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20" yWindow="-120" windowWidth="24240" windowHeight="13020" activeTab="3"/>
  </bookViews>
  <sheets>
    <sheet name="HSD LT1 ABOVE 40" sheetId="4" r:id="rId1"/>
    <sheet name="HDK LT1 ABOVE" sheetId="7" r:id="rId2"/>
    <sheet name="Blk ABOVE 40U" sheetId="10" r:id="rId3"/>
    <sheet name="Sar LT1 ABOVE 40" sheetId="13" r:id="rId4"/>
    <sheet name="Sheet1" sheetId="14" r:id="rId5"/>
  </sheets>
  <definedNames>
    <definedName name="_xlnm._FilterDatabase" localSheetId="2" hidden="1">'Blk ABOVE 40U'!$B$1:$R$299</definedName>
    <definedName name="_xlnm._FilterDatabase" localSheetId="1" hidden="1">'HDK LT1 ABOVE'!$B$1:$P$342</definedName>
    <definedName name="_xlnm._FilterDatabase" localSheetId="0" hidden="1">'HSD LT1 ABOVE 40'!$A$1:$R$1</definedName>
    <definedName name="_xlnm.Print_Area" localSheetId="0">'HSD LT1 ABOVE 40'!$A$1:$R$175</definedName>
    <definedName name="_xlnm.Print_Titles" localSheetId="0">'HSD LT1 ABOVE 40'!$1:$1</definedName>
    <definedName name="_xlnm.Print_Titles" localSheetId="3">'Sar LT1 ABOVE 40'!$4:$4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13"/>
  <c r="J37"/>
  <c r="K37"/>
  <c r="L37"/>
  <c r="H37"/>
  <c r="I41"/>
  <c r="J41"/>
  <c r="K41"/>
  <c r="L41"/>
  <c r="H41"/>
  <c r="I49"/>
  <c r="J49"/>
  <c r="K49"/>
  <c r="L49"/>
  <c r="H49"/>
  <c r="I62"/>
  <c r="J62"/>
  <c r="K62"/>
  <c r="L62"/>
  <c r="H62"/>
  <c r="I81"/>
  <c r="J81"/>
  <c r="K81"/>
  <c r="L81"/>
  <c r="H81"/>
  <c r="I98"/>
  <c r="J98"/>
  <c r="K98"/>
  <c r="L98"/>
  <c r="H98"/>
  <c r="I109"/>
  <c r="J109"/>
  <c r="K109"/>
  <c r="L109"/>
  <c r="H109"/>
  <c r="I118"/>
  <c r="J118"/>
  <c r="K118"/>
  <c r="L118"/>
  <c r="H118"/>
  <c r="I129"/>
  <c r="J129"/>
  <c r="K129"/>
  <c r="L129"/>
  <c r="H129"/>
  <c r="I141"/>
  <c r="J141"/>
  <c r="K141"/>
  <c r="L141"/>
  <c r="H141"/>
  <c r="I145"/>
  <c r="J145"/>
  <c r="K145"/>
  <c r="L145"/>
  <c r="H145"/>
  <c r="I159"/>
  <c r="J159"/>
  <c r="K159"/>
  <c r="L159"/>
  <c r="H159"/>
  <c r="I187"/>
  <c r="J187"/>
  <c r="K187"/>
  <c r="L187"/>
  <c r="H187"/>
  <c r="I193"/>
  <c r="J193"/>
  <c r="K193"/>
  <c r="L193"/>
  <c r="H193"/>
  <c r="I216"/>
  <c r="J216"/>
  <c r="K216"/>
  <c r="L216"/>
  <c r="H216"/>
  <c r="I229"/>
  <c r="J229"/>
  <c r="K229"/>
  <c r="L229"/>
  <c r="H229"/>
  <c r="I242"/>
  <c r="J242"/>
  <c r="K242"/>
  <c r="L242"/>
  <c r="H242"/>
  <c r="I247"/>
  <c r="J247"/>
  <c r="K247"/>
  <c r="L247"/>
  <c r="H247"/>
  <c r="C8" i="14"/>
  <c r="D8"/>
  <c r="P227" i="7"/>
  <c r="R216" i="10"/>
  <c r="R481" i="4"/>
</calcChain>
</file>

<file path=xl/sharedStrings.xml><?xml version="1.0" encoding="utf-8"?>
<sst xmlns="http://schemas.openxmlformats.org/spreadsheetml/2006/main" count="16072" uniqueCount="5466">
  <si>
    <t>HUNSUR</t>
  </si>
  <si>
    <t>OB</t>
  </si>
  <si>
    <t>CB</t>
  </si>
  <si>
    <t>Section</t>
  </si>
  <si>
    <t>RR No</t>
  </si>
  <si>
    <t>Account ID</t>
  </si>
  <si>
    <t>Tariff</t>
  </si>
  <si>
    <t>Sub-Tariff</t>
  </si>
  <si>
    <t>Installations Status</t>
  </si>
  <si>
    <t>Meter Status</t>
  </si>
  <si>
    <t>MR Code</t>
  </si>
  <si>
    <t>Name</t>
  </si>
  <si>
    <t>Address</t>
  </si>
  <si>
    <t>Village Name</t>
  </si>
  <si>
    <t>SO Code~SO Name</t>
  </si>
  <si>
    <t>Net Consumption</t>
  </si>
  <si>
    <t>114111~</t>
  </si>
  <si>
    <t>LIVE</t>
  </si>
  <si>
    <t>NORMAL</t>
  </si>
  <si>
    <t>114112~</t>
  </si>
  <si>
    <t>114117~</t>
  </si>
  <si>
    <t>0,0</t>
  </si>
  <si>
    <t xml:space="preserve">HUNSUR, </t>
  </si>
  <si>
    <t>114116~</t>
  </si>
  <si>
    <t>Uyigowdana Halli (RD 5)</t>
  </si>
  <si>
    <t>114115~</t>
  </si>
  <si>
    <t>LT1</t>
  </si>
  <si>
    <t>KUMAR</t>
  </si>
  <si>
    <t>Thammada Halli (RD 9)</t>
  </si>
  <si>
    <t>DL</t>
  </si>
  <si>
    <t xml:space="preserve">Katte MalaVadi (RD 4) </t>
  </si>
  <si>
    <t xml:space="preserve">Katte MalaVadi (RD 2) </t>
  </si>
  <si>
    <t>Kudluru (RD 6)</t>
  </si>
  <si>
    <t>SOMANNA</t>
  </si>
  <si>
    <t>Sannaiahna Halli (RD 10)</t>
  </si>
  <si>
    <t>CHALUVAIAH,0</t>
  </si>
  <si>
    <t>Nagana Halli (RD 9)</t>
  </si>
  <si>
    <t>KALAIAH,0</t>
  </si>
  <si>
    <t>Hosa Kote (RD 8)</t>
  </si>
  <si>
    <t>SANNASWAMY</t>
  </si>
  <si>
    <t>SANNAIAH,0</t>
  </si>
  <si>
    <t xml:space="preserve">Katte MalaVadi (RD 5) </t>
  </si>
  <si>
    <t>NAGAMMA</t>
  </si>
  <si>
    <t>RAJAPPA</t>
  </si>
  <si>
    <t>HUNSUR,0</t>
  </si>
  <si>
    <t>Hunasegala (RD 15)</t>
  </si>
  <si>
    <t>RAMAIH</t>
  </si>
  <si>
    <t>Niluvagilu (RD 11)</t>
  </si>
  <si>
    <t>DEVAMMA</t>
  </si>
  <si>
    <t>SIDDAIAH,0</t>
  </si>
  <si>
    <t>SAKAMMA</t>
  </si>
  <si>
    <t>RACHAIAH,0</t>
  </si>
  <si>
    <t>RAMA</t>
  </si>
  <si>
    <t xml:space="preserve">Katte MalaVadi (RD 1) </t>
  </si>
  <si>
    <t>VASANTHA</t>
  </si>
  <si>
    <t>MAHESH</t>
  </si>
  <si>
    <t>LAKSHMAIAH</t>
  </si>
  <si>
    <t>RAJAMMA</t>
  </si>
  <si>
    <t>PUTTAIAH,0</t>
  </si>
  <si>
    <t>SANNAIAH</t>
  </si>
  <si>
    <t>JAVARAIAH,0</t>
  </si>
  <si>
    <t>RAJE GOWDA</t>
  </si>
  <si>
    <t>SANNAMMA</t>
  </si>
  <si>
    <t>RAJAIAH,HUNSUR</t>
  </si>
  <si>
    <t>NINGAIAH</t>
  </si>
  <si>
    <t>JAVARAIAH</t>
  </si>
  <si>
    <t xml:space="preserve">Katte MalaVadi (RD 3) </t>
  </si>
  <si>
    <t>CHANDRAIAH</t>
  </si>
  <si>
    <t>MOTAIAH,0</t>
  </si>
  <si>
    <t>Adigana Hally (RD 16)</t>
  </si>
  <si>
    <t>CHANDRE GOWDA</t>
  </si>
  <si>
    <t>KARI  GOWDA,0</t>
  </si>
  <si>
    <t>SARASWATHI</t>
  </si>
  <si>
    <t>RAJU</t>
  </si>
  <si>
    <t>NAGEGOWDA</t>
  </si>
  <si>
    <t>MADANAIKA</t>
  </si>
  <si>
    <t>KARIYAIAH,0</t>
  </si>
  <si>
    <t>SIDDAIAH</t>
  </si>
  <si>
    <t>PUTTE GOWDA</t>
  </si>
  <si>
    <t>Thipla Pura (RD 9)</t>
  </si>
  <si>
    <t>MAHADEVA</t>
  </si>
  <si>
    <t>BASAVAIAH,0</t>
  </si>
  <si>
    <t>RAMAIAH</t>
  </si>
  <si>
    <t>DEVAIAH,0</t>
  </si>
  <si>
    <t>VENKATESH,0</t>
  </si>
  <si>
    <t>CHIKKAIAH</t>
  </si>
  <si>
    <t>RAJA</t>
  </si>
  <si>
    <t>MARINAIKA</t>
  </si>
  <si>
    <t>PUTTAMMA</t>
  </si>
  <si>
    <t>JAYAMMA</t>
  </si>
  <si>
    <t>NAGA NAIKA</t>
  </si>
  <si>
    <t>RAJAPPA,0</t>
  </si>
  <si>
    <t>SIDDA NAIKA</t>
  </si>
  <si>
    <t>NAGARAJU</t>
  </si>
  <si>
    <t>PURNIMA</t>
  </si>
  <si>
    <t>KULLAIAH</t>
  </si>
  <si>
    <t>NINGAMMA</t>
  </si>
  <si>
    <t>YOGESH</t>
  </si>
  <si>
    <t>Lakshmipura (RD 5)</t>
  </si>
  <si>
    <t>SANNE GOWDA</t>
  </si>
  <si>
    <t>MALLE GOWDA,0</t>
  </si>
  <si>
    <t>BHAGYAMMA</t>
  </si>
  <si>
    <t>VENKATAIAH</t>
  </si>
  <si>
    <t>NEELAMMA</t>
  </si>
  <si>
    <t>PRABHA</t>
  </si>
  <si>
    <t>SUSHILA</t>
  </si>
  <si>
    <t>GOVINDAIAH</t>
  </si>
  <si>
    <t>JAVARAIH</t>
  </si>
  <si>
    <t>PRAKASH</t>
  </si>
  <si>
    <t>PUTTASWAMYGOWDA</t>
  </si>
  <si>
    <t>MUDDEGOWDA,0</t>
  </si>
  <si>
    <t>PUTTASHETTY</t>
  </si>
  <si>
    <t>SHIVANNA</t>
  </si>
  <si>
    <t xml:space="preserve">Angata Hally (RD 8) </t>
  </si>
  <si>
    <t>PUTTA NAYAKA,0</t>
  </si>
  <si>
    <t>DASAIAH,0</t>
  </si>
  <si>
    <t>LAKSHMAMMA</t>
  </si>
  <si>
    <t>SRINIVASA,0</t>
  </si>
  <si>
    <t>JANAKAMMA</t>
  </si>
  <si>
    <t>SUBBAIAH,0</t>
  </si>
  <si>
    <t>CHANDRU</t>
  </si>
  <si>
    <t>ABDUL RAJAK</t>
  </si>
  <si>
    <t>RUKMINI</t>
  </si>
  <si>
    <t>GOPALAIAH,0</t>
  </si>
  <si>
    <t>MAHADEVAMMA</t>
  </si>
  <si>
    <t>PUTTARAJU</t>
  </si>
  <si>
    <t>CHIKKAMMA</t>
  </si>
  <si>
    <t>GOPALAIAH</t>
  </si>
  <si>
    <t>SHIVAIAH</t>
  </si>
  <si>
    <t>HANUMAIAH,0</t>
  </si>
  <si>
    <t>DEVAIAH</t>
  </si>
  <si>
    <t>KENGAIAH,0</t>
  </si>
  <si>
    <t>RAMAIAH,0</t>
  </si>
  <si>
    <t>PAPAIAH</t>
  </si>
  <si>
    <t>VENKATESH</t>
  </si>
  <si>
    <t>KALAIAH</t>
  </si>
  <si>
    <t>HUNSUR,HUNSUR</t>
  </si>
  <si>
    <t>MALLESH</t>
  </si>
  <si>
    <t>SHIVANNA,0</t>
  </si>
  <si>
    <t>PARVATHAMMA</t>
  </si>
  <si>
    <t>DASAPPA,0</t>
  </si>
  <si>
    <t>MBO</t>
  </si>
  <si>
    <t>KARIYAIAH</t>
  </si>
  <si>
    <t>NINGAIAH,0</t>
  </si>
  <si>
    <t>GOVINDA</t>
  </si>
  <si>
    <t>RAMA SHETTY</t>
  </si>
  <si>
    <t>MALLAIAH</t>
  </si>
  <si>
    <t>KUNTAIAH,0</t>
  </si>
  <si>
    <t>AMEER JAN,0</t>
  </si>
  <si>
    <t>SHANTHAMMA</t>
  </si>
  <si>
    <t>Kalla Halli (RD 17)</t>
  </si>
  <si>
    <t>Mara Gowdana Halli (RD 10)</t>
  </si>
  <si>
    <t>Yashodara Pura (RD 13)</t>
  </si>
  <si>
    <t>VENKATAMMA</t>
  </si>
  <si>
    <t>Yamagumba (RD - 12)</t>
  </si>
  <si>
    <t>Muthurayana Hosahalli (RD 12)</t>
  </si>
  <si>
    <t>Biligere (RD 9)</t>
  </si>
  <si>
    <t>Honnena Halli (RD 4)</t>
  </si>
  <si>
    <t>Kalla Halli (RD 18)</t>
  </si>
  <si>
    <t>CHIKKE GOWDA,0</t>
  </si>
  <si>
    <t>Yamagumba (RD 11)</t>
  </si>
  <si>
    <t>SHIVAMMA</t>
  </si>
  <si>
    <t>PUTTA SHETTY</t>
  </si>
  <si>
    <t>Beerana Halli (RD 5)</t>
  </si>
  <si>
    <t>CHANDRA</t>
  </si>
  <si>
    <t>MADAIAH,0</t>
  </si>
  <si>
    <t>KALA CHARI,0</t>
  </si>
  <si>
    <t>Rathnapuri (RD 3)</t>
  </si>
  <si>
    <t>Rathnapuri (RD 9)</t>
  </si>
  <si>
    <t>Rathnapuri (RD 6)</t>
  </si>
  <si>
    <t>Ballena Hally (RD 5)</t>
  </si>
  <si>
    <t>Hairige (RD 20)</t>
  </si>
  <si>
    <t>Ramena Halli (RD 3)</t>
  </si>
  <si>
    <t>BASAVARAJAPPA</t>
  </si>
  <si>
    <t>GANGAMMA</t>
  </si>
  <si>
    <t>Channasoge (RD 2)</t>
  </si>
  <si>
    <t>KRISHNA</t>
  </si>
  <si>
    <t>ERAIAH,0</t>
  </si>
  <si>
    <t>KULLAIAH,0</t>
  </si>
  <si>
    <t>SIDDE GOWDA</t>
  </si>
  <si>
    <t>SAROJAMMA</t>
  </si>
  <si>
    <t>KAMALAMMA</t>
  </si>
  <si>
    <t>PARVATHI</t>
  </si>
  <si>
    <t>SIDDEGOWDA</t>
  </si>
  <si>
    <t>SHANKARA</t>
  </si>
  <si>
    <t>Agrahara (RD 6)</t>
  </si>
  <si>
    <t>SATHISH</t>
  </si>
  <si>
    <t>RAJAIAH</t>
  </si>
  <si>
    <t>HOMBALAMMA</t>
  </si>
  <si>
    <t>MAYAMMA</t>
  </si>
  <si>
    <t>SIDDAMMA</t>
  </si>
  <si>
    <t>Atthi Kuppe (RD 8)</t>
  </si>
  <si>
    <t>CHALUVAIAH</t>
  </si>
  <si>
    <t>SHEKAR</t>
  </si>
  <si>
    <t>Beejagana Halli (RD 9)</t>
  </si>
  <si>
    <t>MANCHA NAIKA,0</t>
  </si>
  <si>
    <t>Nagamangala (RD 8)</t>
  </si>
  <si>
    <t>CHANNA NAIKA,0</t>
  </si>
  <si>
    <t>Rathnapuri (RD 4)</t>
  </si>
  <si>
    <t>T.VENKATESH</t>
  </si>
  <si>
    <t>Rathnapuri (RD 5)</t>
  </si>
  <si>
    <t>NANJAMMA</t>
  </si>
  <si>
    <t>NAGARAJU,0</t>
  </si>
  <si>
    <t>MAHAMAD</t>
  </si>
  <si>
    <t>SOMASHEKAR</t>
  </si>
  <si>
    <t>JAVARE GOWDA</t>
  </si>
  <si>
    <t>Beejagana Halli (RD 8)</t>
  </si>
  <si>
    <t>NATARAJU</t>
  </si>
  <si>
    <t>KEMPAMMA</t>
  </si>
  <si>
    <t>RAMASWAMY,0</t>
  </si>
  <si>
    <t>GOWRAMMA</t>
  </si>
  <si>
    <t>NAGA CHARI</t>
  </si>
  <si>
    <t>PARAMESH</t>
  </si>
  <si>
    <t>PUTTAIAH</t>
  </si>
  <si>
    <t>Tatte Kere (RD 9)</t>
  </si>
  <si>
    <t>THAYAMMA</t>
  </si>
  <si>
    <t>THIMMA NAIKA</t>
  </si>
  <si>
    <t>SUSHILAMMA</t>
  </si>
  <si>
    <t>CHELUVAIAH</t>
  </si>
  <si>
    <t>REVANNA</t>
  </si>
  <si>
    <t>BASAVARAJU</t>
  </si>
  <si>
    <t>Biligere (RD 8)</t>
  </si>
  <si>
    <t>BASAVE GOWDA,0</t>
  </si>
  <si>
    <t>SHIVAPPA</t>
  </si>
  <si>
    <t>MARIYAPPA,HUNSUR</t>
  </si>
  <si>
    <t>SHANKARA NARAYANA REDDY,0</t>
  </si>
  <si>
    <t>MARIYAIAH</t>
  </si>
  <si>
    <t>MAHADEVAPPA,0</t>
  </si>
  <si>
    <t>JAYALAKSHMI</t>
  </si>
  <si>
    <t>BALAKRISHNA</t>
  </si>
  <si>
    <t>Halepenjahalli (RD 12)</t>
  </si>
  <si>
    <t>Pakshiraja Pura (RD 3)</t>
  </si>
  <si>
    <t>Nelur Palla (RD 5)</t>
  </si>
  <si>
    <t>Kalena Halli (RD 9)</t>
  </si>
  <si>
    <t>Govindana Halli (RD 2)</t>
  </si>
  <si>
    <t>Ahamad Nagara Kottige Kavalu (RD 4)</t>
  </si>
  <si>
    <t>Azad Nagar (RD 1)</t>
  </si>
  <si>
    <t>Gowdana Katte Serve No (RD 2)</t>
  </si>
  <si>
    <t>Hanchya (RD 3)</t>
  </si>
  <si>
    <t>RAME  GOWDA</t>
  </si>
  <si>
    <t>RAMASHETTY</t>
  </si>
  <si>
    <t>Pala &amp; 2nd Pakshi Raja Pura (RD 5)</t>
  </si>
  <si>
    <t>JAYANNA</t>
  </si>
  <si>
    <t>MARISHETTY,0</t>
  </si>
  <si>
    <t>INVISIBLE</t>
  </si>
  <si>
    <t>CHALUVARAJU</t>
  </si>
  <si>
    <t>NANJUNDAIAH,0</t>
  </si>
  <si>
    <t>BASAVAIAH</t>
  </si>
  <si>
    <t>THAMMAIAH</t>
  </si>
  <si>
    <t>RAJA SHETTY</t>
  </si>
  <si>
    <t>ANNAIAH</t>
  </si>
  <si>
    <t>BEERE GOWDA</t>
  </si>
  <si>
    <t>Hosur Gate (RD 8)</t>
  </si>
  <si>
    <t>DADA SAB,0</t>
  </si>
  <si>
    <t>B B Colony (RD 6)</t>
  </si>
  <si>
    <t>SANNA SWAMY</t>
  </si>
  <si>
    <t>Koyamathuru Colony (RD 2)</t>
  </si>
  <si>
    <t>Koyamathuru Colony (RD 1)</t>
  </si>
  <si>
    <t>GIRIJAMMA</t>
  </si>
  <si>
    <t>Kirjaji (RD 8)</t>
  </si>
  <si>
    <t>Gowri Pura (RD 9)</t>
  </si>
  <si>
    <t>SOLEGOWDA,0</t>
  </si>
  <si>
    <t>SUBRAMANYA,0</t>
  </si>
  <si>
    <t>MANCHAMMA</t>
  </si>
  <si>
    <t>ANKAIAH</t>
  </si>
  <si>
    <t>SHARADAMMA</t>
  </si>
  <si>
    <t>THAMMAIAH,0</t>
  </si>
  <si>
    <t>Vinoba Colony (RD 10)</t>
  </si>
  <si>
    <t>SWAMY</t>
  </si>
  <si>
    <t>Ummathuru (RD 4)</t>
  </si>
  <si>
    <t>THIMMAIAH,0</t>
  </si>
  <si>
    <t>MAHADEVAPPA</t>
  </si>
  <si>
    <t>KRISHNANAYAKA</t>
  </si>
  <si>
    <t>NANJAPPA</t>
  </si>
  <si>
    <t>RAVIGOWDA</t>
  </si>
  <si>
    <t>SANNEGOWDA,0</t>
  </si>
  <si>
    <t>Mukana Halli (RD 3)</t>
  </si>
  <si>
    <t>LAKKAIAH</t>
  </si>
  <si>
    <t>CHANNAMMA</t>
  </si>
  <si>
    <t>LAKSHMAIAH,0</t>
  </si>
  <si>
    <t>SUBBAMMA</t>
  </si>
  <si>
    <t>NANJAPPA,0</t>
  </si>
  <si>
    <t xml:space="preserve">Siddana Koppal (RD 10) </t>
  </si>
  <si>
    <t>Chowdi Katte (RD 4)</t>
  </si>
  <si>
    <t>Somana Halli (RD 10)</t>
  </si>
  <si>
    <t>BASAPPA,0</t>
  </si>
  <si>
    <t>Mukana Halli (RD 4)</t>
  </si>
  <si>
    <t>MALLAMMA</t>
  </si>
  <si>
    <t>Kurubara Hosuru (RD 6)</t>
  </si>
  <si>
    <t>MARAMMA</t>
  </si>
  <si>
    <t>DEVAPPA,0</t>
  </si>
  <si>
    <t>CHINNASWAMY,0</t>
  </si>
  <si>
    <t>KARISHETTY,0</t>
  </si>
  <si>
    <t>RAJANNA</t>
  </si>
  <si>
    <t>SUNDRAMMA</t>
  </si>
  <si>
    <t>VASANTHAMMA</t>
  </si>
  <si>
    <t>JAVARAMMA</t>
  </si>
  <si>
    <t>SANNA SHETTY</t>
  </si>
  <si>
    <t>PUTTA BOVI,0</t>
  </si>
  <si>
    <t>Jabgere (RD 6)</t>
  </si>
  <si>
    <t>Gavadagere (RD 5)</t>
  </si>
  <si>
    <t>Sheerena Halli (RD 16)</t>
  </si>
  <si>
    <t>Gavadagere (RD 3)</t>
  </si>
  <si>
    <t>HALA NAIKA</t>
  </si>
  <si>
    <t>KULLE GOWDA,0</t>
  </si>
  <si>
    <t>Kalli Koppalu (RD 6)</t>
  </si>
  <si>
    <t>Marur (RD 12)</t>
  </si>
  <si>
    <t>Chikka Adiganahalli (RD 9)</t>
  </si>
  <si>
    <t>Gavadagere (RD 2)</t>
  </si>
  <si>
    <t>MADAIAH</t>
  </si>
  <si>
    <t>JAYALAKSHMAMMA</t>
  </si>
  <si>
    <t>MAHADEVA,0</t>
  </si>
  <si>
    <t>Jabgere (RD 8)</t>
  </si>
  <si>
    <t>Uyigowdana Halli (RD 6)</t>
  </si>
  <si>
    <t>LOKESH</t>
  </si>
  <si>
    <t>VENKATA SUBAIAH,0</t>
  </si>
  <si>
    <t>CHALUVAMMA</t>
  </si>
  <si>
    <t>SWAMY GOWDA</t>
  </si>
  <si>
    <t>PUTTASWAMAIAH,0</t>
  </si>
  <si>
    <t>Kereyuru (RD 10)</t>
  </si>
  <si>
    <t>KARI NAIKA</t>
  </si>
  <si>
    <t>THIMMAIAH</t>
  </si>
  <si>
    <t>Mailamburu (RD 15)</t>
  </si>
  <si>
    <t>NANJAIAH</t>
  </si>
  <si>
    <t>NANJAIAH,0</t>
  </si>
  <si>
    <t>RAVIKUMAR</t>
  </si>
  <si>
    <t>KRISHNE GOWDA</t>
  </si>
  <si>
    <t>Harave (RD 3)</t>
  </si>
  <si>
    <t>SHIVANNE GOWDA</t>
  </si>
  <si>
    <t>Harave (RD 4)</t>
  </si>
  <si>
    <t>Modhuru (RD 5)</t>
  </si>
  <si>
    <t>Hundimala Building (RD 11)</t>
  </si>
  <si>
    <t>Uyigondana Halli (RD 15)</t>
  </si>
  <si>
    <t>Dhasana Pura (RD 18)</t>
  </si>
  <si>
    <t>KRISHNA NAIKA</t>
  </si>
  <si>
    <t>DODDAIAH</t>
  </si>
  <si>
    <t>PUTTASWAMY</t>
  </si>
  <si>
    <t>BASAMMA</t>
  </si>
  <si>
    <t>THIMME GOWDA</t>
  </si>
  <si>
    <t>BASAVA NAIKA</t>
  </si>
  <si>
    <t>KRISHNNA BOVI</t>
  </si>
  <si>
    <t>THIMME GOWDA,0</t>
  </si>
  <si>
    <t>Elakki Katte (RD 16)</t>
  </si>
  <si>
    <t>YASHODHA</t>
  </si>
  <si>
    <t>Kudineera Mudhanahalli (RD 17)</t>
  </si>
  <si>
    <t>Uyigondana Halli (RD 13)</t>
  </si>
  <si>
    <t>NINGAPPA</t>
  </si>
  <si>
    <t>Harave Ramena Halli (RD 1)</t>
  </si>
  <si>
    <t>CHANDRA,0</t>
  </si>
  <si>
    <t>Hanagudu Colony Road Side (RD 9)</t>
  </si>
  <si>
    <t>PURASAIAH,0</t>
  </si>
  <si>
    <t>Chilkunda (RD 2)</t>
  </si>
  <si>
    <t>Vaddambalu (RD 2)</t>
  </si>
  <si>
    <t>Heggandur (RD 3)</t>
  </si>
  <si>
    <t>SHIVANNA NAIKA</t>
  </si>
  <si>
    <t>Veerana Hosalli (RD 16)</t>
  </si>
  <si>
    <t>Hanagudu Town Hospital (RD 11)</t>
  </si>
  <si>
    <t>RAJEGOWDA</t>
  </si>
  <si>
    <t>KARIGOWDA,0</t>
  </si>
  <si>
    <t>Kolavige (RD 15)</t>
  </si>
  <si>
    <t>SWAMY NAIKA</t>
  </si>
  <si>
    <t>Shanthipura (RD 16)</t>
  </si>
  <si>
    <t>SAVITHRAMMA</t>
  </si>
  <si>
    <t>CHIKKA NAIKA,0</t>
  </si>
  <si>
    <t>RATHNAMMA</t>
  </si>
  <si>
    <t>NINGAJAMMA</t>
  </si>
  <si>
    <t>Chilkunda (RD 3)</t>
  </si>
  <si>
    <t>SAVALAIH,0</t>
  </si>
  <si>
    <t>New RGGVY Colony Hanagudu (Rd 10)</t>
  </si>
  <si>
    <t>New RGGVY Janatha Site Hanagudu (RD 9)</t>
  </si>
  <si>
    <t>Muduganauaru (RD 13)</t>
  </si>
  <si>
    <t>MADHE GOWDA</t>
  </si>
  <si>
    <t>Hindgudlu (RD 16)</t>
  </si>
  <si>
    <t>Chilkunda (RD 1)</t>
  </si>
  <si>
    <t>Bharatha Vadi (RD 18)</t>
  </si>
  <si>
    <t>RAVI</t>
  </si>
  <si>
    <t>Habbana Kuppe (RD 5)</t>
  </si>
  <si>
    <t>GOPALA</t>
  </si>
  <si>
    <t>PUTTEGOWDA</t>
  </si>
  <si>
    <t>KALEGOWDA,0</t>
  </si>
  <si>
    <t>Habbana Kuppe (RD 4)</t>
  </si>
  <si>
    <t>Hanagudu RG/WS B.R Kaval Road (RD 6)</t>
  </si>
  <si>
    <t>NAGARATHNAMMA</t>
  </si>
  <si>
    <t>Habbana Kuppe (RD 6)</t>
  </si>
  <si>
    <t>SANNAPPA</t>
  </si>
  <si>
    <t>NAGESHA</t>
  </si>
  <si>
    <t>CHIKKANNA</t>
  </si>
  <si>
    <t>SHIVEGOWDA</t>
  </si>
  <si>
    <t>Dasana Pura (RD 20)</t>
  </si>
  <si>
    <t>NAGESH</t>
  </si>
  <si>
    <t>Gowdikere Village (RD 5)</t>
  </si>
  <si>
    <t>NAGAPPA</t>
  </si>
  <si>
    <t>Chikka Hejjuru (RD 12)</t>
  </si>
  <si>
    <t>SANNAPPA,0</t>
  </si>
  <si>
    <t>BHARATHI</t>
  </si>
  <si>
    <t>BORE GOWDA,0</t>
  </si>
  <si>
    <t>VINODA</t>
  </si>
  <si>
    <t>KVLBJ8</t>
  </si>
  <si>
    <t>PUTTE GOWDA,0</t>
  </si>
  <si>
    <t>THAMME GOWDA</t>
  </si>
  <si>
    <t>BORAMMA</t>
  </si>
  <si>
    <t>KRISHNAIAH</t>
  </si>
  <si>
    <t>NAGE GOWDA</t>
  </si>
  <si>
    <t>MANJULA</t>
  </si>
  <si>
    <t>MAHADEVAIAH</t>
  </si>
  <si>
    <t>ROOPA</t>
  </si>
  <si>
    <t>PUTTASWAMY GOWDA,0</t>
  </si>
  <si>
    <t>BASAVEGOWDA,0</t>
  </si>
  <si>
    <t>CHENNAMMA</t>
  </si>
  <si>
    <t>GOURAMMA</t>
  </si>
  <si>
    <t>SURESH</t>
  </si>
  <si>
    <t>KUNTAIAH</t>
  </si>
  <si>
    <t>Harinalli (RD 4)</t>
  </si>
  <si>
    <t>JAGADISH</t>
  </si>
  <si>
    <t>THAMMANNA SHETTY</t>
  </si>
  <si>
    <t>LEELA</t>
  </si>
  <si>
    <t>CHIKKA THAYAMMA</t>
  </si>
  <si>
    <t>KEMPE GOWDA,0</t>
  </si>
  <si>
    <t>RANGAIAH,0</t>
  </si>
  <si>
    <t>MANGALAMMA</t>
  </si>
  <si>
    <t>SOMANAIKA</t>
  </si>
  <si>
    <t>SHEKARAIAH</t>
  </si>
  <si>
    <t>CHANDRAMMA</t>
  </si>
  <si>
    <t>AMMANNAMMA</t>
  </si>
  <si>
    <t>Hammige (RD 3)</t>
  </si>
  <si>
    <t>Beerathammana Halli (RD 10)</t>
  </si>
  <si>
    <t>Abburu (RD 2)</t>
  </si>
  <si>
    <t>ANNE GOWDA</t>
  </si>
  <si>
    <t>Kalabuchana Halli (RD 5)</t>
  </si>
  <si>
    <t>Nerala Kuppe (RD 4)</t>
  </si>
  <si>
    <t>Negathuru (RD 2)</t>
  </si>
  <si>
    <t>JAYARAME GOWDA</t>
  </si>
  <si>
    <t>Kade Manugana Halli (RD 9)</t>
  </si>
  <si>
    <t>Kada VaddaraGudi (RD 19)</t>
  </si>
  <si>
    <t>B R Kaval (RD 6)</t>
  </si>
  <si>
    <t>Honni Kuppe (RD 2)</t>
  </si>
  <si>
    <t>Kiranguru (RD 11)</t>
  </si>
  <si>
    <t>MUTTHU BOVI,0</t>
  </si>
  <si>
    <t>BABU</t>
  </si>
  <si>
    <t>KENCHAIAH</t>
  </si>
  <si>
    <t>KENCHAIAH,0</t>
  </si>
  <si>
    <t>GOVINDA SWAMY</t>
  </si>
  <si>
    <t>Uduve Pura (RD 9)</t>
  </si>
  <si>
    <t>AMMANAMMA</t>
  </si>
  <si>
    <t>PALANIYAMMA</t>
  </si>
  <si>
    <t>Sindena Halli (RD 1)</t>
  </si>
  <si>
    <t>DORE SWAMY,0</t>
  </si>
  <si>
    <t>Udduru (RD 6)</t>
  </si>
  <si>
    <t>RAMU</t>
  </si>
  <si>
    <t>Beejapura Colony (RD 19)</t>
  </si>
  <si>
    <t>MALLE GOWDA</t>
  </si>
  <si>
    <t>Udduru (RD 5)</t>
  </si>
  <si>
    <t>GIRIYAIAH,0</t>
  </si>
  <si>
    <t xml:space="preserve">Kachuvina Halli (RD 3) </t>
  </si>
  <si>
    <t>Kenchana Kere Hosakote (RD 2)</t>
  </si>
  <si>
    <t>MEENA</t>
  </si>
  <si>
    <t>Halle Varanchi (RD 10)</t>
  </si>
  <si>
    <t>Gurupura (RD 1)</t>
  </si>
  <si>
    <t>KallaBetta Colony (RD 9)</t>
  </si>
  <si>
    <t>Hirikyathana Halli (RD 18)</t>
  </si>
  <si>
    <t>SARASAMMA</t>
  </si>
  <si>
    <t>MNR</t>
  </si>
  <si>
    <t>DEVARAJU</t>
  </si>
  <si>
    <t>BETTAIAH,0</t>
  </si>
  <si>
    <t>Hosa Waranchi (RD 11)</t>
  </si>
  <si>
    <t>SHIVANNA BOVI</t>
  </si>
  <si>
    <t>PALANI</t>
  </si>
  <si>
    <t>B Village (RD 9)</t>
  </si>
  <si>
    <t>DODDAIAH,0</t>
  </si>
  <si>
    <t>RAJAIAH,0</t>
  </si>
  <si>
    <t>CHENNAIAH</t>
  </si>
  <si>
    <t>MANJU</t>
  </si>
  <si>
    <t>BORE GOWDA</t>
  </si>
  <si>
    <t>YASHODHAMMA</t>
  </si>
  <si>
    <t>Kirasodlu (RD 9)</t>
  </si>
  <si>
    <t>RAMA SWAMY</t>
  </si>
  <si>
    <t>HONNE GOWDA</t>
  </si>
  <si>
    <t>Dodda Hejjuru (RD 11)</t>
  </si>
  <si>
    <t>A</t>
  </si>
  <si>
    <t>LAKSHMI</t>
  </si>
  <si>
    <t>RAMAMMA</t>
  </si>
  <si>
    <t>Siddalingapura (RD 8)</t>
  </si>
  <si>
    <t>NAGAIAH</t>
  </si>
  <si>
    <t>VENKATESHA</t>
  </si>
  <si>
    <t>LAKKE GOWDA</t>
  </si>
  <si>
    <t>SRINIVASA</t>
  </si>
  <si>
    <t>SINGRAIAH</t>
  </si>
  <si>
    <t>HUNSUR,S/O JAVARA NAIKA</t>
  </si>
  <si>
    <t>Vadli Manugana Halli (RD 8)</t>
  </si>
  <si>
    <t>RADHAMMA</t>
  </si>
  <si>
    <t>DASAIAH</t>
  </si>
  <si>
    <t>HUNSUR,S/O THIMMAIAH</t>
  </si>
  <si>
    <t>HUNSUR,S/O JAVARAIAH</t>
  </si>
  <si>
    <t>SAVITHA</t>
  </si>
  <si>
    <t>HUNSUR,W/O RAVI</t>
  </si>
  <si>
    <t>PUSHPA</t>
  </si>
  <si>
    <t>ANANDA</t>
  </si>
  <si>
    <t>HUNSUR,S/O PUTTAIAH</t>
  </si>
  <si>
    <t>HUNSUR,W/O SHIVANNA</t>
  </si>
  <si>
    <t>HUNSUR,W/O SWAMY</t>
  </si>
  <si>
    <t>HUNSUR,W/O CHANDRA</t>
  </si>
  <si>
    <t>MAHADEVI</t>
  </si>
  <si>
    <t>HUNSUR,W/O LOKESH</t>
  </si>
  <si>
    <t>HUNSUR,S/O BASAVAIAH</t>
  </si>
  <si>
    <t>Hebbala (RD 11)</t>
  </si>
  <si>
    <t>HUNSUR,S/O KARI GOWDA</t>
  </si>
  <si>
    <t>MANJUNATHA</t>
  </si>
  <si>
    <t>HUNSUR,S/O THAMME GOWDA</t>
  </si>
  <si>
    <t>SHOBHA</t>
  </si>
  <si>
    <t>HUNSUR,S/O SUBBE GOWDA</t>
  </si>
  <si>
    <t>KUMARA</t>
  </si>
  <si>
    <t>HUNSUR,S/O JAVARE GOWDA</t>
  </si>
  <si>
    <t>YASHODAMMA</t>
  </si>
  <si>
    <t>HUNSUR,S/O MARIYAIAH</t>
  </si>
  <si>
    <t>JANAKI</t>
  </si>
  <si>
    <t>SOMA SHEKARA</t>
  </si>
  <si>
    <t>HUNSUR,S/O KALAIAH</t>
  </si>
  <si>
    <t>HUNSUR,S/O RAME GOWDA</t>
  </si>
  <si>
    <t>GOPAMMA</t>
  </si>
  <si>
    <t>HUNSUR,S/O ANNAIAH</t>
  </si>
  <si>
    <t>SHAKUNTHALA</t>
  </si>
  <si>
    <t>HUNSUR,S/O NANJAIAH</t>
  </si>
  <si>
    <t>HUNSUR,W/O THAMME GOWDA</t>
  </si>
  <si>
    <t>HUNSUR,S/O MADAIAH</t>
  </si>
  <si>
    <t>MADEVA</t>
  </si>
  <si>
    <t>HUNSUR,S/O SANNAIAH</t>
  </si>
  <si>
    <t>HUNSUR,S/O ERAIAH</t>
  </si>
  <si>
    <t>HUNSUR,S/O RAMAIAH</t>
  </si>
  <si>
    <t>HUNSUR,S/O DODDAIAH</t>
  </si>
  <si>
    <t>HUNSUR,W/O JAVARAIAH</t>
  </si>
  <si>
    <t>HUNSUR,S/O DEVAIAH</t>
  </si>
  <si>
    <t>MARI NAIKA</t>
  </si>
  <si>
    <t>NILAMMA</t>
  </si>
  <si>
    <t>MANI</t>
  </si>
  <si>
    <t>HUNSUR,S/O KULLAIAH</t>
  </si>
  <si>
    <t>HUNSUR,W/O SUBBAIAH</t>
  </si>
  <si>
    <t>HUNSUR,S/O KRISHNE GOWDA</t>
  </si>
  <si>
    <t>SAROJA</t>
  </si>
  <si>
    <t>HARISHA</t>
  </si>
  <si>
    <t>HUNSUR,S/O LAKKAIAH</t>
  </si>
  <si>
    <t>HUNSUR,S/O SHIVANNA</t>
  </si>
  <si>
    <t>HUNSUR,W/O CHIKKE GOWDA</t>
  </si>
  <si>
    <t>HUNSUR,S/O KEMPAIAH</t>
  </si>
  <si>
    <t>HUNSUR,S/O CHANNE GOWDA</t>
  </si>
  <si>
    <t>SURESHA</t>
  </si>
  <si>
    <t>HUNSUR,S/O MARI GOWDA</t>
  </si>
  <si>
    <t>HUNSUR,W/O NARAYANA</t>
  </si>
  <si>
    <t>HUNSUR,S/O NINGAIAH</t>
  </si>
  <si>
    <t>HUNSUR,W/O MADAIAH</t>
  </si>
  <si>
    <t>Karnakuppe (RD 2)</t>
  </si>
  <si>
    <t>HUNSUR,S/O SIDDAIAH</t>
  </si>
  <si>
    <t>PUTTA SWAMY</t>
  </si>
  <si>
    <t>HUNSUR,W/O JAGADISH</t>
  </si>
  <si>
    <t>HUNSUR,W/O RAJE GOWDA</t>
  </si>
  <si>
    <t>HUNSUR,W/O RAJU</t>
  </si>
  <si>
    <t>SHANTHI</t>
  </si>
  <si>
    <t>HUNSUR,W/O THIMMAIAH</t>
  </si>
  <si>
    <t>Nagapura (II) (RD 20)</t>
  </si>
  <si>
    <t>Nagapura (I) (RD 13)</t>
  </si>
  <si>
    <t>HUNSUR,KARIYA</t>
  </si>
  <si>
    <t>GANESHA</t>
  </si>
  <si>
    <t xml:space="preserve">Hundimala (RD 12) </t>
  </si>
  <si>
    <t>SUNANDA</t>
  </si>
  <si>
    <t>HUNSUR,W/O PUTTE GOWDA</t>
  </si>
  <si>
    <t>HUNSUR,W/O RAME GOWDA</t>
  </si>
  <si>
    <t>HUNSUR,S/O SANNARAME GOWDA</t>
  </si>
  <si>
    <t>JAYARAMA</t>
  </si>
  <si>
    <t>HUNSUR,S/O SUBBAIAH</t>
  </si>
  <si>
    <t>HUNSUR,S/O KARIYAIAH</t>
  </si>
  <si>
    <t>HUNSUR,W/O NAGARAJU</t>
  </si>
  <si>
    <t>HUNSUR,S/O KEMPE GOWDA</t>
  </si>
  <si>
    <t>RAMAKRISHNA</t>
  </si>
  <si>
    <t>HUNSUR,S/O BASAVA SHETTY</t>
  </si>
  <si>
    <t>HUNSUR,S/O KALE GOWDA</t>
  </si>
  <si>
    <t>HUNSUR,S/O CHALUVAIAH</t>
  </si>
  <si>
    <t>HUNSUR,S/O MALLAIAH</t>
  </si>
  <si>
    <t>KUMARI</t>
  </si>
  <si>
    <t>HUNSUR,S/O CHIKKAIAH</t>
  </si>
  <si>
    <t>HUNSUR,W/O BASAVAIAH</t>
  </si>
  <si>
    <t>HUNSUR,W/O RAMA SWAMY</t>
  </si>
  <si>
    <t>HUNSUR,S/O PUTTE GOWDA</t>
  </si>
  <si>
    <t>RAJESH</t>
  </si>
  <si>
    <t>HUNSUR,S/O MANCHAIAH</t>
  </si>
  <si>
    <t>HUNSUR,W/O KRISHNA</t>
  </si>
  <si>
    <t>CHANDRAKALA</t>
  </si>
  <si>
    <t>HUNSUR,W/O NANJUNDA</t>
  </si>
  <si>
    <t>HUNSUR,S/O DASAIAH</t>
  </si>
  <si>
    <t>RAMESHA</t>
  </si>
  <si>
    <t>HUNSUR,W/O BASAVA</t>
  </si>
  <si>
    <t>HARISH</t>
  </si>
  <si>
    <t>GEETHA</t>
  </si>
  <si>
    <t>RAMESH</t>
  </si>
  <si>
    <t>HUNSUR,S/O GOWDAIAH</t>
  </si>
  <si>
    <t>HUNSUR,S/O KULLE GOWDA</t>
  </si>
  <si>
    <t>GOURI</t>
  </si>
  <si>
    <t>HUNSUR,S/O GIDDE GOWDA</t>
  </si>
  <si>
    <t>SAVITHRI</t>
  </si>
  <si>
    <t>HUNSUR,S/O KEMPA NANJAIAH</t>
  </si>
  <si>
    <t>ASHOKA</t>
  </si>
  <si>
    <t>BASAVA RAJU</t>
  </si>
  <si>
    <t>DEVE GOWDA</t>
  </si>
  <si>
    <t>HUNSUR,S/O MOTE GOWDA</t>
  </si>
  <si>
    <t>HUNSUR,S/O HONNA SHETTY</t>
  </si>
  <si>
    <t>PUTTA RAJU</t>
  </si>
  <si>
    <t>HUNSUR,S/O SIDDALINGAIAH</t>
  </si>
  <si>
    <t>SHIVA KUMAR</t>
  </si>
  <si>
    <t>RANGAIAH</t>
  </si>
  <si>
    <t>HUNSUR,SIDDAIAH</t>
  </si>
  <si>
    <t>SOMA</t>
  </si>
  <si>
    <t>Ambedkar Colony (RD 19)</t>
  </si>
  <si>
    <t>JYOTHI</t>
  </si>
  <si>
    <t>HUNSUR,S/O CHANDRE GOWDA</t>
  </si>
  <si>
    <t>PUTTA RAJE GOWDA</t>
  </si>
  <si>
    <t>RAMACHANDRA</t>
  </si>
  <si>
    <t>PARAMESHA</t>
  </si>
  <si>
    <t>HUNSUR,RAMAIAH</t>
  </si>
  <si>
    <t>HUNSUR,RAJE GOWDA</t>
  </si>
  <si>
    <t>HUNSUR,MARA</t>
  </si>
  <si>
    <t>BORAIAH</t>
  </si>
  <si>
    <t>HUNSUR,S/O SIDDE GOWDA</t>
  </si>
  <si>
    <t>MANGALA</t>
  </si>
  <si>
    <t>GOVINDHE GOWDA</t>
  </si>
  <si>
    <t>HUNSUR,S/O THIMME GOWDA</t>
  </si>
  <si>
    <t>MINAKSHI</t>
  </si>
  <si>
    <t>RENUKA</t>
  </si>
  <si>
    <t>Kottegala (RD 15)</t>
  </si>
  <si>
    <t>HUNSUR,RAJU</t>
  </si>
  <si>
    <t>HUNSUR,W/O SRINIVAS</t>
  </si>
  <si>
    <t>BAIRAIAH</t>
  </si>
  <si>
    <t>HUNSUR,S/O UJJANI GOWDA</t>
  </si>
  <si>
    <t>BASAVANNA</t>
  </si>
  <si>
    <t>HUNSUR,W/O VISHAKANTAIAH</t>
  </si>
  <si>
    <t>HUNSUR,S/O BORAIAH</t>
  </si>
  <si>
    <t>SHASHIKALA</t>
  </si>
  <si>
    <t>HUNSUR,S/O PUTTA SWAMY GOWDA</t>
  </si>
  <si>
    <t>HUNSUR,S/O BORA NAIKA</t>
  </si>
  <si>
    <t>HUNSUR,S/O BEERAIAH</t>
  </si>
  <si>
    <t>HUNSUR,S/O MARI NAIKA</t>
  </si>
  <si>
    <t>HUNSUR,S/O KENCHAIAH</t>
  </si>
  <si>
    <t>HUNSUR,S/O KENCHE GOWDA</t>
  </si>
  <si>
    <t>HUNSUR,W/O MANJU</t>
  </si>
  <si>
    <t>BHAGYA</t>
  </si>
  <si>
    <t>HUNSUR,RAVI KUMAR</t>
  </si>
  <si>
    <t>HUNSUR,S/O CHIKKE GOWDA</t>
  </si>
  <si>
    <t>HUNSUR,RAME GOWDA</t>
  </si>
  <si>
    <t>HUNSUR,W/O VENKATESH</t>
  </si>
  <si>
    <t>CHANDRA NAIKA</t>
  </si>
  <si>
    <t>HUNSUR,W/O MAHADHEVA</t>
  </si>
  <si>
    <t>SANNEGOWDA</t>
  </si>
  <si>
    <t>Hosa Koppalu (RD 6)</t>
  </si>
  <si>
    <t>Modhuru P Koppalu (RD 5)</t>
  </si>
  <si>
    <t>HUNSUR,S/O MALLE GOWDA</t>
  </si>
  <si>
    <t>HUNSUR,S/O MUDAIAH</t>
  </si>
  <si>
    <t>HUNSUR,S/O NINGAPPA</t>
  </si>
  <si>
    <t>HUNSUR,S/O MUDDE GOWDA</t>
  </si>
  <si>
    <t>HUNSUR,W/O RAJA NAIKA</t>
  </si>
  <si>
    <t>HUNSUR,S/O HEBBURE GOWDA</t>
  </si>
  <si>
    <t>HUNSUR,S/O SINGRAIAH</t>
  </si>
  <si>
    <t>HUNSUR,S/O MANCHA NAIKA</t>
  </si>
  <si>
    <t>HUNSUR,KRISHNE GOWDA</t>
  </si>
  <si>
    <t>HUNSUR,ANNAIAH</t>
  </si>
  <si>
    <t>HUNSUR,MANI</t>
  </si>
  <si>
    <t>MARA</t>
  </si>
  <si>
    <t>HUNSUR,BOLA</t>
  </si>
  <si>
    <t>PREMA</t>
  </si>
  <si>
    <t>ANNEGOWDA</t>
  </si>
  <si>
    <t>HUNSUR,W/O JAYANNA</t>
  </si>
  <si>
    <t>PADMA BAYI</t>
  </si>
  <si>
    <t>Emme Koppalu (RD 1)</t>
  </si>
  <si>
    <t>HUNSUR,W/O UMESH</t>
  </si>
  <si>
    <t>Ambedkar Nagara (RD 5)</t>
  </si>
  <si>
    <t>HUNSUR,W/O KRISHNE GOWDA</t>
  </si>
  <si>
    <t>CHINNAIAH</t>
  </si>
  <si>
    <t>HUNSUR,S/O ANKAIAH</t>
  </si>
  <si>
    <t>HUNSUR,S/O PAPE GOWDA</t>
  </si>
  <si>
    <t>SIDDA RAMAIAH</t>
  </si>
  <si>
    <t>Coorg Colony (RD 8)</t>
  </si>
  <si>
    <t>HUNSUR,VENKATAIAH</t>
  </si>
  <si>
    <t>HALAIAH</t>
  </si>
  <si>
    <t>HUNSUR,W/O ANNE GOWDA</t>
  </si>
  <si>
    <t>HUNSUR,W/O SHANKARA</t>
  </si>
  <si>
    <t>RAMA CHANDRA</t>
  </si>
  <si>
    <t>HUNSUR,S/O KRISHNA CHARI</t>
  </si>
  <si>
    <t>HUNSUR,S/O KARIYAPPA</t>
  </si>
  <si>
    <t>Reddy Koppalu (RD 9)</t>
  </si>
  <si>
    <t>HUNSUR,W/O DORESWAMY</t>
  </si>
  <si>
    <t>HUNSUR,S/O VANA SHETTY</t>
  </si>
  <si>
    <t>CHANDRA SHEKAR</t>
  </si>
  <si>
    <t>NINGARAJU</t>
  </si>
  <si>
    <t>VEERA BHADRA SHETTY</t>
  </si>
  <si>
    <t>GAYITHRAMMA</t>
  </si>
  <si>
    <t>SHANKAR</t>
  </si>
  <si>
    <t>SIDDAPPAJI</t>
  </si>
  <si>
    <t>KAVITHA</t>
  </si>
  <si>
    <t>HUNSUR,S/O RAJAIAH</t>
  </si>
  <si>
    <t>BASAVALINGAIAH</t>
  </si>
  <si>
    <t>HUNSUR,S/O SWAMY</t>
  </si>
  <si>
    <t>HUNSUR,W/O THIMMA CHARI</t>
  </si>
  <si>
    <t>HUNSUR,W/O CHANDRE GOWDA</t>
  </si>
  <si>
    <t>CHANDRIKA</t>
  </si>
  <si>
    <t>SAMIULLA</t>
  </si>
  <si>
    <t>DINESHA</t>
  </si>
  <si>
    <t>HUNSUR,JAVARA NAIKA</t>
  </si>
  <si>
    <t>HUNSUR,S/O LATE// SANNAIAH</t>
  </si>
  <si>
    <t>BASAVA</t>
  </si>
  <si>
    <t>Channasoge (RD 1)</t>
  </si>
  <si>
    <t>VIJAYA</t>
  </si>
  <si>
    <t>MANIKANTA</t>
  </si>
  <si>
    <t>SANNA THAYAMMA</t>
  </si>
  <si>
    <t>PONAMMA</t>
  </si>
  <si>
    <t>CHANNAJAMMA</t>
  </si>
  <si>
    <t>HUNSUR,TAHMME GOWDA</t>
  </si>
  <si>
    <t>DHARANI</t>
  </si>
  <si>
    <t>PADMA</t>
  </si>
  <si>
    <t>HUNSUR,S/O BALAIAH</t>
  </si>
  <si>
    <t>HUNSUR,S/O ANNAIAH CHARI</t>
  </si>
  <si>
    <t>HALAMMA</t>
  </si>
  <si>
    <t>HUNSUR,S/O SANNA SHETTY</t>
  </si>
  <si>
    <t>HUNSUR,S/O ERAPPA CHAR</t>
  </si>
  <si>
    <t>HUNSUR,S/O ANVAR PASHA</t>
  </si>
  <si>
    <t>MAHADHEVAMMA</t>
  </si>
  <si>
    <t>HUNSUR,S/O CHIKKA NAIKA</t>
  </si>
  <si>
    <t>RAJ</t>
  </si>
  <si>
    <t>HUNSUR,S/O BABU</t>
  </si>
  <si>
    <t>VEERABHADRAIAH</t>
  </si>
  <si>
    <t>SUJATHA</t>
  </si>
  <si>
    <t>HUNSUR,W/O NAGA NAIKA</t>
  </si>
  <si>
    <t>UMA</t>
  </si>
  <si>
    <t>HUNSUR,W/O NANJAIAH</t>
  </si>
  <si>
    <t>HUNSUR,S/O MARIYAPPA</t>
  </si>
  <si>
    <t>HUNSUR,W/O GANESH</t>
  </si>
  <si>
    <t>HUNSUR,W/O CHIKKANNA NAIKA</t>
  </si>
  <si>
    <t>MUNNA</t>
  </si>
  <si>
    <t>RAMA NAIKA</t>
  </si>
  <si>
    <t>SOMAIAH</t>
  </si>
  <si>
    <t>PUTTA SWAMY GOWDA</t>
  </si>
  <si>
    <t>HUNSUR,W/O RAMA SHETTY</t>
  </si>
  <si>
    <t>HUNSUR,S/O MUTHAIAH</t>
  </si>
  <si>
    <t>RAMANNA</t>
  </si>
  <si>
    <t>HUNSUR,S/O VEERA BHADRA SHETTY</t>
  </si>
  <si>
    <t>HUNSUR,S/O NINGA RAJU</t>
  </si>
  <si>
    <t>PASHA</t>
  </si>
  <si>
    <t>SHIVANANJAIAH</t>
  </si>
  <si>
    <t>HUNSUR,S/O DODDA THAMME GOWDA</t>
  </si>
  <si>
    <t>PAPAMMA</t>
  </si>
  <si>
    <t>MALLIGE</t>
  </si>
  <si>
    <t>MALLIKA</t>
  </si>
  <si>
    <t>HUNSUR,S/O HUCHAIAH</t>
  </si>
  <si>
    <t>KUSAIAH</t>
  </si>
  <si>
    <t>HUNSUR,S/O RAMA NAIKA</t>
  </si>
  <si>
    <t>DHEVAMMA</t>
  </si>
  <si>
    <t>HUNSUR,W/O SIDDA RAJU</t>
  </si>
  <si>
    <t>MUDDAIAH</t>
  </si>
  <si>
    <t>HUNSUR,VENKATESH</t>
  </si>
  <si>
    <t>DHYAVA NAIKA</t>
  </si>
  <si>
    <t>DYAVA NAIKA</t>
  </si>
  <si>
    <t>HUNSUR,LAXMAIAH</t>
  </si>
  <si>
    <t>HUNSUR,S/O KALA CHARI</t>
  </si>
  <si>
    <t>SUSHEELA</t>
  </si>
  <si>
    <t>HUNSUR,W/O THAMMAIAH SHETTY</t>
  </si>
  <si>
    <t>SARITHA</t>
  </si>
  <si>
    <t>HUNSUR,KRISHNA</t>
  </si>
  <si>
    <t>LAXMAMMA</t>
  </si>
  <si>
    <t>PALAKSHA</t>
  </si>
  <si>
    <t>HUNSUR,S/O ANNAIAH SHETTY</t>
  </si>
  <si>
    <t>DHEVA NAIKA</t>
  </si>
  <si>
    <t>MEENAKSHAMMA</t>
  </si>
  <si>
    <t>HUNSUR,S/O CHELUVA NAIKA</t>
  </si>
  <si>
    <t>HUNSUR,W/O MADA NAIKA</t>
  </si>
  <si>
    <t>BUNDAIAH</t>
  </si>
  <si>
    <t>RACHAIAH</t>
  </si>
  <si>
    <t>SHRINIVASH</t>
  </si>
  <si>
    <t>NAGENDRA RAO</t>
  </si>
  <si>
    <t>LOLAMMA</t>
  </si>
  <si>
    <t>SINGAIAH</t>
  </si>
  <si>
    <t>HUNSUR,W/O RAMESHA</t>
  </si>
  <si>
    <t>HUNSUR,S/O NARASE GOWDA</t>
  </si>
  <si>
    <t>HEJJURAIAH</t>
  </si>
  <si>
    <t>PUTTA NINGAMMA</t>
  </si>
  <si>
    <t>HUNSUR,S/O SWAMY NAIKA</t>
  </si>
  <si>
    <t>CHINNAKKA</t>
  </si>
  <si>
    <t>BALA KRISHNA</t>
  </si>
  <si>
    <t>PRASANNA</t>
  </si>
  <si>
    <t>BHAGYA LAKSHMI</t>
  </si>
  <si>
    <t>NAGAMANI</t>
  </si>
  <si>
    <t>HUNSUR,W/O MALE GOWDA</t>
  </si>
  <si>
    <t>HUNSUR,S/O CHIKKANNE GOWDA</t>
  </si>
  <si>
    <t>RAGHU</t>
  </si>
  <si>
    <t>HUNSUR,S/O NANJA SHETTY</t>
  </si>
  <si>
    <t>HUNSUR,S/O HANUME GOWDA</t>
  </si>
  <si>
    <t>JARJ</t>
  </si>
  <si>
    <t>THAMMAIAH NAIKA</t>
  </si>
  <si>
    <t>UMESHA</t>
  </si>
  <si>
    <t>HUNSUR,S/O KALAPPA</t>
  </si>
  <si>
    <t>HUNSUR,S/O SRINIVAS</t>
  </si>
  <si>
    <t>HUNSUR,S/O ELLE GOWDA</t>
  </si>
  <si>
    <t>HUNSUR,S/O RANGAPPA</t>
  </si>
  <si>
    <t>RANGASWAMY</t>
  </si>
  <si>
    <t>PRAKASHA</t>
  </si>
  <si>
    <t>SIDDI</t>
  </si>
  <si>
    <t>HUNSUR,S/O K K NARAYAN</t>
  </si>
  <si>
    <t>BOLAIAH</t>
  </si>
  <si>
    <t>VIJAYA KUMAR</t>
  </si>
  <si>
    <t>HUNSUR,W/O VISHAKANTA</t>
  </si>
  <si>
    <t>HUNSUR,S/O DORE SWAMY</t>
  </si>
  <si>
    <t>HUNSUR,S/O JAVARA SHETTY</t>
  </si>
  <si>
    <t>JAVARA SHETTY</t>
  </si>
  <si>
    <t>HUNSUR,W/O SIDDE GOWDA</t>
  </si>
  <si>
    <t>THAMMANNA</t>
  </si>
  <si>
    <t>HUNSUR,S/O PUTTA</t>
  </si>
  <si>
    <t>DHARMARAJ</t>
  </si>
  <si>
    <t>RATNAMMA</t>
  </si>
  <si>
    <t>HUNSUR,S/O KARI SHETTY</t>
  </si>
  <si>
    <t>MADEVA NAIKA</t>
  </si>
  <si>
    <t>SINGAMMA</t>
  </si>
  <si>
    <t>HUNSUR,S/O RANGA SWAMY</t>
  </si>
  <si>
    <t>MAHADEVU</t>
  </si>
  <si>
    <t>HUNSUR,S/O SAB JAN SAB</t>
  </si>
  <si>
    <t>HUNSUR,W/O RUDRE GOWDA</t>
  </si>
  <si>
    <t>UMADEVI</t>
  </si>
  <si>
    <t>HUNSUR,S/O KRISHNOJI RAO</t>
  </si>
  <si>
    <t>PUTTA BOVI</t>
  </si>
  <si>
    <t>HUNSUR,S/O CHINNA VENKATAIAH</t>
  </si>
  <si>
    <t>RAJA MANI</t>
  </si>
  <si>
    <t>CHALUVA SHETTY</t>
  </si>
  <si>
    <t>SUNITHA</t>
  </si>
  <si>
    <t>RAVINDRA</t>
  </si>
  <si>
    <t>PUTTA GOURAMMA</t>
  </si>
  <si>
    <t>HUNSUR,W/O NAGAIAH</t>
  </si>
  <si>
    <t>MADESH</t>
  </si>
  <si>
    <t>SHIVA KUMARA</t>
  </si>
  <si>
    <t>HUNSUR,W/O RANGA SHETTY</t>
  </si>
  <si>
    <t>ANGAMMA</t>
  </si>
  <si>
    <t>VENKATARAMANA</t>
  </si>
  <si>
    <t xml:space="preserve">HUNSUR,  </t>
  </si>
  <si>
    <t>HUNSUR,S/O SHIVE GOWDA</t>
  </si>
  <si>
    <t>MAHAMAD GOUS</t>
  </si>
  <si>
    <t>HUNSUR,S/O PASHA SAB</t>
  </si>
  <si>
    <t>SARASVATHI</t>
  </si>
  <si>
    <t>SUBRAMANYA</t>
  </si>
  <si>
    <t>JAVARAPPA</t>
  </si>
  <si>
    <t>DEVAPPA</t>
  </si>
  <si>
    <t>INDRA</t>
  </si>
  <si>
    <t>HUNSUR,W/O NATARAJ</t>
  </si>
  <si>
    <t>RAYAPPA</t>
  </si>
  <si>
    <t>HUNSUR,S/O PEERE HALA NAIKA</t>
  </si>
  <si>
    <t>HUNSUR,W/O NAGESHA</t>
  </si>
  <si>
    <t>LAKSHMI BAYI</t>
  </si>
  <si>
    <t>HUNSUR,S/O THIMMA BOVI</t>
  </si>
  <si>
    <t>CHINNAPPA</t>
  </si>
  <si>
    <t>HUNSUR,W/O BHAGYAMMA</t>
  </si>
  <si>
    <t>PATEL</t>
  </si>
  <si>
    <t>KISAN,0</t>
  </si>
  <si>
    <t>HANUME GOWDA,HUNSUR</t>
  </si>
  <si>
    <t>KRISHNAIAH,0</t>
  </si>
  <si>
    <t>MARI,0</t>
  </si>
  <si>
    <t>ALI</t>
  </si>
  <si>
    <t>MEENAKSHI</t>
  </si>
  <si>
    <t>HUNSUR,S/O PUTTA CHARI</t>
  </si>
  <si>
    <t>HUNSUR,DEVARAJU</t>
  </si>
  <si>
    <t>HUNSUR,S/O MAHAMAD GOWS</t>
  </si>
  <si>
    <t>HUNSUR,W/O RATHNAMMA</t>
  </si>
  <si>
    <t>JAVARANAIKA,0</t>
  </si>
  <si>
    <t>MAHADEVAIAH,0</t>
  </si>
  <si>
    <t>GOVINDEGOWDA</t>
  </si>
  <si>
    <t>CHENNAIAH,0</t>
  </si>
  <si>
    <t>DYAVAIAH</t>
  </si>
  <si>
    <t>SOMAIAH,0</t>
  </si>
  <si>
    <t>JAVARA NAIKA,0</t>
  </si>
  <si>
    <t>HLBJ7</t>
  </si>
  <si>
    <t>NARASIMHASHETTY,0</t>
  </si>
  <si>
    <t>SHANKARAIAH,0</t>
  </si>
  <si>
    <t>MUDDAIAH,0</t>
  </si>
  <si>
    <t>PALANI,0</t>
  </si>
  <si>
    <t>SIDDEGOWDA,0</t>
  </si>
  <si>
    <t>THIMMEGOWDA,0</t>
  </si>
  <si>
    <t>NANJAIAH,HUNSUR</t>
  </si>
  <si>
    <t>MAHADEVACHARI</t>
  </si>
  <si>
    <t>SIDDA CHARI,0</t>
  </si>
  <si>
    <t>RAMANNA,0</t>
  </si>
  <si>
    <t>VENKATAIAH,0</t>
  </si>
  <si>
    <t>SIDDASHETTY,0</t>
  </si>
  <si>
    <t>NINGEGOWDA</t>
  </si>
  <si>
    <t>BHIMA RAO,0</t>
  </si>
  <si>
    <t>GANGADHARA</t>
  </si>
  <si>
    <t>NANJUNDAIAH</t>
  </si>
  <si>
    <t>KADE GOWDA,0</t>
  </si>
  <si>
    <t>HHBJ10</t>
  </si>
  <si>
    <t>KALAIAH,HUNSUR</t>
  </si>
  <si>
    <t>NANJAPPA CHARI,0</t>
  </si>
  <si>
    <t>MARI SHETTY,0</t>
  </si>
  <si>
    <t>MARI GOWDA,HUNSUR</t>
  </si>
  <si>
    <t>VAIKUNTAIAH</t>
  </si>
  <si>
    <t>SHIVAJI RAO</t>
  </si>
  <si>
    <t>MUDDAPPA,0</t>
  </si>
  <si>
    <t>MAHADEVA NAYAKA</t>
  </si>
  <si>
    <t>SWAMYNAYAKA</t>
  </si>
  <si>
    <t>VENKATAPPA</t>
  </si>
  <si>
    <t>Azad Nagar (RD 2)</t>
  </si>
  <si>
    <t>SWAMY BOVI,0</t>
  </si>
  <si>
    <t>CHANNAIAH,0</t>
  </si>
  <si>
    <t>SHETTAIAH,0</t>
  </si>
  <si>
    <t>MOTANAYAKA,0</t>
  </si>
  <si>
    <t>SHEK MOHIDDIN</t>
  </si>
  <si>
    <t>NARAYANA,0</t>
  </si>
  <si>
    <t>MOGANNA NAYAKA,0</t>
  </si>
  <si>
    <t>THIRUPATHAIAH,0</t>
  </si>
  <si>
    <t>KARIYA,0</t>
  </si>
  <si>
    <t>GUDDAIAH</t>
  </si>
  <si>
    <t>DODDEGOWDA,0</t>
  </si>
  <si>
    <t>SOMESHA</t>
  </si>
  <si>
    <t>SPBJ1</t>
  </si>
  <si>
    <t>PAPA BOVI</t>
  </si>
  <si>
    <t>SIDDASHETTY</t>
  </si>
  <si>
    <t>TAYAMMA</t>
  </si>
  <si>
    <t>SIDDARAMAIAH</t>
  </si>
  <si>
    <t>KEMPARAJU</t>
  </si>
  <si>
    <t>SINGRAIAH,0</t>
  </si>
  <si>
    <t>KRISHNAPPA,0</t>
  </si>
  <si>
    <t>KALEGOWDA</t>
  </si>
  <si>
    <t>SHIVASHANKARA</t>
  </si>
  <si>
    <t>KULLA NAIKA,0</t>
  </si>
  <si>
    <t>SIDDANAIKA</t>
  </si>
  <si>
    <t>UJJANI GOWDA,0</t>
  </si>
  <si>
    <t>RANGA RAJU</t>
  </si>
  <si>
    <t>AMEER SAB,0</t>
  </si>
  <si>
    <t>VENKATARAMU</t>
  </si>
  <si>
    <t>ANVAR PASHA</t>
  </si>
  <si>
    <t>AMEER SAHAB,0</t>
  </si>
  <si>
    <t>APPAJI NAIKA</t>
  </si>
  <si>
    <t>BASAVA NAIKA,0</t>
  </si>
  <si>
    <t>SIDDARAJA NAIKA</t>
  </si>
  <si>
    <t>LAKKAIH,0</t>
  </si>
  <si>
    <t>THIME GOWDA</t>
  </si>
  <si>
    <t>MARIGOWDA,0</t>
  </si>
  <si>
    <t>SWAMYGOWDA</t>
  </si>
  <si>
    <t>KALA SHETTY,0</t>
  </si>
  <si>
    <t>JAVARA BOVI,0</t>
  </si>
  <si>
    <t>CHAMAIAH</t>
  </si>
  <si>
    <t>CHANNEGOWDA</t>
  </si>
  <si>
    <t>DEVEGOWDA,0</t>
  </si>
  <si>
    <t>NAZEER SAHAB,0</t>
  </si>
  <si>
    <t>MUTHAIAH,0</t>
  </si>
  <si>
    <t>SHEKHARA</t>
  </si>
  <si>
    <t>GAYITHRI</t>
  </si>
  <si>
    <t>PUTTA NANJAMMA</t>
  </si>
  <si>
    <t>THAMMAIH</t>
  </si>
  <si>
    <t>NATARAJ</t>
  </si>
  <si>
    <t>KUMARA SHETTY</t>
  </si>
  <si>
    <t>MANTHRI,0</t>
  </si>
  <si>
    <t>DEVA NAYAKA,0</t>
  </si>
  <si>
    <t>SHIVANANJE GOWDA</t>
  </si>
  <si>
    <t>VIJAYAMMA</t>
  </si>
  <si>
    <t>HUNSUR,S/O JOSEFH</t>
  </si>
  <si>
    <t>JAYA</t>
  </si>
  <si>
    <t>KADA NAIKA</t>
  </si>
  <si>
    <t>ESHWARE GOWDA</t>
  </si>
  <si>
    <t>KEMPANANJAMMA</t>
  </si>
  <si>
    <t>SHILPA</t>
  </si>
  <si>
    <t>DODDAMMA</t>
  </si>
  <si>
    <t>0,SIDDAIAH 000</t>
  </si>
  <si>
    <t>HANUMANTHA</t>
  </si>
  <si>
    <t>ARUNA</t>
  </si>
  <si>
    <t>HUNSUR,S/O BELURA SHETTY</t>
  </si>
  <si>
    <t>HUNSUR,S/O KRISHNA SHETTY</t>
  </si>
  <si>
    <t>SANNAMALLAMMA</t>
  </si>
  <si>
    <t>HUNSUR,W/O JAYARAME GOWDA</t>
  </si>
  <si>
    <t>VISHWANATH</t>
  </si>
  <si>
    <t>NAGESHA SHETTY</t>
  </si>
  <si>
    <t>PRABHAVATHI</t>
  </si>
  <si>
    <t>HUNSUR,W/O VENKATA RAO</t>
  </si>
  <si>
    <t>SOMASHEKHAR</t>
  </si>
  <si>
    <t>RAJANAIKA</t>
  </si>
  <si>
    <t>GOPALASHETTY</t>
  </si>
  <si>
    <t>HUNSUR,S/O L   BEERE GOWDA</t>
  </si>
  <si>
    <t>HUNSUR,VENKATA SUBBAIAH</t>
  </si>
  <si>
    <t>BEBY</t>
  </si>
  <si>
    <t>DEVANNA</t>
  </si>
  <si>
    <t>HUNSUR,W/O GOVINDE GOWDA</t>
  </si>
  <si>
    <t>HUNSUR,W/O RAMA CHANDRA</t>
  </si>
  <si>
    <t>HUNSUR,S/O IBRAHIM KHAN</t>
  </si>
  <si>
    <t>THIMMA CHARI</t>
  </si>
  <si>
    <t>RESHMA</t>
  </si>
  <si>
    <t>HUNSUR,BABU</t>
  </si>
  <si>
    <t>PUTTALAMMA</t>
  </si>
  <si>
    <t>USHA</t>
  </si>
  <si>
    <t>HUNSUR,S\O THAMME GOWDA</t>
  </si>
  <si>
    <t>ANKAMMA</t>
  </si>
  <si>
    <t>RAMA KRISHNAIAH</t>
  </si>
  <si>
    <t>HUNSUR,W/O JALENDRA</t>
  </si>
  <si>
    <t>SUNDRE GOWDA</t>
  </si>
  <si>
    <t>HUNSUR,S/O YAKUB SAB</t>
  </si>
  <si>
    <t>SRIKANTA</t>
  </si>
  <si>
    <t>HUNSUR,W/O KANDHA SWAMY</t>
  </si>
  <si>
    <t>HUNSUR,S/O LAKSHME GOWDA</t>
  </si>
  <si>
    <t>HUNSUR,S/O T K THIMMAIAH</t>
  </si>
  <si>
    <t>AKRAM</t>
  </si>
  <si>
    <t>HUNSUR,S/O URUGA NAIKA</t>
  </si>
  <si>
    <t>HUNSUR,W/O CHELUVA RAJU</t>
  </si>
  <si>
    <t>MUBARAK</t>
  </si>
  <si>
    <t>HUNSUR,W/O BALARAJU</t>
  </si>
  <si>
    <t>KENDAGANNAPPA</t>
  </si>
  <si>
    <t>DHANALAKSHMI</t>
  </si>
  <si>
    <t>VEERESH</t>
  </si>
  <si>
    <t>PUTTAMANIYAMMA</t>
  </si>
  <si>
    <t>HUNSUR,S/O MOHAMAD PEER</t>
  </si>
  <si>
    <t>HUNSUR,RACHAIAH</t>
  </si>
  <si>
    <t>CHOTA SAB</t>
  </si>
  <si>
    <t>SANNATHAYAMMA</t>
  </si>
  <si>
    <t>THANGAMMA</t>
  </si>
  <si>
    <t>SURENDRA</t>
  </si>
  <si>
    <t>BASAVARAJE GOWDA</t>
  </si>
  <si>
    <t>HUNSUR,W/O NARASIMHA SHETTY</t>
  </si>
  <si>
    <t>DODDAIAH NAIKA</t>
  </si>
  <si>
    <t>HUNSUR,MADEVA</t>
  </si>
  <si>
    <t>MAHA DHEVE GOWDA</t>
  </si>
  <si>
    <t>DODDASWAMY GOWDA</t>
  </si>
  <si>
    <t>THAMMANNAIAH</t>
  </si>
  <si>
    <t>HUNSUR,S/O NAGA SHETTY</t>
  </si>
  <si>
    <t>HUNSUR,S/O THIMMAPPA</t>
  </si>
  <si>
    <t>MOHAN</t>
  </si>
  <si>
    <t>HUNSUR,S/O MARI CHANNAIAH</t>
  </si>
  <si>
    <t>HUNSUR,S/O YALAKAIAH</t>
  </si>
  <si>
    <t>SHIVA RAJA NAIKA</t>
  </si>
  <si>
    <t>HUNSUR,S/O RAMA REDDY</t>
  </si>
  <si>
    <t>HUNSUR,S/O REHAMAN SHARIF</t>
  </si>
  <si>
    <t>DIVAKARA</t>
  </si>
  <si>
    <t>SIDDALINGAPPA</t>
  </si>
  <si>
    <t>HUNSUR,W/O RANGA REDDY</t>
  </si>
  <si>
    <t>HUNSUR,S/O CHIKKA HANUMAIAH</t>
  </si>
  <si>
    <t>AMEER KHAN</t>
  </si>
  <si>
    <t>PREMA KUMAR</t>
  </si>
  <si>
    <t>ANNAIAH CHARI</t>
  </si>
  <si>
    <t>HUNSUR,S/O NANJUNDA CHARI</t>
  </si>
  <si>
    <t>NOOR JAHAN</t>
  </si>
  <si>
    <t>HUNSUR,S/O ABDUL REHAMAN</t>
  </si>
  <si>
    <t>AKRAM PASHA</t>
  </si>
  <si>
    <t>HUNSUR,S/O NAZEER AHAMED</t>
  </si>
  <si>
    <t>KMBJ179</t>
  </si>
  <si>
    <t>C212001147</t>
  </si>
  <si>
    <t>LT1 - Bhagyajyothi &amp; Kutirajyothi (BV/KJ) ( Metered) Above  40 Units</t>
  </si>
  <si>
    <t>SNNAIAH,0</t>
  </si>
  <si>
    <t>KMBJ147</t>
  </si>
  <si>
    <t>C212001157</t>
  </si>
  <si>
    <t>KMBJ20</t>
  </si>
  <si>
    <t>C212001173</t>
  </si>
  <si>
    <t>KMBJ63</t>
  </si>
  <si>
    <t>C212001175</t>
  </si>
  <si>
    <t>NLBJ60</t>
  </si>
  <si>
    <t>C212001210</t>
  </si>
  <si>
    <t>KADARAIAH</t>
  </si>
  <si>
    <t>KMBJ42887</t>
  </si>
  <si>
    <t>C212001223</t>
  </si>
  <si>
    <t>LAYIK AHAMAD</t>
  </si>
  <si>
    <t>KALAKUR REHAMAN,HUNSUR</t>
  </si>
  <si>
    <t>NLBJ8</t>
  </si>
  <si>
    <t>C212001440</t>
  </si>
  <si>
    <t>CHOWDA  NAYAKA</t>
  </si>
  <si>
    <t>KMBJ50</t>
  </si>
  <si>
    <t>C212001444</t>
  </si>
  <si>
    <t>KDLKJ42759</t>
  </si>
  <si>
    <t>C212001451</t>
  </si>
  <si>
    <t>HRUDAYA RAJ</t>
  </si>
  <si>
    <t>RGKJSH39319</t>
  </si>
  <si>
    <t>C212001462</t>
  </si>
  <si>
    <t>ERHE GOWDA,HUNSUR</t>
  </si>
  <si>
    <t>KMBJ27</t>
  </si>
  <si>
    <t>C212001546</t>
  </si>
  <si>
    <t>MOHAMAD ILIYAS,0</t>
  </si>
  <si>
    <t>KMBJ129</t>
  </si>
  <si>
    <t>C212001588</t>
  </si>
  <si>
    <t>KMBJ183</t>
  </si>
  <si>
    <t>C212001592</t>
  </si>
  <si>
    <t>NLBJ58</t>
  </si>
  <si>
    <t>C212001608</t>
  </si>
  <si>
    <t>KANAKAIH</t>
  </si>
  <si>
    <t>PONNAIH,0</t>
  </si>
  <si>
    <t>KMLBJ42935</t>
  </si>
  <si>
    <t>C212001612</t>
  </si>
  <si>
    <t>GONDIJAVARAIAH,0</t>
  </si>
  <si>
    <t>KMLBJ42853</t>
  </si>
  <si>
    <t>C212001627</t>
  </si>
  <si>
    <t>C N PARVATHAMMA</t>
  </si>
  <si>
    <t>SHLRGK39608</t>
  </si>
  <si>
    <t>C212001686</t>
  </si>
  <si>
    <t>DHEVIRAIAH</t>
  </si>
  <si>
    <t>CHANNAPPAIAH,0</t>
  </si>
  <si>
    <t>KMLBJ40480</t>
  </si>
  <si>
    <t>C212001779</t>
  </si>
  <si>
    <t>NOR MAHAMAD</t>
  </si>
  <si>
    <t>ABDUL RASOL,0</t>
  </si>
  <si>
    <t>KMBJ42870</t>
  </si>
  <si>
    <t>C212001796</t>
  </si>
  <si>
    <t>BABU D P</t>
  </si>
  <si>
    <t>NLBJ42668</t>
  </si>
  <si>
    <t>C212002225</t>
  </si>
  <si>
    <t>NANJUNADA</t>
  </si>
  <si>
    <t>KMBJ141</t>
  </si>
  <si>
    <t>C212002329</t>
  </si>
  <si>
    <t>KMBJ4</t>
  </si>
  <si>
    <t>C212002481</t>
  </si>
  <si>
    <t>DASTAGEER</t>
  </si>
  <si>
    <t>RAJ NIMB,0</t>
  </si>
  <si>
    <t>KMBJ42866</t>
  </si>
  <si>
    <t>C212002556</t>
  </si>
  <si>
    <t>SALEHA BHANU</t>
  </si>
  <si>
    <t>NYUMAULLA,HUNSUR</t>
  </si>
  <si>
    <t>SHLRGK39317</t>
  </si>
  <si>
    <t>C212003153</t>
  </si>
  <si>
    <t>CHIKKATHAMMAIAH</t>
  </si>
  <si>
    <t>BASAVALINGAIAH,HUNSUR</t>
  </si>
  <si>
    <t>HLBJ22</t>
  </si>
  <si>
    <t>C212003186</t>
  </si>
  <si>
    <t>BANGARI,0</t>
  </si>
  <si>
    <t>LPBJ9</t>
  </si>
  <si>
    <t>C212003191</t>
  </si>
  <si>
    <t>THAMME  GOWDA</t>
  </si>
  <si>
    <t>LAKKE  GOWDA,0</t>
  </si>
  <si>
    <t>HULKJ39826</t>
  </si>
  <si>
    <t>C212003266</t>
  </si>
  <si>
    <t>KALACHARI,0</t>
  </si>
  <si>
    <t>KMBJ213</t>
  </si>
  <si>
    <t>C212003758</t>
  </si>
  <si>
    <t>ADLBJ17</t>
  </si>
  <si>
    <t>C212003760</t>
  </si>
  <si>
    <t>KRISHNASHETTY</t>
  </si>
  <si>
    <t>KMBJ40457</t>
  </si>
  <si>
    <t>C212003847</t>
  </si>
  <si>
    <t>CHIKKARACHAIAH</t>
  </si>
  <si>
    <t>KHBJ15</t>
  </si>
  <si>
    <t>C212004068</t>
  </si>
  <si>
    <t>HYLBJ9</t>
  </si>
  <si>
    <t>C212004157</t>
  </si>
  <si>
    <t>MEHABUB SAB,0</t>
  </si>
  <si>
    <t>TKLRGKJ42640</t>
  </si>
  <si>
    <t>C212004258</t>
  </si>
  <si>
    <t>ERAPPA,HUNSUR</t>
  </si>
  <si>
    <t>RLBJ13</t>
  </si>
  <si>
    <t>C212004272</t>
  </si>
  <si>
    <t>BGLRGKJ42280</t>
  </si>
  <si>
    <t>C212004398</t>
  </si>
  <si>
    <t>NANJE OWDA</t>
  </si>
  <si>
    <t>YSBJ21</t>
  </si>
  <si>
    <t>C212004410</t>
  </si>
  <si>
    <t>GURAPPA</t>
  </si>
  <si>
    <t>HYLBJ5A</t>
  </si>
  <si>
    <t>C212004450</t>
  </si>
  <si>
    <t>ANWAR PASHA</t>
  </si>
  <si>
    <t>NANNE SAB,0</t>
  </si>
  <si>
    <t>YSBJ6</t>
  </si>
  <si>
    <t>C212004453</t>
  </si>
  <si>
    <t>BGLBJ48</t>
  </si>
  <si>
    <t>C212004467</t>
  </si>
  <si>
    <t>YMBJ26</t>
  </si>
  <si>
    <t>C212004471</t>
  </si>
  <si>
    <t>PUTTE SHETTY</t>
  </si>
  <si>
    <t>LEKKA SHETTY,0</t>
  </si>
  <si>
    <t>RLBJ1</t>
  </si>
  <si>
    <t>C212004529</t>
  </si>
  <si>
    <t>VENKATA KRISHNAIAH</t>
  </si>
  <si>
    <t>SRINIVASAIAH,0</t>
  </si>
  <si>
    <t>HYLBJ2A</t>
  </si>
  <si>
    <t>C212005153</t>
  </si>
  <si>
    <t>TKLRGKJ42745</t>
  </si>
  <si>
    <t>C212005347</t>
  </si>
  <si>
    <t>HUCHAIAH,HUNSUR</t>
  </si>
  <si>
    <t>RPLBJ69</t>
  </si>
  <si>
    <t>C212005350</t>
  </si>
  <si>
    <t>MEHABUB</t>
  </si>
  <si>
    <t>CHOTASAB,0</t>
  </si>
  <si>
    <t>MTLBJ39909</t>
  </si>
  <si>
    <t>C212005351</t>
  </si>
  <si>
    <t>VENKATESH REDDY</t>
  </si>
  <si>
    <t>RPLBJ42</t>
  </si>
  <si>
    <t>C212005603</t>
  </si>
  <si>
    <t>PATHI KUTTI</t>
  </si>
  <si>
    <t>UNNAKAKA,0</t>
  </si>
  <si>
    <t>RPLBJ79</t>
  </si>
  <si>
    <t>C212005605</t>
  </si>
  <si>
    <t>RPLBJ39110</t>
  </si>
  <si>
    <t>C212005712</t>
  </si>
  <si>
    <t>JABBAR</t>
  </si>
  <si>
    <t>REHAMAN,0</t>
  </si>
  <si>
    <t>RPLBJ62</t>
  </si>
  <si>
    <t>C212005714</t>
  </si>
  <si>
    <t>C.T.ALLI</t>
  </si>
  <si>
    <t>MAHAMAD,0</t>
  </si>
  <si>
    <t>RPLBJ82</t>
  </si>
  <si>
    <t>C212005736</t>
  </si>
  <si>
    <t>LOK</t>
  </si>
  <si>
    <t>JENITIK,0</t>
  </si>
  <si>
    <t>RLRGKJ42793</t>
  </si>
  <si>
    <t>C212005990</t>
  </si>
  <si>
    <t>RLRGKJ42796</t>
  </si>
  <si>
    <t>C212005994</t>
  </si>
  <si>
    <t>SHIVALINGAPPA,HUNSUR</t>
  </si>
  <si>
    <t>YSBJ9</t>
  </si>
  <si>
    <t>C212006077</t>
  </si>
  <si>
    <t>CHIKKA MARAPPA</t>
  </si>
  <si>
    <t>KHBJ23</t>
  </si>
  <si>
    <t>C212006087</t>
  </si>
  <si>
    <t>SIDDA CHARI</t>
  </si>
  <si>
    <t>CSLBJ23</t>
  </si>
  <si>
    <t>C212006225</t>
  </si>
  <si>
    <t>KENCHENAIKA,0</t>
  </si>
  <si>
    <t>KHBJ10</t>
  </si>
  <si>
    <t>C212006239</t>
  </si>
  <si>
    <t>YSRGKJ42087</t>
  </si>
  <si>
    <t>C212006303</t>
  </si>
  <si>
    <t>BRLRGKJ42716</t>
  </si>
  <si>
    <t>C212006340</t>
  </si>
  <si>
    <t>MAHYADEVAPA CHAR,HUNSUR</t>
  </si>
  <si>
    <t>RPLBJ111</t>
  </si>
  <si>
    <t>C212006415</t>
  </si>
  <si>
    <t>HUSHEN SAB</t>
  </si>
  <si>
    <t>HUSUF SAB,0</t>
  </si>
  <si>
    <t>MTLBJ39914</t>
  </si>
  <si>
    <t>C212006542</t>
  </si>
  <si>
    <t>THIMMAIAH REDDY</t>
  </si>
  <si>
    <t>THIMMA REDDY,0</t>
  </si>
  <si>
    <t>CSLBJ28</t>
  </si>
  <si>
    <t>C212006639</t>
  </si>
  <si>
    <t>SHAMBU SHETTY</t>
  </si>
  <si>
    <t>NINGA SHETTY,HUNSUR</t>
  </si>
  <si>
    <t>RPLBJ35</t>
  </si>
  <si>
    <t>C212006691</t>
  </si>
  <si>
    <t>C.K.PYABRAK</t>
  </si>
  <si>
    <t>DIVED,0</t>
  </si>
  <si>
    <t>MTLBJ39844</t>
  </si>
  <si>
    <t>C212006692</t>
  </si>
  <si>
    <t>RPLBJ105</t>
  </si>
  <si>
    <t>C212006746</t>
  </si>
  <si>
    <t>BHLBJ5</t>
  </si>
  <si>
    <t>C212006825</t>
  </si>
  <si>
    <t>YUTHAB SAB,0</t>
  </si>
  <si>
    <t>BHLBJ4</t>
  </si>
  <si>
    <t>C212006826</t>
  </si>
  <si>
    <t>YUSUF ALLI JAN</t>
  </si>
  <si>
    <t>JAFAR JAN,HUNSUR</t>
  </si>
  <si>
    <t>RPLBJ39114</t>
  </si>
  <si>
    <t>C212006831</t>
  </si>
  <si>
    <t>MUJIREYA BHANU</t>
  </si>
  <si>
    <t>ALTHAF SHARIF,0</t>
  </si>
  <si>
    <t>PHLBJ16</t>
  </si>
  <si>
    <t>C212006920</t>
  </si>
  <si>
    <t>BHOKKAIH,0</t>
  </si>
  <si>
    <t>NRLBJ74</t>
  </si>
  <si>
    <t>C212006923</t>
  </si>
  <si>
    <t>JAMASSID SAB</t>
  </si>
  <si>
    <t>YUSUF SAB,0</t>
  </si>
  <si>
    <t>NRLBJ88</t>
  </si>
  <si>
    <t>C212006925</t>
  </si>
  <si>
    <t>CHOTESAB,0</t>
  </si>
  <si>
    <t>AZLBJ36</t>
  </si>
  <si>
    <t>C212006939</t>
  </si>
  <si>
    <t>SY. RIYAD</t>
  </si>
  <si>
    <t>SY. GOWS,0</t>
  </si>
  <si>
    <t>NRLBJ41312</t>
  </si>
  <si>
    <t>C212006997</t>
  </si>
  <si>
    <t>BOMBAIAH</t>
  </si>
  <si>
    <t>NRLBJ41339</t>
  </si>
  <si>
    <t>C212007001</t>
  </si>
  <si>
    <t>KENCHA NAYAKA,0</t>
  </si>
  <si>
    <t>PLBJ34</t>
  </si>
  <si>
    <t>C212007012</t>
  </si>
  <si>
    <t>SAMSHAYI</t>
  </si>
  <si>
    <t>W/O SOMASHEKARA,HUNSUR</t>
  </si>
  <si>
    <t>AZLBJ40257</t>
  </si>
  <si>
    <t>C212007089</t>
  </si>
  <si>
    <t>SHAFI</t>
  </si>
  <si>
    <t>ABDUL RAJAK,0</t>
  </si>
  <si>
    <t>HCLBJ40245</t>
  </si>
  <si>
    <t>C212007112</t>
  </si>
  <si>
    <t>JAVID</t>
  </si>
  <si>
    <t>NAZEER SAB,0</t>
  </si>
  <si>
    <t>AZLBJ40253</t>
  </si>
  <si>
    <t>C212007135</t>
  </si>
  <si>
    <t>BAFIR AHAMAD</t>
  </si>
  <si>
    <t>NAZEER AHAMAD,0</t>
  </si>
  <si>
    <t>HCLBJ40238</t>
  </si>
  <si>
    <t>C212007165</t>
  </si>
  <si>
    <t>SAIYAD MAHAMAD</t>
  </si>
  <si>
    <t>LATE.SAIYAD PEER,0</t>
  </si>
  <si>
    <t>PLBJ29</t>
  </si>
  <si>
    <t>C212007167</t>
  </si>
  <si>
    <t>DASU</t>
  </si>
  <si>
    <t>MANDRI,0</t>
  </si>
  <si>
    <t>NRLBJ18</t>
  </si>
  <si>
    <t>C212007171</t>
  </si>
  <si>
    <t>ADAM</t>
  </si>
  <si>
    <t>RAHIM KAN,0</t>
  </si>
  <si>
    <t>NRLBJ26</t>
  </si>
  <si>
    <t>C212007307</t>
  </si>
  <si>
    <t>CHENGAR SINGH,0</t>
  </si>
  <si>
    <t>RPLBJ48</t>
  </si>
  <si>
    <t>C212007936</t>
  </si>
  <si>
    <t>DASA SHETTY,0</t>
  </si>
  <si>
    <t>BJLBJ39856</t>
  </si>
  <si>
    <t>C212008066</t>
  </si>
  <si>
    <t>BJLBJ39596</t>
  </si>
  <si>
    <t>C212008067</t>
  </si>
  <si>
    <t>RPLBJ68</t>
  </si>
  <si>
    <t>C212008074</t>
  </si>
  <si>
    <t>SAIYAD GOWS</t>
  </si>
  <si>
    <t>SAIYAD KHASIM,0</t>
  </si>
  <si>
    <t>RPLBJ99</t>
  </si>
  <si>
    <t>C212008075</t>
  </si>
  <si>
    <t>SAIYAD AMIR</t>
  </si>
  <si>
    <t>SAIYAD KHADIR,0</t>
  </si>
  <si>
    <t>BBJL4</t>
  </si>
  <si>
    <t>C212008093</t>
  </si>
  <si>
    <t>AZLBJ45</t>
  </si>
  <si>
    <t>C212008236</t>
  </si>
  <si>
    <t>S/O CHANNA NAYAKA,0</t>
  </si>
  <si>
    <t>AZLBJ30</t>
  </si>
  <si>
    <t>C212008238</t>
  </si>
  <si>
    <t>SAB JAN</t>
  </si>
  <si>
    <t>MD. DASTHAGIR,0</t>
  </si>
  <si>
    <t>HCLBJ40242</t>
  </si>
  <si>
    <t>C212008251</t>
  </si>
  <si>
    <t>SY. MUKBAL</t>
  </si>
  <si>
    <t>SY. PHEER,0</t>
  </si>
  <si>
    <t>NRLBJ40</t>
  </si>
  <si>
    <t>C212008269</t>
  </si>
  <si>
    <t>HABEEB</t>
  </si>
  <si>
    <t>GAFAR SAB,0</t>
  </si>
  <si>
    <t>CMLBJ50</t>
  </si>
  <si>
    <t>C212008438</t>
  </si>
  <si>
    <t>ANKUNI</t>
  </si>
  <si>
    <t>SPBJ9</t>
  </si>
  <si>
    <t>C212008456</t>
  </si>
  <si>
    <t>ESMAL</t>
  </si>
  <si>
    <t>SABULAL,0</t>
  </si>
  <si>
    <t>KJLBJ53</t>
  </si>
  <si>
    <t>C212008506</t>
  </si>
  <si>
    <t>DODDA BASAVAIAH,0</t>
  </si>
  <si>
    <t>NRLBJ41335</t>
  </si>
  <si>
    <t>C212008652</t>
  </si>
  <si>
    <t>NRLBJ14</t>
  </si>
  <si>
    <t>C212008787</t>
  </si>
  <si>
    <t>AZLKJ1</t>
  </si>
  <si>
    <t>C212008928</t>
  </si>
  <si>
    <t>RAJAK</t>
  </si>
  <si>
    <t>SAB JAN SAB,0</t>
  </si>
  <si>
    <t>PHLBJ19</t>
  </si>
  <si>
    <t>C212008930</t>
  </si>
  <si>
    <t>PLBJ28</t>
  </si>
  <si>
    <t>C212008932</t>
  </si>
  <si>
    <t>SORAM SING,0</t>
  </si>
  <si>
    <t>CCLBJ41314</t>
  </si>
  <si>
    <t>C212008957</t>
  </si>
  <si>
    <t>SADHIK PASHA</t>
  </si>
  <si>
    <t>SABULAL,HUNSUR</t>
  </si>
  <si>
    <t>CCLBJ12</t>
  </si>
  <si>
    <t>C212008968</t>
  </si>
  <si>
    <t>SANJIVA SHETTY</t>
  </si>
  <si>
    <t>LAKSHMANA SHETTY,0</t>
  </si>
  <si>
    <t>AZLBJ3</t>
  </si>
  <si>
    <t>C212009506</t>
  </si>
  <si>
    <t>NRLBJ40232</t>
  </si>
  <si>
    <t>C212009528</t>
  </si>
  <si>
    <t>BADRAN NISHA</t>
  </si>
  <si>
    <t>FARIDA BAD,0</t>
  </si>
  <si>
    <t>CCLBJ1</t>
  </si>
  <si>
    <t>C212009550</t>
  </si>
  <si>
    <t>NRLBJ41250</t>
  </si>
  <si>
    <t>C212009594</t>
  </si>
  <si>
    <t>ENDRAJU</t>
  </si>
  <si>
    <t>MATTHURU,0</t>
  </si>
  <si>
    <t>NRLBJ41328</t>
  </si>
  <si>
    <t>C212009688</t>
  </si>
  <si>
    <t>H.D.  DEVA  NAYAKA</t>
  </si>
  <si>
    <t>NRLBJ27</t>
  </si>
  <si>
    <t>C212009690</t>
  </si>
  <si>
    <t>KALLESH</t>
  </si>
  <si>
    <t>NEU  PARA SINGH,0</t>
  </si>
  <si>
    <t>KJLBJ55</t>
  </si>
  <si>
    <t>C212009692</t>
  </si>
  <si>
    <t>CHIKKA BASAVAIAH,0</t>
  </si>
  <si>
    <t>VBLBJ10</t>
  </si>
  <si>
    <t>C212009864</t>
  </si>
  <si>
    <t>VBLBJ56</t>
  </si>
  <si>
    <t>C212009889</t>
  </si>
  <si>
    <t>CHINNA VENKATA RAMAIAH</t>
  </si>
  <si>
    <t>VBLBJ3</t>
  </si>
  <si>
    <t>C212009891</t>
  </si>
  <si>
    <t>DHANAPALA KUDU</t>
  </si>
  <si>
    <t>SMBJ16</t>
  </si>
  <si>
    <t>C212009972</t>
  </si>
  <si>
    <t>VBLBJ72</t>
  </si>
  <si>
    <t>C212010038</t>
  </si>
  <si>
    <t>VBRGKJ39258</t>
  </si>
  <si>
    <t>C212010086</t>
  </si>
  <si>
    <t>VBRGKJ39255</t>
  </si>
  <si>
    <t>C212010157</t>
  </si>
  <si>
    <t>VENKATA LAKSHMAMMA</t>
  </si>
  <si>
    <t>NRLBJ41358</t>
  </si>
  <si>
    <t>C212010212</t>
  </si>
  <si>
    <t>KRBLBJ41279</t>
  </si>
  <si>
    <t>C212010264</t>
  </si>
  <si>
    <t>GOVIDE GOWDA,0</t>
  </si>
  <si>
    <t>NRLBJ41268</t>
  </si>
  <si>
    <t>C212010287</t>
  </si>
  <si>
    <t>LACCHU</t>
  </si>
  <si>
    <t>CMLBJ18</t>
  </si>
  <si>
    <t>C212010449</t>
  </si>
  <si>
    <t>NRLBJ41239</t>
  </si>
  <si>
    <t>C212010544</t>
  </si>
  <si>
    <t>RANGA NATHA</t>
  </si>
  <si>
    <t>CHALOBI,0</t>
  </si>
  <si>
    <t>NRLBJ41333</t>
  </si>
  <si>
    <t>C212010725</t>
  </si>
  <si>
    <t>KENDHE GOWDA,HUNSUR</t>
  </si>
  <si>
    <t>NRLBJ68</t>
  </si>
  <si>
    <t>C212010742</t>
  </si>
  <si>
    <t>SANNA DEVAIH</t>
  </si>
  <si>
    <t>CHIKKA DEVAIH,0</t>
  </si>
  <si>
    <t>VBLBJ26</t>
  </si>
  <si>
    <t>C212010759</t>
  </si>
  <si>
    <t>MALINI KUNDAIAH</t>
  </si>
  <si>
    <t>PICCHAIAH,0</t>
  </si>
  <si>
    <t>RGKJ39146</t>
  </si>
  <si>
    <t>C212010816</t>
  </si>
  <si>
    <t>KANDA SWAMY,HUNSUR</t>
  </si>
  <si>
    <t>KRBLBJ41303</t>
  </si>
  <si>
    <t>C212010843</t>
  </si>
  <si>
    <t>RAGAVENDRA</t>
  </si>
  <si>
    <t>SPBJ3</t>
  </si>
  <si>
    <t>C212010844</t>
  </si>
  <si>
    <t>ANWAR PASH</t>
  </si>
  <si>
    <t>JANSHAB,0</t>
  </si>
  <si>
    <t>CCLBJ20</t>
  </si>
  <si>
    <t>C212010854</t>
  </si>
  <si>
    <t>NARAYANA K T</t>
  </si>
  <si>
    <t>ULBJ12</t>
  </si>
  <si>
    <t>C212010926</t>
  </si>
  <si>
    <t>SMBJ48</t>
  </si>
  <si>
    <t>C212011110</t>
  </si>
  <si>
    <t>CHANNABASAPPA</t>
  </si>
  <si>
    <t>SKLBJ55</t>
  </si>
  <si>
    <t>C212011159</t>
  </si>
  <si>
    <t>RGKJ39248</t>
  </si>
  <si>
    <t>C212011186</t>
  </si>
  <si>
    <t>SRI RAMU,0</t>
  </si>
  <si>
    <t>VBLBJ51</t>
  </si>
  <si>
    <t>C212011278</t>
  </si>
  <si>
    <t>SHIVAJI,0</t>
  </si>
  <si>
    <t>MRLBJ18</t>
  </si>
  <si>
    <t>C212011303</t>
  </si>
  <si>
    <t>MRLBJ52</t>
  </si>
  <si>
    <t>C212011425</t>
  </si>
  <si>
    <t>ARIF AHAMED</t>
  </si>
  <si>
    <t>KHALAK SAB,0</t>
  </si>
  <si>
    <t>VBLBJ39247</t>
  </si>
  <si>
    <t>C212011748</t>
  </si>
  <si>
    <t>SRINIVASA PRASAD</t>
  </si>
  <si>
    <t>D SUBBAIAH,0</t>
  </si>
  <si>
    <t>VBLBJ80</t>
  </si>
  <si>
    <t>C212011919</t>
  </si>
  <si>
    <t>VENKATA CHAR</t>
  </si>
  <si>
    <t>PADDA ROSAIAH,0</t>
  </si>
  <si>
    <t>VBLBJ7</t>
  </si>
  <si>
    <t>C212012144</t>
  </si>
  <si>
    <t>ROPAIAH,0</t>
  </si>
  <si>
    <t>YKKJ40733</t>
  </si>
  <si>
    <t>C212012246</t>
  </si>
  <si>
    <t>MAYAPPA,0</t>
  </si>
  <si>
    <t>VBLBJ79</t>
  </si>
  <si>
    <t>C212012269</t>
  </si>
  <si>
    <t>N.NAGARAJU</t>
  </si>
  <si>
    <t>YKKJ40970</t>
  </si>
  <si>
    <t>C212012316</t>
  </si>
  <si>
    <t>SRLBJ41965</t>
  </si>
  <si>
    <t>C212012352</t>
  </si>
  <si>
    <t>RGKJGVD38763</t>
  </si>
  <si>
    <t>C212012566</t>
  </si>
  <si>
    <t>SRLBJ39817</t>
  </si>
  <si>
    <t>C212012608</t>
  </si>
  <si>
    <t>MYBJ25</t>
  </si>
  <si>
    <t>C212012715</t>
  </si>
  <si>
    <t>HMLBJ39216</t>
  </si>
  <si>
    <t>C212012784</t>
  </si>
  <si>
    <t>SMBJ54</t>
  </si>
  <si>
    <t>C212013060</t>
  </si>
  <si>
    <t>RGKJ39877</t>
  </si>
  <si>
    <t>C212013235</t>
  </si>
  <si>
    <t>MARADSANAIKA</t>
  </si>
  <si>
    <t>PUTTANAIAKA,0</t>
  </si>
  <si>
    <t>GVDBJ41</t>
  </si>
  <si>
    <t>C212013285</t>
  </si>
  <si>
    <t>PANDU RANGA NAIKA,0</t>
  </si>
  <si>
    <t>YKKJ40991</t>
  </si>
  <si>
    <t>C212013307</t>
  </si>
  <si>
    <t>YKBJ38</t>
  </si>
  <si>
    <t>C212013387</t>
  </si>
  <si>
    <t>PUTTABOVI</t>
  </si>
  <si>
    <t>YKKJ40961</t>
  </si>
  <si>
    <t>C212013464</t>
  </si>
  <si>
    <t>YKBJ49</t>
  </si>
  <si>
    <t>C212013503</t>
  </si>
  <si>
    <t>SANNA BOVI,0</t>
  </si>
  <si>
    <t>MRLBJ42026</t>
  </si>
  <si>
    <t>C212013586</t>
  </si>
  <si>
    <t>NAGARAJ,0</t>
  </si>
  <si>
    <t>CLBJ22</t>
  </si>
  <si>
    <t>C212013638</t>
  </si>
  <si>
    <t>JAGATAIAH,0</t>
  </si>
  <si>
    <t>HGLBJ38892</t>
  </si>
  <si>
    <t>C212014256</t>
  </si>
  <si>
    <t>SHAMIMI THAJ</t>
  </si>
  <si>
    <t>AMEERUDDIN,0</t>
  </si>
  <si>
    <t>Hanagudu Bore (RD 8)</t>
  </si>
  <si>
    <t>HVLBJ58</t>
  </si>
  <si>
    <t>C212014280</t>
  </si>
  <si>
    <t>SIDDALINGAPPA,0</t>
  </si>
  <si>
    <t>CKLBJ158</t>
  </si>
  <si>
    <t>C212014382</t>
  </si>
  <si>
    <t>BORASHETTY</t>
  </si>
  <si>
    <t>BORASHETTY,0</t>
  </si>
  <si>
    <t>KDHLBJ40891</t>
  </si>
  <si>
    <t>C212014910</t>
  </si>
  <si>
    <t>MUNIYAIH,HUNSUR</t>
  </si>
  <si>
    <t>HGLBJ38885</t>
  </si>
  <si>
    <t>C212015245</t>
  </si>
  <si>
    <t>MARJHAN</t>
  </si>
  <si>
    <t>MOKBAB PASHA,0</t>
  </si>
  <si>
    <t>KDHLBJ40869</t>
  </si>
  <si>
    <t>C212015273</t>
  </si>
  <si>
    <t>SURESH,HUNSUR</t>
  </si>
  <si>
    <t>HGLBJ39</t>
  </si>
  <si>
    <t>C212015404</t>
  </si>
  <si>
    <t>SEETHA BOVI</t>
  </si>
  <si>
    <t>HGLBJ47</t>
  </si>
  <si>
    <t>C212015428</t>
  </si>
  <si>
    <t>KASIM SAHAB</t>
  </si>
  <si>
    <t>BUDEN SAHAB,0</t>
  </si>
  <si>
    <t>KDHLBJ40861</t>
  </si>
  <si>
    <t>C212015430</t>
  </si>
  <si>
    <t>SAJJAN SAB,0</t>
  </si>
  <si>
    <t>HBLBJ39563</t>
  </si>
  <si>
    <t>C212015451</t>
  </si>
  <si>
    <t>SANNA SIDDHAIH,HUNSUR</t>
  </si>
  <si>
    <t>CKLBJ115</t>
  </si>
  <si>
    <t>C212015456</t>
  </si>
  <si>
    <t>MOLAIAH</t>
  </si>
  <si>
    <t>HGLBJ70</t>
  </si>
  <si>
    <t>C212015656</t>
  </si>
  <si>
    <t>GOPINATH,0</t>
  </si>
  <si>
    <t>CKLBJ81</t>
  </si>
  <si>
    <t>C212015702</t>
  </si>
  <si>
    <t>SWAMY SHETY</t>
  </si>
  <si>
    <t>KDHLBJ40889</t>
  </si>
  <si>
    <t>C212015717</t>
  </si>
  <si>
    <t>NAYAZ KHAN</t>
  </si>
  <si>
    <t>HASAN KHAN,HUNSUR</t>
  </si>
  <si>
    <t>KDHLBJ40857</t>
  </si>
  <si>
    <t>C212016082</t>
  </si>
  <si>
    <t>HGLBJ133</t>
  </si>
  <si>
    <t>C212016104</t>
  </si>
  <si>
    <t>HGLBJ38884</t>
  </si>
  <si>
    <t>C212016106</t>
  </si>
  <si>
    <t>ZAKAULLA</t>
  </si>
  <si>
    <t>HGLBJ141</t>
  </si>
  <si>
    <t>C212016168</t>
  </si>
  <si>
    <t>SUMAN SHARIF</t>
  </si>
  <si>
    <t>VLBJ1</t>
  </si>
  <si>
    <t>C212016567</t>
  </si>
  <si>
    <t>KVLBJ31</t>
  </si>
  <si>
    <t>C212016626</t>
  </si>
  <si>
    <t>RAJENDRANAIKA</t>
  </si>
  <si>
    <t>VEERANAIKA,0</t>
  </si>
  <si>
    <t>CKLBJ39353</t>
  </si>
  <si>
    <t>C212016687</t>
  </si>
  <si>
    <t>JIYA</t>
  </si>
  <si>
    <t>AHAMAD,0</t>
  </si>
  <si>
    <t>HGLBJ77</t>
  </si>
  <si>
    <t>C212016797</t>
  </si>
  <si>
    <t>RAHAMAN SHARIF</t>
  </si>
  <si>
    <t>RIJJAN BHANU,0</t>
  </si>
  <si>
    <t>BVBJ41799</t>
  </si>
  <si>
    <t>C212016850</t>
  </si>
  <si>
    <t>YOGAVATHI</t>
  </si>
  <si>
    <t>CKLBJ91</t>
  </si>
  <si>
    <t>C212016876</t>
  </si>
  <si>
    <t>MOYIDDEEN SHARIF,0</t>
  </si>
  <si>
    <t>HNLBJ42226</t>
  </si>
  <si>
    <t>C212016883</t>
  </si>
  <si>
    <t>CHIKKAKARI GOWDA,0</t>
  </si>
  <si>
    <t>CKLBJ37</t>
  </si>
  <si>
    <t>C212016989</t>
  </si>
  <si>
    <t>TAMACHARI</t>
  </si>
  <si>
    <t>CKLBJ142</t>
  </si>
  <si>
    <t>C212017054</t>
  </si>
  <si>
    <t>JIYA AHAMAD</t>
  </si>
  <si>
    <t>BASHEER AHAMAD,0</t>
  </si>
  <si>
    <t>HDLBJ38860</t>
  </si>
  <si>
    <t>C212017248</t>
  </si>
  <si>
    <t>HDLBJ38853</t>
  </si>
  <si>
    <t>C212017344</t>
  </si>
  <si>
    <t>BETTE GOWDA</t>
  </si>
  <si>
    <t>VLBJ20</t>
  </si>
  <si>
    <t>C212017384</t>
  </si>
  <si>
    <t>HGLBJ38904</t>
  </si>
  <si>
    <t>C212017385</t>
  </si>
  <si>
    <t>JAKAULLA</t>
  </si>
  <si>
    <t>HGLBJ69</t>
  </si>
  <si>
    <t>C212017390</t>
  </si>
  <si>
    <t>AHAMAD</t>
  </si>
  <si>
    <t>SAB JHAN,0</t>
  </si>
  <si>
    <t>CKLBJ31A</t>
  </si>
  <si>
    <t>C212017419</t>
  </si>
  <si>
    <t>RAMASHETTY,HUNSUR</t>
  </si>
  <si>
    <t>CKLBJ94</t>
  </si>
  <si>
    <t>C212017468</t>
  </si>
  <si>
    <t>SHAHIRA</t>
  </si>
  <si>
    <t>HGLBJ41207</t>
  </si>
  <si>
    <t>C212017480</t>
  </si>
  <si>
    <t>CKLBJ106</t>
  </si>
  <si>
    <t>C212017604</t>
  </si>
  <si>
    <t>HAMEED</t>
  </si>
  <si>
    <t>SAB,0</t>
  </si>
  <si>
    <t>HGLBJ150</t>
  </si>
  <si>
    <t>C212017665</t>
  </si>
  <si>
    <t>CKLBJ85</t>
  </si>
  <si>
    <t>C212017686</t>
  </si>
  <si>
    <t>RAMASHETY</t>
  </si>
  <si>
    <t>S/O SANNASHETY,CHILKUNDA G.P.HUNSUR</t>
  </si>
  <si>
    <t>HGLBJ120</t>
  </si>
  <si>
    <t>C212017694</t>
  </si>
  <si>
    <t>HGLBJ171</t>
  </si>
  <si>
    <t>C212017820</t>
  </si>
  <si>
    <t>BABA JAAN</t>
  </si>
  <si>
    <t>NASH SAHAB,0</t>
  </si>
  <si>
    <t>HNLBJ42243</t>
  </si>
  <si>
    <t>C212017827</t>
  </si>
  <si>
    <t>CKLBJ39352</t>
  </si>
  <si>
    <t>C212017865</t>
  </si>
  <si>
    <t>ANWAR SHARIFF</t>
  </si>
  <si>
    <t>SUSAUNNISSA,0</t>
  </si>
  <si>
    <t>CKLBJ39347</t>
  </si>
  <si>
    <t>C212017870</t>
  </si>
  <si>
    <t>MDBJ18</t>
  </si>
  <si>
    <t>C212017896</t>
  </si>
  <si>
    <t>KARISHETTY</t>
  </si>
  <si>
    <t>DEVASHETTY,0</t>
  </si>
  <si>
    <t>HBLBJ25</t>
  </si>
  <si>
    <t>C212017900</t>
  </si>
  <si>
    <t>HBLBJ39557</t>
  </si>
  <si>
    <t>C212017903</t>
  </si>
  <si>
    <t>DODDASIDDAIAH</t>
  </si>
  <si>
    <t>RACHAIAH,HUNSUR</t>
  </si>
  <si>
    <t>CKLBJ1</t>
  </si>
  <si>
    <t>C212017935</t>
  </si>
  <si>
    <t>C. S. VISHWANATHA</t>
  </si>
  <si>
    <t>SHAMANNA,0</t>
  </si>
  <si>
    <t>DJLBJ42204</t>
  </si>
  <si>
    <t>C212018019</t>
  </si>
  <si>
    <t>VEERABHADRAPPA,0</t>
  </si>
  <si>
    <t>HRBJ17A</t>
  </si>
  <si>
    <t>C212018027</t>
  </si>
  <si>
    <t>PUTTSSWAMYNAYAKA</t>
  </si>
  <si>
    <t>KARADIKARINAYAKA,HUNSUR</t>
  </si>
  <si>
    <t>HRBJ41A</t>
  </si>
  <si>
    <t>C212018061</t>
  </si>
  <si>
    <t>SHAMBUNAYAKA</t>
  </si>
  <si>
    <t>SIDDALINGANAYAK,0</t>
  </si>
  <si>
    <t>ULBJ48</t>
  </si>
  <si>
    <t>C212018243</t>
  </si>
  <si>
    <t>HAIVAPPAIAH</t>
  </si>
  <si>
    <t>BOVIRANGA,0</t>
  </si>
  <si>
    <t>BTKJ31</t>
  </si>
  <si>
    <t>C212018460</t>
  </si>
  <si>
    <t>NKLBJ26</t>
  </si>
  <si>
    <t>C212018483</t>
  </si>
  <si>
    <t>RGKJ39085</t>
  </si>
  <si>
    <t>C212018535</t>
  </si>
  <si>
    <t>NARASIMAHACHARI</t>
  </si>
  <si>
    <t>VEKATARAVANNACHARI,HUNSUR</t>
  </si>
  <si>
    <t>HRKJ54A</t>
  </si>
  <si>
    <t>C212018575</t>
  </si>
  <si>
    <t>HMGBJ11</t>
  </si>
  <si>
    <t>C212018724</t>
  </si>
  <si>
    <t>BTBJ6</t>
  </si>
  <si>
    <t>C212018728</t>
  </si>
  <si>
    <t>RJKJ1</t>
  </si>
  <si>
    <t>C212018799</t>
  </si>
  <si>
    <t>GANESHAIAH</t>
  </si>
  <si>
    <t>HBLBJ3</t>
  </si>
  <si>
    <t>C212018978</t>
  </si>
  <si>
    <t>POTAIAH,HUNSUR</t>
  </si>
  <si>
    <t>SDLBJ5</t>
  </si>
  <si>
    <t>C212018998</t>
  </si>
  <si>
    <t>HOMBE GOWDA,0</t>
  </si>
  <si>
    <t>KDMLBJ11</t>
  </si>
  <si>
    <t>C212019308</t>
  </si>
  <si>
    <t>BBJ7</t>
  </si>
  <si>
    <t>C212019352</t>
  </si>
  <si>
    <t>RGKJ39082</t>
  </si>
  <si>
    <t>C212019364</t>
  </si>
  <si>
    <t>SIDDAPAJI</t>
  </si>
  <si>
    <t>CHANNACHARI,HUNSUR</t>
  </si>
  <si>
    <t>KRBLBJ41298</t>
  </si>
  <si>
    <t>C212019507</t>
  </si>
  <si>
    <t>KHSLBJ111</t>
  </si>
  <si>
    <t>C212019634</t>
  </si>
  <si>
    <t>CHIKKA MOOGA</t>
  </si>
  <si>
    <t>BJKBJ4</t>
  </si>
  <si>
    <t>C212019649</t>
  </si>
  <si>
    <t>GANGU BHAI</t>
  </si>
  <si>
    <t>BHAIRAPPA,0</t>
  </si>
  <si>
    <t>ULBJ43131</t>
  </si>
  <si>
    <t>C212019754</t>
  </si>
  <si>
    <t>HKLBJ51</t>
  </si>
  <si>
    <t>C212019952</t>
  </si>
  <si>
    <t>TKLBJ39538</t>
  </si>
  <si>
    <t>C212020097</t>
  </si>
  <si>
    <t>TKLBJ39528</t>
  </si>
  <si>
    <t>C212020106</t>
  </si>
  <si>
    <t>CHITHRALEKA</t>
  </si>
  <si>
    <t>BTKJ36</t>
  </si>
  <si>
    <t>C212020177</t>
  </si>
  <si>
    <t>RAVIYAIAH</t>
  </si>
  <si>
    <t>THRKLBJ15</t>
  </si>
  <si>
    <t>C212020183</t>
  </si>
  <si>
    <t>AMASE BOVI,0</t>
  </si>
  <si>
    <t>ULBJ17</t>
  </si>
  <si>
    <t>C212020559</t>
  </si>
  <si>
    <t>KAVA NAIKA,HUNSUR</t>
  </si>
  <si>
    <t>KCHBJ1</t>
  </si>
  <si>
    <t>C212020769</t>
  </si>
  <si>
    <t>HSLBJ41420</t>
  </si>
  <si>
    <t>C212020787</t>
  </si>
  <si>
    <t>PL41396</t>
  </si>
  <si>
    <t>C212020851</t>
  </si>
  <si>
    <t>MYLARBI</t>
  </si>
  <si>
    <t>CHANDRU P,0</t>
  </si>
  <si>
    <t>DJLBJ51</t>
  </si>
  <si>
    <t>C212020864</t>
  </si>
  <si>
    <t>PUTTAMADASHETY</t>
  </si>
  <si>
    <t>DODDAMADASHETY,0</t>
  </si>
  <si>
    <t>DJLBJ40410</t>
  </si>
  <si>
    <t>C212020894</t>
  </si>
  <si>
    <t>DODDASHETY,0</t>
  </si>
  <si>
    <t>WLKJ17</t>
  </si>
  <si>
    <t>C212020989</t>
  </si>
  <si>
    <t>RKJH2L42015</t>
  </si>
  <si>
    <t>C212021148</t>
  </si>
  <si>
    <t>SPBJ41343</t>
  </si>
  <si>
    <t>C212021363</t>
  </si>
  <si>
    <t>NASEER  AHMED</t>
  </si>
  <si>
    <t>NISAR  AHMED,0</t>
  </si>
  <si>
    <t>PL41384</t>
  </si>
  <si>
    <t>C212021612</t>
  </si>
  <si>
    <t>CHANDRAJU</t>
  </si>
  <si>
    <t>PL41392</t>
  </si>
  <si>
    <t>C212021621</t>
  </si>
  <si>
    <t>VIJESH</t>
  </si>
  <si>
    <t>MUGINAPPA,0</t>
  </si>
  <si>
    <t>WLKJ41262</t>
  </si>
  <si>
    <t>C212021664</t>
  </si>
  <si>
    <t>GUNAVATHI</t>
  </si>
  <si>
    <t>HKLBJ54</t>
  </si>
  <si>
    <t>C212021682</t>
  </si>
  <si>
    <t>H.J.  SWAMY GOWDA</t>
  </si>
  <si>
    <t>DUGGE   GOWDA,0</t>
  </si>
  <si>
    <t>BJKLBJ19</t>
  </si>
  <si>
    <t>C212021722</t>
  </si>
  <si>
    <t>KAVERI  BHAI</t>
  </si>
  <si>
    <t>PARAMESHWAR,0</t>
  </si>
  <si>
    <t>PL41401</t>
  </si>
  <si>
    <t>C212021784</t>
  </si>
  <si>
    <t>VAZIR,0</t>
  </si>
  <si>
    <t>PL41383</t>
  </si>
  <si>
    <t>C212021897</t>
  </si>
  <si>
    <t>PUMALE</t>
  </si>
  <si>
    <t>MAHIROON,0</t>
  </si>
  <si>
    <t>RKJH2L42020</t>
  </si>
  <si>
    <t>C212021965</t>
  </si>
  <si>
    <t>DJLBJ1</t>
  </si>
  <si>
    <t>C212022036</t>
  </si>
  <si>
    <t>PL41369</t>
  </si>
  <si>
    <t>C212022058</t>
  </si>
  <si>
    <t>DARA SINGH</t>
  </si>
  <si>
    <t>SINDU RAJ SINGH,0</t>
  </si>
  <si>
    <t>PL41382</t>
  </si>
  <si>
    <t>C212022059</t>
  </si>
  <si>
    <t>DEVAKARI</t>
  </si>
  <si>
    <t>ATLBJ53</t>
  </si>
  <si>
    <t>C212022097</t>
  </si>
  <si>
    <t>PL41380</t>
  </si>
  <si>
    <t>C212022177</t>
  </si>
  <si>
    <t>INDRE RAJU</t>
  </si>
  <si>
    <t>PAUL MANI,0</t>
  </si>
  <si>
    <t>PL41386</t>
  </si>
  <si>
    <t>C212022178</t>
  </si>
  <si>
    <t>BACHA</t>
  </si>
  <si>
    <t>CHITANNA,0</t>
  </si>
  <si>
    <t>KHSLBJ29</t>
  </si>
  <si>
    <t>C212022203</t>
  </si>
  <si>
    <t>RKJH2L42004</t>
  </si>
  <si>
    <t>C212022251</t>
  </si>
  <si>
    <t>THABBALI GOWDA,HUNSUR</t>
  </si>
  <si>
    <t>PL41403</t>
  </si>
  <si>
    <t>C212022395</t>
  </si>
  <si>
    <t>W/O CHANDRASENA,0</t>
  </si>
  <si>
    <t>PL41375</t>
  </si>
  <si>
    <t>C212022781</t>
  </si>
  <si>
    <t>SARANAPPA,0</t>
  </si>
  <si>
    <t>PL41391</t>
  </si>
  <si>
    <t>C212022787</t>
  </si>
  <si>
    <t>RAJ BHOG</t>
  </si>
  <si>
    <t>KALISPURAM,0</t>
  </si>
  <si>
    <t>RGHGL50570</t>
  </si>
  <si>
    <t>C212023322</t>
  </si>
  <si>
    <t>AMIR SAB</t>
  </si>
  <si>
    <t>HUNSUR,S/O GOUS MOHIDDIN</t>
  </si>
  <si>
    <t>RGSKL61899</t>
  </si>
  <si>
    <t>C212023421</t>
  </si>
  <si>
    <t>HUNSUR,S/O KAMBRAIAH</t>
  </si>
  <si>
    <t>RGKJL68922</t>
  </si>
  <si>
    <t>C212023451</t>
  </si>
  <si>
    <t>DODDA SHETTY,HUNSUR</t>
  </si>
  <si>
    <t>RGKJL68929</t>
  </si>
  <si>
    <t>C212023461</t>
  </si>
  <si>
    <t>RAJASHAKER,HUNSUR</t>
  </si>
  <si>
    <t>RGHBBL58274</t>
  </si>
  <si>
    <t>C212023467</t>
  </si>
  <si>
    <t>RGKJL61832</t>
  </si>
  <si>
    <t>C212023470</t>
  </si>
  <si>
    <t>HUNSUR,W/O PURUSHOTHAM</t>
  </si>
  <si>
    <t>RGKJL61828</t>
  </si>
  <si>
    <t>C212023496</t>
  </si>
  <si>
    <t>RGHBL52528</t>
  </si>
  <si>
    <t>C212023504</t>
  </si>
  <si>
    <t>RGHBL52524</t>
  </si>
  <si>
    <t>C212023507</t>
  </si>
  <si>
    <t>RGHRL58457</t>
  </si>
  <si>
    <t>C212023533</t>
  </si>
  <si>
    <t>SALLI NAIKA</t>
  </si>
  <si>
    <t>RGSKL68852</t>
  </si>
  <si>
    <t>C212023551</t>
  </si>
  <si>
    <t>RGVHL67529</t>
  </si>
  <si>
    <t>C212023577</t>
  </si>
  <si>
    <t>RGHBL52590</t>
  </si>
  <si>
    <t>C212023598</t>
  </si>
  <si>
    <t>RGSKL68855</t>
  </si>
  <si>
    <t>C212023611</t>
  </si>
  <si>
    <t>SAIYED ALAM</t>
  </si>
  <si>
    <t>HUNSUR,S/O SAIYED AKBAR</t>
  </si>
  <si>
    <t>AZRGL61733</t>
  </si>
  <si>
    <t>C212023627</t>
  </si>
  <si>
    <t>NRGGL6885</t>
  </si>
  <si>
    <t>C212023640</t>
  </si>
  <si>
    <t>RGYKL64084</t>
  </si>
  <si>
    <t>C212023662</t>
  </si>
  <si>
    <t>RGHMG58179</t>
  </si>
  <si>
    <t>C212023671</t>
  </si>
  <si>
    <t>RGAT52382</t>
  </si>
  <si>
    <t>C212023676</t>
  </si>
  <si>
    <t>NRGGL68917</t>
  </si>
  <si>
    <t>C212023723</t>
  </si>
  <si>
    <t>SAIYAD ZAFAR</t>
  </si>
  <si>
    <t>HUNSUR,S/O SAYAD AMIR KHAN</t>
  </si>
  <si>
    <t>AZRGL61725</t>
  </si>
  <si>
    <t>C212023762</t>
  </si>
  <si>
    <t>HUNSUR,W/O GOVINDANA HALLI</t>
  </si>
  <si>
    <t>NRGGL68916</t>
  </si>
  <si>
    <t>C212023792</t>
  </si>
  <si>
    <t>HUNSUR,S/O KALANDAR KHAN</t>
  </si>
  <si>
    <t>RGKDML58482</t>
  </si>
  <si>
    <t>C212023816</t>
  </si>
  <si>
    <t>RGBL55711</t>
  </si>
  <si>
    <t>C212023824</t>
  </si>
  <si>
    <t>HUNSUR,W/O HALAGE GOWDA</t>
  </si>
  <si>
    <t>RGSKL68853</t>
  </si>
  <si>
    <t>C212023845</t>
  </si>
  <si>
    <t>RGHGL66543</t>
  </si>
  <si>
    <t>C212023848</t>
  </si>
  <si>
    <t>RGKDML58380</t>
  </si>
  <si>
    <t>C212023867</t>
  </si>
  <si>
    <t>B T KUSHALAPPA</t>
  </si>
  <si>
    <t>AZRGJ61715</t>
  </si>
  <si>
    <t>C212024448</t>
  </si>
  <si>
    <t>RGKJL61871</t>
  </si>
  <si>
    <t>C212024620</t>
  </si>
  <si>
    <t>BASAVANAIAH</t>
  </si>
  <si>
    <t>HUNSUR,S/O VEERA BHADRAIAH</t>
  </si>
  <si>
    <t>RGHMG58670</t>
  </si>
  <si>
    <t>C212024678</t>
  </si>
  <si>
    <t>RGHMG58666</t>
  </si>
  <si>
    <t>C212024695</t>
  </si>
  <si>
    <t>RGHGL50631</t>
  </si>
  <si>
    <t>C212024820</t>
  </si>
  <si>
    <t>HMLBJ42807</t>
  </si>
  <si>
    <t>C212024837</t>
  </si>
  <si>
    <t>NANJAMMA D</t>
  </si>
  <si>
    <t>HUNSUR,MYLUSWAMY</t>
  </si>
  <si>
    <t>AZL40573</t>
  </si>
  <si>
    <t>C212024958</t>
  </si>
  <si>
    <t>HUNSUR,NARAYANA REDDY</t>
  </si>
  <si>
    <t>HRBJ49A</t>
  </si>
  <si>
    <t>C212025006</t>
  </si>
  <si>
    <t>HUNSUR,NARASIMHA CHARI</t>
  </si>
  <si>
    <t>AZL40576</t>
  </si>
  <si>
    <t>C212025010</t>
  </si>
  <si>
    <t>MANJAIAH,HUNSUR</t>
  </si>
  <si>
    <t>RGSML64057</t>
  </si>
  <si>
    <t>C212025344</t>
  </si>
  <si>
    <t>AZRGL61719</t>
  </si>
  <si>
    <t>C212025354</t>
  </si>
  <si>
    <t>HUNSUR,W/O L   PREM KUMAR</t>
  </si>
  <si>
    <t>RGHGL66538</t>
  </si>
  <si>
    <t>C212025365</t>
  </si>
  <si>
    <t>AKBAR</t>
  </si>
  <si>
    <t>HUNSUR,S/O DHASTHAGIR SAB</t>
  </si>
  <si>
    <t>RGBL55799</t>
  </si>
  <si>
    <t>C212025378</t>
  </si>
  <si>
    <t>AZRGL61700</t>
  </si>
  <si>
    <t>C212025393</t>
  </si>
  <si>
    <t>RGHMG58667</t>
  </si>
  <si>
    <t>C212025419</t>
  </si>
  <si>
    <t>HUNSUR,S/O JAIKARAIAH</t>
  </si>
  <si>
    <t>RGKJL68951</t>
  </si>
  <si>
    <t>C212025458</t>
  </si>
  <si>
    <t>RGKJL61827</t>
  </si>
  <si>
    <t>C212025514</t>
  </si>
  <si>
    <t>RGKJL61826</t>
  </si>
  <si>
    <t>C212025539</t>
  </si>
  <si>
    <t>SANANDAMMA</t>
  </si>
  <si>
    <t>HUNSUR,W/O SHANKARAPPA</t>
  </si>
  <si>
    <t>RGHBL52489</t>
  </si>
  <si>
    <t>C212025581</t>
  </si>
  <si>
    <t>CHANNAPPAJI</t>
  </si>
  <si>
    <t>RGHGL66545</t>
  </si>
  <si>
    <t>C212025582</t>
  </si>
  <si>
    <t>CHENNA VEERA SHETTY</t>
  </si>
  <si>
    <t>RGHGL66527</t>
  </si>
  <si>
    <t>C212025586</t>
  </si>
  <si>
    <t>RGKJL68952</t>
  </si>
  <si>
    <t>C212025599</t>
  </si>
  <si>
    <t>HUNSUR,W/O NANJUNDAPPA CHARI</t>
  </si>
  <si>
    <t>RGKVL56704</t>
  </si>
  <si>
    <t>C212025662</t>
  </si>
  <si>
    <t>HUNSUR,W/O SHIVARAJU SHETTY</t>
  </si>
  <si>
    <t>RGAT44919</t>
  </si>
  <si>
    <t>C212025710</t>
  </si>
  <si>
    <t>HUNSUR,W/O SHASHI KUMAR</t>
  </si>
  <si>
    <t>RGKJL68945</t>
  </si>
  <si>
    <t>C212025737</t>
  </si>
  <si>
    <t>RGKJL61857</t>
  </si>
  <si>
    <t>C212025742</t>
  </si>
  <si>
    <t>RGHMG58252</t>
  </si>
  <si>
    <t>C212025790</t>
  </si>
  <si>
    <t>HUNSUR,W/O DOLLE GOWDA</t>
  </si>
  <si>
    <t>RGKJL68931</t>
  </si>
  <si>
    <t>C212025828</t>
  </si>
  <si>
    <t>RGVML58688</t>
  </si>
  <si>
    <t>C212025842</t>
  </si>
  <si>
    <t>AZRGL61699</t>
  </si>
  <si>
    <t>C212025846</t>
  </si>
  <si>
    <t>HUNSUR,W/O KARPA SWAMY</t>
  </si>
  <si>
    <t>RGHCL68972</t>
  </si>
  <si>
    <t>C212025859</t>
  </si>
  <si>
    <t>ASMA BANU</t>
  </si>
  <si>
    <t>HUNSUR,W/O MOKTHAR PASHA</t>
  </si>
  <si>
    <t>RGHBL52474</t>
  </si>
  <si>
    <t>C212025923</t>
  </si>
  <si>
    <t>RGKDML58384</t>
  </si>
  <si>
    <t>C212026026</t>
  </si>
  <si>
    <t>HUNSUR,W/O M K KUMAR</t>
  </si>
  <si>
    <t>RGBJ52327</t>
  </si>
  <si>
    <t>C212026313</t>
  </si>
  <si>
    <t>RGKH71522</t>
  </si>
  <si>
    <t>C212026338</t>
  </si>
  <si>
    <t>H6L47820</t>
  </si>
  <si>
    <t>C212026505</t>
  </si>
  <si>
    <t>HUNSUR,S/O L   PUTTA</t>
  </si>
  <si>
    <t>RGRLL55446</t>
  </si>
  <si>
    <t>C212026674</t>
  </si>
  <si>
    <t>HUNSUR,S/O SOMACHAR</t>
  </si>
  <si>
    <t>RGKRL57958</t>
  </si>
  <si>
    <t>C212026693</t>
  </si>
  <si>
    <t>RGBJ52315</t>
  </si>
  <si>
    <t>C212026696</t>
  </si>
  <si>
    <t>HUNSUR,S/O MADEVAIAH</t>
  </si>
  <si>
    <t>AZL40563</t>
  </si>
  <si>
    <t>C212027127</t>
  </si>
  <si>
    <t>ANKANAYAKA</t>
  </si>
  <si>
    <t>HUNSUR,ANKANAYAKA</t>
  </si>
  <si>
    <t>RJKJ43161</t>
  </si>
  <si>
    <t>C212027142</t>
  </si>
  <si>
    <t>HUNSUR,PUTTARAJU</t>
  </si>
  <si>
    <t>SLKJ42831</t>
  </si>
  <si>
    <t>C212027144</t>
  </si>
  <si>
    <t>NPLRG50444</t>
  </si>
  <si>
    <t>C212027355</t>
  </si>
  <si>
    <t>HUNSUR,DODDAMARA</t>
  </si>
  <si>
    <t>SPBJ17</t>
  </si>
  <si>
    <t>C212027397</t>
  </si>
  <si>
    <t>HUNSUR,KUNJA CHARY</t>
  </si>
  <si>
    <t>RGSRL54898</t>
  </si>
  <si>
    <t>C212027568</t>
  </si>
  <si>
    <t>RGKJ43174</t>
  </si>
  <si>
    <t>C212027859</t>
  </si>
  <si>
    <t>KURSHID</t>
  </si>
  <si>
    <t>HUNSUR,RASHID</t>
  </si>
  <si>
    <t>GPLBJ43101</t>
  </si>
  <si>
    <t>C212027945</t>
  </si>
  <si>
    <t>RGHGL50614</t>
  </si>
  <si>
    <t>C212028008</t>
  </si>
  <si>
    <t>MEHABUBA</t>
  </si>
  <si>
    <t>HUNSUR,S/O ASLAM PASHA</t>
  </si>
  <si>
    <t>H6L47817</t>
  </si>
  <si>
    <t>C212028142</t>
  </si>
  <si>
    <t>RGSH67349</t>
  </si>
  <si>
    <t>C212028315</t>
  </si>
  <si>
    <t>HUNSUR,S/O KALYANAMMA</t>
  </si>
  <si>
    <t>RGKH71501</t>
  </si>
  <si>
    <t>C212028358</t>
  </si>
  <si>
    <t>RGMH71563</t>
  </si>
  <si>
    <t>C212028363</t>
  </si>
  <si>
    <t>RGSRL54987</t>
  </si>
  <si>
    <t>C212028382</t>
  </si>
  <si>
    <t>RGKH71535</t>
  </si>
  <si>
    <t>C212028427</t>
  </si>
  <si>
    <t>RGRLL51027</t>
  </si>
  <si>
    <t>C212028463</t>
  </si>
  <si>
    <t>SANNA CHIKKA NAIKA</t>
  </si>
  <si>
    <t>RGSH52910</t>
  </si>
  <si>
    <t>C212028512</t>
  </si>
  <si>
    <t>RGSRL54889</t>
  </si>
  <si>
    <t>C212028717</t>
  </si>
  <si>
    <t>HUNSUR,S/O S K RAME GOWDA</t>
  </si>
  <si>
    <t>RGBTL58122</t>
  </si>
  <si>
    <t>C212028773</t>
  </si>
  <si>
    <t>SKLBJ41813</t>
  </si>
  <si>
    <t>C212028842</t>
  </si>
  <si>
    <t>HUNSUR,PPUTTASWAMAIAH</t>
  </si>
  <si>
    <t>RGHGL50544</t>
  </si>
  <si>
    <t>C212028860</t>
  </si>
  <si>
    <t>ANADHANAIAH</t>
  </si>
  <si>
    <t>RJKJ43166</t>
  </si>
  <si>
    <t>C212028965</t>
  </si>
  <si>
    <t>SKLBJ64</t>
  </si>
  <si>
    <t>C212029179</t>
  </si>
  <si>
    <t xml:space="preserve">KENGAIAH, </t>
  </si>
  <si>
    <t>RGVL57461</t>
  </si>
  <si>
    <t>C212029209</t>
  </si>
  <si>
    <t>RGSRL50179</t>
  </si>
  <si>
    <t>C212029216</t>
  </si>
  <si>
    <t>RGKJ43179</t>
  </si>
  <si>
    <t>C212029248</t>
  </si>
  <si>
    <t>HUNSUR,DODDA THIMAIAH</t>
  </si>
  <si>
    <t>RGKT52709</t>
  </si>
  <si>
    <t>C212029286</t>
  </si>
  <si>
    <t>HUNSUR,W/O DEVARASE GOWDA</t>
  </si>
  <si>
    <t>RGML55541</t>
  </si>
  <si>
    <t>C212029348</t>
  </si>
  <si>
    <t>HUNSUR,W/O RUDRESH</t>
  </si>
  <si>
    <t>RGMH71567</t>
  </si>
  <si>
    <t>C212029473</t>
  </si>
  <si>
    <t>SKLBJ41816</t>
  </si>
  <si>
    <t>C212029553</t>
  </si>
  <si>
    <t>PORNIMA</t>
  </si>
  <si>
    <t>RGKJ41896</t>
  </si>
  <si>
    <t>C212029627</t>
  </si>
  <si>
    <t>0,JANJE GOWDA 000</t>
  </si>
  <si>
    <t>AZLKJ1A</t>
  </si>
  <si>
    <t>C212029637</t>
  </si>
  <si>
    <t>RAZAQ</t>
  </si>
  <si>
    <t>HUNSUR,SAB JAN SAB</t>
  </si>
  <si>
    <t>KHSLBJ2A</t>
  </si>
  <si>
    <t>C212029679</t>
  </si>
  <si>
    <t>NPLRG50355</t>
  </si>
  <si>
    <t>C212029686</t>
  </si>
  <si>
    <t>NPLRG50473</t>
  </si>
  <si>
    <t>C212029768</t>
  </si>
  <si>
    <t>NPLRG50452</t>
  </si>
  <si>
    <t>C212029778</t>
  </si>
  <si>
    <t>RGGDL57417</t>
  </si>
  <si>
    <t>C212029797</t>
  </si>
  <si>
    <t>HUCHAPPA SHETTY</t>
  </si>
  <si>
    <t>HUNSUR,S/O DHASA SHETTY GOWDI KERE</t>
  </si>
  <si>
    <t>RGHGL50590</t>
  </si>
  <si>
    <t>C212029832</t>
  </si>
  <si>
    <t>RGHKG50089</t>
  </si>
  <si>
    <t>C212029868</t>
  </si>
  <si>
    <t>HUNSUR,S/O CHIKKA HUCHE GOWDA</t>
  </si>
  <si>
    <t>NPLRG50429</t>
  </si>
  <si>
    <t>C212029995</t>
  </si>
  <si>
    <t>RGHGL50604</t>
  </si>
  <si>
    <t>C212030097</t>
  </si>
  <si>
    <t>RGKJ43178</t>
  </si>
  <si>
    <t>C212030114</t>
  </si>
  <si>
    <t>YOUISHUF</t>
  </si>
  <si>
    <t>HUNSUR,PASHU SAB</t>
  </si>
  <si>
    <t>RGHGL50578</t>
  </si>
  <si>
    <t>C212030149</t>
  </si>
  <si>
    <t>PILOMAINA</t>
  </si>
  <si>
    <t>HUNSUR,W/O ARALADAS</t>
  </si>
  <si>
    <t>RGHGK50008</t>
  </si>
  <si>
    <t>C212030169</t>
  </si>
  <si>
    <t>RGNRL62409</t>
  </si>
  <si>
    <t>C212030254</t>
  </si>
  <si>
    <t>HUNSUR,W/O VASANTHA RAJU</t>
  </si>
  <si>
    <t>RGNRL61956</t>
  </si>
  <si>
    <t>C212030261</t>
  </si>
  <si>
    <t>GUDDAPPA</t>
  </si>
  <si>
    <t>RGBJL64186</t>
  </si>
  <si>
    <t>C212030325</t>
  </si>
  <si>
    <t>DEVARAJE REDDY</t>
  </si>
  <si>
    <t>RGSRL54882</t>
  </si>
  <si>
    <t>C212030513</t>
  </si>
  <si>
    <t>KUCHELEGOWDA</t>
  </si>
  <si>
    <t>UJINIGOWDA,HUNAUR</t>
  </si>
  <si>
    <t>RGBJL64281</t>
  </si>
  <si>
    <t>C212030603</t>
  </si>
  <si>
    <t>RGVBL60036</t>
  </si>
  <si>
    <t>C212030641</t>
  </si>
  <si>
    <t>RGML69176</t>
  </si>
  <si>
    <t>C212030679</t>
  </si>
  <si>
    <t>HUNSUR,W/O DODDA BEERE GOWDA</t>
  </si>
  <si>
    <t>RGRPL59823</t>
  </si>
  <si>
    <t>C212030712</t>
  </si>
  <si>
    <t>RGHDL57569</t>
  </si>
  <si>
    <t>C212030827</t>
  </si>
  <si>
    <t>RGDJL56919</t>
  </si>
  <si>
    <t>C212030926</t>
  </si>
  <si>
    <t>YUSEF</t>
  </si>
  <si>
    <t>HUNSUR,S/O ABDUL SAB</t>
  </si>
  <si>
    <t>RGBJL64196</t>
  </si>
  <si>
    <t>C212030930</t>
  </si>
  <si>
    <t>HUNSUR,W/O VENKATESH REDDY</t>
  </si>
  <si>
    <t>RGHU71441</t>
  </si>
  <si>
    <t>C212030997</t>
  </si>
  <si>
    <t>HUNSUR,D/O DODDADASAIAH</t>
  </si>
  <si>
    <t>RGHVL50233</t>
  </si>
  <si>
    <t>C212031048</t>
  </si>
  <si>
    <t>NUSHARATH PASHA</t>
  </si>
  <si>
    <t>HUNSUR,S/O SHARFUDDIN</t>
  </si>
  <si>
    <t>RGKH71518</t>
  </si>
  <si>
    <t>C212031049</t>
  </si>
  <si>
    <t>RGBJL64254</t>
  </si>
  <si>
    <t>C212031158</t>
  </si>
  <si>
    <t>RGSRL54894</t>
  </si>
  <si>
    <t>C212031265</t>
  </si>
  <si>
    <t>RGCK69728</t>
  </si>
  <si>
    <t>C212031280</t>
  </si>
  <si>
    <t>SHEK ANVAR</t>
  </si>
  <si>
    <t>HUNSUR,S/O ABDUL SATHAR</t>
  </si>
  <si>
    <t>RGBJL64246</t>
  </si>
  <si>
    <t>C212031320</t>
  </si>
  <si>
    <t>HUNSUR,W/O LAKSHMANA RAO</t>
  </si>
  <si>
    <t>RGBJL69982</t>
  </si>
  <si>
    <t>C212031323</t>
  </si>
  <si>
    <t>B APPAJI</t>
  </si>
  <si>
    <t>HUNSUR,S/O SOMA SHEKAR</t>
  </si>
  <si>
    <t>RGYS52757</t>
  </si>
  <si>
    <t>C212031347</t>
  </si>
  <si>
    <t>SHIVARAMU</t>
  </si>
  <si>
    <t>RGML69179</t>
  </si>
  <si>
    <t>C212031401</t>
  </si>
  <si>
    <t>RGNRL72028</t>
  </si>
  <si>
    <t>C212031417</t>
  </si>
  <si>
    <t>JHAN SING</t>
  </si>
  <si>
    <t>HUNSUR,S/O PALLID</t>
  </si>
  <si>
    <t>RGNRL72035</t>
  </si>
  <si>
    <t>C212031425</t>
  </si>
  <si>
    <t>SHREYA</t>
  </si>
  <si>
    <t>HUNSUR,S/O HARIYAPPA</t>
  </si>
  <si>
    <t>RGDJL56955</t>
  </si>
  <si>
    <t>C212031452</t>
  </si>
  <si>
    <t>SIDDA</t>
  </si>
  <si>
    <t>RGSRL54913</t>
  </si>
  <si>
    <t>C212031465</t>
  </si>
  <si>
    <t>RGHNL57324</t>
  </si>
  <si>
    <t>C212031473</t>
  </si>
  <si>
    <t>RGDJL57023</t>
  </si>
  <si>
    <t>C212031577</t>
  </si>
  <si>
    <t>RGSRL50193</t>
  </si>
  <si>
    <t>C212031622</t>
  </si>
  <si>
    <t>ASHWATHA</t>
  </si>
  <si>
    <t>RGHHL67434</t>
  </si>
  <si>
    <t>C212031636</t>
  </si>
  <si>
    <t>RGCWL60084</t>
  </si>
  <si>
    <t>C212031660</t>
  </si>
  <si>
    <t>RGRPL59778</t>
  </si>
  <si>
    <t>C212031679</t>
  </si>
  <si>
    <t>SELVA</t>
  </si>
  <si>
    <t>RGVBL60049</t>
  </si>
  <si>
    <t>C212031723</t>
  </si>
  <si>
    <t>MALA KONDAIAH</t>
  </si>
  <si>
    <t>HUNSUR,ENALU KONDAIAH</t>
  </si>
  <si>
    <t>RGRPL59810</t>
  </si>
  <si>
    <t>C212031757</t>
  </si>
  <si>
    <t>HUNSUR,SHANSHIR</t>
  </si>
  <si>
    <t>RGRPL59799</t>
  </si>
  <si>
    <t>C212031767</t>
  </si>
  <si>
    <t>RGGVD63299</t>
  </si>
  <si>
    <t>C212031831</t>
  </si>
  <si>
    <t>HUNSUR,S/O HUCHAPPA SHETTY</t>
  </si>
  <si>
    <t>RGRPL59829</t>
  </si>
  <si>
    <t>C212031909</t>
  </si>
  <si>
    <t>RGRPL59796</t>
  </si>
  <si>
    <t>C212031911</t>
  </si>
  <si>
    <t>RGRPL59748</t>
  </si>
  <si>
    <t>C212031913</t>
  </si>
  <si>
    <t>TKRGGL52995</t>
  </si>
  <si>
    <t>C212031929</t>
  </si>
  <si>
    <t>RGCML59923</t>
  </si>
  <si>
    <t>C212031930</t>
  </si>
  <si>
    <t>RGHDL57533</t>
  </si>
  <si>
    <t>C212031992</t>
  </si>
  <si>
    <t>HUNSUR,W/O HUJJARE GOWDA</t>
  </si>
  <si>
    <t>RGHYL52171</t>
  </si>
  <si>
    <t>C212032004</t>
  </si>
  <si>
    <t>RGVBL60032</t>
  </si>
  <si>
    <t>C212032005</t>
  </si>
  <si>
    <t>VENKATAPATHI</t>
  </si>
  <si>
    <t>RGCML59947</t>
  </si>
  <si>
    <t>C212032096</t>
  </si>
  <si>
    <t>RGHDL57564</t>
  </si>
  <si>
    <t>C212032166</t>
  </si>
  <si>
    <t>RGHDL57513</t>
  </si>
  <si>
    <t>C212032170</t>
  </si>
  <si>
    <t>RGKNL58539</t>
  </si>
  <si>
    <t>C212032200</t>
  </si>
  <si>
    <t>HUNSUR,GIRISHETTY</t>
  </si>
  <si>
    <t>RGSPL62065</t>
  </si>
  <si>
    <t>C212032247</t>
  </si>
  <si>
    <t>RGRPL59755</t>
  </si>
  <si>
    <t>C212032278</t>
  </si>
  <si>
    <t>DEVID</t>
  </si>
  <si>
    <t>HUNSUR,DENIYAL</t>
  </si>
  <si>
    <t>RGRPL59746</t>
  </si>
  <si>
    <t>C212032282</t>
  </si>
  <si>
    <t>RGRPL59758</t>
  </si>
  <si>
    <t>C212032312</t>
  </si>
  <si>
    <t>HUSENA BI</t>
  </si>
  <si>
    <t>HUNSUR,SADHIQ PASHA</t>
  </si>
  <si>
    <t>RGGVD63271</t>
  </si>
  <si>
    <t>C212032334</t>
  </si>
  <si>
    <t>RGHYL52147</t>
  </si>
  <si>
    <t>C212032367</t>
  </si>
  <si>
    <t>HUNSUR,S/O GOODU SAB</t>
  </si>
  <si>
    <t>RGRPL59824</t>
  </si>
  <si>
    <t>C212032397</t>
  </si>
  <si>
    <t>RGHGL50571</t>
  </si>
  <si>
    <t>C212032431</t>
  </si>
  <si>
    <t>AMEER</t>
  </si>
  <si>
    <t>HUNSUR,S/O BABAJAN SAB</t>
  </si>
  <si>
    <t>RGK63619</t>
  </si>
  <si>
    <t>C212032480</t>
  </si>
  <si>
    <t>HUNSUR,S/O DHODDA PUTTE GOWDA</t>
  </si>
  <si>
    <t>RGRPL59834</t>
  </si>
  <si>
    <t>C212032525</t>
  </si>
  <si>
    <t>HUNSUR,VENKATASOMA CHAR</t>
  </si>
  <si>
    <t>RGRPL59787</t>
  </si>
  <si>
    <t>C212032597</t>
  </si>
  <si>
    <t>RGRPL59782</t>
  </si>
  <si>
    <t>C212032608</t>
  </si>
  <si>
    <t>RGSRL50147</t>
  </si>
  <si>
    <t>C212032667</t>
  </si>
  <si>
    <t>NLRGKJ53046</t>
  </si>
  <si>
    <t>C212032726</t>
  </si>
  <si>
    <t>GADE GOWDA</t>
  </si>
  <si>
    <t>RGWL60182</t>
  </si>
  <si>
    <t>C212032813</t>
  </si>
  <si>
    <t>RGVBL60033</t>
  </si>
  <si>
    <t>C212032820</t>
  </si>
  <si>
    <t>SHOWBHAGYA</t>
  </si>
  <si>
    <t>HUNSUR,GURUMURTHI</t>
  </si>
  <si>
    <t>NLRGKJ53049</t>
  </si>
  <si>
    <t>C212032873</t>
  </si>
  <si>
    <t>PUTTANARASAIAH</t>
  </si>
  <si>
    <t>RGNPL50327</t>
  </si>
  <si>
    <t>C212032904</t>
  </si>
  <si>
    <t>HLRGKJ65648</t>
  </si>
  <si>
    <t>C212032941</t>
  </si>
  <si>
    <t>VIRASWAMY</t>
  </si>
  <si>
    <t>CSLRGKJ53234</t>
  </si>
  <si>
    <t>C212032944</t>
  </si>
  <si>
    <t>S MANJULA</t>
  </si>
  <si>
    <t>RGMRL55172</t>
  </si>
  <si>
    <t>C212033022</t>
  </si>
  <si>
    <t>RGDPL57208</t>
  </si>
  <si>
    <t>C212033049</t>
  </si>
  <si>
    <t>RGKML51402</t>
  </si>
  <si>
    <t>C212033084</t>
  </si>
  <si>
    <t>RGCK69744</t>
  </si>
  <si>
    <t>C212033118</t>
  </si>
  <si>
    <t>MUJAMIL AHAMED</t>
  </si>
  <si>
    <t>BASHIR AHAMED,HUNSUR</t>
  </si>
  <si>
    <t>RGMRL55165</t>
  </si>
  <si>
    <t>C212033149</t>
  </si>
  <si>
    <t>RGKML68784</t>
  </si>
  <si>
    <t>C212033170</t>
  </si>
  <si>
    <t>RGCK69691</t>
  </si>
  <si>
    <t>C212033199</t>
  </si>
  <si>
    <t>RGSML64020</t>
  </si>
  <si>
    <t>C212033232</t>
  </si>
  <si>
    <t>RGYKL64153</t>
  </si>
  <si>
    <t>C212033259</t>
  </si>
  <si>
    <t>HUNSUR,W/O DEVA RAJ</t>
  </si>
  <si>
    <t>RGAZL61774</t>
  </si>
  <si>
    <t>C212033283</t>
  </si>
  <si>
    <t>RGWL62111</t>
  </si>
  <si>
    <t>C212033287</t>
  </si>
  <si>
    <t>RGAZL61818</t>
  </si>
  <si>
    <t>C212033298</t>
  </si>
  <si>
    <t>AMEER ZAN</t>
  </si>
  <si>
    <t>RGKML68618</t>
  </si>
  <si>
    <t>C212033351</t>
  </si>
  <si>
    <t>SABINA THAJ</t>
  </si>
  <si>
    <t>HUNSUR,W/O THARBHAJ KHAN</t>
  </si>
  <si>
    <t>RGKML68684</t>
  </si>
  <si>
    <t>C212033380</t>
  </si>
  <si>
    <t>RGCK69747</t>
  </si>
  <si>
    <t>C212033405</t>
  </si>
  <si>
    <t>JABIULLA</t>
  </si>
  <si>
    <t>HUNSUR,S/O MUYDIN</t>
  </si>
  <si>
    <t>RGYS52781</t>
  </si>
  <si>
    <t>C212033414</t>
  </si>
  <si>
    <t>RGCK69847</t>
  </si>
  <si>
    <t>C212033431</t>
  </si>
  <si>
    <t>RGKML68753</t>
  </si>
  <si>
    <t>C212033481</t>
  </si>
  <si>
    <t>RGKML68740</t>
  </si>
  <si>
    <t>C212033485</t>
  </si>
  <si>
    <t>RGKML68572</t>
  </si>
  <si>
    <t>C212033501</t>
  </si>
  <si>
    <t>RGKNL66581</t>
  </si>
  <si>
    <t>C212033513</t>
  </si>
  <si>
    <t>HUNSUR,W/O BASAVARAJU K S</t>
  </si>
  <si>
    <t>RGKML68581</t>
  </si>
  <si>
    <t>C212033526</t>
  </si>
  <si>
    <t>HUNSUR,S/O K M NAGARAJA SHETTY</t>
  </si>
  <si>
    <t>RGKML68645</t>
  </si>
  <si>
    <t>C212033592</t>
  </si>
  <si>
    <t>RGKML51534</t>
  </si>
  <si>
    <t>C212033595</t>
  </si>
  <si>
    <t>RGWL62326</t>
  </si>
  <si>
    <t>C212033608</t>
  </si>
  <si>
    <t>PARAVING</t>
  </si>
  <si>
    <t>HUNSUR,S/O RAMANATHA</t>
  </si>
  <si>
    <t>RGAZL61799</t>
  </si>
  <si>
    <t>C212033611</t>
  </si>
  <si>
    <t>ZEEYA</t>
  </si>
  <si>
    <t>HUNSUR,S/O MOKBAL SAB</t>
  </si>
  <si>
    <t>RGYS65470</t>
  </si>
  <si>
    <t>C212033650</t>
  </si>
  <si>
    <t>RGSPL62093</t>
  </si>
  <si>
    <t>C212033654</t>
  </si>
  <si>
    <t>RGHBL52529</t>
  </si>
  <si>
    <t>C212033713</t>
  </si>
  <si>
    <t>RGKML51552</t>
  </si>
  <si>
    <t>C212033731</t>
  </si>
  <si>
    <t>HUNSUR,W/O MARI LINGAIAH</t>
  </si>
  <si>
    <t>RGMRL55221</t>
  </si>
  <si>
    <t>C212033772</t>
  </si>
  <si>
    <t>MOHAMAD SAMI</t>
  </si>
  <si>
    <t>RGAZL61810</t>
  </si>
  <si>
    <t>C212033783</t>
  </si>
  <si>
    <t>ASMATH</t>
  </si>
  <si>
    <t>HUNSUR,S/O SAMRAM THAJ</t>
  </si>
  <si>
    <t>RGKML51477</t>
  </si>
  <si>
    <t>C212033835</t>
  </si>
  <si>
    <t>RGSML70077</t>
  </si>
  <si>
    <t>C212033860</t>
  </si>
  <si>
    <t>RGSML70064</t>
  </si>
  <si>
    <t>C212033869</t>
  </si>
  <si>
    <t>HUNSUR,W/O L   NAGARAJU SHETTY</t>
  </si>
  <si>
    <t>RGKML51428</t>
  </si>
  <si>
    <t>C212033879</t>
  </si>
  <si>
    <t>RGKML51438</t>
  </si>
  <si>
    <t>C212033893</t>
  </si>
  <si>
    <t>PANCHA LINGE GOWDA</t>
  </si>
  <si>
    <t>RGKML68663</t>
  </si>
  <si>
    <t>C212033970</t>
  </si>
  <si>
    <t>HUNSUR,S/O CHEKKIRAIAH</t>
  </si>
  <si>
    <t>RGAZL61783</t>
  </si>
  <si>
    <t>C212033983</t>
  </si>
  <si>
    <t>AKRAM BHAN</t>
  </si>
  <si>
    <t>HUNSUR,S/O HAYATH SAB</t>
  </si>
  <si>
    <t>RGKML51528</t>
  </si>
  <si>
    <t>C212034036</t>
  </si>
  <si>
    <t>HUNSUR,W/O PERLAIAH</t>
  </si>
  <si>
    <t>RGKML68612</t>
  </si>
  <si>
    <t>C212034082</t>
  </si>
  <si>
    <t>SHAYIL</t>
  </si>
  <si>
    <t>HUNSUR,W/O AZMAL PASHA</t>
  </si>
  <si>
    <t>RGKML68568</t>
  </si>
  <si>
    <t>C212034097</t>
  </si>
  <si>
    <t>SAMIRA BANU</t>
  </si>
  <si>
    <t>HUNSUR,W/O  BABU</t>
  </si>
  <si>
    <t>RGSPL61942</t>
  </si>
  <si>
    <t>C212034123</t>
  </si>
  <si>
    <t>ARAB JAN</t>
  </si>
  <si>
    <t>HUNSUR,S/O KHOLANDAR SAB</t>
  </si>
  <si>
    <t>RGSPL62094</t>
  </si>
  <si>
    <t>C212034124</t>
  </si>
  <si>
    <t>BAIRA SHETTY</t>
  </si>
  <si>
    <t>RGSL61100</t>
  </si>
  <si>
    <t>C212034136</t>
  </si>
  <si>
    <t>J PITAR</t>
  </si>
  <si>
    <t>RGKML68791</t>
  </si>
  <si>
    <t>C212034163</t>
  </si>
  <si>
    <t>RGHMG58172</t>
  </si>
  <si>
    <t>C212034215</t>
  </si>
  <si>
    <t>RGMRL55167</t>
  </si>
  <si>
    <t>C212034238</t>
  </si>
  <si>
    <t>RGKML68551</t>
  </si>
  <si>
    <t>C212034253</t>
  </si>
  <si>
    <t>RGMRL55164</t>
  </si>
  <si>
    <t>C212034261</t>
  </si>
  <si>
    <t>RGHGL50624</t>
  </si>
  <si>
    <t>C212034344</t>
  </si>
  <si>
    <t>RAFIK PASHA</t>
  </si>
  <si>
    <t>HUNSUR,S/O ADBUL REHAMAN</t>
  </si>
  <si>
    <t>RGKBHL55897</t>
  </si>
  <si>
    <t>C212034388</t>
  </si>
  <si>
    <t>RGCL63571</t>
  </si>
  <si>
    <t>C212034412</t>
  </si>
  <si>
    <t>NILAKANTA RAO MORE</t>
  </si>
  <si>
    <t>HUNSUR,BAPOJI RAO</t>
  </si>
  <si>
    <t>RGRPL59815</t>
  </si>
  <si>
    <t>C212034567</t>
  </si>
  <si>
    <t>HUNSUR,JAGADISHA RATHNAPURI</t>
  </si>
  <si>
    <t>RGWL60135</t>
  </si>
  <si>
    <t>C212034581</t>
  </si>
  <si>
    <t>RGCML59884</t>
  </si>
  <si>
    <t>C212034622</t>
  </si>
  <si>
    <t>RGRPL59754</t>
  </si>
  <si>
    <t>C212034624</t>
  </si>
  <si>
    <t>RGRPL59741</t>
  </si>
  <si>
    <t>C212034628</t>
  </si>
  <si>
    <t>AMINABI</t>
  </si>
  <si>
    <t>HUNSUR,ATHAVULLA PASHA</t>
  </si>
  <si>
    <t>RGCML59940</t>
  </si>
  <si>
    <t>C212034633</t>
  </si>
  <si>
    <t>HUNSUR,S/O PIYARI GOWDA</t>
  </si>
  <si>
    <t>TKRGGL53012</t>
  </si>
  <si>
    <t>C212034636</t>
  </si>
  <si>
    <t>HUNSUR,NAGANNA</t>
  </si>
  <si>
    <t>TKRGGL52996</t>
  </si>
  <si>
    <t>C212034682</t>
  </si>
  <si>
    <t>HUNSUR,UMESHA</t>
  </si>
  <si>
    <t>RGRPL60209</t>
  </si>
  <si>
    <t>C212034706</t>
  </si>
  <si>
    <t>K BALU SUBRAMANYAM</t>
  </si>
  <si>
    <t>HUNSUR,S/O LATE// KUPPANA GOWNDAR</t>
  </si>
  <si>
    <t>RGBTL58858</t>
  </si>
  <si>
    <t>C212034718</t>
  </si>
  <si>
    <t>HUNSUR,S/O SANNATHAMMEGOWDA</t>
  </si>
  <si>
    <t>RGWL60150</t>
  </si>
  <si>
    <t>C212034729</t>
  </si>
  <si>
    <t>HUNSUR,ALIYAS</t>
  </si>
  <si>
    <t>RGGVD63237</t>
  </si>
  <si>
    <t>C212034730</t>
  </si>
  <si>
    <t>HUNSUR,S/O KONNARI NAIKA</t>
  </si>
  <si>
    <t>RGVBL60040</t>
  </si>
  <si>
    <t>C212034742</t>
  </si>
  <si>
    <t>HUNSUR,ULAPI KONDAIAH</t>
  </si>
  <si>
    <t>RGVBL60041</t>
  </si>
  <si>
    <t>C212034763</t>
  </si>
  <si>
    <t>RGVBL60044</t>
  </si>
  <si>
    <t>C212034764</t>
  </si>
  <si>
    <t>SAMBAIAH</t>
  </si>
  <si>
    <t>HUNSUR,CHALUVAMBAIAH</t>
  </si>
  <si>
    <t>RGGVD63267</t>
  </si>
  <si>
    <t>C212034783</t>
  </si>
  <si>
    <t>HUNSUR,S/O LAKKAPPA NAIKA</t>
  </si>
  <si>
    <t>RGGVY51834</t>
  </si>
  <si>
    <t>C212034787</t>
  </si>
  <si>
    <t>RGVBL60042</t>
  </si>
  <si>
    <t>C212034839</t>
  </si>
  <si>
    <t>K C MADEVA</t>
  </si>
  <si>
    <t>HUNSUR,ARUNA</t>
  </si>
  <si>
    <t>RGRPL59827</t>
  </si>
  <si>
    <t>C212034843</t>
  </si>
  <si>
    <t>RGRPL60210</t>
  </si>
  <si>
    <t>C212034853</t>
  </si>
  <si>
    <t>MERY FATHIMA</t>
  </si>
  <si>
    <t>HUNSUR,W/O PEL PERIRA</t>
  </si>
  <si>
    <t>RGCML60239</t>
  </si>
  <si>
    <t>C212034870</t>
  </si>
  <si>
    <t>HUNSUR,W/O VELLAMGIRI</t>
  </si>
  <si>
    <t>RGCML59918</t>
  </si>
  <si>
    <t>C212034892</t>
  </si>
  <si>
    <t>RGBJL52261</t>
  </si>
  <si>
    <t>C212034915</t>
  </si>
  <si>
    <t>YASHAVANTHA</t>
  </si>
  <si>
    <t>HUNSUR,LAXMANA</t>
  </si>
  <si>
    <t>RGVBL60051</t>
  </si>
  <si>
    <t>C212034927</t>
  </si>
  <si>
    <t>RGKBHL66283</t>
  </si>
  <si>
    <t>C212034933</t>
  </si>
  <si>
    <t>MAYA GOWDA</t>
  </si>
  <si>
    <t>HUNSUR,S/O SANNA VEERE GOWDA</t>
  </si>
  <si>
    <t>RGRPL59742</t>
  </si>
  <si>
    <t>C212034959</t>
  </si>
  <si>
    <t>MATHINA BANU</t>
  </si>
  <si>
    <t>HUNSUR,ABDHUL JAHIR</t>
  </si>
  <si>
    <t>RGHYL52148</t>
  </si>
  <si>
    <t>C212034993</t>
  </si>
  <si>
    <t>JAMI ULLA</t>
  </si>
  <si>
    <t>RGABL56477</t>
  </si>
  <si>
    <t>C212035023</t>
  </si>
  <si>
    <t>HUNSUR,W/O LATE// NANJAPPA</t>
  </si>
  <si>
    <t>RGGVY51837</t>
  </si>
  <si>
    <t>C212035089</t>
  </si>
  <si>
    <t>RGABL56460</t>
  </si>
  <si>
    <t>C212035166</t>
  </si>
  <si>
    <t>RGNGL56333</t>
  </si>
  <si>
    <t>C212035189</t>
  </si>
  <si>
    <t>VIRAPASHA</t>
  </si>
  <si>
    <t>HUNSUR,S/O SAYADH NOOR PASHA</t>
  </si>
  <si>
    <t>RGCML59896</t>
  </si>
  <si>
    <t>C212035195</t>
  </si>
  <si>
    <t>HUNSUR,W/O PONNUSWAMY</t>
  </si>
  <si>
    <t>RGRPL59770</t>
  </si>
  <si>
    <t>C212035209</t>
  </si>
  <si>
    <t>RGRPL59744</t>
  </si>
  <si>
    <t>C212035289</t>
  </si>
  <si>
    <t>RGCL63553</t>
  </si>
  <si>
    <t>C212035366</t>
  </si>
  <si>
    <t>HUNSUR,APPARAJU</t>
  </si>
  <si>
    <t>RGVBL60008</t>
  </si>
  <si>
    <t>C212035428</t>
  </si>
  <si>
    <t>HUNSUR,PARAMADAMAIAH</t>
  </si>
  <si>
    <t>RGCML59958</t>
  </si>
  <si>
    <t>C212035435</t>
  </si>
  <si>
    <t>RGVBL60249</t>
  </si>
  <si>
    <t>C212035450</t>
  </si>
  <si>
    <t>RGWL59927</t>
  </si>
  <si>
    <t>C212035481</t>
  </si>
  <si>
    <t>RGGVY51782</t>
  </si>
  <si>
    <t>C212035514</t>
  </si>
  <si>
    <t>RGGVY51805</t>
  </si>
  <si>
    <t>C212035550</t>
  </si>
  <si>
    <t>HUNSUR,S/O KEJJE GOWDA</t>
  </si>
  <si>
    <t>RGRPL60200</t>
  </si>
  <si>
    <t>C212035552</t>
  </si>
  <si>
    <t>SOFIYA</t>
  </si>
  <si>
    <t>HUNSUR,W/O JOSAFH</t>
  </si>
  <si>
    <t>RGCWL67606</t>
  </si>
  <si>
    <t>C212035553</t>
  </si>
  <si>
    <t>RGKUL50869</t>
  </si>
  <si>
    <t>C212035577</t>
  </si>
  <si>
    <t>NAGA RAJU</t>
  </si>
  <si>
    <t>HUNSUR,KOOTA BASAPPA</t>
  </si>
  <si>
    <t>RGCWL60062</t>
  </si>
  <si>
    <t>C212035639</t>
  </si>
  <si>
    <t>VIKRAMA</t>
  </si>
  <si>
    <t>RGVBL60038</t>
  </si>
  <si>
    <t>C212035665</t>
  </si>
  <si>
    <t>SHIVA RAMAIAH</t>
  </si>
  <si>
    <t>HUNSUR,SHANKARA RAO</t>
  </si>
  <si>
    <t>RGKBHL55900</t>
  </si>
  <si>
    <t>C212035681</t>
  </si>
  <si>
    <t>YALLAPPA</t>
  </si>
  <si>
    <t>RGGVD63249</t>
  </si>
  <si>
    <t>C212035698</t>
  </si>
  <si>
    <t>RGVBL60034</t>
  </si>
  <si>
    <t>C212035717</t>
  </si>
  <si>
    <t>OBALESHA</t>
  </si>
  <si>
    <t>RGVBL60037</t>
  </si>
  <si>
    <t>C212035734</t>
  </si>
  <si>
    <t>HUNSUR,THIRUPATHAIAH</t>
  </si>
  <si>
    <t>RGKBHL66286</t>
  </si>
  <si>
    <t>C212036429</t>
  </si>
  <si>
    <t>SHIVA MADU</t>
  </si>
  <si>
    <t>HUNSUR,S/O PURASAPPA</t>
  </si>
  <si>
    <t>RGRPL60219</t>
  </si>
  <si>
    <t>C212036584</t>
  </si>
  <si>
    <t>JAKIR HUSAIN</t>
  </si>
  <si>
    <t>RGCML59914</t>
  </si>
  <si>
    <t>C212036603</t>
  </si>
  <si>
    <t>HUNSUR,S/O SUNNANNA</t>
  </si>
  <si>
    <t>RGRPL59738</t>
  </si>
  <si>
    <t>C212036668</t>
  </si>
  <si>
    <t>SAINA</t>
  </si>
  <si>
    <t>HUNSUR,SUBIRA</t>
  </si>
  <si>
    <t>RGRPL59830</t>
  </si>
  <si>
    <t>C212036670</t>
  </si>
  <si>
    <t>HUNSUR,SHANMUGA</t>
  </si>
  <si>
    <t>RGRPL59736</t>
  </si>
  <si>
    <t>C212036689</t>
  </si>
  <si>
    <t>NASARINA TAJ</t>
  </si>
  <si>
    <t>HUNSUR,MUNAVAR PHASHA</t>
  </si>
  <si>
    <t>RGCML59922</t>
  </si>
  <si>
    <t>C212036754</t>
  </si>
  <si>
    <t>HUNSUR,W/O PALANIYAPPA</t>
  </si>
  <si>
    <t>RGHYL52169</t>
  </si>
  <si>
    <t>C212036765</t>
  </si>
  <si>
    <t>RGGVY51840</t>
  </si>
  <si>
    <t>C212036847</t>
  </si>
  <si>
    <t>VEMKATESHA</t>
  </si>
  <si>
    <t>RGABL66386</t>
  </si>
  <si>
    <t>C212036856</t>
  </si>
  <si>
    <t>HUNSUR,S/O LATE// PUTTE GOWDA</t>
  </si>
  <si>
    <t>RGRPL60208</t>
  </si>
  <si>
    <t>C212036935</t>
  </si>
  <si>
    <t>RGCCL59980</t>
  </si>
  <si>
    <t>C212037027</t>
  </si>
  <si>
    <t>RGVBL60282</t>
  </si>
  <si>
    <t>C212037163</t>
  </si>
  <si>
    <t>SIDDA RAMANNA</t>
  </si>
  <si>
    <t>MHRGKJ52042</t>
  </si>
  <si>
    <t>C212037166</t>
  </si>
  <si>
    <t>RGVBL60287</t>
  </si>
  <si>
    <t>C212037190</t>
  </si>
  <si>
    <t>HUNSUR,S/O RADDAIAH</t>
  </si>
  <si>
    <t>RGNKL55954</t>
  </si>
  <si>
    <t>C212037222</t>
  </si>
  <si>
    <t>N K MAHADEV</t>
  </si>
  <si>
    <t>RGNKL55937</t>
  </si>
  <si>
    <t>C212037227</t>
  </si>
  <si>
    <t>RGVBL60271</t>
  </si>
  <si>
    <t>C212037280</t>
  </si>
  <si>
    <t>HUNSUR,S/O THANAGAVELU</t>
  </si>
  <si>
    <t>RGABL56428</t>
  </si>
  <si>
    <t>C212037307</t>
  </si>
  <si>
    <t>RGRPL60128</t>
  </si>
  <si>
    <t>C212037308</t>
  </si>
  <si>
    <t>NAGENDRA RAO SHANKAPALA</t>
  </si>
  <si>
    <t>RGJ63846</t>
  </si>
  <si>
    <t>C212037312</t>
  </si>
  <si>
    <t>RGSDL66322</t>
  </si>
  <si>
    <t>C212037383</t>
  </si>
  <si>
    <t>RGMYL51168</t>
  </si>
  <si>
    <t>C212037388</t>
  </si>
  <si>
    <t>HUNSUR,W/O BANDARI MALLE GOWDA</t>
  </si>
  <si>
    <t>RGKBHL55904</t>
  </si>
  <si>
    <t>C212037475</t>
  </si>
  <si>
    <t>RGGVD63327</t>
  </si>
  <si>
    <t>C212037486</t>
  </si>
  <si>
    <t>SANNA HALAMMA</t>
  </si>
  <si>
    <t>RGABL56486</t>
  </si>
  <si>
    <t>C212037495</t>
  </si>
  <si>
    <t>RGMYL51105</t>
  </si>
  <si>
    <t>C212037589</t>
  </si>
  <si>
    <t>RGSDL66366</t>
  </si>
  <si>
    <t>C212037591</t>
  </si>
  <si>
    <t>RGMYL51120</t>
  </si>
  <si>
    <t>C212037596</t>
  </si>
  <si>
    <t>RGMGL67815</t>
  </si>
  <si>
    <t>C212037652</t>
  </si>
  <si>
    <t>RGGVY51866</t>
  </si>
  <si>
    <t>C212037735</t>
  </si>
  <si>
    <t>HUNSUR,S/O HURULAIAH</t>
  </si>
  <si>
    <t>RGGVY67721</t>
  </si>
  <si>
    <t>C212037737</t>
  </si>
  <si>
    <t>RGSDL56453</t>
  </si>
  <si>
    <t>C212037768</t>
  </si>
  <si>
    <t>RGJ63729</t>
  </si>
  <si>
    <t>C212037845</t>
  </si>
  <si>
    <t>HUNSUR,S/O DODDA RACHA NAIKA</t>
  </si>
  <si>
    <t>RGVBL60289</t>
  </si>
  <si>
    <t>C212037921</t>
  </si>
  <si>
    <t>RGGVY51841</t>
  </si>
  <si>
    <t>C212038039</t>
  </si>
  <si>
    <t>RGRPL60224</t>
  </si>
  <si>
    <t>C212038040</t>
  </si>
  <si>
    <t>RGAHL51682</t>
  </si>
  <si>
    <t>C212038092</t>
  </si>
  <si>
    <t>RGJ63639</t>
  </si>
  <si>
    <t>C212038498</t>
  </si>
  <si>
    <t>RGMYL51102</t>
  </si>
  <si>
    <t>C212039167</t>
  </si>
  <si>
    <t>RGJ63733</t>
  </si>
  <si>
    <t>C212039253</t>
  </si>
  <si>
    <t>RGUDV66732</t>
  </si>
  <si>
    <t>C212039414</t>
  </si>
  <si>
    <t>RGGVY67703</t>
  </si>
  <si>
    <t>C212039423</t>
  </si>
  <si>
    <t>RGRPL60205</t>
  </si>
  <si>
    <t>C212039432</t>
  </si>
  <si>
    <t>GOPAL KRISHNA</t>
  </si>
  <si>
    <t>HUNSUR,S/O LATE// KALINGAPPA</t>
  </si>
  <si>
    <t>RGVBL60275</t>
  </si>
  <si>
    <t>C212039433</t>
  </si>
  <si>
    <t>HUNSUR,S/O BANDI VENKATALAKSHMAIAH</t>
  </si>
  <si>
    <t>RGGVY67728</t>
  </si>
  <si>
    <t>C212039499</t>
  </si>
  <si>
    <t>RGRPL60123</t>
  </si>
  <si>
    <t>C212039582</t>
  </si>
  <si>
    <t>MAHADEVA RAO PAVAR</t>
  </si>
  <si>
    <t>HUNSUR,S/O LATE// YASHAVATH RAO PAVAR</t>
  </si>
  <si>
    <t>RGMYL51125</t>
  </si>
  <si>
    <t>C212039590</t>
  </si>
  <si>
    <t>MUHAIAH</t>
  </si>
  <si>
    <t>HUNSUR,S/O BOKAIAH</t>
  </si>
  <si>
    <t>RGKML51585</t>
  </si>
  <si>
    <t>C212039604</t>
  </si>
  <si>
    <t>RGGVY67725</t>
  </si>
  <si>
    <t>C212039621</t>
  </si>
  <si>
    <t>RGGVY67707</t>
  </si>
  <si>
    <t>C212039671</t>
  </si>
  <si>
    <t>RGRPL61366</t>
  </si>
  <si>
    <t>C212040057</t>
  </si>
  <si>
    <t>ERASHEED PASHA</t>
  </si>
  <si>
    <t>HUNSUR,S/O AHMED PASHA</t>
  </si>
  <si>
    <t>RGRPL61343</t>
  </si>
  <si>
    <t>C212040058</t>
  </si>
  <si>
    <t>SHAFI UNNISA</t>
  </si>
  <si>
    <t>RGUL68314</t>
  </si>
  <si>
    <t>C212040073</t>
  </si>
  <si>
    <t>RGTHRK60593</t>
  </si>
  <si>
    <t>C212040093</t>
  </si>
  <si>
    <t>RGRPL61345</t>
  </si>
  <si>
    <t>C212040133</t>
  </si>
  <si>
    <t>SHAHIDHA BANU</t>
  </si>
  <si>
    <t>HUNSUR,W/O MAHAMED ASHIF</t>
  </si>
  <si>
    <t>RGTHRK60553</t>
  </si>
  <si>
    <t>C212040146</t>
  </si>
  <si>
    <t>RGRPL61256</t>
  </si>
  <si>
    <t>C212040192</t>
  </si>
  <si>
    <t>RIHANA BANU</t>
  </si>
  <si>
    <t>HUNSUR,W/O SHABIR AHAMED</t>
  </si>
  <si>
    <t>RGRPL61266</t>
  </si>
  <si>
    <t>C212040194</t>
  </si>
  <si>
    <t>VARIS PEER</t>
  </si>
  <si>
    <t>HUNSUR,W/O DAVOOD PEER</t>
  </si>
  <si>
    <t>RGRPL61310</t>
  </si>
  <si>
    <t>C212040196</t>
  </si>
  <si>
    <t>RGKDHL60378</t>
  </si>
  <si>
    <t>C212040200</t>
  </si>
  <si>
    <t>HUSHMAN</t>
  </si>
  <si>
    <t>RGHML67934</t>
  </si>
  <si>
    <t>C212040220</t>
  </si>
  <si>
    <t>P V RAJA</t>
  </si>
  <si>
    <t>HUNSUR,S/O P P VISHWANATHA</t>
  </si>
  <si>
    <t>RGKML51597</t>
  </si>
  <si>
    <t>C212040223</t>
  </si>
  <si>
    <t>HUNSUR,W/O L   BASAVARAJA GOWDA</t>
  </si>
  <si>
    <t>RGKL56067</t>
  </si>
  <si>
    <t>C212040314</t>
  </si>
  <si>
    <t>PRADIP KUMAR</t>
  </si>
  <si>
    <t>RGKDHL60445</t>
  </si>
  <si>
    <t>C212040320</t>
  </si>
  <si>
    <t>KAISHAR</t>
  </si>
  <si>
    <t>HUNSUR,S/O AMEER PASHA</t>
  </si>
  <si>
    <t>RGTHRK60552</t>
  </si>
  <si>
    <t>C212040335</t>
  </si>
  <si>
    <t>SARALA</t>
  </si>
  <si>
    <t>RGUL68266</t>
  </si>
  <si>
    <t>C212040408</t>
  </si>
  <si>
    <t>RGRPL61348</t>
  </si>
  <si>
    <t>C212040411</t>
  </si>
  <si>
    <t>MUBEENA BHANU</t>
  </si>
  <si>
    <t>HUNSUR,W/O HUSAIN SHARIF</t>
  </si>
  <si>
    <t>RGGPL61608</t>
  </si>
  <si>
    <t>C212040463</t>
  </si>
  <si>
    <t>RGKDHL60353</t>
  </si>
  <si>
    <t>C212040476</t>
  </si>
  <si>
    <t>RIJVAN</t>
  </si>
  <si>
    <t>HUNSUR,S/O HIMADU SAB</t>
  </si>
  <si>
    <t>RGRPL61315</t>
  </si>
  <si>
    <t>C212040490</t>
  </si>
  <si>
    <t>HUNSUR,W/O VENKATAGIRI</t>
  </si>
  <si>
    <t>RGTHRK60555</t>
  </si>
  <si>
    <t>C212040500</t>
  </si>
  <si>
    <t>RGSHPR57072</t>
  </si>
  <si>
    <t>C212040595</t>
  </si>
  <si>
    <t>HUNSUR,S/O KETHU</t>
  </si>
  <si>
    <t>RGRPL61347</t>
  </si>
  <si>
    <t>C212040608</t>
  </si>
  <si>
    <t>SHAHAJIYA</t>
  </si>
  <si>
    <t>HUNSUR,W/O SHAHA JAHA</t>
  </si>
  <si>
    <t>RGUL68301</t>
  </si>
  <si>
    <t>C212040682</t>
  </si>
  <si>
    <t>AFUDULLA</t>
  </si>
  <si>
    <t>HUNSUR,S/O POKU</t>
  </si>
  <si>
    <t>RGUL68274</t>
  </si>
  <si>
    <t>C212040687</t>
  </si>
  <si>
    <t>HUNSUR,S/O DANAPAL</t>
  </si>
  <si>
    <t>RGHNL61517</t>
  </si>
  <si>
    <t>C212040744</t>
  </si>
  <si>
    <t>RGGPL61625</t>
  </si>
  <si>
    <t>C212040745</t>
  </si>
  <si>
    <t>RGHNL61478</t>
  </si>
  <si>
    <t>C212040832</t>
  </si>
  <si>
    <t>KDRGKJ67851</t>
  </si>
  <si>
    <t>C212040910</t>
  </si>
  <si>
    <t>HUNSUR,S/O M ANTHONAPPA</t>
  </si>
  <si>
    <t>KDRGKJ53161</t>
  </si>
  <si>
    <t>C212040911</t>
  </si>
  <si>
    <t>HUNSUR,S/O JIVANI</t>
  </si>
  <si>
    <t>RGTHRK60588</t>
  </si>
  <si>
    <t>C212041008</t>
  </si>
  <si>
    <t>RGWL59718</t>
  </si>
  <si>
    <t>C212041096</t>
  </si>
  <si>
    <t>RGHML67963</t>
  </si>
  <si>
    <t>C212041110</t>
  </si>
  <si>
    <t>MOHANAKSHI</t>
  </si>
  <si>
    <t>HUNSUR,VIJAY KUMAR</t>
  </si>
  <si>
    <t>RGHML68021</t>
  </si>
  <si>
    <t>C212041124</t>
  </si>
  <si>
    <t>RGWL68110</t>
  </si>
  <si>
    <t>C212041184</t>
  </si>
  <si>
    <t>RGHML68025</t>
  </si>
  <si>
    <t>C212041273</t>
  </si>
  <si>
    <t>RGAZL61789</t>
  </si>
  <si>
    <t>C212041283</t>
  </si>
  <si>
    <t>SYED ANJUM</t>
  </si>
  <si>
    <t>S/O SAIYED ANVAR , AZAD NAGAR,HUNSUR,GOVINDANA HALLY.G.P.</t>
  </si>
  <si>
    <t>RGAZL61823</t>
  </si>
  <si>
    <t>C212041291</t>
  </si>
  <si>
    <t>MEMARAJU UDINA</t>
  </si>
  <si>
    <t>HUNSUR,S/O M R SHAHBODINA</t>
  </si>
  <si>
    <t>RGKDH60330</t>
  </si>
  <si>
    <t>C212041326</t>
  </si>
  <si>
    <t>RGKDHL6443</t>
  </si>
  <si>
    <t>C212041331</t>
  </si>
  <si>
    <t>NASHAR PASHA</t>
  </si>
  <si>
    <t>RGHML67931</t>
  </si>
  <si>
    <t>C212041357</t>
  </si>
  <si>
    <t>CHANDRALEELA</t>
  </si>
  <si>
    <t>HUNSUR,W/ SWAMY DAS</t>
  </si>
  <si>
    <t>RGBJL64182</t>
  </si>
  <si>
    <t>C212041374</t>
  </si>
  <si>
    <t>HUNSUR,W/O CHANDRA REDDY</t>
  </si>
  <si>
    <t>RGYM65668</t>
  </si>
  <si>
    <t>C212041393</t>
  </si>
  <si>
    <t>RGNRL72012</t>
  </si>
  <si>
    <t>C212041404</t>
  </si>
  <si>
    <t>MANOHARA</t>
  </si>
  <si>
    <t>HUNSUR,S/O MANIKYA</t>
  </si>
  <si>
    <t>RGCK69736</t>
  </si>
  <si>
    <t>C212041419</t>
  </si>
  <si>
    <t>SHEK MEHABOOB</t>
  </si>
  <si>
    <t>HUNSUR,S/O MAHAMAD AMEER</t>
  </si>
  <si>
    <t>RGYM65551</t>
  </si>
  <si>
    <t>C212041426</t>
  </si>
  <si>
    <t>MARI NANJAIAH</t>
  </si>
  <si>
    <t>RGSML70075</t>
  </si>
  <si>
    <t>C212041435</t>
  </si>
  <si>
    <t>HUNSUR,S/O RANGA RAO</t>
  </si>
  <si>
    <t>RGAT69760</t>
  </si>
  <si>
    <t>C212041442</t>
  </si>
  <si>
    <t>HUNSUR,S/ONANJAIAH</t>
  </si>
  <si>
    <t>RGNRL71932</t>
  </si>
  <si>
    <t>C212041519</t>
  </si>
  <si>
    <t>RGHSL62177</t>
  </si>
  <si>
    <t>C212041523</t>
  </si>
  <si>
    <t>RGSPL61936</t>
  </si>
  <si>
    <t>C212041544</t>
  </si>
  <si>
    <t>HUNSUR,W/O THAGADA NAIKA</t>
  </si>
  <si>
    <t>RGAZL61813</t>
  </si>
  <si>
    <t>C212041548</t>
  </si>
  <si>
    <t>BABU ZAN</t>
  </si>
  <si>
    <t>HUNSUR,S/O BABU SAB</t>
  </si>
  <si>
    <t>RGCCL62249</t>
  </si>
  <si>
    <t>C212041550</t>
  </si>
  <si>
    <t>RGCCL62227</t>
  </si>
  <si>
    <t>C212041554</t>
  </si>
  <si>
    <t>RGCK69690</t>
  </si>
  <si>
    <t>C212041613</t>
  </si>
  <si>
    <t>RGYKL70135</t>
  </si>
  <si>
    <t>C212041659</t>
  </si>
  <si>
    <t>HUNSUR,W/O L   KALA CHAR</t>
  </si>
  <si>
    <t>RGNRL72008</t>
  </si>
  <si>
    <t>C212041682</t>
  </si>
  <si>
    <t>HUNSUR,MANO RAJU</t>
  </si>
  <si>
    <t>RGNRL72024</t>
  </si>
  <si>
    <t>C212041684</t>
  </si>
  <si>
    <t>DIL PUTHRI</t>
  </si>
  <si>
    <t>HUNSUR,W/O JAYAPURA</t>
  </si>
  <si>
    <t>RGNRL72010</t>
  </si>
  <si>
    <t>C212041731</t>
  </si>
  <si>
    <t>SHANKAR KARANAKARA</t>
  </si>
  <si>
    <t>HUNSUR,S/O SENA</t>
  </si>
  <si>
    <t>RGCK67216</t>
  </si>
  <si>
    <t>C212041762</t>
  </si>
  <si>
    <t>REHAMAN SHARIF</t>
  </si>
  <si>
    <t>HUNSUR,S/O DAVUD SHARIF</t>
  </si>
  <si>
    <t>RGDJL57249</t>
  </si>
  <si>
    <t>C212041773</t>
  </si>
  <si>
    <t>N SRIKANTAIAH</t>
  </si>
  <si>
    <t>HUNSUR,S/O C S NANJAIAH</t>
  </si>
  <si>
    <t>RGYS67319</t>
  </si>
  <si>
    <t>C212041807</t>
  </si>
  <si>
    <t>RGNM68840</t>
  </si>
  <si>
    <t>C212041818</t>
  </si>
  <si>
    <t>RGNRL62291</t>
  </si>
  <si>
    <t>C212041824</t>
  </si>
  <si>
    <t>RGHSL62154</t>
  </si>
  <si>
    <t>C212041837</t>
  </si>
  <si>
    <t>T T THIMMAIAH</t>
  </si>
  <si>
    <t>RGWL62121</t>
  </si>
  <si>
    <t>C212041856</t>
  </si>
  <si>
    <t>RGCK69881</t>
  </si>
  <si>
    <t>C212041882</t>
  </si>
  <si>
    <t>HUNSUR,S/O SOM ASHETTY</t>
  </si>
  <si>
    <t>RGCK69740</t>
  </si>
  <si>
    <t>C212041894</t>
  </si>
  <si>
    <t>NOOR AHAMAD</t>
  </si>
  <si>
    <t>RGCK69715</t>
  </si>
  <si>
    <t>C212041896</t>
  </si>
  <si>
    <t>RGKDH60690</t>
  </si>
  <si>
    <t>C212041928</t>
  </si>
  <si>
    <t>RGCK69748</t>
  </si>
  <si>
    <t>C212041972</t>
  </si>
  <si>
    <t>JAFFAR SHARIFF</t>
  </si>
  <si>
    <t>HUNSUR,S/O KHASIM SHARIFF</t>
  </si>
  <si>
    <t>RGNRL72032</t>
  </si>
  <si>
    <t>C212041974</t>
  </si>
  <si>
    <t>AVIN SING</t>
  </si>
  <si>
    <t>HUNSUR,S/O PULLID</t>
  </si>
  <si>
    <t>RGKDH60308</t>
  </si>
  <si>
    <t>C212041990</t>
  </si>
  <si>
    <t>RGNRL62392</t>
  </si>
  <si>
    <t>C212042065</t>
  </si>
  <si>
    <t>HUNSUR,W/O SUNDAR RAJU</t>
  </si>
  <si>
    <t>RGNRL72009</t>
  </si>
  <si>
    <t>C212042066</t>
  </si>
  <si>
    <t>SHREELEKA</t>
  </si>
  <si>
    <t>HUNSUR,W/O DAJU</t>
  </si>
  <si>
    <t>RGNRL62378</t>
  </si>
  <si>
    <t>C212042067</t>
  </si>
  <si>
    <t>RGKDH60611</t>
  </si>
  <si>
    <t>C212042078</t>
  </si>
  <si>
    <t>HUNSUR,S/O LATE// RANGA CHARI</t>
  </si>
  <si>
    <t>RGRPL61360</t>
  </si>
  <si>
    <t>C212042081</t>
  </si>
  <si>
    <t>PARRIN THAJ</t>
  </si>
  <si>
    <t>HUNSUR,W/O JAVIDH PASHA</t>
  </si>
  <si>
    <t>RGRPL61350</t>
  </si>
  <si>
    <t>C212042094</t>
  </si>
  <si>
    <t>THAYIR</t>
  </si>
  <si>
    <t>HUNSUR,W/O SAIYAD AKBAR</t>
  </si>
  <si>
    <t>RGHNL61532</t>
  </si>
  <si>
    <t>C212042168</t>
  </si>
  <si>
    <t>RGYS68361</t>
  </si>
  <si>
    <t>C212042239</t>
  </si>
  <si>
    <t>RGYM67277</t>
  </si>
  <si>
    <t>C212042245</t>
  </si>
  <si>
    <t>LAXMANA CHARI</t>
  </si>
  <si>
    <t>RGHML67969</t>
  </si>
  <si>
    <t>C212042287</t>
  </si>
  <si>
    <t>AMAR VELLA</t>
  </si>
  <si>
    <t>HUNSUR,S/O VELLAGIRI</t>
  </si>
  <si>
    <t>RGNRL62160</t>
  </si>
  <si>
    <t>C212042325</t>
  </si>
  <si>
    <t>HUNSUR,W/O SANJIVE GOWDA</t>
  </si>
  <si>
    <t>RGDJL57020</t>
  </si>
  <si>
    <t>C212042332</t>
  </si>
  <si>
    <t>RGNRL61977</t>
  </si>
  <si>
    <t>C212042333</t>
  </si>
  <si>
    <t>RGTHRK60564</t>
  </si>
  <si>
    <t>C212042380</t>
  </si>
  <si>
    <t>MAHAMED GOUS</t>
  </si>
  <si>
    <t>HUNSUR,S/O DASTHAGEER SAB</t>
  </si>
  <si>
    <t>RGYKL70104</t>
  </si>
  <si>
    <t>C212042398</t>
  </si>
  <si>
    <t>SOMSHEKAR</t>
  </si>
  <si>
    <t>RGTHRK60566</t>
  </si>
  <si>
    <t>C212042451</t>
  </si>
  <si>
    <t>SINACHARI</t>
  </si>
  <si>
    <t>RGKSL51746</t>
  </si>
  <si>
    <t>C212042542</t>
  </si>
  <si>
    <t>RGYS52750</t>
  </si>
  <si>
    <t>C212042568</t>
  </si>
  <si>
    <t>RGAZL61781</t>
  </si>
  <si>
    <t>C212042585</t>
  </si>
  <si>
    <t>SADIK AHAMAD</t>
  </si>
  <si>
    <t>HUNSUR,S/O DASTHAGEER</t>
  </si>
  <si>
    <t>RGAZL61779</t>
  </si>
  <si>
    <t>C212042589</t>
  </si>
  <si>
    <t>AYISHA BANU</t>
  </si>
  <si>
    <t>HUNSUR,W/O ALIYAS  PASHA</t>
  </si>
  <si>
    <t>RGWL61948</t>
  </si>
  <si>
    <t>C212042593</t>
  </si>
  <si>
    <t>RASHYA</t>
  </si>
  <si>
    <t>HUNSUR,W/O SYED RIYAZ</t>
  </si>
  <si>
    <t>RGAZL61798</t>
  </si>
  <si>
    <t>C212042629</t>
  </si>
  <si>
    <t>NAYAZ AAHAMAD</t>
  </si>
  <si>
    <t>HUNSUR,S/O SAIYED PASHA</t>
  </si>
  <si>
    <t>RGNRL61963</t>
  </si>
  <si>
    <t>C212042639</t>
  </si>
  <si>
    <t>HUNSUR,S/O KUNDA SWAMY</t>
  </si>
  <si>
    <t>RGYKL70103</t>
  </si>
  <si>
    <t>C212042663</t>
  </si>
  <si>
    <t>DHARMA BOVI</t>
  </si>
  <si>
    <t>RGCK69706</t>
  </si>
  <si>
    <t>C212042724</t>
  </si>
  <si>
    <t>RGBJL64274</t>
  </si>
  <si>
    <t>C212042728</t>
  </si>
  <si>
    <t>HUNSUR,S/O BANGAIAH</t>
  </si>
  <si>
    <t>RGNRL62490</t>
  </si>
  <si>
    <t>C212042732</t>
  </si>
  <si>
    <t>MAHAMAD PAYAZ</t>
  </si>
  <si>
    <t>S/O SHEIK MAHIDDIN, AHMED NAGARA KOTTIGE KAVALU,HUNSUR,AHMED NAGARA , KOTTIGE KAVALU, UMMATHUR G.P.</t>
  </si>
  <si>
    <t>RGWL62132</t>
  </si>
  <si>
    <t>C212042747</t>
  </si>
  <si>
    <t>RGGVD66995</t>
  </si>
  <si>
    <t>C212042780</t>
  </si>
  <si>
    <t>RGHKL50069</t>
  </si>
  <si>
    <t>C212042862</t>
  </si>
  <si>
    <t>RGKDML58397</t>
  </si>
  <si>
    <t>C212042880</t>
  </si>
  <si>
    <t>K N PALANI SWAMY</t>
  </si>
  <si>
    <t>RGKDHL60483</t>
  </si>
  <si>
    <t>C212042920</t>
  </si>
  <si>
    <t>MUTHA SHETTY</t>
  </si>
  <si>
    <t>RGRPL61259</t>
  </si>
  <si>
    <t>C212042970</t>
  </si>
  <si>
    <t>RGHKL55082</t>
  </si>
  <si>
    <t>C212042981</t>
  </si>
  <si>
    <t>H R PAKASH</t>
  </si>
  <si>
    <t>RGUL61650</t>
  </si>
  <si>
    <t>C212043006</t>
  </si>
  <si>
    <t>NINGA RAJA SHETTY</t>
  </si>
  <si>
    <t>HUNSUR,S/O NINGA RAJA SHETTY</t>
  </si>
  <si>
    <t>RGRPL61324</t>
  </si>
  <si>
    <t>C212043019</t>
  </si>
  <si>
    <t>RGVHL56806</t>
  </si>
  <si>
    <t>C212043041</t>
  </si>
  <si>
    <t>RGBL55777</t>
  </si>
  <si>
    <t>C212043043</t>
  </si>
  <si>
    <t>HUNSUR,W/O CHNADRU</t>
  </si>
  <si>
    <t>RGHML67923</t>
  </si>
  <si>
    <t>C212043081</t>
  </si>
  <si>
    <t>RGRPL61270</t>
  </si>
  <si>
    <t>C212043138</t>
  </si>
  <si>
    <t>HUNSUR,W/O BALAN</t>
  </si>
  <si>
    <t>RGRPL61279</t>
  </si>
  <si>
    <t>C212043145</t>
  </si>
  <si>
    <t>BAGIRATHI BAI</t>
  </si>
  <si>
    <t>HUNSUR,W/O SHEKAR RAO GHATKE</t>
  </si>
  <si>
    <t>RGRPL61287</t>
  </si>
  <si>
    <t>C212043174</t>
  </si>
  <si>
    <t>RGRPL61255</t>
  </si>
  <si>
    <t>C212043213</t>
  </si>
  <si>
    <t>RGRPL61356</t>
  </si>
  <si>
    <t>C212043228</t>
  </si>
  <si>
    <t>JABI ULLA</t>
  </si>
  <si>
    <t>HUNSUR,S/O SHEK ESMAYIL</t>
  </si>
  <si>
    <t>RGUL68334</t>
  </si>
  <si>
    <t>C212043239</t>
  </si>
  <si>
    <t>RGSPL62058</t>
  </si>
  <si>
    <t>C212043288</t>
  </si>
  <si>
    <t>SAIYED AKRAM</t>
  </si>
  <si>
    <t>HUNSUR,S/O SAIYED KARIM</t>
  </si>
  <si>
    <t>RGCK69739</t>
  </si>
  <si>
    <t>C212043308</t>
  </si>
  <si>
    <t>MAHAMAD BABRUDDIN</t>
  </si>
  <si>
    <t>RGHSL62387</t>
  </si>
  <si>
    <t>C212043338</t>
  </si>
  <si>
    <t>RGAZL61808</t>
  </si>
  <si>
    <t>C212043340</t>
  </si>
  <si>
    <t>BABUSAB</t>
  </si>
  <si>
    <t>RGDPL57203</t>
  </si>
  <si>
    <t>C212043357</t>
  </si>
  <si>
    <t>HUNSUR,S/O CHIKKA DEVE GOWDA</t>
  </si>
  <si>
    <t>RGBJL64198</t>
  </si>
  <si>
    <t>C212043372</t>
  </si>
  <si>
    <t>RGHB69899</t>
  </si>
  <si>
    <t>C212043383</t>
  </si>
  <si>
    <t>RGYKL70102</t>
  </si>
  <si>
    <t>C212043433</t>
  </si>
  <si>
    <t>VASUDEVA</t>
  </si>
  <si>
    <t>HUNSUR,S/O MURUDHARA</t>
  </si>
  <si>
    <t>RGNRL71996</t>
  </si>
  <si>
    <t>C212043457</t>
  </si>
  <si>
    <t>JHAN PASHA</t>
  </si>
  <si>
    <t>HUNSUR,S/O ABDUL BASEER</t>
  </si>
  <si>
    <t>RGDJL57255</t>
  </si>
  <si>
    <t>C212043463</t>
  </si>
  <si>
    <t>RGDJL57250</t>
  </si>
  <si>
    <t>C212043471</t>
  </si>
  <si>
    <t>RGNRL62305</t>
  </si>
  <si>
    <t>C212043478</t>
  </si>
  <si>
    <t>HUNSUR,S/O THMMAIAH</t>
  </si>
  <si>
    <t>RGHNL57341</t>
  </si>
  <si>
    <t>C212043496</t>
  </si>
  <si>
    <t>HUNSUR,W/O DASARATHE GOWDA</t>
  </si>
  <si>
    <t>RGCK69745</t>
  </si>
  <si>
    <t>C212043511</t>
  </si>
  <si>
    <t>KABEER AHAMAD</t>
  </si>
  <si>
    <t>HUNSUR,S/O BHASHA SAB</t>
  </si>
  <si>
    <t>RGCK69738</t>
  </si>
  <si>
    <t>C212043588</t>
  </si>
  <si>
    <t>SAMIULLA SHARIF</t>
  </si>
  <si>
    <t>HUNSUR,S/O FAYAZ</t>
  </si>
  <si>
    <t>RGNRL62417</t>
  </si>
  <si>
    <t>C212043598</t>
  </si>
  <si>
    <t>HUNSUR,S/O KANMANI</t>
  </si>
  <si>
    <t>RGNRL72019</t>
  </si>
  <si>
    <t>C212043599</t>
  </si>
  <si>
    <t>HUNSUR,W/O D   BABU</t>
  </si>
  <si>
    <t>RGNRL72005</t>
  </si>
  <si>
    <t>C212043602</t>
  </si>
  <si>
    <t>PINDU RAJU</t>
  </si>
  <si>
    <t>HUNSUR,S/O GINIYAPPA</t>
  </si>
  <si>
    <t>AZRGL61764</t>
  </si>
  <si>
    <t>C212043614</t>
  </si>
  <si>
    <t>RGNRL71993</t>
  </si>
  <si>
    <t>C212043656</t>
  </si>
  <si>
    <t>MOBIN THAB</t>
  </si>
  <si>
    <t>HUNSUR,S/O ISMAYIL KHAN</t>
  </si>
  <si>
    <t>RGPHL72045</t>
  </si>
  <si>
    <t>C212043724</t>
  </si>
  <si>
    <t>RGNRL62419</t>
  </si>
  <si>
    <t>C212043735</t>
  </si>
  <si>
    <t>POOR JHAN</t>
  </si>
  <si>
    <t>RGCK69827</t>
  </si>
  <si>
    <t>C212043743</t>
  </si>
  <si>
    <t>POOJARI NAGARAJU</t>
  </si>
  <si>
    <t>RGCK69670</t>
  </si>
  <si>
    <t>C212043771</t>
  </si>
  <si>
    <t>RGCK69730</t>
  </si>
  <si>
    <t>C212043777</t>
  </si>
  <si>
    <t>SHEK RAHAMATH ULLA</t>
  </si>
  <si>
    <t>HUNSUR,S/O SHEK MOHIDDIN</t>
  </si>
  <si>
    <t>RGCK69707</t>
  </si>
  <si>
    <t>C212043805</t>
  </si>
  <si>
    <t>MAHADEVA SWAMY</t>
  </si>
  <si>
    <t>RGNRL62006</t>
  </si>
  <si>
    <t>C212043815</t>
  </si>
  <si>
    <t>RGYS65476</t>
  </si>
  <si>
    <t>C212043835</t>
  </si>
  <si>
    <t>RGCK69737</t>
  </si>
  <si>
    <t>C212043848</t>
  </si>
  <si>
    <t>SHEK AHAMAD</t>
  </si>
  <si>
    <t>HUNSUR,S/O C MAHAMAD AMEER</t>
  </si>
  <si>
    <t>RGNRL72014</t>
  </si>
  <si>
    <t>C212043858</t>
  </si>
  <si>
    <t>PALA</t>
  </si>
  <si>
    <t>HUNSUR,S/O SAVANA RAJ</t>
  </si>
  <si>
    <t>RGNRL63385</t>
  </si>
  <si>
    <t>C212043864</t>
  </si>
  <si>
    <t>RGNRL72000</t>
  </si>
  <si>
    <t>C212043867</t>
  </si>
  <si>
    <t>SAFIULLA KHAN</t>
  </si>
  <si>
    <t>RGKDHL60504</t>
  </si>
  <si>
    <t>C212043881</t>
  </si>
  <si>
    <t>HUNSUR,S/O AMAL PASHA</t>
  </si>
  <si>
    <t>RGYKL70120</t>
  </si>
  <si>
    <t>C212043895</t>
  </si>
  <si>
    <t>KODANDA BOVI</t>
  </si>
  <si>
    <t>HUNSUR,S/O HANUMANTHA BOVI</t>
  </si>
  <si>
    <t>RGBJL64204</t>
  </si>
  <si>
    <t>C212043896</t>
  </si>
  <si>
    <t>HUNSUR,S/O SADA REDDY</t>
  </si>
  <si>
    <t>RGSPL62068</t>
  </si>
  <si>
    <t>C212043908</t>
  </si>
  <si>
    <t>HUNSUR,S/O SAIYED GOUSE</t>
  </si>
  <si>
    <t>RGYS52777</t>
  </si>
  <si>
    <t>C212043918</t>
  </si>
  <si>
    <t>RGKJL68943</t>
  </si>
  <si>
    <t>C212043971</t>
  </si>
  <si>
    <t>RGWL61967</t>
  </si>
  <si>
    <t>C212043982</t>
  </si>
  <si>
    <t>MALAJAN</t>
  </si>
  <si>
    <t>HUNSUR,S/O BABAJAN</t>
  </si>
  <si>
    <t>RGHML67940</t>
  </si>
  <si>
    <t>C212048779</t>
  </si>
  <si>
    <t>HUNSUR,S/ SANNA SWAMY</t>
  </si>
  <si>
    <t>RGKHSL61383</t>
  </si>
  <si>
    <t>C212048795</t>
  </si>
  <si>
    <t>CHANNIGA RAJU</t>
  </si>
  <si>
    <t>RGRPL61336</t>
  </si>
  <si>
    <t>C212048821</t>
  </si>
  <si>
    <t>BHASHIR HUNNISA</t>
  </si>
  <si>
    <t>HUNSUR,W/O MUKTHAR AHAMED</t>
  </si>
  <si>
    <t>RGKDHL60517</t>
  </si>
  <si>
    <t>C212048883</t>
  </si>
  <si>
    <t>RGHKL66888</t>
  </si>
  <si>
    <t>C212048892</t>
  </si>
  <si>
    <t>H N BRAMHANANDA</t>
  </si>
  <si>
    <t>HUNSUR,S/O NINGE GOWDA H T</t>
  </si>
  <si>
    <t>RGUL68185</t>
  </si>
  <si>
    <t>C212049275</t>
  </si>
  <si>
    <t>RGRPL61271</t>
  </si>
  <si>
    <t>C212049295</t>
  </si>
  <si>
    <t>HUNSUR,W/O RAJSHEKAR</t>
  </si>
  <si>
    <t>RGKHSL61375</t>
  </si>
  <si>
    <t>C212049320</t>
  </si>
  <si>
    <t>RGSL60527</t>
  </si>
  <si>
    <t>C212049325</t>
  </si>
  <si>
    <t>HUNSUR,S/O SHANTHAPPA</t>
  </si>
  <si>
    <t>RGKJL61849</t>
  </si>
  <si>
    <t>C212049477</t>
  </si>
  <si>
    <t>RGUL68299</t>
  </si>
  <si>
    <t>C212049495</t>
  </si>
  <si>
    <t>RGRPL61243</t>
  </si>
  <si>
    <t>C212049510</t>
  </si>
  <si>
    <t>VENKATESH BOVI</t>
  </si>
  <si>
    <t>RGKHSL61426</t>
  </si>
  <si>
    <t>C212049519</t>
  </si>
  <si>
    <t>RGHBBL58151</t>
  </si>
  <si>
    <t>C212049546</t>
  </si>
  <si>
    <t>HUNSUR,W/O VISHALAMMA</t>
  </si>
  <si>
    <t>RGUL61656</t>
  </si>
  <si>
    <t>C212049555</t>
  </si>
  <si>
    <t>HUNSUR,W/O JANARDAN</t>
  </si>
  <si>
    <t>RGRPL59726</t>
  </si>
  <si>
    <t>C212049561</t>
  </si>
  <si>
    <t>ABDUL AZEEZ</t>
  </si>
  <si>
    <t>HUNSUR,S/O AHMED USAF</t>
  </si>
  <si>
    <t>RGKHSL61440</t>
  </si>
  <si>
    <t>C212049569</t>
  </si>
  <si>
    <t>THYAGA RAJU</t>
  </si>
  <si>
    <t>RGRPL61262</t>
  </si>
  <si>
    <t>C212049570</t>
  </si>
  <si>
    <t>HUNSUR,S/O RAJSAB</t>
  </si>
  <si>
    <t>RGSKL68856</t>
  </si>
  <si>
    <t>C212049616</t>
  </si>
  <si>
    <t>AZEEMA BANU</t>
  </si>
  <si>
    <t>HUNSUR,W/O SAIYED ALAM</t>
  </si>
  <si>
    <t>AZRGL61762</t>
  </si>
  <si>
    <t>C212049621</t>
  </si>
  <si>
    <t>HUNSUR,S/O VAIRAMUDI</t>
  </si>
  <si>
    <t>RGHML67999</t>
  </si>
  <si>
    <t>C212049632</t>
  </si>
  <si>
    <t>V.SHIVAKUMARI</t>
  </si>
  <si>
    <t>W/O D.VELUMANI,HUNSUR</t>
  </si>
  <si>
    <t>RGBL55745</t>
  </si>
  <si>
    <t>C212049648</t>
  </si>
  <si>
    <t>NALLA SWAMY</t>
  </si>
  <si>
    <t>HUNSUR,W/O AMMALU</t>
  </si>
  <si>
    <t>RGHKL55128</t>
  </si>
  <si>
    <t>C212049656</t>
  </si>
  <si>
    <t>RGHNL61451</t>
  </si>
  <si>
    <t>C212049667</t>
  </si>
  <si>
    <t>RGRPL61258</t>
  </si>
  <si>
    <t>C212049693</t>
  </si>
  <si>
    <t>MUNIR KHAN</t>
  </si>
  <si>
    <t>KDRGKJ53202</t>
  </si>
  <si>
    <t>C212049708</t>
  </si>
  <si>
    <t>RGKJL61848</t>
  </si>
  <si>
    <t>C212049778</t>
  </si>
  <si>
    <t>RGVL57484</t>
  </si>
  <si>
    <t>C212049835</t>
  </si>
  <si>
    <t>RGKDHL60470</t>
  </si>
  <si>
    <t>C212049889</t>
  </si>
  <si>
    <t>RGHKL66868</t>
  </si>
  <si>
    <t>C212049890</t>
  </si>
  <si>
    <t>SRINIVASASHETTY</t>
  </si>
  <si>
    <t>SHIVAKUMARA</t>
  </si>
  <si>
    <t>NAJIR AHAMAD</t>
  </si>
  <si>
    <t>RAMEGOWDA</t>
  </si>
  <si>
    <t>ANTHONAPPA,0</t>
  </si>
  <si>
    <t>CHANNEGOWDA,0</t>
  </si>
  <si>
    <t>ANTHAPPA,0</t>
  </si>
  <si>
    <t>SIDDALINGANAIKA</t>
  </si>
  <si>
    <t>NAGEGOWDA,0</t>
  </si>
  <si>
    <t>MARIGOWDA</t>
  </si>
  <si>
    <t>NARASIMAIAH</t>
  </si>
  <si>
    <t>GOVINDASHETTY</t>
  </si>
  <si>
    <t>JAMEELA</t>
  </si>
  <si>
    <t>CHIKKEGOWDA</t>
  </si>
  <si>
    <t>SRINIVASEGOWDA</t>
  </si>
  <si>
    <t>PUTTEGOWDA,0</t>
  </si>
  <si>
    <t>GOVINDACHARI</t>
  </si>
  <si>
    <t>BASAMMANI</t>
  </si>
  <si>
    <t>BASAVACHARI</t>
  </si>
  <si>
    <t>BOREGOWDA,0</t>
  </si>
  <si>
    <t>KEMPEGOWDA,0</t>
  </si>
  <si>
    <t>NAGARAJEGOWDA</t>
  </si>
  <si>
    <t>DEVEGOWDA</t>
  </si>
  <si>
    <t>MALEGOWDA,0</t>
  </si>
  <si>
    <t>MADEGOWDA</t>
  </si>
  <si>
    <t>SOMEGOWDA</t>
  </si>
  <si>
    <t>RAMAIHA</t>
  </si>
  <si>
    <t>PUTTANAIKA</t>
  </si>
  <si>
    <t>SHIVALINGEGOWDA</t>
  </si>
  <si>
    <t>KRISHNACHARY</t>
  </si>
  <si>
    <t>DASEGOWDA</t>
  </si>
  <si>
    <t>THIMMANAIKA</t>
  </si>
  <si>
    <t>DEVA SHETTY,0</t>
  </si>
  <si>
    <t>PAPEGOWDA</t>
  </si>
  <si>
    <t>CHIKKANNA,0</t>
  </si>
  <si>
    <t>MARISWAMY</t>
  </si>
  <si>
    <t>CHELUVEGOWDA</t>
  </si>
  <si>
    <t>SHIVASWAMY</t>
  </si>
  <si>
    <t>NINGACHARI</t>
  </si>
  <si>
    <t>MADEGOWDA,0</t>
  </si>
  <si>
    <t>LEELAMMA</t>
  </si>
  <si>
    <t>KALINGE GOWDA</t>
  </si>
  <si>
    <t>CHIKKA DEVAMMA</t>
  </si>
  <si>
    <t>MAKBUL SAB</t>
  </si>
  <si>
    <t>KRISHNACHARI</t>
  </si>
  <si>
    <t>NARASAPPA</t>
  </si>
  <si>
    <t>PILLAIAH</t>
  </si>
  <si>
    <t>SAROJINI</t>
  </si>
  <si>
    <t>BETTANAIKA</t>
  </si>
  <si>
    <t>SHIVARAM</t>
  </si>
  <si>
    <t>CHELUVEGOWDA,0</t>
  </si>
  <si>
    <t>GOPALANAYAKA</t>
  </si>
  <si>
    <t>NARASIMHEGOWDA</t>
  </si>
  <si>
    <t>LINGEGOWDA</t>
  </si>
  <si>
    <t>SANNANINGAIAH</t>
  </si>
  <si>
    <t>THIMEEGOWDA</t>
  </si>
  <si>
    <t>MUNIYAIAH,0</t>
  </si>
  <si>
    <t>VENKATESHAIAH,0</t>
  </si>
  <si>
    <t>PUTTACHARI</t>
  </si>
  <si>
    <t>RAMARAO,0</t>
  </si>
  <si>
    <t>KARINAIKA</t>
  </si>
  <si>
    <t>NANJU SHETTY,0</t>
  </si>
  <si>
    <t>NARAYANACHARI</t>
  </si>
  <si>
    <t>PUTTA SWAMACHAR</t>
  </si>
  <si>
    <t>BORANAYAKA</t>
  </si>
  <si>
    <t>LAKSHMANNA,0</t>
  </si>
  <si>
    <t>BASAVEGOWDA</t>
  </si>
  <si>
    <t>MANOHAR,0</t>
  </si>
  <si>
    <t>JAVARANAIKA</t>
  </si>
  <si>
    <t>PUTTASUBBAMMA</t>
  </si>
  <si>
    <t>BABU SAB</t>
  </si>
  <si>
    <t>MAHADEVEGOWDA</t>
  </si>
  <si>
    <t>SIDDANAIAKA</t>
  </si>
  <si>
    <t>DEVANAIKA</t>
  </si>
  <si>
    <t>BALARAJU</t>
  </si>
  <si>
    <t>KRISHNANAIKA</t>
  </si>
  <si>
    <t>BORA LINGE GOWDA</t>
  </si>
  <si>
    <t>DEVAMANI</t>
  </si>
  <si>
    <t>NAGARAJACHAR</t>
  </si>
  <si>
    <t>JOTHI</t>
  </si>
  <si>
    <t>MANCHEGOWDA</t>
  </si>
  <si>
    <t>PUTTASWAMI</t>
  </si>
  <si>
    <t>NAGANAYAKA</t>
  </si>
  <si>
    <t>SANJU</t>
  </si>
  <si>
    <t>SIDDESH</t>
  </si>
  <si>
    <t>KRISHNAMURTHY</t>
  </si>
  <si>
    <t>MARISIDDAIAH</t>
  </si>
  <si>
    <t>NANJUNDEGOWDA</t>
  </si>
  <si>
    <t>BETTEGOWDA</t>
  </si>
  <si>
    <t>SHANKAREGOWDA</t>
  </si>
  <si>
    <t>THAMMANNEGOWDA</t>
  </si>
  <si>
    <t>SRIKANTAIAH</t>
  </si>
  <si>
    <t>DASANAIKA</t>
  </si>
  <si>
    <t>SMT KAMALAMMA</t>
  </si>
  <si>
    <t>BALA RAME GOWDA</t>
  </si>
  <si>
    <t>RATHNABAYI</t>
  </si>
  <si>
    <t>VENKATARAMANA NAIKA</t>
  </si>
  <si>
    <t>SWAMYNAIKA</t>
  </si>
  <si>
    <t>SANNAPUTTAMMA</t>
  </si>
  <si>
    <t>MARISIDDANAIKA</t>
  </si>
  <si>
    <t>SHANTHA KUMARI</t>
  </si>
  <si>
    <t>BIREGOWDA</t>
  </si>
  <si>
    <t>MANJEGOWDA</t>
  </si>
  <si>
    <t>HUCHEGOWDA</t>
  </si>
  <si>
    <t>PUTTASIDDAIAH</t>
  </si>
  <si>
    <t>KENDEGOWDA</t>
  </si>
  <si>
    <t>HD- KOTE</t>
  </si>
  <si>
    <t>114214~ARUN KUMAR</t>
  </si>
  <si>
    <t>114213~PREETHAM</t>
  </si>
  <si>
    <t>Alanahally</t>
  </si>
  <si>
    <t>114211~THIMMESH</t>
  </si>
  <si>
    <t>Shanthipura (Hebbala)</t>
  </si>
  <si>
    <t>114212~ARUN KUMAR</t>
  </si>
  <si>
    <t>Hanumantharaya TC-171419</t>
  </si>
  <si>
    <t>K Belthur-171237</t>
  </si>
  <si>
    <t>Chakkodana Hally</t>
  </si>
  <si>
    <t>K G Hally-171604</t>
  </si>
  <si>
    <t>Chakally</t>
  </si>
  <si>
    <t>HDKOTE,W/O SIDDASHETTI</t>
  </si>
  <si>
    <t>Metikuppe</t>
  </si>
  <si>
    <t>Chikkanandi-123426</t>
  </si>
  <si>
    <t>Kanchamally-123427</t>
  </si>
  <si>
    <t>Hathval-123421</t>
  </si>
  <si>
    <t>G M Hally</t>
  </si>
  <si>
    <t>Hirenandi-171163</t>
  </si>
  <si>
    <t>Jinnahally</t>
  </si>
  <si>
    <t>Kohala-171165</t>
  </si>
  <si>
    <t>Hommaragally Water Tank TC-174102</t>
  </si>
  <si>
    <t>Hyrige</t>
  </si>
  <si>
    <t>0,HDKOTE</t>
  </si>
  <si>
    <t>Jompanahally</t>
  </si>
  <si>
    <t>CESC Office TC-174101</t>
  </si>
  <si>
    <t>Pura-171166</t>
  </si>
  <si>
    <t>Hampapura BSNL TC-174104</t>
  </si>
  <si>
    <t>NINGARAJU,0</t>
  </si>
  <si>
    <t>HDKOTE,W/O SHIVANNA</t>
  </si>
  <si>
    <t>Vaddarapalya-171281</t>
  </si>
  <si>
    <t>Hampapura G.P.Office-TC-174103</t>
  </si>
  <si>
    <t>HDKOTE,S/O KARIYAIAH</t>
  </si>
  <si>
    <t>Mahadevanagara-171170</t>
  </si>
  <si>
    <t>Karehundi-171162</t>
  </si>
  <si>
    <t>HDKOTE,S/O RAJU</t>
  </si>
  <si>
    <t>Hampapura-171286</t>
  </si>
  <si>
    <t>Hommaragally-171283</t>
  </si>
  <si>
    <t>SIDDACHARI,0</t>
  </si>
  <si>
    <t>HDKOTE,S/O DASAIAH</t>
  </si>
  <si>
    <t>Tiger Block-171549</t>
  </si>
  <si>
    <t xml:space="preserve">Rajegowdana Hundi </t>
  </si>
  <si>
    <t>KALLAHATTI,0</t>
  </si>
  <si>
    <t>Siddapura</t>
  </si>
  <si>
    <t>KEMPALAMMA</t>
  </si>
  <si>
    <t>MADAPURA,0</t>
  </si>
  <si>
    <t>Madapura-171215</t>
  </si>
  <si>
    <t>CHAKKODANAHALLI,0</t>
  </si>
  <si>
    <t>KOLAGALA,0</t>
  </si>
  <si>
    <t>Kolagala-171114</t>
  </si>
  <si>
    <t>BETTADABEEDU,0</t>
  </si>
  <si>
    <t>Bettadabeedu-141557</t>
  </si>
  <si>
    <t>KANIYANAHUNDI,0</t>
  </si>
  <si>
    <t>Kaniyanahundi-1415</t>
  </si>
  <si>
    <t>GB SARAGUR,0</t>
  </si>
  <si>
    <t>G B Saragur-1415</t>
  </si>
  <si>
    <t>Hergally</t>
  </si>
  <si>
    <t>Kunigal</t>
  </si>
  <si>
    <t>Shindenahally-141538</t>
  </si>
  <si>
    <t>Kolagala-171115</t>
  </si>
  <si>
    <t>SIDDAPURA COLONY,0</t>
  </si>
  <si>
    <t>BUDANURU,0</t>
  </si>
  <si>
    <t>Budanur</t>
  </si>
  <si>
    <t>K BELTHUR,0</t>
  </si>
  <si>
    <t>Annur-171598</t>
  </si>
  <si>
    <t>KYATHANAHALLI,0</t>
  </si>
  <si>
    <t>Kyathanahally</t>
  </si>
  <si>
    <t>Bheemanahally</t>
  </si>
  <si>
    <t>CHAKKURU,0</t>
  </si>
  <si>
    <t>Chakkur-171223</t>
  </si>
  <si>
    <t>Nanjanaikanahally Palya</t>
  </si>
  <si>
    <t>Motha-171444</t>
  </si>
  <si>
    <t>B G HALLI,0</t>
  </si>
  <si>
    <t>Bachegowdanahally-171134</t>
  </si>
  <si>
    <t>GOLLANABEEDU,0</t>
  </si>
  <si>
    <t>Gollanabeedu-141541</t>
  </si>
  <si>
    <t>Circle TC-171425</t>
  </si>
  <si>
    <t>G G Colony</t>
  </si>
  <si>
    <t>Paduva Kote</t>
  </si>
  <si>
    <t>Vaddaragudi</t>
  </si>
  <si>
    <t>Savve</t>
  </si>
  <si>
    <t>Hosathoravally</t>
  </si>
  <si>
    <t>Shankahalli-171296</t>
  </si>
  <si>
    <t>MUSS TC-171424</t>
  </si>
  <si>
    <t>Avaregere</t>
  </si>
  <si>
    <t>Chamanahally Hundi</t>
  </si>
  <si>
    <t>Yarahally TC-171427</t>
  </si>
  <si>
    <t>Gujjappana Hundi</t>
  </si>
  <si>
    <t>MUDDAYYANAHUNDI,0</t>
  </si>
  <si>
    <t>Muddaiahna Hundi-141574</t>
  </si>
  <si>
    <t>NANJAIAHNA COLONY,0</t>
  </si>
  <si>
    <t>Nanjaiahna Colony</t>
  </si>
  <si>
    <t>Belaganahally</t>
  </si>
  <si>
    <t>Heggadapura-171445</t>
  </si>
  <si>
    <t>Mushkere</t>
  </si>
  <si>
    <t>K M Hally-171452</t>
  </si>
  <si>
    <t>LANKE,0</t>
  </si>
  <si>
    <t>Lanke-171232</t>
  </si>
  <si>
    <t>Krishnapura</t>
  </si>
  <si>
    <t>H Matakere</t>
  </si>
  <si>
    <t>Haropura</t>
  </si>
  <si>
    <t>ADAHALLY,0</t>
  </si>
  <si>
    <t>Addally-171226</t>
  </si>
  <si>
    <t>Naganahally</t>
  </si>
  <si>
    <t>Machanaikanahally-171453</t>
  </si>
  <si>
    <t>MUDDAMMA</t>
  </si>
  <si>
    <t>HDKOTE,W/O SHIVARAJU</t>
  </si>
  <si>
    <t>Malara Colony</t>
  </si>
  <si>
    <t>SHANTHINPURA,0</t>
  </si>
  <si>
    <t>Shanthipura-172116</t>
  </si>
  <si>
    <t>KUNNAPATNA,0</t>
  </si>
  <si>
    <t>Kunnapattana-172115</t>
  </si>
  <si>
    <t>ANKANAIKA</t>
  </si>
  <si>
    <t>Belthur A</t>
  </si>
  <si>
    <t>Althalhundi -171441</t>
  </si>
  <si>
    <t>HDKOTE,W/O VENKATESH</t>
  </si>
  <si>
    <t>HDKOTE,W/O KARIGOWDA</t>
  </si>
  <si>
    <t>Hallada Manuganahally-141592</t>
  </si>
  <si>
    <t>Hirehally</t>
  </si>
  <si>
    <t>HDKOTE,S/O BASAVAIAH</t>
  </si>
  <si>
    <t>HDKOTE,W/O SOMEGOWDA</t>
  </si>
  <si>
    <t>K Yedathore-171552</t>
  </si>
  <si>
    <t>HDKOTE,W/O MAHADEVA</t>
  </si>
  <si>
    <t>HDKOTE,W/O CHENNAPPA</t>
  </si>
  <si>
    <t>HDKOTE,S/O BETTANAIKA</t>
  </si>
  <si>
    <t>HDKOTE,S/O SHIVALINGEGOWDA</t>
  </si>
  <si>
    <t>HDKOTE,S/O ANKEGOWDA</t>
  </si>
  <si>
    <t>Kothegala</t>
  </si>
  <si>
    <t>Dattehalla</t>
  </si>
  <si>
    <t>HDKOTE,S/O LINGEGOWDA</t>
  </si>
  <si>
    <t>HDKOTE,S/O CHALUVAIAH</t>
  </si>
  <si>
    <t>Tharaka</t>
  </si>
  <si>
    <t>Jonigeri TC-171422</t>
  </si>
  <si>
    <t>HDKOTE,0</t>
  </si>
  <si>
    <t>HDKOTE,S/O SIDDANAIKA</t>
  </si>
  <si>
    <t>Hanmanthraya Additional TC</t>
  </si>
  <si>
    <t>HDKOTE,W/O MADAIAH</t>
  </si>
  <si>
    <t>HDKOTE,HDKOTE</t>
  </si>
  <si>
    <t>CHIKKANAIKA,0</t>
  </si>
  <si>
    <t>SANJEEVAIAH</t>
  </si>
  <si>
    <t>BOGAIAH</t>
  </si>
  <si>
    <t>KEMPANAIKA,0</t>
  </si>
  <si>
    <t>MARISWMI</t>
  </si>
  <si>
    <t>Kadsur</t>
  </si>
  <si>
    <t>MUDDAIAH,HDKOTE</t>
  </si>
  <si>
    <t>ANKEGOWDA,0</t>
  </si>
  <si>
    <t>SIDDARAMEGOWDA,0</t>
  </si>
  <si>
    <t>KALASWAMY</t>
  </si>
  <si>
    <t>DODDANANJAIAH,0</t>
  </si>
  <si>
    <t>VENKATASHETTY,0</t>
  </si>
  <si>
    <t>CHIKKANAYAKA,HDKOTE</t>
  </si>
  <si>
    <t>SIDDANAYAKA,HDKOTE</t>
  </si>
  <si>
    <t>KEMPANAIKA</t>
  </si>
  <si>
    <t>MAHAMADSAB,HDKOTE</t>
  </si>
  <si>
    <t>MARALINGAIAH,0</t>
  </si>
  <si>
    <t>CHELUVASHETTY</t>
  </si>
  <si>
    <t>BAIREGOWDA,0</t>
  </si>
  <si>
    <t>BHIRANAIKA</t>
  </si>
  <si>
    <t>HBJ1845</t>
  </si>
  <si>
    <t>Tigar Block-171546</t>
  </si>
  <si>
    <t xml:space="preserve">Jonigeri Additional TC </t>
  </si>
  <si>
    <t>HBJ1</t>
  </si>
  <si>
    <t>PU College TC-171425</t>
  </si>
  <si>
    <t>HDKOTE,S/O LINGAIAH</t>
  </si>
  <si>
    <t>RAJU S/O SANNAIAH</t>
  </si>
  <si>
    <t>PUTTANANJAPPA,0</t>
  </si>
  <si>
    <t>HDKOTE,S/O MANINAIKA</t>
  </si>
  <si>
    <t>SANNAKUSAMMA</t>
  </si>
  <si>
    <t>NARASIMHANAIKA,0</t>
  </si>
  <si>
    <t>HDKOTE,S/O CHIKKAHANUMAIAH</t>
  </si>
  <si>
    <t>HDKOTE,W/O SRINIVAS</t>
  </si>
  <si>
    <t>HDKOTE,S/O SIDDEGOWDA</t>
  </si>
  <si>
    <t>MANJU,0</t>
  </si>
  <si>
    <t>HDKOTE,W/O GOVINDARAJU</t>
  </si>
  <si>
    <t>BHALARAJU</t>
  </si>
  <si>
    <t>GOPALAKRISHNA,0</t>
  </si>
  <si>
    <t>HDKOTE,S/O MANIKYAM</t>
  </si>
  <si>
    <t>HDKOTE,W/O KUSAPPA</t>
  </si>
  <si>
    <t>HIRAMMA</t>
  </si>
  <si>
    <t>HDKOTE,S/O UGREGOWDA</t>
  </si>
  <si>
    <t>HBJ1751</t>
  </si>
  <si>
    <t>THOPAIAH,0</t>
  </si>
  <si>
    <t>ALAMELAMMA</t>
  </si>
  <si>
    <t>CHELUVACHARI</t>
  </si>
  <si>
    <t>LINGARAJU,0</t>
  </si>
  <si>
    <t>MARIGOWDA,HDKOTE</t>
  </si>
  <si>
    <t>HBJ2497</t>
  </si>
  <si>
    <t>JAVARAJAIAH</t>
  </si>
  <si>
    <t>BELLAIAH</t>
  </si>
  <si>
    <t>HBJ1846</t>
  </si>
  <si>
    <t>VENKATAIAH,HDKOTE</t>
  </si>
  <si>
    <t>GURUSIDDAIAH</t>
  </si>
  <si>
    <t>CHIKKAKUSAIAH,0</t>
  </si>
  <si>
    <t>HBJ1290</t>
  </si>
  <si>
    <t>HANUMANAIKA,0</t>
  </si>
  <si>
    <t>CHDBJ2</t>
  </si>
  <si>
    <t>SANNA THAMMEGOWDA,0</t>
  </si>
  <si>
    <t>CHOWRAPPA,0</t>
  </si>
  <si>
    <t>CHIKKADEVAIAH</t>
  </si>
  <si>
    <t>BASAVASETTY</t>
  </si>
  <si>
    <t>GOPADASAIAH,0</t>
  </si>
  <si>
    <t>MAHAMADGOWS</t>
  </si>
  <si>
    <t>CHALUVEGOWDA,0</t>
  </si>
  <si>
    <t>GOPALASETTY</t>
  </si>
  <si>
    <t>NANJANAYAKA,0</t>
  </si>
  <si>
    <t>CHINAPPA,0</t>
  </si>
  <si>
    <t>CHDBJ6</t>
  </si>
  <si>
    <t>CHALUVARAMAIAH,0</t>
  </si>
  <si>
    <t>KRISHNANAIKA,0</t>
  </si>
  <si>
    <t>KEMPALAIAH</t>
  </si>
  <si>
    <t>SUBRAMNYA,0</t>
  </si>
  <si>
    <t>Middal School TC-171413</t>
  </si>
  <si>
    <t>RGHDTL45068</t>
  </si>
  <si>
    <t>RGHDHL53233</t>
  </si>
  <si>
    <t>PREMA W/O MAHADEVAIAH</t>
  </si>
  <si>
    <t>RGHDHL53309</t>
  </si>
  <si>
    <t>SWAMIGOWDA S/O MADEGOWDA</t>
  </si>
  <si>
    <t>HBJ378</t>
  </si>
  <si>
    <t>RGHDTL45418</t>
  </si>
  <si>
    <t>HDKOTE,S/O NASAVANAIKA</t>
  </si>
  <si>
    <t>RGHDTL45155</t>
  </si>
  <si>
    <t>RGHDHL42163</t>
  </si>
  <si>
    <t>RGHDHL53291</t>
  </si>
  <si>
    <t>BHAGYAMMA W/O ASHWATHA</t>
  </si>
  <si>
    <t>RGHDHL53246</t>
  </si>
  <si>
    <t>SHIVAMMA W/O MAHADEVAIAH</t>
  </si>
  <si>
    <t>RGHDHL42797</t>
  </si>
  <si>
    <t>MUDDAIAH S/O NANJAIAH</t>
  </si>
  <si>
    <t>RGHDTL45032</t>
  </si>
  <si>
    <t>HDKOTE,S/O ANKANIAKA</t>
  </si>
  <si>
    <t>RGHDTL45039</t>
  </si>
  <si>
    <t>CHAMMANAIKA</t>
  </si>
  <si>
    <t>RGHDHL42919</t>
  </si>
  <si>
    <t>MAHADEVAMMA W/O MALLAIAH</t>
  </si>
  <si>
    <t>RGHDHL53063</t>
  </si>
  <si>
    <t>SUNDRAMMA W/O SIDDARAMAIAH</t>
  </si>
  <si>
    <t>RGHDHL43084</t>
  </si>
  <si>
    <t>KEMPAMMA W/O MALINGAIAH</t>
  </si>
  <si>
    <t>RGHDTL45382</t>
  </si>
  <si>
    <t>HDKOTE,W/O SURENDRANAIKA</t>
  </si>
  <si>
    <t>RGHDTL45389</t>
  </si>
  <si>
    <t>NIJGUNAIKA</t>
  </si>
  <si>
    <t>HDKOTE,S/O KUMARANAIKA</t>
  </si>
  <si>
    <t>RGHDHL43152</t>
  </si>
  <si>
    <t>ADBULSUBAN SAB S/O ADBUL KADAR</t>
  </si>
  <si>
    <t>RGHDHL42830</t>
  </si>
  <si>
    <t>KAMALAMMA W/O MAHADEVAPPA</t>
  </si>
  <si>
    <t>RGHDHL43179</t>
  </si>
  <si>
    <t>MARISIDDAIAH S/O MUGURAIAH</t>
  </si>
  <si>
    <t>RGHDHL53217</t>
  </si>
  <si>
    <t>MAHADEVASWAMI S/O THAMMAIAH</t>
  </si>
  <si>
    <t>RGHDHL43040</t>
  </si>
  <si>
    <t>SIDDARAJU S/O BASAVARAJU</t>
  </si>
  <si>
    <t>RGHDTL44334</t>
  </si>
  <si>
    <t>RGHDTL44391</t>
  </si>
  <si>
    <t>NILARAJU,0</t>
  </si>
  <si>
    <t>RGHDTL44237</t>
  </si>
  <si>
    <t>MUSHI</t>
  </si>
  <si>
    <t>ANJADA,0</t>
  </si>
  <si>
    <t>RGHDTL45210</t>
  </si>
  <si>
    <t>CHANDRAKALABAYI W/O KRISHNANAI</t>
  </si>
  <si>
    <t>RGHDTL45847</t>
  </si>
  <si>
    <t>RAJESHAVARI</t>
  </si>
  <si>
    <t>RGHDTL45289</t>
  </si>
  <si>
    <t>SITHAMMA W/O ANNAIAH</t>
  </si>
  <si>
    <t>RGHDTL45579</t>
  </si>
  <si>
    <t>SHANTHAMMA W/O PARAMESH</t>
  </si>
  <si>
    <t>RGHDHL42945</t>
  </si>
  <si>
    <t>BASAVANNA S/O SHIVAPPA</t>
  </si>
  <si>
    <t>RGHDHL41763</t>
  </si>
  <si>
    <t>DODDAMMA W/O HUCCHEGOWDA</t>
  </si>
  <si>
    <t>RGHDTL45423</t>
  </si>
  <si>
    <t>DODDIPAPANAIKA</t>
  </si>
  <si>
    <t>RGHDHL42925</t>
  </si>
  <si>
    <t>PARVATHAMMA W/O PULICHAIAH</t>
  </si>
  <si>
    <t>RGHDHL41888</t>
  </si>
  <si>
    <t>SHAMBHUGOWDA S/O LAXMIGOWDA</t>
  </si>
  <si>
    <t>RGHDHL43146</t>
  </si>
  <si>
    <t>BHABU S/O MAHAMAD GHANI</t>
  </si>
  <si>
    <t>RGHDHL43171</t>
  </si>
  <si>
    <t>NANJUNDASHETTY S/O RANGASHETTY</t>
  </si>
  <si>
    <t>RGHDHL43158</t>
  </si>
  <si>
    <t>PARVEENTAJ W/O NOORAHAMAD</t>
  </si>
  <si>
    <t>RGHDTL45387</t>
  </si>
  <si>
    <t>RGHDHL53033</t>
  </si>
  <si>
    <t>RAVEESH S/O JAVARAIAH</t>
  </si>
  <si>
    <t>RGHDHL41762</t>
  </si>
  <si>
    <t>YOGESH S/O SANNAHAIDACHARI</t>
  </si>
  <si>
    <t>RGHDHL43144</t>
  </si>
  <si>
    <t>BHAIRAPPA S/O CHANNEGOWDA</t>
  </si>
  <si>
    <t>RGHDHL42890</t>
  </si>
  <si>
    <t>BASAPPA S/O BASAPPA</t>
  </si>
  <si>
    <t>RGHDHL42912</t>
  </si>
  <si>
    <t>MUBEENTHAJ W/O MAHAMADKHAN</t>
  </si>
  <si>
    <t>RGHDHL40331</t>
  </si>
  <si>
    <t>SANNAIAH S\O KALAIAH</t>
  </si>
  <si>
    <t>RGHDTL44387</t>
  </si>
  <si>
    <t>MURTHY,0</t>
  </si>
  <si>
    <t>RGHDHL41683</t>
  </si>
  <si>
    <t>KEMPEGOWDA S/O BOREGOWDA</t>
  </si>
  <si>
    <t>RGHDHL41707</t>
  </si>
  <si>
    <t>NINGEGOWDA S/O KADASHIDDEGOWDA</t>
  </si>
  <si>
    <t>RGHDTL45287</t>
  </si>
  <si>
    <t>NAGARATHNA W/O MAHADEVAIAH</t>
  </si>
  <si>
    <t>RGHDHL41687</t>
  </si>
  <si>
    <t>DEVEGOWDA S/O KENCHEGOWDA</t>
  </si>
  <si>
    <t>RGHDTL44197</t>
  </si>
  <si>
    <t>KONDEGOWDA,0</t>
  </si>
  <si>
    <t>RGHDTL44369</t>
  </si>
  <si>
    <t>RGHDTL44240</t>
  </si>
  <si>
    <t>TANISABEGAM</t>
  </si>
  <si>
    <t>FAYAZ PASHA,0</t>
  </si>
  <si>
    <t>RGHDHL42325</t>
  </si>
  <si>
    <t>SHIVAMMA W/O JAVARAJU</t>
  </si>
  <si>
    <t>RGHDHL43148</t>
  </si>
  <si>
    <t>MAHAMAD AJAM S/O MAHAMAD GHOUS</t>
  </si>
  <si>
    <t>RGHDHL42102</t>
  </si>
  <si>
    <t>THAMMANAYAK S/O APPANNANAYAK</t>
  </si>
  <si>
    <t>RGHDHL42927</t>
  </si>
  <si>
    <t>KRISHNA S/O BHAIARAIAH</t>
  </si>
  <si>
    <t>RGHDTL43917</t>
  </si>
  <si>
    <t>SHETH AHAMAD</t>
  </si>
  <si>
    <t>ISHA,0</t>
  </si>
  <si>
    <t>RGHDTL45197</t>
  </si>
  <si>
    <t>KUSEGOWDA S/O BASAVEGOWDA</t>
  </si>
  <si>
    <t>RGHDTL45104</t>
  </si>
  <si>
    <t>NAGAMMA W/O KARIYAIAH</t>
  </si>
  <si>
    <t>RGHDTL43661</t>
  </si>
  <si>
    <t>HDKOTE,W/O PULLAIAH</t>
  </si>
  <si>
    <t>RGHDTL43642</t>
  </si>
  <si>
    <t>HDKOTE,W/O PARASHURAMA</t>
  </si>
  <si>
    <t>RGHDTL43730</t>
  </si>
  <si>
    <t>HDKOTE,W/O SHIVARAJANAIKA</t>
  </si>
  <si>
    <t>RGHDTL44902</t>
  </si>
  <si>
    <t>RGHDTL44399</t>
  </si>
  <si>
    <t>BABEEJA</t>
  </si>
  <si>
    <t>SHEK MOHAMAD,0</t>
  </si>
  <si>
    <t>RGHDTL44256</t>
  </si>
  <si>
    <t>RGHDHL53128</t>
  </si>
  <si>
    <t>RANGACHARI S/O VENKATACHARI</t>
  </si>
  <si>
    <t>RGHDHL53149</t>
  </si>
  <si>
    <t>VENKATESH S/O CHINNASWAMISHETT</t>
  </si>
  <si>
    <t>RGHDHL41669</t>
  </si>
  <si>
    <t>RACHAIAH S/O CHIKKARAJAIAH</t>
  </si>
  <si>
    <t>RGHDHL42696</t>
  </si>
  <si>
    <t>KEMPARAJU S/O KEMPANAYAK</t>
  </si>
  <si>
    <t>RGHDHL42827</t>
  </si>
  <si>
    <t>MALLESH S/O SHIVAPPA</t>
  </si>
  <si>
    <t>RGHDHL41905</t>
  </si>
  <si>
    <t>BASVAMMA W/O KARIYAIAH</t>
  </si>
  <si>
    <t>RGHDHL41680</t>
  </si>
  <si>
    <t>MAHADEV S/O CHIKKABOREGOWDA</t>
  </si>
  <si>
    <t>RGHDHL42317</t>
  </si>
  <si>
    <t>RATNAMMA W/O KENCHAYYA</t>
  </si>
  <si>
    <t>RGHDTL44328</t>
  </si>
  <si>
    <t>RGHDTL43874</t>
  </si>
  <si>
    <t>RGHDHL41759</t>
  </si>
  <si>
    <t>MADEGOWDA S/O NEELEGOWDA</t>
  </si>
  <si>
    <t>RGHDHL42622</t>
  </si>
  <si>
    <t>MAHADEVANAYAKA S/O CHANNAMADAN</t>
  </si>
  <si>
    <t>RGHDTL43512</t>
  </si>
  <si>
    <t>HDKOTE,W/O GOVINDACHARI</t>
  </si>
  <si>
    <t>RGHDTL43636</t>
  </si>
  <si>
    <t>HDKOTE,W/O MARICHIKKANAIKA</t>
  </si>
  <si>
    <t>RGHDTL45111</t>
  </si>
  <si>
    <t>RATHNAMMA W/O SHIVANNA</t>
  </si>
  <si>
    <t>RGHDTL45249</t>
  </si>
  <si>
    <t>RGHDTL45221</t>
  </si>
  <si>
    <t>MALLIGAMMA W/O SWAMY</t>
  </si>
  <si>
    <t>RGHDTL45250</t>
  </si>
  <si>
    <t>MADAIAH S/O RAJAIAH</t>
  </si>
  <si>
    <t>RGHDTL43987</t>
  </si>
  <si>
    <t>RGHDTL45144</t>
  </si>
  <si>
    <t>PUTTAMAHADEVAMMA W/O NAGEGOWDA</t>
  </si>
  <si>
    <t>RGHDHL41702</t>
  </si>
  <si>
    <t>SHIVANNA S/O JOGEGOWDA</t>
  </si>
  <si>
    <t>RGHDHL43271</t>
  </si>
  <si>
    <t>NAGARAJACHARA S/O RAJACHARA</t>
  </si>
  <si>
    <t>RGHDTL43715</t>
  </si>
  <si>
    <t>RGHDTL45660</t>
  </si>
  <si>
    <t>SOMASHEKAR S/O KALASASHETTI</t>
  </si>
  <si>
    <t>RGHDTL44255</t>
  </si>
  <si>
    <t>RGHDTL45130</t>
  </si>
  <si>
    <t>MANJULA W/O NINGARAJU</t>
  </si>
  <si>
    <t>RGHDHL42250</t>
  </si>
  <si>
    <t>SHIVANNA S/O KULLAMANCHAIAH</t>
  </si>
  <si>
    <t>RGHDHL41699</t>
  </si>
  <si>
    <t>BOREGOWDA S/O MAAGANNEGOWDA</t>
  </si>
  <si>
    <t>RGHDTL43891</t>
  </si>
  <si>
    <t>RGHDTL44630</t>
  </si>
  <si>
    <t>RGHDTL44678</t>
  </si>
  <si>
    <t>HDKOTE,S/O PUTTARAJU</t>
  </si>
  <si>
    <t>RGHDTL44436</t>
  </si>
  <si>
    <t>HDKOTE,W/O KALINGASWAMY</t>
  </si>
  <si>
    <t>RGHDTL43783</t>
  </si>
  <si>
    <t>SAHINA</t>
  </si>
  <si>
    <t>HDKOTE,W/O PAROJ</t>
  </si>
  <si>
    <t>RGHDTL43615</t>
  </si>
  <si>
    <t>HDKOTE,W/O GIRIYABOVI</t>
  </si>
  <si>
    <t>RGHDTL43788</t>
  </si>
  <si>
    <t>HDKOTE,W/O SHORASHETTY</t>
  </si>
  <si>
    <t>RGHDHL41774</t>
  </si>
  <si>
    <t>EREGOWDA S/O DODDAMARIGOWDA</t>
  </si>
  <si>
    <t>RGHDTL44741</t>
  </si>
  <si>
    <t>RGHDTL44736</t>
  </si>
  <si>
    <t>HDKOTE,S/O KALINGAIAH</t>
  </si>
  <si>
    <t>RGHDTL43937</t>
  </si>
  <si>
    <t>RGHDTL43525</t>
  </si>
  <si>
    <t>HDKOTE,W/O NAGANAIKA</t>
  </si>
  <si>
    <t>RGHDTL43645</t>
  </si>
  <si>
    <t>HDKOTE,W/O BHALAIAH</t>
  </si>
  <si>
    <t>RGHDTL44003</t>
  </si>
  <si>
    <t>SHABIRA</t>
  </si>
  <si>
    <t>PASHASAB,0</t>
  </si>
  <si>
    <t>RGHDHL41959</t>
  </si>
  <si>
    <t>SAKAMMA W/O SOMEGOWDA</t>
  </si>
  <si>
    <t>RGHDTL43675</t>
  </si>
  <si>
    <t>RGHDTL44939</t>
  </si>
  <si>
    <t>HDKOTE,W/O KALIGOWNDAR</t>
  </si>
  <si>
    <t>RGHDTL44089</t>
  </si>
  <si>
    <t>SHABIRABI</t>
  </si>
  <si>
    <t>K.ABDUL RASHID,0</t>
  </si>
  <si>
    <t>RGHDHL42640</t>
  </si>
  <si>
    <t>SINGAPPAJINAYAKA S/O BETTANAYA</t>
  </si>
  <si>
    <t>RGHDHL41756</t>
  </si>
  <si>
    <t>KARIBOREGOWDA S/O BOREGOWDA</t>
  </si>
  <si>
    <t>RGHDHL41721</t>
  </si>
  <si>
    <t>JAYAMMA W/O KUNTEGOWDA</t>
  </si>
  <si>
    <t>RGHDTL44409</t>
  </si>
  <si>
    <t>HDKOTE,W/O EASHWARA</t>
  </si>
  <si>
    <t>RGHDTL44090</t>
  </si>
  <si>
    <t>RIJWANA</t>
  </si>
  <si>
    <t>NISARKAN,0</t>
  </si>
  <si>
    <t>RGHDTL44941</t>
  </si>
  <si>
    <t>RGHDTL43659</t>
  </si>
  <si>
    <t>RGHDTL44999</t>
  </si>
  <si>
    <t>HDKOTE,S/O RAJAGOWDA</t>
  </si>
  <si>
    <t>RGHDTL43648</t>
  </si>
  <si>
    <t>RGHDTL44088</t>
  </si>
  <si>
    <t>SHABEN TAJ</t>
  </si>
  <si>
    <t>ABIB KAN,0</t>
  </si>
  <si>
    <t>RGHDTL43748</t>
  </si>
  <si>
    <t>HDKOTE,S/O VISHAKANTAPPA</t>
  </si>
  <si>
    <t>RGHDHL40936</t>
  </si>
  <si>
    <t>MADESH S/O MAHADEVAGOWDA</t>
  </si>
  <si>
    <t>RGHDHL41717</t>
  </si>
  <si>
    <t>SHINGACHARI S/O CHALUVACHARI</t>
  </si>
  <si>
    <t>RGHDHL42677</t>
  </si>
  <si>
    <t>THIMAMMA W/O LINGAIAH</t>
  </si>
  <si>
    <t>RGHDHL42673</t>
  </si>
  <si>
    <t>PADMARAJU S/O SHANKAREGOWDA</t>
  </si>
  <si>
    <t>RGHDHL41785</t>
  </si>
  <si>
    <t>KULANAIAK S/O CHIKKANAIK</t>
  </si>
  <si>
    <t>RGHDTL44781</t>
  </si>
  <si>
    <t>HDKOTE,W/O RAJASHEKARAARADYA</t>
  </si>
  <si>
    <t>RGHDTL44131</t>
  </si>
  <si>
    <t>RGHDTL44135</t>
  </si>
  <si>
    <t>RGHDTL44483</t>
  </si>
  <si>
    <t>HDKOTE,S/O CHIKKAVEERAIAH</t>
  </si>
  <si>
    <t>RGHDTL44092</t>
  </si>
  <si>
    <t>NAJIYA</t>
  </si>
  <si>
    <t>SAYED ABIB,0</t>
  </si>
  <si>
    <t>RGHDTL44598</t>
  </si>
  <si>
    <t>RGHDTL44603</t>
  </si>
  <si>
    <t>MDHBJ2026</t>
  </si>
  <si>
    <t>HDKOTE,S/O KENDAGANNA</t>
  </si>
  <si>
    <t>RGHDTL44440</t>
  </si>
  <si>
    <t>CHELUVASRAJU</t>
  </si>
  <si>
    <t>RGHDHL40735</t>
  </si>
  <si>
    <t>ANWAR AHAMED S/O</t>
  </si>
  <si>
    <t>RGHDTL44444</t>
  </si>
  <si>
    <t>RGHDTL43896</t>
  </si>
  <si>
    <t>RGHDTL43612</t>
  </si>
  <si>
    <t>HDKOTE,W/O VITHALA</t>
  </si>
  <si>
    <t>RGHDTL44401</t>
  </si>
  <si>
    <t>RGHDTL44034</t>
  </si>
  <si>
    <t>SAHADEVAMMA</t>
  </si>
  <si>
    <t>RGHDTL44067</t>
  </si>
  <si>
    <t>RGHDTL44082</t>
  </si>
  <si>
    <t>JAGADHISHAGOWDA,0</t>
  </si>
  <si>
    <t>RGHDTL44423</t>
  </si>
  <si>
    <t>RGHDHL41801</t>
  </si>
  <si>
    <t>GUJJANAIK S/O KENPANAIK</t>
  </si>
  <si>
    <t>RGHDTL44086</t>
  </si>
  <si>
    <t>AJAJIKAN</t>
  </si>
  <si>
    <t>HASANKAN,0</t>
  </si>
  <si>
    <t>RGHDTL44548</t>
  </si>
  <si>
    <t>HDKOTE,S/O ADIKKAPPA</t>
  </si>
  <si>
    <t>RGHDHL41825</t>
  </si>
  <si>
    <t>LAXMI W/O SIDDARAJANAIK</t>
  </si>
  <si>
    <t>RGHDTL44410</t>
  </si>
  <si>
    <t>TBKJ03</t>
  </si>
  <si>
    <t>DEVADAS</t>
  </si>
  <si>
    <t>HDKOTE,S/O SIRIT</t>
  </si>
  <si>
    <t>RGHDTL43660</t>
  </si>
  <si>
    <t>HDKOTE,W/O CHIKKALINGAIAH</t>
  </si>
  <si>
    <t>RGHDTL44737</t>
  </si>
  <si>
    <t>MDHBJ2021</t>
  </si>
  <si>
    <t>RGHDTL43449</t>
  </si>
  <si>
    <t>KALA SHETTAIAH</t>
  </si>
  <si>
    <t>HDKOTE,MARI SWAMAIAH</t>
  </si>
  <si>
    <t>RGHDHL41154</t>
  </si>
  <si>
    <t>RGHDHL40544</t>
  </si>
  <si>
    <t>SANNADEVAMMA W/O RAMANAYAKA</t>
  </si>
  <si>
    <t>HDHKJ254</t>
  </si>
  <si>
    <t>HDKOTE,S/O SRIKANTACHARI</t>
  </si>
  <si>
    <t>RGKJHDTL33286</t>
  </si>
  <si>
    <t>NANJUNDARAJU</t>
  </si>
  <si>
    <t>RGHDHL40750</t>
  </si>
  <si>
    <t>BUNDAIAH S/O PUTTARANGAIAH</t>
  </si>
  <si>
    <t>RGHDHL41377</t>
  </si>
  <si>
    <t>RGHDHL40540</t>
  </si>
  <si>
    <t>DODDAMMA W/O SURESH</t>
  </si>
  <si>
    <t>RGHDHL40594</t>
  </si>
  <si>
    <t>CHIKKALAMMA W/O RAJANAYAKA</t>
  </si>
  <si>
    <t>HDHKJ253</t>
  </si>
  <si>
    <t>HDKOTE,W/O KONANAIKA</t>
  </si>
  <si>
    <t>RGHDHL40614</t>
  </si>
  <si>
    <t>SHANTHAMMA W/O SURESHKUMAR</t>
  </si>
  <si>
    <t>MDHBJ2024</t>
  </si>
  <si>
    <t>HDKOTE,S/O PUTTASHETTY</t>
  </si>
  <si>
    <t>PHBJ4070</t>
  </si>
  <si>
    <t>AIAH</t>
  </si>
  <si>
    <t>KAYA,0</t>
  </si>
  <si>
    <t>RGKJHDTL33281</t>
  </si>
  <si>
    <t>MDHBJ2027</t>
  </si>
  <si>
    <t>HKBJ1A</t>
  </si>
  <si>
    <t>0,KHASIM SAB 000</t>
  </si>
  <si>
    <t>PKKJ4076</t>
  </si>
  <si>
    <t>ESWARAIAH</t>
  </si>
  <si>
    <t>HBJ3013</t>
  </si>
  <si>
    <t>RGKJHDTL33301</t>
  </si>
  <si>
    <t>HDKOTE,W/O LATE VENKATARAJU</t>
  </si>
  <si>
    <t>HKBJ17</t>
  </si>
  <si>
    <t>0,FHAYAJ KHAN 000</t>
  </si>
  <si>
    <t>HBJ2835</t>
  </si>
  <si>
    <t>0,BORAMMA 000</t>
  </si>
  <si>
    <t>HBJ5721</t>
  </si>
  <si>
    <t>0,VENKATANAIKA 000</t>
  </si>
  <si>
    <t>HBJ4894</t>
  </si>
  <si>
    <t>BMBJ2113</t>
  </si>
  <si>
    <t>KURUPASWAMI</t>
  </si>
  <si>
    <t>0,KANANN 000</t>
  </si>
  <si>
    <t>HKBJ3840</t>
  </si>
  <si>
    <t>0,CHENNACHARI 000</t>
  </si>
  <si>
    <t>RGKJHDTL33314</t>
  </si>
  <si>
    <t>KYIRUNNISA</t>
  </si>
  <si>
    <t>HDKOTE,W/O GAFARSAB</t>
  </si>
  <si>
    <t>HBJ2634</t>
  </si>
  <si>
    <t>KONANAYAKA</t>
  </si>
  <si>
    <t>HKBJ4886</t>
  </si>
  <si>
    <t>0,MUDDASHETTY</t>
  </si>
  <si>
    <t>HBJ2110A</t>
  </si>
  <si>
    <t>HBJ1958</t>
  </si>
  <si>
    <t>HBJ1319</t>
  </si>
  <si>
    <t>GBBJ3399</t>
  </si>
  <si>
    <t>KYHBJ1491</t>
  </si>
  <si>
    <t>PARASULINGAPPA,0</t>
  </si>
  <si>
    <t>HBJ426</t>
  </si>
  <si>
    <t>BYRACHARI</t>
  </si>
  <si>
    <t>HBJ3618</t>
  </si>
  <si>
    <t>KYHBJ27</t>
  </si>
  <si>
    <t>K.M. MARESH</t>
  </si>
  <si>
    <t>JAYA,0</t>
  </si>
  <si>
    <t>KYHBJ1487</t>
  </si>
  <si>
    <t>DODDA KUNTAIAH,0</t>
  </si>
  <si>
    <t>HBJ1407</t>
  </si>
  <si>
    <t>CHIKKAVEERANAIKA</t>
  </si>
  <si>
    <t>HDHKJ230</t>
  </si>
  <si>
    <t>HBJ1925</t>
  </si>
  <si>
    <t>MALASHETTY</t>
  </si>
  <si>
    <t>HDHKJ24</t>
  </si>
  <si>
    <t>BBLBJ4156</t>
  </si>
  <si>
    <t>MARICHIKKAIAH</t>
  </si>
  <si>
    <t>HDHKJ248</t>
  </si>
  <si>
    <t>ERANAYAKA</t>
  </si>
  <si>
    <t>KONANAYAKA,HDKOTE</t>
  </si>
  <si>
    <t>KYHBJ21</t>
  </si>
  <si>
    <t>KYHBJ2480</t>
  </si>
  <si>
    <t>HBJ2172</t>
  </si>
  <si>
    <t>D.CHALUVEGOWDA</t>
  </si>
  <si>
    <t>SWMIGOWDA,0</t>
  </si>
  <si>
    <t>MDBJ2029</t>
  </si>
  <si>
    <t>HBJ4641</t>
  </si>
  <si>
    <t>SHBJ1052</t>
  </si>
  <si>
    <t>SANNATHIMMA</t>
  </si>
  <si>
    <t>CHIKKAVARADANAYAKA,0</t>
  </si>
  <si>
    <t>CKBJ3604</t>
  </si>
  <si>
    <t>HDHKJ73</t>
  </si>
  <si>
    <t>GUDDANAIKA</t>
  </si>
  <si>
    <t>HDHKJ204</t>
  </si>
  <si>
    <t>KEMPALAKKEGOWDA</t>
  </si>
  <si>
    <t>HBJ1791</t>
  </si>
  <si>
    <t>BHBJ2638</t>
  </si>
  <si>
    <t>PUTTANAYAKA,HDKOTE</t>
  </si>
  <si>
    <t>HBJ420</t>
  </si>
  <si>
    <t>MARISETTY,0</t>
  </si>
  <si>
    <t>HTHBJ2</t>
  </si>
  <si>
    <t>HBJ1698</t>
  </si>
  <si>
    <t>HBJ1200</t>
  </si>
  <si>
    <t>VALLAIAH,0</t>
  </si>
  <si>
    <t>KNHDBJ2458</t>
  </si>
  <si>
    <t>HBJ4164</t>
  </si>
  <si>
    <t>KNBJ5623</t>
  </si>
  <si>
    <t>HDHKJ42</t>
  </si>
  <si>
    <t>ANDANEGOWDA</t>
  </si>
  <si>
    <t>HBJ4119</t>
  </si>
  <si>
    <t>RUJJAPPA,0</t>
  </si>
  <si>
    <t>HLBJ3431</t>
  </si>
  <si>
    <t>KAPANIGOWDA,0</t>
  </si>
  <si>
    <t>HBJ3430</t>
  </si>
  <si>
    <t>LENDACHARI,0</t>
  </si>
  <si>
    <t>HNDBJ2147</t>
  </si>
  <si>
    <t>HBJ407</t>
  </si>
  <si>
    <t>HDHBJ16</t>
  </si>
  <si>
    <t>LINGARAJEGOWDA</t>
  </si>
  <si>
    <t>HBJ4162</t>
  </si>
  <si>
    <t>CHIKKAGIRIGOWDA,0</t>
  </si>
  <si>
    <t>HDTKJ360</t>
  </si>
  <si>
    <t>JIVIYAR</t>
  </si>
  <si>
    <t>HBJ3587</t>
  </si>
  <si>
    <t>B.K. SIDDAIAH,HDKOTE</t>
  </si>
  <si>
    <t>HHBJ2108</t>
  </si>
  <si>
    <t>RAMU,HDKOTE</t>
  </si>
  <si>
    <t>KBKJ1401</t>
  </si>
  <si>
    <t>GMHBJ2735</t>
  </si>
  <si>
    <t>DRNKJ1299</t>
  </si>
  <si>
    <t>B.B.RAMAIAH,0</t>
  </si>
  <si>
    <t>KNHDBJ3</t>
  </si>
  <si>
    <t>CHANNAJAMMA,0</t>
  </si>
  <si>
    <t>KJMHL1803</t>
  </si>
  <si>
    <t>PARIJAHAMAD</t>
  </si>
  <si>
    <t>AMIRSAB,0</t>
  </si>
  <si>
    <t>HBJ1767</t>
  </si>
  <si>
    <t>HDHKJ212</t>
  </si>
  <si>
    <t>HBJ1959</t>
  </si>
  <si>
    <t>KONANAIKA,0</t>
  </si>
  <si>
    <t>HBJ1223</t>
  </si>
  <si>
    <t>HDHBJ3437</t>
  </si>
  <si>
    <t>GANGU</t>
  </si>
  <si>
    <t>SETTY,HDKOTE</t>
  </si>
  <si>
    <t>CHIKKAIDEGOWDA,0</t>
  </si>
  <si>
    <t>CHDBJ3</t>
  </si>
  <si>
    <t>HDTKJ398</t>
  </si>
  <si>
    <t>HYBJ2712</t>
  </si>
  <si>
    <t>HDTKJ201</t>
  </si>
  <si>
    <t>HDTKJ220</t>
  </si>
  <si>
    <t>HDHKJ113</t>
  </si>
  <si>
    <t>BUNDEGOWDA,HDKOTE</t>
  </si>
  <si>
    <t>KJMHL1811</t>
  </si>
  <si>
    <t>MAHAMMAD,0</t>
  </si>
  <si>
    <t>MBJ3</t>
  </si>
  <si>
    <t>MARAPPA,HDKOTE</t>
  </si>
  <si>
    <t>HNKJ1045</t>
  </si>
  <si>
    <t>NEERAIAH</t>
  </si>
  <si>
    <t>HPKJ1437</t>
  </si>
  <si>
    <t>NACKJ1698</t>
  </si>
  <si>
    <t>MUTTA BHYRAIAH</t>
  </si>
  <si>
    <t>BHYRAIAH,0</t>
  </si>
  <si>
    <t>HDHKJ128</t>
  </si>
  <si>
    <t>GOVINDASETTY,HDKOTE</t>
  </si>
  <si>
    <t>HLBJ4630</t>
  </si>
  <si>
    <t>NKJ1960</t>
  </si>
  <si>
    <t>JAKRIYAS</t>
  </si>
  <si>
    <t>TBJ5</t>
  </si>
  <si>
    <t>HBJ4629</t>
  </si>
  <si>
    <t>SURESHSPPA</t>
  </si>
  <si>
    <t>MARIGUDDAPPA,0</t>
  </si>
  <si>
    <t>KJMHL1808</t>
  </si>
  <si>
    <t>AKRAMPASH</t>
  </si>
  <si>
    <t>MAHAMADGOHWS,0</t>
  </si>
  <si>
    <t>HDTKJ423</t>
  </si>
  <si>
    <t>HBJ1799</t>
  </si>
  <si>
    <t>VENKAIAH</t>
  </si>
  <si>
    <t>GMHBJ2734</t>
  </si>
  <si>
    <t>BABI NAIKA</t>
  </si>
  <si>
    <t>SANDHYA NAIKA,0</t>
  </si>
  <si>
    <t>HBJ2449</t>
  </si>
  <si>
    <t>SIHBJ5495</t>
  </si>
  <si>
    <t>RAVI BAI</t>
  </si>
  <si>
    <t>MUNISWAMY NAIKA,0</t>
  </si>
  <si>
    <t>HDTKJ427</t>
  </si>
  <si>
    <t>HHBJ5305</t>
  </si>
  <si>
    <t>FHAYAZ</t>
  </si>
  <si>
    <t>MAHAMADBASHEER,0</t>
  </si>
  <si>
    <t>HTKJ1051</t>
  </si>
  <si>
    <t>K.C.NARAYANA,0</t>
  </si>
  <si>
    <t>BKJ1695</t>
  </si>
  <si>
    <t>HBJ1605</t>
  </si>
  <si>
    <t>MAJARPASHA</t>
  </si>
  <si>
    <t>AKBARPASHA,0</t>
  </si>
  <si>
    <t>HBJ3177</t>
  </si>
  <si>
    <t>HHBJ2111</t>
  </si>
  <si>
    <t>HYHBJ8</t>
  </si>
  <si>
    <t>HDTKJ30</t>
  </si>
  <si>
    <t>MANUHARA</t>
  </si>
  <si>
    <t>RAJAMANNM,0</t>
  </si>
  <si>
    <t>MTTKJ1182</t>
  </si>
  <si>
    <t>JAFHARSAB,0</t>
  </si>
  <si>
    <t>HDTKJ389</t>
  </si>
  <si>
    <t>CHDKJ2311</t>
  </si>
  <si>
    <t>BILITHIMMEGOWDA,0</t>
  </si>
  <si>
    <t>HDTKJ268</t>
  </si>
  <si>
    <t>CHDKJ2303</t>
  </si>
  <si>
    <t>SANN THIMMEGOWDA,0</t>
  </si>
  <si>
    <t>SIHBJ1747</t>
  </si>
  <si>
    <t>HDTKJ262</t>
  </si>
  <si>
    <t>HYKJ1615</t>
  </si>
  <si>
    <t>HBJ1968</t>
  </si>
  <si>
    <t>HBJ91</t>
  </si>
  <si>
    <t>HBJ5357</t>
  </si>
  <si>
    <t>HBJ3652</t>
  </si>
  <si>
    <t>SHRI KANTAPPA</t>
  </si>
  <si>
    <t>HETTAPPA,HDKOTE</t>
  </si>
  <si>
    <t>TKJ1925</t>
  </si>
  <si>
    <t>AJEEJ</t>
  </si>
  <si>
    <t>SAIYAD AMEER,0</t>
  </si>
  <si>
    <t>HDTKJ272</t>
  </si>
  <si>
    <t>HONNURAPPA,0</t>
  </si>
  <si>
    <t>VLKJ2347</t>
  </si>
  <si>
    <t>LAKSHMI BOVI,0</t>
  </si>
  <si>
    <t>HBJ2474</t>
  </si>
  <si>
    <t>CHINNABASAPPA</t>
  </si>
  <si>
    <t>CHINNABASAPPA,0</t>
  </si>
  <si>
    <t>VKJ1710</t>
  </si>
  <si>
    <t>HBJ3670</t>
  </si>
  <si>
    <t>NINGANNASWAMI</t>
  </si>
  <si>
    <t>HBJ1152</t>
  </si>
  <si>
    <t>HBJ1867</t>
  </si>
  <si>
    <t>HBJ4052</t>
  </si>
  <si>
    <t>HBJ4345</t>
  </si>
  <si>
    <t>JAIHIRAD</t>
  </si>
  <si>
    <t>HDTKJ237</t>
  </si>
  <si>
    <t>HBJ901</t>
  </si>
  <si>
    <t>HBJ4039</t>
  </si>
  <si>
    <t>T. VENKATAMMA</t>
  </si>
  <si>
    <t>HBJ1861</t>
  </si>
  <si>
    <t>HBJ4A</t>
  </si>
  <si>
    <t>MARADASAIAH,0</t>
  </si>
  <si>
    <t>HBJ4046</t>
  </si>
  <si>
    <t>HBJ2164</t>
  </si>
  <si>
    <t>THOMATHAYI</t>
  </si>
  <si>
    <t>KDKJ2851</t>
  </si>
  <si>
    <t>SUNDARANAYAKA</t>
  </si>
  <si>
    <t>HBJ448</t>
  </si>
  <si>
    <t>CHAMARAJANAIKA,0</t>
  </si>
  <si>
    <t>HDTKJ64</t>
  </si>
  <si>
    <t>CHELUVACHAR,0</t>
  </si>
  <si>
    <t>HBJ5318</t>
  </si>
  <si>
    <t>VKJ1803</t>
  </si>
  <si>
    <t>CHIKKAVENKATAIAH</t>
  </si>
  <si>
    <t>VKJ1804</t>
  </si>
  <si>
    <t>E RAMAIAH</t>
  </si>
  <si>
    <t>HBJ5352</t>
  </si>
  <si>
    <t>VKJ1717</t>
  </si>
  <si>
    <t>YARAGUDEDDA SRINIVASAIAH</t>
  </si>
  <si>
    <t>SVKJ1709</t>
  </si>
  <si>
    <t>AMMATHORAMMA</t>
  </si>
  <si>
    <t>HBJ1591</t>
  </si>
  <si>
    <t>VEERAJ</t>
  </si>
  <si>
    <t>HBJ4559</t>
  </si>
  <si>
    <t>HDTKJ341</t>
  </si>
  <si>
    <t>RAMACHANDRU,0</t>
  </si>
  <si>
    <t>HDTKJ1468</t>
  </si>
  <si>
    <t>HDTKJ61</t>
  </si>
  <si>
    <t>ERENAIAKA,0</t>
  </si>
  <si>
    <t>HKBJ3852</t>
  </si>
  <si>
    <t>HKBJ79</t>
  </si>
  <si>
    <t>LEAT MARA,0</t>
  </si>
  <si>
    <t>HKBJ81</t>
  </si>
  <si>
    <t>KALATHI SUBBAIAH,0</t>
  </si>
  <si>
    <t>HKBJ490</t>
  </si>
  <si>
    <t>HDTKJ5950</t>
  </si>
  <si>
    <t>BHIRANAIKA,0</t>
  </si>
  <si>
    <t>HDTKJ495</t>
  </si>
  <si>
    <t>ABDUL GHAFAR,HDKOTE</t>
  </si>
  <si>
    <t>HKBJ16</t>
  </si>
  <si>
    <t>SYAD AHAMAD,HDKOTE</t>
  </si>
  <si>
    <t>HBJ4883</t>
  </si>
  <si>
    <t>H.N. BANGARASHETTY</t>
  </si>
  <si>
    <t>HBJ2167</t>
  </si>
  <si>
    <t>HKBJ4905</t>
  </si>
  <si>
    <t>HDTKJ484</t>
  </si>
  <si>
    <t>HBJ2824</t>
  </si>
  <si>
    <t>HBJ2825</t>
  </si>
  <si>
    <t>KAVIDA AYYUGUM</t>
  </si>
  <si>
    <t>HDTKJ512</t>
  </si>
  <si>
    <t>HDTKJ515</t>
  </si>
  <si>
    <t>HKBJ36</t>
  </si>
  <si>
    <t>HBJ8</t>
  </si>
  <si>
    <t>HBJ504</t>
  </si>
  <si>
    <t>PASHASAB,HDKOTE</t>
  </si>
  <si>
    <t>HKBJ69</t>
  </si>
  <si>
    <t>HDTKJ3866</t>
  </si>
  <si>
    <t>BIREGOWDA,0</t>
  </si>
  <si>
    <t>HBJ5742</t>
  </si>
  <si>
    <t>RGHDTL44934</t>
  </si>
  <si>
    <t>HDKOTE,S/O MUTTUNAIKA</t>
  </si>
  <si>
    <t>VKJ1720</t>
  </si>
  <si>
    <t>CHINNA VENKATASUBBAIAH</t>
  </si>
  <si>
    <t>PEDDA VENKATA SUBBAIAH,0</t>
  </si>
  <si>
    <t>RGHDHL41815</t>
  </si>
  <si>
    <t>MANCHANIAK S/O KOLANAIK</t>
  </si>
  <si>
    <t>RGHDHL41963</t>
  </si>
  <si>
    <t>MALEGOWDA S/O KARIGOWDA</t>
  </si>
  <si>
    <t>MAHADEVANAIAK</t>
  </si>
  <si>
    <t>MAHADEVASWAMY</t>
  </si>
  <si>
    <t>VENKATESHGOWDA</t>
  </si>
  <si>
    <t>CHOWDEGOWDA</t>
  </si>
  <si>
    <t>VENKASETTY</t>
  </si>
  <si>
    <t>PUTTASWAMYCHARI</t>
  </si>
  <si>
    <t>NINGACHARY,0</t>
  </si>
  <si>
    <t>SHIVARAMEGOWDA,0</t>
  </si>
  <si>
    <t>HANUMANTHANAIKA</t>
  </si>
  <si>
    <t>DODDANINGAIAH,0</t>
  </si>
  <si>
    <t>VAIKUNTANAIKA</t>
  </si>
  <si>
    <t>Basapura</t>
  </si>
  <si>
    <t>NO NAME</t>
  </si>
  <si>
    <t>AKKAMANI</t>
  </si>
  <si>
    <t>VENKATARAMANEGOWDA,0</t>
  </si>
  <si>
    <t>KARIYACHARI,0</t>
  </si>
  <si>
    <t>BILIKERE</t>
  </si>
  <si>
    <t>114311~JAYAKUMAR J</t>
  </si>
  <si>
    <t>VADDARA HALLY RD-4</t>
  </si>
  <si>
    <t xml:space="preserve">BILIKERE, </t>
  </si>
  <si>
    <t>Dharmapura (RD 12)</t>
  </si>
  <si>
    <t>114313~CHANDRASHAKER M S</t>
  </si>
  <si>
    <t>Mardur (RD 22)</t>
  </si>
  <si>
    <t>114312~MAHESH B M</t>
  </si>
  <si>
    <t>AYARAHALLY RD-14</t>
  </si>
  <si>
    <t>S K Kodi (RD 19)</t>
  </si>
  <si>
    <t>BILIKERE,0</t>
  </si>
  <si>
    <t>THIPPUR RD-3</t>
  </si>
  <si>
    <t>MAHADEVAPURA RD-2</t>
  </si>
  <si>
    <t>DEVAGALLY  RD-12</t>
  </si>
  <si>
    <t>SINGARAMARANAHALLI RD-14</t>
  </si>
  <si>
    <t>BETTADUR RD-13</t>
  </si>
  <si>
    <t>ASWAL RD-12</t>
  </si>
  <si>
    <t>MARANAHALLY RD-12</t>
  </si>
  <si>
    <t>BENKIPURA RD-4</t>
  </si>
  <si>
    <t xml:space="preserve">YALACHANA HALLI  RD 13 </t>
  </si>
  <si>
    <t>GOWHALLY RD-3</t>
  </si>
  <si>
    <t>1,111</t>
  </si>
  <si>
    <t>CHIKKADANAHALLI RD-3</t>
  </si>
  <si>
    <t xml:space="preserve">SONAHALLI  RD 13 </t>
  </si>
  <si>
    <t>HALEPURA RD-4</t>
  </si>
  <si>
    <t>HOSAPURA RD-4</t>
  </si>
  <si>
    <t>CHELLA HALLY RD-2</t>
  </si>
  <si>
    <t>MANUGANAHALLY RD-2</t>
  </si>
  <si>
    <t>HALLYKERE RD-2</t>
  </si>
  <si>
    <t>VADDARAGUDDI RD-15</t>
  </si>
  <si>
    <t>KARIMUDDANA HALLY RD-6</t>
  </si>
  <si>
    <t>CHIKKABECHANAHALLY RD-6</t>
  </si>
  <si>
    <t>DEVALAPURA RD10</t>
  </si>
  <si>
    <t>BOLANAHALLY RD-4</t>
  </si>
  <si>
    <t>RANGAIAHNA KOPPAL RD-15</t>
  </si>
  <si>
    <t>ATTHIKUPE RD-17</t>
  </si>
  <si>
    <t>SANJEEVA NAGAR  RD  10</t>
  </si>
  <si>
    <t>HALE BEEDU RD-2</t>
  </si>
  <si>
    <t>DASTIKOLA TC RD-5  (141901)</t>
  </si>
  <si>
    <t>BOLANAHALLY RD-5</t>
  </si>
  <si>
    <t>GAGEENAHALLY RD-9</t>
  </si>
  <si>
    <t>BASAVANAHALLY RD-8</t>
  </si>
  <si>
    <t>HULIYALU RD-10</t>
  </si>
  <si>
    <t>CHOLENA HALLY RD-16</t>
  </si>
  <si>
    <t>HULLENAHALLY RD-11</t>
  </si>
  <si>
    <t>MULLURU RD-11</t>
  </si>
  <si>
    <t xml:space="preserve">THENKANA KOPPLU RD-12 </t>
  </si>
  <si>
    <t>DALLALU RD-18</t>
  </si>
  <si>
    <t>HAROHALLY RD-14</t>
  </si>
  <si>
    <t>HUSSEINPURA RD-15</t>
  </si>
  <si>
    <t>SIRIYURU RD-14</t>
  </si>
  <si>
    <t>RAMANA HALLY RD-4</t>
  </si>
  <si>
    <t>S C COLONY TC 25KVA RD-6 (141915)</t>
  </si>
  <si>
    <t>VADEYARA HOSAHALLY 8</t>
  </si>
  <si>
    <t>ANKANAHALLY RD-3</t>
  </si>
  <si>
    <t>GERESANA HALLY RD-4</t>
  </si>
  <si>
    <t>MACHABHAYANA HALLY RD-15</t>
  </si>
  <si>
    <t>KEMBEEGOWDA,0</t>
  </si>
  <si>
    <t>KOMMEGOWDANA KOPPALU RD-4</t>
  </si>
  <si>
    <t>P W D100KVA TC 141908  RD-2</t>
  </si>
  <si>
    <t>MYDANAHALLY RD-13</t>
  </si>
  <si>
    <t>UNDAVADI RD-17</t>
  </si>
  <si>
    <t>YEMMEKOPPAL RD-16</t>
  </si>
  <si>
    <t>THONDALU RD-19</t>
  </si>
  <si>
    <t>S T COLONY TC 25 KVA RD-8 (141914)</t>
  </si>
  <si>
    <t>MAYURA PURA  RD 10</t>
  </si>
  <si>
    <t>HANUMANTHAPURA  RD10</t>
  </si>
  <si>
    <t>K S GADDIGE RD 8</t>
  </si>
  <si>
    <t>KADAVADDARAGUDI  RD  10</t>
  </si>
  <si>
    <t>KUTTAVADI  RD  10</t>
  </si>
  <si>
    <t>NARSEGOWDANA KOPPALU  RD 14</t>
  </si>
  <si>
    <t>1,PAPEGOWDA 111</t>
  </si>
  <si>
    <t>BILIKERE,SIDDANAIKA</t>
  </si>
  <si>
    <t>BILIKERE,DYAVAIAH</t>
  </si>
  <si>
    <t>0,PAPEGOWDA 000</t>
  </si>
  <si>
    <t>BILIKERE,MADEGOWDA</t>
  </si>
  <si>
    <t>BILIKERE,NINGEGOWDA</t>
  </si>
  <si>
    <t>BILIKERE,SIDDAIAH</t>
  </si>
  <si>
    <t>BILIKERE,KRISHNEGOWDA</t>
  </si>
  <si>
    <t>BILIKERE,JAVARAIAH</t>
  </si>
  <si>
    <t>KEMPANAHALLY RD-12</t>
  </si>
  <si>
    <t>BILIKERE,SWAMYGOWDA</t>
  </si>
  <si>
    <t>BILIKERE,RAMEGOWDA</t>
  </si>
  <si>
    <t>BILIKERE,HONNEGOWDA</t>
  </si>
  <si>
    <t>BILIKERE,NAGARAJU</t>
  </si>
  <si>
    <t>BILIKERE,RANGASWAMY</t>
  </si>
  <si>
    <t>BILIKERE,ANNAIAH</t>
  </si>
  <si>
    <t>BILIKERE,W/O MADAIAH</t>
  </si>
  <si>
    <t>BILIKERE,W/O KRISHNEGOWDA</t>
  </si>
  <si>
    <t>BILIKERE,SHIVARAMEGOWDA</t>
  </si>
  <si>
    <t>BILIKERE,RAMASHETTY</t>
  </si>
  <si>
    <t>BILIKERE,W/O KULLAIAH</t>
  </si>
  <si>
    <t>BILIKERE,W/O MAHADEVA</t>
  </si>
  <si>
    <t>BILIKERE,KARINAIKA</t>
  </si>
  <si>
    <t>BILIKERE,W/O BOREGOWDA</t>
  </si>
  <si>
    <t>BILIKERE,MADAIAH</t>
  </si>
  <si>
    <t>BILIKERE,BASAPPA</t>
  </si>
  <si>
    <t>BILIKERE,PUTTASWAMYGOWDA</t>
  </si>
  <si>
    <t>BILIKERE,W/O CHANNEGOWDA</t>
  </si>
  <si>
    <t>BILIKERE,DEVAMMA</t>
  </si>
  <si>
    <t>BILIKERE,W/O BASAVARAJU</t>
  </si>
  <si>
    <t>BILIKERE,BILLAIAH</t>
  </si>
  <si>
    <t>BILIKERE,UYILEGOWDA</t>
  </si>
  <si>
    <t>BILIKERE,VENKATESH BHOVI</t>
  </si>
  <si>
    <t>BILIKERE,HANUMANTHANAIKA</t>
  </si>
  <si>
    <t>SIDHAMMA</t>
  </si>
  <si>
    <t>BILIKERE,KARIYAIAH</t>
  </si>
  <si>
    <t>BILIKERE,KEMPEGOWDA</t>
  </si>
  <si>
    <t>BILIKERE,DODDEGOWDA</t>
  </si>
  <si>
    <t>BILIKERE,MALEGOWDA</t>
  </si>
  <si>
    <t>BILIKERE,RAMNAIKA</t>
  </si>
  <si>
    <t>BILIKERE,NINGACHARI</t>
  </si>
  <si>
    <t>BILIKERE,KALACHARI</t>
  </si>
  <si>
    <t>BILIKERE,MARIYAPPA</t>
  </si>
  <si>
    <t>BILIKERE,GOVINDAIAH</t>
  </si>
  <si>
    <t>BILIKERE,VEERASHETTY</t>
  </si>
  <si>
    <t>Tenkala Koppalu (RD 3)</t>
  </si>
  <si>
    <t>Marulaiahna Kopplu (RD 4)</t>
  </si>
  <si>
    <t>Mudala Koppalu (RD 6)</t>
  </si>
  <si>
    <t>Banni Kuppe (RD 9)</t>
  </si>
  <si>
    <t>Nadappana Halli (RD 18)</t>
  </si>
  <si>
    <t>Kolagatta (RD 1)</t>
  </si>
  <si>
    <t>Hagarana Halli (RD 24)</t>
  </si>
  <si>
    <t>Kuppe (RD 1)</t>
  </si>
  <si>
    <t>Kebbe Koppalu (RD 23)</t>
  </si>
  <si>
    <t>Banni Kuppe (RD 10)</t>
  </si>
  <si>
    <t>Ram Pattana (RD 13)</t>
  </si>
  <si>
    <t>Dharmapura (RD 13)</t>
  </si>
  <si>
    <t>Tarikal (RD 16)</t>
  </si>
  <si>
    <t>Hallada Kopalu (RD 11)</t>
  </si>
  <si>
    <t>Shyanbogana Halli (RD 15)</t>
  </si>
  <si>
    <t>BILIKERE,KALAIAH</t>
  </si>
  <si>
    <t>Madugiri Koppalu (RD 5)</t>
  </si>
  <si>
    <t>Rayana Halli (RD 16)</t>
  </si>
  <si>
    <t>Thulasi Koppalu (RD 15)</t>
  </si>
  <si>
    <t>Tarikal Shivaji Nagara (RD 16)</t>
  </si>
  <si>
    <t>MARIKUNTA NAIKA,0</t>
  </si>
  <si>
    <t>CHIKKASWAMY NAIKA</t>
  </si>
  <si>
    <t>NANJA CHARI</t>
  </si>
  <si>
    <t>BILIKERE,S/O BEERE GOWDA</t>
  </si>
  <si>
    <t>BILIKERE,S/O SOMA CHARI</t>
  </si>
  <si>
    <t>BILIKERE,S/O BASAVE GOWDA</t>
  </si>
  <si>
    <t>BILIKERE,S/O KENGE GOWDA</t>
  </si>
  <si>
    <t>BILIKERE,S/O RAJE GOWDA</t>
  </si>
  <si>
    <t>BILIKERE,S/O JAVARA SHETTY</t>
  </si>
  <si>
    <t>BILIKERE,S/O SANNE GOWDA</t>
  </si>
  <si>
    <t>BILIKERE,S/O KULLAIAH</t>
  </si>
  <si>
    <t>BILIKERE,S/O SHIVANNA</t>
  </si>
  <si>
    <t>BILIKERE,W/O THIMMA NAIKA</t>
  </si>
  <si>
    <t>BILIKERE,S/O VENKATARAMANE GOWDA</t>
  </si>
  <si>
    <t>BILIKERE,W/O RAMESH</t>
  </si>
  <si>
    <t>BILIKERE,SHIVAPPA</t>
  </si>
  <si>
    <t>BILIKERE,S/O SOME GOWDA</t>
  </si>
  <si>
    <t>BILIKERE,W/O JAVARA SHETTY</t>
  </si>
  <si>
    <t>BILIKERE,S/O ANNA BOVI</t>
  </si>
  <si>
    <t>MASTHI GOWDA</t>
  </si>
  <si>
    <t>BILIKERE,S/O RANGE GOWDA</t>
  </si>
  <si>
    <t>BILIKERE,W/O GOIVNDA SHETTY</t>
  </si>
  <si>
    <t>SHANMUGAIAH</t>
  </si>
  <si>
    <t>BILIKERE,S/O KEMPE GOWDA</t>
  </si>
  <si>
    <t>BILIKERE,W/O BEERE GOWDA</t>
  </si>
  <si>
    <t>BILIKERE,W/O GOPALA</t>
  </si>
  <si>
    <t>BILIKERE,S/O NANJAIAH</t>
  </si>
  <si>
    <t>BILIKERE,W/O SWAMY</t>
  </si>
  <si>
    <t>NURALA</t>
  </si>
  <si>
    <t>BILIKERE,S/O DASE GOWDA</t>
  </si>
  <si>
    <t>Mullur</t>
  </si>
  <si>
    <t>1,MADEGOWDA 111</t>
  </si>
  <si>
    <t>BILIKERE,RUDRAPPA</t>
  </si>
  <si>
    <t>KRISHNE,0</t>
  </si>
  <si>
    <t>HBJ15A</t>
  </si>
  <si>
    <t>VENKATEGOWDA,BILIKERE</t>
  </si>
  <si>
    <t>YOGANNA</t>
  </si>
  <si>
    <t>KARAYAIAH</t>
  </si>
  <si>
    <t>BILIKERE,DEVEGOWDA</t>
  </si>
  <si>
    <t>BILIKERE,KARISHETTY</t>
  </si>
  <si>
    <t>BILIKERE,KITTAPPACHAR</t>
  </si>
  <si>
    <t>BILIKERE,JAWARAIAH</t>
  </si>
  <si>
    <t>GIDDANAIKA</t>
  </si>
  <si>
    <t>BILIKERE,MUGANNEGOWDA</t>
  </si>
  <si>
    <t>BILIKERE,W/O KENCHEGOWDA</t>
  </si>
  <si>
    <t>BILIKERE,VENKATARAMANAIAH</t>
  </si>
  <si>
    <t>BILIKERE,SURESHA</t>
  </si>
  <si>
    <t>BILIKERE,CHIKKADEVANAIKA</t>
  </si>
  <si>
    <t>BILIKERE,SHANTHAPPA</t>
  </si>
  <si>
    <t>GOWDAYYA</t>
  </si>
  <si>
    <t>BILIKERE,SIDHE GOWDA</t>
  </si>
  <si>
    <t>BILIKERE,SRINIVASA</t>
  </si>
  <si>
    <t>BILIKERE,KRISHNA</t>
  </si>
  <si>
    <t>BILIKERE,PAVADAIAH</t>
  </si>
  <si>
    <t>BILIKERE,VENKATESHA BHOVI</t>
  </si>
  <si>
    <t>BILIKERE,MAYEGOWDA</t>
  </si>
  <si>
    <t>BILIKERE,MAHADEV</t>
  </si>
  <si>
    <t>BILIKERE,CHIKKE GOWDA</t>
  </si>
  <si>
    <t>BILIKERE,CHINNA BHOVI</t>
  </si>
  <si>
    <t>BILIKERE,GEETHA</t>
  </si>
  <si>
    <t>BILIKERE,W/O MADEGOWDA</t>
  </si>
  <si>
    <t>THIMMA BHOVI</t>
  </si>
  <si>
    <t>SANTEMALA TC RD-4 (141902)</t>
  </si>
  <si>
    <t>BILIKERE,MARAMMA</t>
  </si>
  <si>
    <t>RANGASHATTY</t>
  </si>
  <si>
    <t>NAJAPPA</t>
  </si>
  <si>
    <t>BILIKERE,KARIYAIH</t>
  </si>
  <si>
    <t>CHIKKA NANJAIAH</t>
  </si>
  <si>
    <t>BILIKERE,S/O DODDA MAYAIAH</t>
  </si>
  <si>
    <t>BILIKERE,S/O CHIKKANNE GOWDA</t>
  </si>
  <si>
    <t>BILIKERE,S/O RAMA BOVI</t>
  </si>
  <si>
    <t>MARATAIAH</t>
  </si>
  <si>
    <t>BILIKERE,S/O CHANDRA CHARI</t>
  </si>
  <si>
    <t>BILIKERE,S/O KUNNE GOWDA</t>
  </si>
  <si>
    <t>BILIKERE,S/O HANUMA BOVI</t>
  </si>
  <si>
    <t>BILIKERE,S/O CHALUVE GOWDA</t>
  </si>
  <si>
    <t>BILIKERE,S/O KUNTA NAIKA</t>
  </si>
  <si>
    <t>CKAKJ42379</t>
  </si>
  <si>
    <t>C225000106</t>
  </si>
  <si>
    <t>CHLBJ46</t>
  </si>
  <si>
    <t>C225000173</t>
  </si>
  <si>
    <t>CKAKJ42392</t>
  </si>
  <si>
    <t>C225000216</t>
  </si>
  <si>
    <t>DGLBJ20</t>
  </si>
  <si>
    <t>C225000256</t>
  </si>
  <si>
    <t>HAPLKJ2</t>
  </si>
  <si>
    <t>C225000327</t>
  </si>
  <si>
    <t>KRISNA MURTHY</t>
  </si>
  <si>
    <t>VGLBJ43</t>
  </si>
  <si>
    <t>C225000339</t>
  </si>
  <si>
    <t>CHIKKA RANGAIAH</t>
  </si>
  <si>
    <t>DGLBJ15</t>
  </si>
  <si>
    <t>C225000427</t>
  </si>
  <si>
    <t>VENKATACHALUVA</t>
  </si>
  <si>
    <t>DGLBJ18</t>
  </si>
  <si>
    <t>C225000765</t>
  </si>
  <si>
    <t>GOHBJ4</t>
  </si>
  <si>
    <t>C225000768</t>
  </si>
  <si>
    <t>HOPLBJ21</t>
  </si>
  <si>
    <t>C225000886</t>
  </si>
  <si>
    <t>MARIDEVAPPA,0</t>
  </si>
  <si>
    <t>BNPLBJ42</t>
  </si>
  <si>
    <t>C225000928</t>
  </si>
  <si>
    <t>PUTTA RAYAMMA</t>
  </si>
  <si>
    <t>BNPLBJ24</t>
  </si>
  <si>
    <t>C225000985</t>
  </si>
  <si>
    <t>KUNA MARINAIKA</t>
  </si>
  <si>
    <t>HBKJ43322</t>
  </si>
  <si>
    <t>C225001056</t>
  </si>
  <si>
    <t>SHIVARUDRAPPA,BILIKERE</t>
  </si>
  <si>
    <t>UDLBJ38</t>
  </si>
  <si>
    <t>C225001147</t>
  </si>
  <si>
    <t>DODDA MANCHAIAH</t>
  </si>
  <si>
    <t>HAPLKJ41861</t>
  </si>
  <si>
    <t>C225001154</t>
  </si>
  <si>
    <t>KMDBJ16</t>
  </si>
  <si>
    <t>C225001254</t>
  </si>
  <si>
    <t>SIR  GOVINDEGOWDA</t>
  </si>
  <si>
    <t>1,KUNTEGOWDA 111</t>
  </si>
  <si>
    <t>SMHKJ39951</t>
  </si>
  <si>
    <t>C225001293</t>
  </si>
  <si>
    <t>MARI SIDDA SHETTY,0</t>
  </si>
  <si>
    <t>MHDKJ41885</t>
  </si>
  <si>
    <t>C225001304</t>
  </si>
  <si>
    <t>BNPLKJ40619</t>
  </si>
  <si>
    <t>C225001316</t>
  </si>
  <si>
    <t>MALLI SIDDANAIKA,0</t>
  </si>
  <si>
    <t>KPHLKJ41441</t>
  </si>
  <si>
    <t>C225001409</t>
  </si>
  <si>
    <t>SIDDECHARI,0</t>
  </si>
  <si>
    <t>KKKJ43350</t>
  </si>
  <si>
    <t>C225001411</t>
  </si>
  <si>
    <t>SMHBJ67</t>
  </si>
  <si>
    <t>C225001441</t>
  </si>
  <si>
    <t>MARUCHANAIKA</t>
  </si>
  <si>
    <t>SMHLBJ65</t>
  </si>
  <si>
    <t>C225001544</t>
  </si>
  <si>
    <t>AKJ41466</t>
  </si>
  <si>
    <t>C225001693</t>
  </si>
  <si>
    <t>AKJ41471</t>
  </si>
  <si>
    <t>C225001694</t>
  </si>
  <si>
    <t>BNPLKJ40662</t>
  </si>
  <si>
    <t>C225001745</t>
  </si>
  <si>
    <t>MANCHACHARI</t>
  </si>
  <si>
    <t>THLKJ39374</t>
  </si>
  <si>
    <t>C225001822</t>
  </si>
  <si>
    <t>KMDBJ13</t>
  </si>
  <si>
    <t>C225002010</t>
  </si>
  <si>
    <t>HBKJ43323</t>
  </si>
  <si>
    <t>C225002114</t>
  </si>
  <si>
    <t>DGLKJ40192</t>
  </si>
  <si>
    <t>C225002403</t>
  </si>
  <si>
    <t>TPLBJ2</t>
  </si>
  <si>
    <t>C225002435</t>
  </si>
  <si>
    <t>BHKJ40103</t>
  </si>
  <si>
    <t>C225002511</t>
  </si>
  <si>
    <t>LATE CHIKKA THAMMAIAH,0</t>
  </si>
  <si>
    <t>KKBJ49</t>
  </si>
  <si>
    <t>C225002525</t>
  </si>
  <si>
    <t>KVLKJ41057</t>
  </si>
  <si>
    <t>C225002548</t>
  </si>
  <si>
    <t>HKLKJ40788</t>
  </si>
  <si>
    <t>C225002555</t>
  </si>
  <si>
    <t>VEERA RAJAPPA</t>
  </si>
  <si>
    <t>ABJ10</t>
  </si>
  <si>
    <t>C225002705</t>
  </si>
  <si>
    <t>JAYA RAMAIAH</t>
  </si>
  <si>
    <t>KKBJ66</t>
  </si>
  <si>
    <t>C225002840</t>
  </si>
  <si>
    <t>DLLBJ2</t>
  </si>
  <si>
    <t>C225002852</t>
  </si>
  <si>
    <t>PUTASWAMYIAH</t>
  </si>
  <si>
    <t>MULBJ79</t>
  </si>
  <si>
    <t>C225002870</t>
  </si>
  <si>
    <t>SRIDARACHARI,0</t>
  </si>
  <si>
    <t>MULBJ18</t>
  </si>
  <si>
    <t>C225002875</t>
  </si>
  <si>
    <t>HKJ39428</t>
  </si>
  <si>
    <t>C225002890</t>
  </si>
  <si>
    <t>NAGENDRARAO KADAM</t>
  </si>
  <si>
    <t>ANNAJI RAO KADAM,0</t>
  </si>
  <si>
    <t>CLKJ41490</t>
  </si>
  <si>
    <t>C225002920</t>
  </si>
  <si>
    <t>CKHBJ17</t>
  </si>
  <si>
    <t>C225002938</t>
  </si>
  <si>
    <t>MBJ38</t>
  </si>
  <si>
    <t>C225002947</t>
  </si>
  <si>
    <t>SMHKJ39950</t>
  </si>
  <si>
    <t>C225002978</t>
  </si>
  <si>
    <t>MDHKJ43336</t>
  </si>
  <si>
    <t>C225003019</t>
  </si>
  <si>
    <t>HBKJ43255</t>
  </si>
  <si>
    <t>C225003028</t>
  </si>
  <si>
    <t>BHBJ83</t>
  </si>
  <si>
    <t>C225003161</t>
  </si>
  <si>
    <t>HPKJ41463</t>
  </si>
  <si>
    <t>C225003546</t>
  </si>
  <si>
    <t>SRLBJ34</t>
  </si>
  <si>
    <t>C225003577</t>
  </si>
  <si>
    <t>URSAMMA</t>
  </si>
  <si>
    <t>KKKJ43341</t>
  </si>
  <si>
    <t>C225003634</t>
  </si>
  <si>
    <t>BHAGYA H.C.</t>
  </si>
  <si>
    <t>W/O LATE CHENDREGOWDA,KOMMEGOWDANAKOPPALU,BILIKERE</t>
  </si>
  <si>
    <t>MDHLBJ22</t>
  </si>
  <si>
    <t>C225003672</t>
  </si>
  <si>
    <t>APLBJ26</t>
  </si>
  <si>
    <t>C225003721</t>
  </si>
  <si>
    <t>SMHKJ40227</t>
  </si>
  <si>
    <t>C225003726</t>
  </si>
  <si>
    <t>KVLKJ41061</t>
  </si>
  <si>
    <t>C225003805</t>
  </si>
  <si>
    <t>VENAKATANAIKA,0</t>
  </si>
  <si>
    <t>C225003882</t>
  </si>
  <si>
    <t>MUTHASHETTY</t>
  </si>
  <si>
    <t>BLKBJ34</t>
  </si>
  <si>
    <t>C225003926</t>
  </si>
  <si>
    <t>MARADA NAIKA,0</t>
  </si>
  <si>
    <t>TBJ22</t>
  </si>
  <si>
    <t>C225003973</t>
  </si>
  <si>
    <t>TBJ17</t>
  </si>
  <si>
    <t>C225003976</t>
  </si>
  <si>
    <t>KMDBJ61</t>
  </si>
  <si>
    <t>C225004010</t>
  </si>
  <si>
    <t>1,SANJEEVA SHETTY 111</t>
  </si>
  <si>
    <t>DLLBJ20</t>
  </si>
  <si>
    <t>C225004208</t>
  </si>
  <si>
    <t>UDLBJ36</t>
  </si>
  <si>
    <t>C225004294</t>
  </si>
  <si>
    <t>MBJ31</t>
  </si>
  <si>
    <t>C225004485</t>
  </si>
  <si>
    <t>MBJ37</t>
  </si>
  <si>
    <t>C225004486</t>
  </si>
  <si>
    <t>SMT NARASAMAMMA</t>
  </si>
  <si>
    <t>BLKBJ31</t>
  </si>
  <si>
    <t>C225004816</t>
  </si>
  <si>
    <t>MADA NINGAIAH,BILIKERE</t>
  </si>
  <si>
    <t>CBLBJ58</t>
  </si>
  <si>
    <t>C225005112</t>
  </si>
  <si>
    <t>THBJ13</t>
  </si>
  <si>
    <t>C225005466</t>
  </si>
  <si>
    <t>T M RAJA SHETTY</t>
  </si>
  <si>
    <t>MARI DASAIAH,0</t>
  </si>
  <si>
    <t>THBJ27</t>
  </si>
  <si>
    <t>C225005737</t>
  </si>
  <si>
    <t>KKBJ29</t>
  </si>
  <si>
    <t>C225005904</t>
  </si>
  <si>
    <t>ABJ29</t>
  </si>
  <si>
    <t>C225009026</t>
  </si>
  <si>
    <t>VGLBJ45</t>
  </si>
  <si>
    <t>C225010022</t>
  </si>
  <si>
    <t>SURESHARDYA</t>
  </si>
  <si>
    <t>THIMMERAPPA,0</t>
  </si>
  <si>
    <t>ABJ38</t>
  </si>
  <si>
    <t>C225010266</t>
  </si>
  <si>
    <t>HBBJ11</t>
  </si>
  <si>
    <t>C225011264</t>
  </si>
  <si>
    <t>DEVAGUJJAIAH</t>
  </si>
  <si>
    <t>CLKJ41484</t>
  </si>
  <si>
    <t>C225011466</t>
  </si>
  <si>
    <t>KMDBJ48</t>
  </si>
  <si>
    <t>C225011679</t>
  </si>
  <si>
    <t>1,VENKATEGOWDA 111</t>
  </si>
  <si>
    <t>UDLBJ18</t>
  </si>
  <si>
    <t>C225011830</t>
  </si>
  <si>
    <t>BNPLBJ32</t>
  </si>
  <si>
    <t>C225011901</t>
  </si>
  <si>
    <t>MYPLBJ2</t>
  </si>
  <si>
    <t>C225011955</t>
  </si>
  <si>
    <t>NANTARAJU</t>
  </si>
  <si>
    <t>1,HONNAIAH 111</t>
  </si>
  <si>
    <t>C225011958</t>
  </si>
  <si>
    <t>SIDDALINGA DEVARU</t>
  </si>
  <si>
    <t>SNLKJ40211</t>
  </si>
  <si>
    <t>C225011996</t>
  </si>
  <si>
    <t>PLLEGOWDA,0</t>
  </si>
  <si>
    <t>HBBJ80</t>
  </si>
  <si>
    <t>C225012301</t>
  </si>
  <si>
    <t>CHLBJ37</t>
  </si>
  <si>
    <t>C225012317</t>
  </si>
  <si>
    <t>ABJ49</t>
  </si>
  <si>
    <t>C225012338</t>
  </si>
  <si>
    <t>KSGBJ1</t>
  </si>
  <si>
    <t>C225012486</t>
  </si>
  <si>
    <t>1,JAVAREGOWDA 111</t>
  </si>
  <si>
    <t>BDLBJ10</t>
  </si>
  <si>
    <t>C225012495</t>
  </si>
  <si>
    <t>DODAMADE GOWDA</t>
  </si>
  <si>
    <t>RGBDL51219</t>
  </si>
  <si>
    <t>C225012783</t>
  </si>
  <si>
    <t>GOPALLEGOWDA</t>
  </si>
  <si>
    <t>0,LAKKEGOWDA 0BDL33827</t>
  </si>
  <si>
    <t>KSGBJ6</t>
  </si>
  <si>
    <t>C225013023</t>
  </si>
  <si>
    <t>1,PUTTEGOWDA 111</t>
  </si>
  <si>
    <t>RGUDL65390</t>
  </si>
  <si>
    <t>C225013375</t>
  </si>
  <si>
    <t>BILIKERE,SUBBANNA NAIKA</t>
  </si>
  <si>
    <t>KVLBJ11A</t>
  </si>
  <si>
    <t>C225013380</t>
  </si>
  <si>
    <t>CKHBJ35</t>
  </si>
  <si>
    <t>C225013386</t>
  </si>
  <si>
    <t>SMT NEELAMMA</t>
  </si>
  <si>
    <t>1,ANNAIAH 111</t>
  </si>
  <si>
    <t>RGASL59004</t>
  </si>
  <si>
    <t>C225013456</t>
  </si>
  <si>
    <t>SJNBJ2</t>
  </si>
  <si>
    <t>C225013740</t>
  </si>
  <si>
    <t>DOTAIAH</t>
  </si>
  <si>
    <t>1,KASHAIAH 111</t>
  </si>
  <si>
    <t>KVLBJ14</t>
  </si>
  <si>
    <t>C225013743</t>
  </si>
  <si>
    <t>RGHB50750</t>
  </si>
  <si>
    <t>C225013819</t>
  </si>
  <si>
    <t>BILIKERE,YALAKKINAYAKA</t>
  </si>
  <si>
    <t>BHBJ135</t>
  </si>
  <si>
    <t>C225013834</t>
  </si>
  <si>
    <t>SJNBJ3A</t>
  </si>
  <si>
    <t>C225013942</t>
  </si>
  <si>
    <t>RAPULAIAH</t>
  </si>
  <si>
    <t>1,HUCHHA RAPULAIAH 111</t>
  </si>
  <si>
    <t>RGKK51279</t>
  </si>
  <si>
    <t>C225013978</t>
  </si>
  <si>
    <t>RGMUL65183</t>
  </si>
  <si>
    <t>C225014075</t>
  </si>
  <si>
    <t>RGHB50720</t>
  </si>
  <si>
    <t>C225014126</t>
  </si>
  <si>
    <t>0,VENKARAMANANAIKA 00</t>
  </si>
  <si>
    <t>RGHB50834</t>
  </si>
  <si>
    <t>C225014162</t>
  </si>
  <si>
    <t>RGKSG60805</t>
  </si>
  <si>
    <t>C225014274</t>
  </si>
  <si>
    <t>RGH65365</t>
  </si>
  <si>
    <t>C225014331</t>
  </si>
  <si>
    <t>RGSNL59067</t>
  </si>
  <si>
    <t>C225014399</t>
  </si>
  <si>
    <t>RGHB50731</t>
  </si>
  <si>
    <t>C225014466</t>
  </si>
  <si>
    <t>KAMMALAMMA</t>
  </si>
  <si>
    <t>0,SWAMYGOWDA 00</t>
  </si>
  <si>
    <t>RGHB50763</t>
  </si>
  <si>
    <t>C225014471</t>
  </si>
  <si>
    <t>RGHB50840</t>
  </si>
  <si>
    <t>C225014629</t>
  </si>
  <si>
    <t>0,CHIKKAPUTEGOWDA 000</t>
  </si>
  <si>
    <t>RGBDL51238</t>
  </si>
  <si>
    <t>C225014631</t>
  </si>
  <si>
    <t>0,SWAMYGOWDA 0BDL338270</t>
  </si>
  <si>
    <t>RGKK51250</t>
  </si>
  <si>
    <t>C225014666</t>
  </si>
  <si>
    <t>0,NANJEGOWDA 0KK460</t>
  </si>
  <si>
    <t>BHBJ58</t>
  </si>
  <si>
    <t>C225014729</t>
  </si>
  <si>
    <t>0,DODDATHAMMA NAIKA 0000</t>
  </si>
  <si>
    <t>RGTHL65342</t>
  </si>
  <si>
    <t>C225014812</t>
  </si>
  <si>
    <t>RGBDL51240</t>
  </si>
  <si>
    <t>C225014846</t>
  </si>
  <si>
    <t>0,KEMPPEGOWDA 0BDL490</t>
  </si>
  <si>
    <t>RGHB50739</t>
  </si>
  <si>
    <t>C225014854</t>
  </si>
  <si>
    <t>BILIKERE,ABHISHETTY</t>
  </si>
  <si>
    <t>RGASL59017</t>
  </si>
  <si>
    <t>C225014871</t>
  </si>
  <si>
    <t>RGHB50728</t>
  </si>
  <si>
    <t>C225014941</t>
  </si>
  <si>
    <t>0,`GOVINDASETTY 000</t>
  </si>
  <si>
    <t>RGSRL65052</t>
  </si>
  <si>
    <t>C225014958</t>
  </si>
  <si>
    <t>BILIKERE,NINGARAJU</t>
  </si>
  <si>
    <t>RGHB50753</t>
  </si>
  <si>
    <t>C225015027</t>
  </si>
  <si>
    <t>BILIKERE,VENKATACHALA</t>
  </si>
  <si>
    <t>RGVDD50645</t>
  </si>
  <si>
    <t>C225015031</t>
  </si>
  <si>
    <t>RGBDL51224</t>
  </si>
  <si>
    <t>C225015094</t>
  </si>
  <si>
    <t>RGASL59056</t>
  </si>
  <si>
    <t>C225015170</t>
  </si>
  <si>
    <t>RGHB50825</t>
  </si>
  <si>
    <t>C225015235</t>
  </si>
  <si>
    <t>0,PUTTAPPA 000</t>
  </si>
  <si>
    <t>RGANL53375</t>
  </si>
  <si>
    <t>C225015245</t>
  </si>
  <si>
    <t>RGSMH59650</t>
  </si>
  <si>
    <t>C225015326</t>
  </si>
  <si>
    <t>BILIKERE,CHIKKA MADAIAH</t>
  </si>
  <si>
    <t>RGBDL51227</t>
  </si>
  <si>
    <t>C225015351</t>
  </si>
  <si>
    <t>BILIKERE,KEMPUGOWDA</t>
  </si>
  <si>
    <t>RGKVL60871</t>
  </si>
  <si>
    <t>C225015415</t>
  </si>
  <si>
    <t>BILIKERE,W/O MOGANNEGOWDA</t>
  </si>
  <si>
    <t>RGANL53510</t>
  </si>
  <si>
    <t>C225015420</t>
  </si>
  <si>
    <t>RGSNL59063</t>
  </si>
  <si>
    <t>C225015501</t>
  </si>
  <si>
    <t>RGMUL65328</t>
  </si>
  <si>
    <t>C225015523</t>
  </si>
  <si>
    <t>BILIKERE,BORALINGACHARI</t>
  </si>
  <si>
    <t>RGMUL65316</t>
  </si>
  <si>
    <t>C225015651</t>
  </si>
  <si>
    <t>RGTPL62945</t>
  </si>
  <si>
    <t>C225015696</t>
  </si>
  <si>
    <t>BILIKERE,W/O MALINGACHARI</t>
  </si>
  <si>
    <t>RGA54350</t>
  </si>
  <si>
    <t>C225015719</t>
  </si>
  <si>
    <t>RGA54372</t>
  </si>
  <si>
    <t>C225015739</t>
  </si>
  <si>
    <t>RGAPL64942</t>
  </si>
  <si>
    <t>C225015818</t>
  </si>
  <si>
    <t>PUTTA RAMAMMA</t>
  </si>
  <si>
    <t>RGTHL65346</t>
  </si>
  <si>
    <t>C225015851</t>
  </si>
  <si>
    <t>RGMUL65281</t>
  </si>
  <si>
    <t>C225015865</t>
  </si>
  <si>
    <t>RGVGL58958</t>
  </si>
  <si>
    <t>C225015907</t>
  </si>
  <si>
    <t>BILIKERE,CHIKKAMADIAH</t>
  </si>
  <si>
    <t>RGA54367</t>
  </si>
  <si>
    <t>C225016035</t>
  </si>
  <si>
    <t>BILIKERE,KALACHOUDA NAIKA</t>
  </si>
  <si>
    <t>RGYHL59181</t>
  </si>
  <si>
    <t>C225016083</t>
  </si>
  <si>
    <t>FAYAZA MADA</t>
  </si>
  <si>
    <t>BILIKERE,S/O MURAJI BHAGAM</t>
  </si>
  <si>
    <t>RGMUL65324A</t>
  </si>
  <si>
    <t>C225016215</t>
  </si>
  <si>
    <t>RGHRH54455</t>
  </si>
  <si>
    <t>C225016299</t>
  </si>
  <si>
    <t>RGKPHL54216</t>
  </si>
  <si>
    <t>C225016357</t>
  </si>
  <si>
    <t>RGMCL64981</t>
  </si>
  <si>
    <t>C225016378</t>
  </si>
  <si>
    <t>BILIKERE,NARASHIMHA CHAR</t>
  </si>
  <si>
    <t>RGKMD59450</t>
  </si>
  <si>
    <t>C225016495</t>
  </si>
  <si>
    <t>RGA54417</t>
  </si>
  <si>
    <t>C225016546</t>
  </si>
  <si>
    <t>RGTPL62992</t>
  </si>
  <si>
    <t>C225016631</t>
  </si>
  <si>
    <t>RGSNL59065</t>
  </si>
  <si>
    <t>C225016645</t>
  </si>
  <si>
    <t>BILIKERE,MANJUNATHA</t>
  </si>
  <si>
    <t>RGCL54247</t>
  </si>
  <si>
    <t>C225016660</t>
  </si>
  <si>
    <t>RGVDD67673</t>
  </si>
  <si>
    <t>C225016682</t>
  </si>
  <si>
    <t>MAHADEVAPPA.</t>
  </si>
  <si>
    <t>BILIKERE,NANJUNDAIAH.</t>
  </si>
  <si>
    <t>RGAPL64943</t>
  </si>
  <si>
    <t>C225016692</t>
  </si>
  <si>
    <t>RGHRH54445</t>
  </si>
  <si>
    <t>C225016716</t>
  </si>
  <si>
    <t>JAVARAYYA</t>
  </si>
  <si>
    <t>RGHAPL63115</t>
  </si>
  <si>
    <t>C225016723</t>
  </si>
  <si>
    <t>HANUMATHAIAH</t>
  </si>
  <si>
    <t>RGTPL62987</t>
  </si>
  <si>
    <t>C225016771</t>
  </si>
  <si>
    <t>RGYHL59171</t>
  </si>
  <si>
    <t>C225016845</t>
  </si>
  <si>
    <t>BILIKERE,S/O HUNUMA</t>
  </si>
  <si>
    <t>RGHB50788</t>
  </si>
  <si>
    <t>C225016856</t>
  </si>
  <si>
    <t>H. S. KUMAR</t>
  </si>
  <si>
    <t>BILIKERE,SHIVAPPA SHETTY</t>
  </si>
  <si>
    <t>RGSMH59272</t>
  </si>
  <si>
    <t>C225016950</t>
  </si>
  <si>
    <t>RGRKL54542</t>
  </si>
  <si>
    <t>C225016998</t>
  </si>
  <si>
    <t>BILIKERE,SIDDLENGEGOWDA</t>
  </si>
  <si>
    <t>RGTHRK61043</t>
  </si>
  <si>
    <t>C225017003</t>
  </si>
  <si>
    <t>BILIKERE,W/O PUTTASWAMYGOWDA</t>
  </si>
  <si>
    <t>RGKSG60813</t>
  </si>
  <si>
    <t>C225017029</t>
  </si>
  <si>
    <t>GOWRISH</t>
  </si>
  <si>
    <t>BILIKERE,NAGANNA</t>
  </si>
  <si>
    <t>RGKSG60736</t>
  </si>
  <si>
    <t>C225017030</t>
  </si>
  <si>
    <t>RGKSG60806</t>
  </si>
  <si>
    <t>C225017070</t>
  </si>
  <si>
    <t>BILIKERE,BUDDEGOWDA</t>
  </si>
  <si>
    <t>RGKMD59428</t>
  </si>
  <si>
    <t>C225017099</t>
  </si>
  <si>
    <t>BILIKERE,W/O CHIKKAHONNEGOWDA</t>
  </si>
  <si>
    <t>RGSL61162</t>
  </si>
  <si>
    <t>C225017128</t>
  </si>
  <si>
    <t>RGKSG60807</t>
  </si>
  <si>
    <t>C225017140</t>
  </si>
  <si>
    <t>RGCL54290</t>
  </si>
  <si>
    <t>C225017278</t>
  </si>
  <si>
    <t>RGCL54307</t>
  </si>
  <si>
    <t>C225017279</t>
  </si>
  <si>
    <t>RGKVL60834</t>
  </si>
  <si>
    <t>C225017295</t>
  </si>
  <si>
    <t>BILIKERE,W/O NANJUNDEGOWDA</t>
  </si>
  <si>
    <t>RGKVL60855</t>
  </si>
  <si>
    <t>C225017297</t>
  </si>
  <si>
    <t>BILIKERE,W/O RANGASWAMY</t>
  </si>
  <si>
    <t>RGKSG60735</t>
  </si>
  <si>
    <t>C225017319</t>
  </si>
  <si>
    <t>PUTTARAJSETTY</t>
  </si>
  <si>
    <t>RGKMD59435</t>
  </si>
  <si>
    <t>C225017502</t>
  </si>
  <si>
    <t>RGHMP60974</t>
  </si>
  <si>
    <t>C225017635</t>
  </si>
  <si>
    <t>BILIKERE,W/O SAMPANGI BHOVI</t>
  </si>
  <si>
    <t>RGKSG60773</t>
  </si>
  <si>
    <t>C225017645</t>
  </si>
  <si>
    <t>BILIKERE,MADEGOWDRU</t>
  </si>
  <si>
    <t>RGHMP61018</t>
  </si>
  <si>
    <t>C225017678</t>
  </si>
  <si>
    <t>RGSJN60878</t>
  </si>
  <si>
    <t>C225017681</t>
  </si>
  <si>
    <t>BILIKERE,ROTTIROLAPPA</t>
  </si>
  <si>
    <t>RGDVL60946</t>
  </si>
  <si>
    <t>C225017687</t>
  </si>
  <si>
    <t>RGSMH59636</t>
  </si>
  <si>
    <t>C225017703</t>
  </si>
  <si>
    <t>HANUMANTHA PRASAD</t>
  </si>
  <si>
    <t>BILIKERE,CHIIKKA HANUMAIAH</t>
  </si>
  <si>
    <t>RGMH59198</t>
  </si>
  <si>
    <t>C225017716</t>
  </si>
  <si>
    <t>CHALUMUTTU</t>
  </si>
  <si>
    <t>RGKMD59554</t>
  </si>
  <si>
    <t>C225017737</t>
  </si>
  <si>
    <t>BILIKERE,W/O RAVICHARI</t>
  </si>
  <si>
    <t>RGKMD59418</t>
  </si>
  <si>
    <t>C225017741</t>
  </si>
  <si>
    <t>RGHKL63203</t>
  </si>
  <si>
    <t>C225017829</t>
  </si>
  <si>
    <t>RGKVL60854</t>
  </si>
  <si>
    <t>C225017846</t>
  </si>
  <si>
    <t>RGCL54316</t>
  </si>
  <si>
    <t>C225017918</t>
  </si>
  <si>
    <t>RGKSG60812</t>
  </si>
  <si>
    <t>C225017938</t>
  </si>
  <si>
    <t>RGKMD59521</t>
  </si>
  <si>
    <t>C225017971</t>
  </si>
  <si>
    <t>RGBNPL70599</t>
  </si>
  <si>
    <t>C225017977</t>
  </si>
  <si>
    <t>RGCL54301</t>
  </si>
  <si>
    <t>C225018133</t>
  </si>
  <si>
    <t>RGHMP60975</t>
  </si>
  <si>
    <t>C225018150</t>
  </si>
  <si>
    <t>BILIKERE,W/O PUTTASWAMY BHOVI</t>
  </si>
  <si>
    <t>RGKVL60861</t>
  </si>
  <si>
    <t>C225018172</t>
  </si>
  <si>
    <t>BILIKERE,W/O NAGESH K.C</t>
  </si>
  <si>
    <t>RGKVL60868</t>
  </si>
  <si>
    <t>C225018173</t>
  </si>
  <si>
    <t>BILIKERE,W/O PAPANNA</t>
  </si>
  <si>
    <t>RGDVL60915</t>
  </si>
  <si>
    <t>C225018174</t>
  </si>
  <si>
    <t>RGDVL60954</t>
  </si>
  <si>
    <t>C225018256</t>
  </si>
  <si>
    <t>NAGA BHOVI</t>
  </si>
  <si>
    <t>RGKSG60782</t>
  </si>
  <si>
    <t>C225018259</t>
  </si>
  <si>
    <t>RGBH54674</t>
  </si>
  <si>
    <t>C225018435</t>
  </si>
  <si>
    <t>RGKSG60759</t>
  </si>
  <si>
    <t>C225018681</t>
  </si>
  <si>
    <t>HEMARAJ</t>
  </si>
  <si>
    <t>RGBH71197</t>
  </si>
  <si>
    <t>C225018818</t>
  </si>
  <si>
    <t>BILIKERE,KOVARAIAH</t>
  </si>
  <si>
    <t>RGVDHL70784</t>
  </si>
  <si>
    <t>C225018922</t>
  </si>
  <si>
    <t>RGBLK65915</t>
  </si>
  <si>
    <t>C225019010</t>
  </si>
  <si>
    <t>RGKMD59430</t>
  </si>
  <si>
    <t>C225019028</t>
  </si>
  <si>
    <t>RGBLK65948</t>
  </si>
  <si>
    <t>C225019061</t>
  </si>
  <si>
    <t>RGBNPL70549</t>
  </si>
  <si>
    <t>C225019075</t>
  </si>
  <si>
    <t>SHODHA</t>
  </si>
  <si>
    <t>RGBH71212</t>
  </si>
  <si>
    <t>C225019194</t>
  </si>
  <si>
    <t>RGBNPL63097</t>
  </si>
  <si>
    <t>C225019199</t>
  </si>
  <si>
    <t>MARIGULNAIKA</t>
  </si>
  <si>
    <t>BILIKERE,KOPPALASIDDANAIKA</t>
  </si>
  <si>
    <t>RGCHL70697</t>
  </si>
  <si>
    <t>C225019208</t>
  </si>
  <si>
    <t>GOPALRAO</t>
  </si>
  <si>
    <t>BILIKERE,RAMACHANDHARARAO</t>
  </si>
  <si>
    <t>RGHL53546</t>
  </si>
  <si>
    <t>C225019213</t>
  </si>
  <si>
    <t>BILIKERE,VERABADRAPPA</t>
  </si>
  <si>
    <t>RGHL53548</t>
  </si>
  <si>
    <t>C225019214</t>
  </si>
  <si>
    <t>MARESWAMAPPA</t>
  </si>
  <si>
    <t>RGBLK65897</t>
  </si>
  <si>
    <t>C225019218</t>
  </si>
  <si>
    <t>BILIKERE,ABDULKABAR</t>
  </si>
  <si>
    <t>RGBNPL63073</t>
  </si>
  <si>
    <t>C225019428</t>
  </si>
  <si>
    <t>RGBLK65949</t>
  </si>
  <si>
    <t>C225019463</t>
  </si>
  <si>
    <t>NINAPPA</t>
  </si>
  <si>
    <t>RGRKL54228</t>
  </si>
  <si>
    <t>C225019557</t>
  </si>
  <si>
    <t>LAKEGOWDA</t>
  </si>
  <si>
    <t>RGHL53563</t>
  </si>
  <si>
    <t>C225019602</t>
  </si>
  <si>
    <t>RGBLK66125</t>
  </si>
  <si>
    <t>C225019693</t>
  </si>
  <si>
    <t>MUGANASHETTY</t>
  </si>
  <si>
    <t>RGBLK65888</t>
  </si>
  <si>
    <t>C225019700</t>
  </si>
  <si>
    <t>BILIKERE,SHAMBIAIAH</t>
  </si>
  <si>
    <t>RGGGL53810</t>
  </si>
  <si>
    <t>C225020046</t>
  </si>
  <si>
    <t>RGBH54574</t>
  </si>
  <si>
    <t>C225020282</t>
  </si>
  <si>
    <t>RADHAKRISHNA</t>
  </si>
  <si>
    <t>RGRKL54227</t>
  </si>
  <si>
    <t>C225020289</t>
  </si>
  <si>
    <t>BILIKERE,THAMEEGOWDA</t>
  </si>
  <si>
    <t>RGGGL71951</t>
  </si>
  <si>
    <t>C225020864</t>
  </si>
  <si>
    <t>DEVARAJUARSU</t>
  </si>
  <si>
    <t>BILIKERE,RAMRAJEUSU</t>
  </si>
  <si>
    <t>BKLBJ106</t>
  </si>
  <si>
    <t>C225021270</t>
  </si>
  <si>
    <t>KBLBJ41</t>
  </si>
  <si>
    <t>C225021423</t>
  </si>
  <si>
    <t>BKLBJ97</t>
  </si>
  <si>
    <t>C225021528</t>
  </si>
  <si>
    <t>BORAIH</t>
  </si>
  <si>
    <t>HGHLBJ36</t>
  </si>
  <si>
    <t>C225021649</t>
  </si>
  <si>
    <t>THOLASAIAH</t>
  </si>
  <si>
    <t>MAIRYAIAH,BILIKERE</t>
  </si>
  <si>
    <t>MRDLBJ43460</t>
  </si>
  <si>
    <t>C225022280</t>
  </si>
  <si>
    <t>KBLBJ9</t>
  </si>
  <si>
    <t>C225022297</t>
  </si>
  <si>
    <t>NINGABOVI,BILIKERE</t>
  </si>
  <si>
    <t>KLGBJ32</t>
  </si>
  <si>
    <t>C225023158</t>
  </si>
  <si>
    <t>BKLBJ115</t>
  </si>
  <si>
    <t>C225023292</t>
  </si>
  <si>
    <t>SHANKARAIH,0</t>
  </si>
  <si>
    <t>DMLH3L42982</t>
  </si>
  <si>
    <t>C225023466</t>
  </si>
  <si>
    <t>BILIKERE,MARICHALUVA NAIKA</t>
  </si>
  <si>
    <t>BKLBJ42573</t>
  </si>
  <si>
    <t>C225023495</t>
  </si>
  <si>
    <t>KPLBJ1A</t>
  </si>
  <si>
    <t>C225023568</t>
  </si>
  <si>
    <t>LAKSHMANNAMURTHI</t>
  </si>
  <si>
    <t>BKLBJ11</t>
  </si>
  <si>
    <t>C225023792</t>
  </si>
  <si>
    <t>SBLBJ15</t>
  </si>
  <si>
    <t>C225023943</t>
  </si>
  <si>
    <t>HPLBJ8</t>
  </si>
  <si>
    <t>C225024014</t>
  </si>
  <si>
    <t>SUNDHAR RAJ</t>
  </si>
  <si>
    <t>RGHGHL62433</t>
  </si>
  <si>
    <t>C225024225</t>
  </si>
  <si>
    <t>RGBKL64892</t>
  </si>
  <si>
    <t>C225024343</t>
  </si>
  <si>
    <t>BILIKERE,S/O ANDA NAIKA</t>
  </si>
  <si>
    <t>MRGGY67886</t>
  </si>
  <si>
    <t>C225024394</t>
  </si>
  <si>
    <t>BILIKERE,S/O NANJUNDA CHARI</t>
  </si>
  <si>
    <t>MGHLBJ12</t>
  </si>
  <si>
    <t>C225024417</t>
  </si>
  <si>
    <t>PUTTASWA,Y GOWDA</t>
  </si>
  <si>
    <t>BILIKERE,KRISHNE GOWDA</t>
  </si>
  <si>
    <t>RGMGH69482</t>
  </si>
  <si>
    <t>C225024431</t>
  </si>
  <si>
    <t>RGTH59388</t>
  </si>
  <si>
    <t>C225024443</t>
  </si>
  <si>
    <t>RGKJ43196</t>
  </si>
  <si>
    <t>C225024512</t>
  </si>
  <si>
    <t>BILIKERE,SUBBAAIAH</t>
  </si>
  <si>
    <t>RGKBL71083</t>
  </si>
  <si>
    <t>C225024531</t>
  </si>
  <si>
    <t>RGSNL69351</t>
  </si>
  <si>
    <t>C225024542</t>
  </si>
  <si>
    <t>RGRKL59339</t>
  </si>
  <si>
    <t>C225024602</t>
  </si>
  <si>
    <t>RGMDL70340</t>
  </si>
  <si>
    <t>C225024632</t>
  </si>
  <si>
    <t>W/O LARE KUMARE GOWDA,BANNIKUPPE</t>
  </si>
  <si>
    <t>RGSNL69346</t>
  </si>
  <si>
    <t>C225024659</t>
  </si>
  <si>
    <t>RGMDL64776</t>
  </si>
  <si>
    <t>C225024866</t>
  </si>
  <si>
    <t>BILIKERE,S/O THAMMANNA NAIKA</t>
  </si>
  <si>
    <t>RGNDH69409</t>
  </si>
  <si>
    <t>C225024946</t>
  </si>
  <si>
    <t>RGRML62748</t>
  </si>
  <si>
    <t>C225024954</t>
  </si>
  <si>
    <t>RGRKL59341</t>
  </si>
  <si>
    <t>C225024967</t>
  </si>
  <si>
    <t>BILIKERE,S/O THANTAIAH</t>
  </si>
  <si>
    <t>RGSBL62621</t>
  </si>
  <si>
    <t>C225024975</t>
  </si>
  <si>
    <t>SBLRGKJ43445</t>
  </si>
  <si>
    <t>C225024987</t>
  </si>
  <si>
    <t>RGTH59398</t>
  </si>
  <si>
    <t>C225025069</t>
  </si>
  <si>
    <t>SBLBJ2</t>
  </si>
  <si>
    <t>C225025114</t>
  </si>
  <si>
    <t>RGDML71348</t>
  </si>
  <si>
    <t>C225025137</t>
  </si>
  <si>
    <t>BILIKERE,S/O YATHI NAIKA</t>
  </si>
  <si>
    <t>RGRML62815</t>
  </si>
  <si>
    <t>C225025146</t>
  </si>
  <si>
    <t>RGRML62829</t>
  </si>
  <si>
    <t>C225025147</t>
  </si>
  <si>
    <t>RGKBL62869</t>
  </si>
  <si>
    <t>C225025152</t>
  </si>
  <si>
    <t>RGHPL69292</t>
  </si>
  <si>
    <t>C225025165</t>
  </si>
  <si>
    <t>RGTSL62597</t>
  </si>
  <si>
    <t>C225025174</t>
  </si>
  <si>
    <t>GADDI NAIKA</t>
  </si>
  <si>
    <t>RGHPL69336</t>
  </si>
  <si>
    <t>C225025327</t>
  </si>
  <si>
    <t>BILIKERE,S/O SAGE GOWDA</t>
  </si>
  <si>
    <t>RGRYHL62524</t>
  </si>
  <si>
    <t>C225025506</t>
  </si>
  <si>
    <t>BILIKERE,S/O HANUMAIAH</t>
  </si>
  <si>
    <t>RGDML69512</t>
  </si>
  <si>
    <t>C225025749</t>
  </si>
  <si>
    <t>MRGGY64900</t>
  </si>
  <si>
    <t>C225025855</t>
  </si>
  <si>
    <t>MRGGY68152</t>
  </si>
  <si>
    <t>C225025859</t>
  </si>
  <si>
    <t>BILIKERE,S/O CHIKKA SHIVANNA</t>
  </si>
  <si>
    <t>RGHPL69311</t>
  </si>
  <si>
    <t>C225025869</t>
  </si>
  <si>
    <t>RGKBL71077</t>
  </si>
  <si>
    <t>C225025877</t>
  </si>
  <si>
    <t>BILIKERE,S/O MANJU</t>
  </si>
  <si>
    <t>RGBKL70453</t>
  </si>
  <si>
    <t>C225025896</t>
  </si>
  <si>
    <t>BILIKERE,W/O KAPINAIAH</t>
  </si>
  <si>
    <t>RGMDL64726</t>
  </si>
  <si>
    <t>C225025912</t>
  </si>
  <si>
    <t>BILIKERE,W/O L   SIDDA NAIKA</t>
  </si>
  <si>
    <t>RGSBL62647</t>
  </si>
  <si>
    <t>C225025964</t>
  </si>
  <si>
    <t>ESHWARI GOWDA</t>
  </si>
  <si>
    <t>BILIKERE,S/O CHIKKA PUTTE GOWDA</t>
  </si>
  <si>
    <t>RGRKL59349</t>
  </si>
  <si>
    <t>C225025986</t>
  </si>
  <si>
    <t>RGTH69383</t>
  </si>
  <si>
    <t>C225026144</t>
  </si>
  <si>
    <t>BILIKERE,S/O DHYEVA SHETTY</t>
  </si>
  <si>
    <t>RGKLGL67863</t>
  </si>
  <si>
    <t>C225026334</t>
  </si>
  <si>
    <t>BILIKERE,S/O BOKKAIAH</t>
  </si>
  <si>
    <t>RGKBL71074</t>
  </si>
  <si>
    <t>C225026343</t>
  </si>
  <si>
    <t>RGHGHL62463</t>
  </si>
  <si>
    <t>C225026410</t>
  </si>
  <si>
    <t>NAGENDRA KUMAR</t>
  </si>
  <si>
    <t>BILIKERE,S/O SAVITHRAMMA</t>
  </si>
  <si>
    <t>RGNDH69435</t>
  </si>
  <si>
    <t>C225026421</t>
  </si>
  <si>
    <t>RGDML71363</t>
  </si>
  <si>
    <t>C225026439</t>
  </si>
  <si>
    <t>RGTL64844</t>
  </si>
  <si>
    <t>C225026517</t>
  </si>
  <si>
    <t>KADABASAVA NAIKA</t>
  </si>
  <si>
    <t>MRGGY64509</t>
  </si>
  <si>
    <t>C225026539</t>
  </si>
  <si>
    <t>DAKSHMINA CHARI</t>
  </si>
  <si>
    <t>BILIKERE,S/O MANJA CHARI</t>
  </si>
  <si>
    <t>RGNDH69450</t>
  </si>
  <si>
    <t>C225026637</t>
  </si>
  <si>
    <t>BILIKERE,S/O CHENNAIAH</t>
  </si>
  <si>
    <t>RGHGHL62465</t>
  </si>
  <si>
    <t>C225026712</t>
  </si>
  <si>
    <t>BILIKERE,W/O SHIVARAMU</t>
  </si>
  <si>
    <t>RGSBL62648</t>
  </si>
  <si>
    <t>C225026715</t>
  </si>
  <si>
    <t>BILIKERE,S/O S V GOVINDA GOWDA</t>
  </si>
  <si>
    <t>RGRKL59377</t>
  </si>
  <si>
    <t>C225026790</t>
  </si>
  <si>
    <t>BILIKERE,S/O KUMARI</t>
  </si>
  <si>
    <t>RGDML69648</t>
  </si>
  <si>
    <t>C225026819</t>
  </si>
  <si>
    <t>BILIKERE,S/ KALE GOWDA</t>
  </si>
  <si>
    <t>RGDML69561</t>
  </si>
  <si>
    <t>C225026825</t>
  </si>
  <si>
    <t>RGDML71359</t>
  </si>
  <si>
    <t>C225026846</t>
  </si>
  <si>
    <t>RGDML69659</t>
  </si>
  <si>
    <t>C225026853</t>
  </si>
  <si>
    <t>RGRML62835</t>
  </si>
  <si>
    <t>C225026900</t>
  </si>
  <si>
    <t>BILIKERE,S/O VEERABHADRE GOWDA</t>
  </si>
  <si>
    <t>RGRML62808</t>
  </si>
  <si>
    <t>C225026914</t>
  </si>
  <si>
    <t>RGDML69544</t>
  </si>
  <si>
    <t>C225026971</t>
  </si>
  <si>
    <t>BILIKERE,W/O VAIRAMUDI</t>
  </si>
  <si>
    <t>RGDML69617</t>
  </si>
  <si>
    <t>C225026989</t>
  </si>
  <si>
    <t>RGKBL62889</t>
  </si>
  <si>
    <t>C225027027</t>
  </si>
  <si>
    <t>RGRML62786</t>
  </si>
  <si>
    <t>C225027083</t>
  </si>
  <si>
    <t>RGRML62750</t>
  </si>
  <si>
    <t>C225027132</t>
  </si>
  <si>
    <t>BILIKERE,S/O HONNAKARE GOWDA</t>
  </si>
  <si>
    <t>RGDML69527</t>
  </si>
  <si>
    <t>C225027144</t>
  </si>
  <si>
    <t>BILIKERE,W/O BASAVA RAJU</t>
  </si>
  <si>
    <t>RGMDL70227</t>
  </si>
  <si>
    <t>C225027244</t>
  </si>
  <si>
    <t>RGMDL70277</t>
  </si>
  <si>
    <t>C225027246</t>
  </si>
  <si>
    <t>RGRML62768</t>
  </si>
  <si>
    <t>C225027399</t>
  </si>
  <si>
    <t>BILIKERE,S/O PUTTEGOWDA</t>
  </si>
  <si>
    <t>RGMDL70229</t>
  </si>
  <si>
    <t>C225027482</t>
  </si>
  <si>
    <t>RGBKL70214</t>
  </si>
  <si>
    <t>C225028115</t>
  </si>
  <si>
    <t>UMESH .B.R</t>
  </si>
  <si>
    <t xml:space="preserve">BANNIKUPPEE, </t>
  </si>
  <si>
    <t>RGBKL64829</t>
  </si>
  <si>
    <t>C225028218</t>
  </si>
  <si>
    <t>RGDML71361</t>
  </si>
  <si>
    <t>C225028369</t>
  </si>
  <si>
    <t>BILIKERE,W/O CHANDRA SHEKARA SHETTY</t>
  </si>
  <si>
    <t>DMLBJ156</t>
  </si>
  <si>
    <t>C225029800</t>
  </si>
  <si>
    <t>PUTTAIHA</t>
  </si>
  <si>
    <t>Bilikere</t>
  </si>
  <si>
    <t>Thumbasoge</t>
  </si>
  <si>
    <t>114411~ASHOK GB</t>
  </si>
  <si>
    <t>Jakkally</t>
  </si>
  <si>
    <t>114412~PRAKASH PATIL</t>
  </si>
  <si>
    <t>114413~DEEPAK</t>
  </si>
  <si>
    <t>Bavali</t>
  </si>
  <si>
    <t xml:space="preserve">Nishana B Colony </t>
  </si>
  <si>
    <t>Shiramally-171607</t>
  </si>
  <si>
    <t>Kalegowdana Hundi</t>
  </si>
  <si>
    <t>Badagalapura</t>
  </si>
  <si>
    <t>Bonthakalana Hundi</t>
  </si>
  <si>
    <t>Itna</t>
  </si>
  <si>
    <t>Bidarahally</t>
  </si>
  <si>
    <t>Chowdahally</t>
  </si>
  <si>
    <t>Hosa Beerwal</t>
  </si>
  <si>
    <t>Haleheggudilu</t>
  </si>
  <si>
    <t>Mallarajapura</t>
  </si>
  <si>
    <t>Hebbalaguppe</t>
  </si>
  <si>
    <t>N Begur</t>
  </si>
  <si>
    <t>Chamegowdana Hundi</t>
  </si>
  <si>
    <t>Boredevara munti</t>
  </si>
  <si>
    <t>Agathuru</t>
  </si>
  <si>
    <t>Puradakatte</t>
  </si>
  <si>
    <t>Boppanahally</t>
  </si>
  <si>
    <t>Sagare</t>
  </si>
  <si>
    <t>Dadadhahally</t>
  </si>
  <si>
    <t>Nanjanathapura</t>
  </si>
  <si>
    <t>Kallambalu</t>
  </si>
  <si>
    <t>Nilavagilu</t>
  </si>
  <si>
    <t>Changowdanahally</t>
  </si>
  <si>
    <t>Kandegala</t>
  </si>
  <si>
    <t>Hanchipura</t>
  </si>
  <si>
    <t>Beermbally</t>
  </si>
  <si>
    <t>Hegganur (Lingenahally)</t>
  </si>
  <si>
    <t>Devalapura (Hullemala)</t>
  </si>
  <si>
    <t>Channipura</t>
  </si>
  <si>
    <t>Kenchanahally</t>
  </si>
  <si>
    <t>Moorband</t>
  </si>
  <si>
    <t>Post Office TC</t>
  </si>
  <si>
    <t>Rehamania TC</t>
  </si>
  <si>
    <t>Thoravally</t>
  </si>
  <si>
    <t>Shivapura</t>
  </si>
  <si>
    <t>BEETANAIKA</t>
  </si>
  <si>
    <t>BEEMANAIKA</t>
  </si>
  <si>
    <t>Uyyambally</t>
  </si>
  <si>
    <t>KEMPARASANAIKA</t>
  </si>
  <si>
    <t>Channegowdana Hundi</t>
  </si>
  <si>
    <t>Matadhakatte</t>
  </si>
  <si>
    <t>Yalamathur-171629</t>
  </si>
  <si>
    <t>Sunkalmunty-171632</t>
  </si>
  <si>
    <t>D B Kuppe</t>
  </si>
  <si>
    <t>Nishana A Colony</t>
  </si>
  <si>
    <t>N Belthur</t>
  </si>
  <si>
    <t>Antharasanthe</t>
  </si>
  <si>
    <t>Anagatti</t>
  </si>
  <si>
    <t>K R Pura</t>
  </si>
  <si>
    <t>Malali</t>
  </si>
  <si>
    <t>Sogahally</t>
  </si>
  <si>
    <t>Nooralakuppe C-171318</t>
  </si>
  <si>
    <t>Hunasekuppe</t>
  </si>
  <si>
    <t>Kabini colony - 171637</t>
  </si>
  <si>
    <t>Shiranahundi-171444</t>
  </si>
  <si>
    <t>Magudilu - 172317</t>
  </si>
  <si>
    <t>Hosamala</t>
  </si>
  <si>
    <t>Bhogapura</t>
  </si>
  <si>
    <t>Anemala</t>
  </si>
  <si>
    <t>Magge</t>
  </si>
  <si>
    <t>KARUBUJEGOWDA</t>
  </si>
  <si>
    <t>DEVASEGOWDA</t>
  </si>
  <si>
    <t>Kadegadde</t>
  </si>
  <si>
    <t>Vadakanamala</t>
  </si>
  <si>
    <t>PUTTASIDDAIHA</t>
  </si>
  <si>
    <t>Bus Stand TC</t>
  </si>
  <si>
    <t>LAKISHMAMMA</t>
  </si>
  <si>
    <t>POKKEGOWDA</t>
  </si>
  <si>
    <t>SANNAMUDDAIAH</t>
  </si>
  <si>
    <t>CHIKKAMALANAIKA</t>
  </si>
  <si>
    <t>THAGADOORANAIKA</t>
  </si>
  <si>
    <t>MUDDURAJU</t>
  </si>
  <si>
    <t>ERNAIKA</t>
  </si>
  <si>
    <t>RGHDSL55010</t>
  </si>
  <si>
    <t>NABISA</t>
  </si>
  <si>
    <t>N.NANJEGOWDA</t>
  </si>
  <si>
    <t>HBJ3557A</t>
  </si>
  <si>
    <t>DODDAKALINGAIAH</t>
  </si>
  <si>
    <t>SGRHBJ4854</t>
  </si>
  <si>
    <t>M.S.KEMPAHUCCHAIAH</t>
  </si>
  <si>
    <t>HBJ2049</t>
  </si>
  <si>
    <t>HDSKJ33</t>
  </si>
  <si>
    <t>AGTBJ216</t>
  </si>
  <si>
    <t>KJ26</t>
  </si>
  <si>
    <t>AGTBJ3509</t>
  </si>
  <si>
    <t>HBJ1329</t>
  </si>
  <si>
    <t>HDSKJ26</t>
  </si>
  <si>
    <t>JKLKJ9</t>
  </si>
  <si>
    <t>BHLBJ24</t>
  </si>
  <si>
    <t>HBJ2544</t>
  </si>
  <si>
    <t>JKBJ4844</t>
  </si>
  <si>
    <t>HBJ2731</t>
  </si>
  <si>
    <t>HBJ471</t>
  </si>
  <si>
    <t>NJPLHBJ1</t>
  </si>
  <si>
    <t>HBJ4674</t>
  </si>
  <si>
    <t>HBJ5052</t>
  </si>
  <si>
    <t>HBJ4011</t>
  </si>
  <si>
    <t>HBJ744</t>
  </si>
  <si>
    <t>HBJ4303</t>
  </si>
  <si>
    <t>BJ5396</t>
  </si>
  <si>
    <t>MALLARAJAPPA</t>
  </si>
  <si>
    <t>HBJ4453</t>
  </si>
  <si>
    <t>HBJ1913</t>
  </si>
  <si>
    <t>HBJ2324</t>
  </si>
  <si>
    <t>HBJ5769</t>
  </si>
  <si>
    <t>CGLKJ8</t>
  </si>
  <si>
    <t>HBJ1269</t>
  </si>
  <si>
    <t>HGLKJ25</t>
  </si>
  <si>
    <t>HBJ2222</t>
  </si>
  <si>
    <t>SKJ61</t>
  </si>
  <si>
    <t>HBJ1902</t>
  </si>
  <si>
    <t>SKJ67</t>
  </si>
  <si>
    <t>SBJ2860</t>
  </si>
  <si>
    <t>SBJ2847</t>
  </si>
  <si>
    <t>KDGLBJ5707</t>
  </si>
  <si>
    <t>SBJ52</t>
  </si>
  <si>
    <t>SBJ15</t>
  </si>
  <si>
    <t>SINGIVAIAH</t>
  </si>
  <si>
    <t>HBJ4570</t>
  </si>
  <si>
    <t>HBJ500</t>
  </si>
  <si>
    <t>HBJ5696</t>
  </si>
  <si>
    <t>SBJ3222</t>
  </si>
  <si>
    <t>SBJ1383</t>
  </si>
  <si>
    <t>KRISHNA DASA</t>
  </si>
  <si>
    <t>RGHDSL33020</t>
  </si>
  <si>
    <t>HDSKJ239</t>
  </si>
  <si>
    <t>BELLISHETTY</t>
  </si>
  <si>
    <t>SKJ57A</t>
  </si>
  <si>
    <t>SBJ2837</t>
  </si>
  <si>
    <t>SBJ1367</t>
  </si>
  <si>
    <t>SBJ14</t>
  </si>
  <si>
    <t>SBJ1364</t>
  </si>
  <si>
    <t>CHIKKA SHAMBHAIAH</t>
  </si>
  <si>
    <t>SBJ2865</t>
  </si>
  <si>
    <t>SBJ2857</t>
  </si>
  <si>
    <t>KJJ26</t>
  </si>
  <si>
    <t>HBJ3750</t>
  </si>
  <si>
    <t>SBJ4502</t>
  </si>
  <si>
    <t>SKJ5</t>
  </si>
  <si>
    <t>SBJ2861</t>
  </si>
  <si>
    <t>SBJ53</t>
  </si>
  <si>
    <t>HBJ502</t>
  </si>
  <si>
    <t>HBJ3334</t>
  </si>
  <si>
    <t>HBJ507</t>
  </si>
  <si>
    <t>SKJ4503</t>
  </si>
  <si>
    <t>SBJ3183</t>
  </si>
  <si>
    <t>RGHDSL33220</t>
  </si>
  <si>
    <t>RGHDSL34281</t>
  </si>
  <si>
    <t>SBJ3205</t>
  </si>
  <si>
    <t>S V NAGARAJU</t>
  </si>
  <si>
    <t>SBJ72</t>
  </si>
  <si>
    <t>SKJ65</t>
  </si>
  <si>
    <t>MYMUNNISA</t>
  </si>
  <si>
    <t>SBJ2863</t>
  </si>
  <si>
    <t>SBJ2872</t>
  </si>
  <si>
    <t>SBJ2858</t>
  </si>
  <si>
    <t>HBJ37A</t>
  </si>
  <si>
    <t>SBJ1385</t>
  </si>
  <si>
    <t>BJ2037</t>
  </si>
  <si>
    <t>SKJ4497</t>
  </si>
  <si>
    <t>RGHDSL33214</t>
  </si>
  <si>
    <t>SBJ3220</t>
  </si>
  <si>
    <t>HBJ4569</t>
  </si>
  <si>
    <t>SBJ4486</t>
  </si>
  <si>
    <t>S N SUNDARAJ</t>
  </si>
  <si>
    <t>RGHDSL33935</t>
  </si>
  <si>
    <t>RGHDSL33862</t>
  </si>
  <si>
    <t>RGHDSL33483</t>
  </si>
  <si>
    <t>RGHDSL33711</t>
  </si>
  <si>
    <t>RGHDSL34029</t>
  </si>
  <si>
    <t>RGHDSL33996</t>
  </si>
  <si>
    <t>SOMASUNDRA</t>
  </si>
  <si>
    <t>RGHDSL33745</t>
  </si>
  <si>
    <t>RGHDSL33544</t>
  </si>
  <si>
    <t>RGHDSL33694</t>
  </si>
  <si>
    <t>RGHDSL33636</t>
  </si>
  <si>
    <t>RGHDSL30030</t>
  </si>
  <si>
    <t>BILIGIRINAIAK</t>
  </si>
  <si>
    <t>RGHDSL33160</t>
  </si>
  <si>
    <t>RGHDSL33940</t>
  </si>
  <si>
    <t>CHIKKANAGAIAH</t>
  </si>
  <si>
    <t>RGHDSL33839</t>
  </si>
  <si>
    <t>RGHDSL33149</t>
  </si>
  <si>
    <t>RGHDSL34660</t>
  </si>
  <si>
    <t>RGHDSL34045</t>
  </si>
  <si>
    <t>RGHDSL33648</t>
  </si>
  <si>
    <t>RGHDSL33163</t>
  </si>
  <si>
    <t>RGHDSL33682</t>
  </si>
  <si>
    <t>RGHDSL34554</t>
  </si>
  <si>
    <t>RGHDSL34164</t>
  </si>
  <si>
    <t>HIRI JADANAIKA</t>
  </si>
  <si>
    <t>RGHDSL49691</t>
  </si>
  <si>
    <t>RGHDSL49567</t>
  </si>
  <si>
    <t>RGHDSL34044</t>
  </si>
  <si>
    <t>RGHDSL34101</t>
  </si>
  <si>
    <t>RGHDSL49733</t>
  </si>
  <si>
    <t>GOPAIHA</t>
  </si>
  <si>
    <t>RGHDSL49509</t>
  </si>
  <si>
    <t>RGHDSL34674</t>
  </si>
  <si>
    <t>RGHDSL34523</t>
  </si>
  <si>
    <t>RGHDSL34053</t>
  </si>
  <si>
    <t>RGHDSL49427</t>
  </si>
  <si>
    <t>RGHDSL49456</t>
  </si>
  <si>
    <t>RGHDSL34026</t>
  </si>
  <si>
    <t>RGHDSL51244</t>
  </si>
  <si>
    <t>MARE SIDDSHETTY</t>
  </si>
  <si>
    <t>RGHDSL50295</t>
  </si>
  <si>
    <t>RGHDSL51355</t>
  </si>
  <si>
    <t>BILLA NAIKA</t>
  </si>
  <si>
    <t>RGHDSL50140</t>
  </si>
  <si>
    <t>NAGARAJU BOVI</t>
  </si>
  <si>
    <t>RGHDSL49883</t>
  </si>
  <si>
    <t>RGHDSL51291</t>
  </si>
  <si>
    <t>RGHDSL51073</t>
  </si>
  <si>
    <t>RGHDSL51322</t>
  </si>
  <si>
    <t>RGHDSL50267</t>
  </si>
  <si>
    <t>RGHDSL50301</t>
  </si>
  <si>
    <t>KAMALA KUMARI</t>
  </si>
  <si>
    <t>RGHDSL51921</t>
  </si>
  <si>
    <t>RGHDSL51032</t>
  </si>
  <si>
    <t>RGHDSL54824</t>
  </si>
  <si>
    <t>RGHDSL51929</t>
  </si>
  <si>
    <t>RGHDSL54947</t>
  </si>
  <si>
    <t>RGHDSL54950</t>
  </si>
  <si>
    <t>RGHDSL50467</t>
  </si>
  <si>
    <t>RGHDSL51955</t>
  </si>
  <si>
    <t>SHBJ4413</t>
  </si>
  <si>
    <t>SRKJ1485</t>
  </si>
  <si>
    <t>HBJ3144A</t>
  </si>
  <si>
    <t>B.VENKATANAYAKA</t>
  </si>
  <si>
    <t>HBJ2599</t>
  </si>
  <si>
    <t>SYIYAD ALI</t>
  </si>
  <si>
    <t>HNBJ2579</t>
  </si>
  <si>
    <t>ASBJ55</t>
  </si>
  <si>
    <t>AMIR</t>
  </si>
  <si>
    <t>NBRBJ1558</t>
  </si>
  <si>
    <t>HBJ4846A</t>
  </si>
  <si>
    <t>HBJ2575</t>
  </si>
  <si>
    <t>HDTKJ432</t>
  </si>
  <si>
    <t>HBJ3942</t>
  </si>
  <si>
    <t>B.M MAHADEVAPPA</t>
  </si>
  <si>
    <t>HDTKJ290</t>
  </si>
  <si>
    <t>HBJ1083</t>
  </si>
  <si>
    <t>THMBI</t>
  </si>
  <si>
    <t>MUGUTHICHIKKANAIKA</t>
  </si>
  <si>
    <t>HBJ2907</t>
  </si>
  <si>
    <t>HDTKJ281</t>
  </si>
  <si>
    <t>HDTKJ171</t>
  </si>
  <si>
    <t>HDTKJ288</t>
  </si>
  <si>
    <t>RIYANA</t>
  </si>
  <si>
    <t>SRHKJ2401</t>
  </si>
  <si>
    <t>RGHDAL38182</t>
  </si>
  <si>
    <t>RGHDAL38332</t>
  </si>
  <si>
    <t>PUTTAJAIAH</t>
  </si>
  <si>
    <t>HDTKJ285</t>
  </si>
  <si>
    <t>SHAHIN</t>
  </si>
  <si>
    <t>HBJ1378</t>
  </si>
  <si>
    <t>MADARAN NAYAK</t>
  </si>
  <si>
    <t>HBJ895</t>
  </si>
  <si>
    <t>HBJ994</t>
  </si>
  <si>
    <t>HDTKJ293</t>
  </si>
  <si>
    <t>KLKJ2274</t>
  </si>
  <si>
    <t>RGHDAL38304</t>
  </si>
  <si>
    <t>RGHDAL38367</t>
  </si>
  <si>
    <t>JAMILA BANU</t>
  </si>
  <si>
    <t>RGHDAL38626</t>
  </si>
  <si>
    <t>A P BASVARAJAPPA</t>
  </si>
  <si>
    <t>RGHDAL38327</t>
  </si>
  <si>
    <t>RGHDAL38812</t>
  </si>
  <si>
    <t>DASTHAGIR</t>
  </si>
  <si>
    <t>RGHDAL39033</t>
  </si>
  <si>
    <t>RGHDAL38760</t>
  </si>
  <si>
    <t>NASARI</t>
  </si>
  <si>
    <t>RGHDAL38567</t>
  </si>
  <si>
    <t>RGHDAL38995</t>
  </si>
  <si>
    <t>SANAGAMANI</t>
  </si>
  <si>
    <t>RGHDAL39035</t>
  </si>
  <si>
    <t>BHINDU</t>
  </si>
  <si>
    <t>HBJ2746A</t>
  </si>
  <si>
    <t>RGHDAL38984</t>
  </si>
  <si>
    <t>RGHDAL39173</t>
  </si>
  <si>
    <t>KEMPANAJAMMA</t>
  </si>
  <si>
    <t>RGHDAL39515</t>
  </si>
  <si>
    <t>RGHDAL39442</t>
  </si>
  <si>
    <t>RGHDAL38969</t>
  </si>
  <si>
    <t>RGHDAL39067</t>
  </si>
  <si>
    <t>RGHDAL38272</t>
  </si>
  <si>
    <t>PUTTASANAIAH</t>
  </si>
  <si>
    <t>RGHDAL38459</t>
  </si>
  <si>
    <t>RGHDAL39508</t>
  </si>
  <si>
    <t>KADINA</t>
  </si>
  <si>
    <t>RGHDAL38447</t>
  </si>
  <si>
    <t>RGHDAL38093</t>
  </si>
  <si>
    <t>RGHDAL38630</t>
  </si>
  <si>
    <t>RIYAJPASHA</t>
  </si>
  <si>
    <t>RGHDAL39000</t>
  </si>
  <si>
    <t>RGHDAL39135</t>
  </si>
  <si>
    <t>RGHDAL39045</t>
  </si>
  <si>
    <t>RGHDAL39096</t>
  </si>
  <si>
    <t>COLL</t>
  </si>
  <si>
    <t>DMD</t>
  </si>
  <si>
    <t>Sl No</t>
  </si>
  <si>
    <t>Abstarct</t>
  </si>
  <si>
    <t>200 Above Arrears in LT1 Above 40 Units</t>
  </si>
  <si>
    <t>SL No</t>
  </si>
  <si>
    <t>Sub-Division</t>
  </si>
  <si>
    <t xml:space="preserve">No Of Installation </t>
  </si>
  <si>
    <t>Amount</t>
  </si>
  <si>
    <t>Hunsur</t>
  </si>
  <si>
    <t>HD Kote</t>
  </si>
  <si>
    <t>Saraguru</t>
  </si>
  <si>
    <t>TOTAL</t>
  </si>
  <si>
    <t xml:space="preserve">CESC, SARAGUR </t>
  </si>
  <si>
    <t>LT1 ABOVE 40 UNITS AS ON 25-03-2022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</si>
</sst>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7">
    <xf numFmtId="0" fontId="0" fillId="0" borderId="0" xfId="0" applyNumberFormat="1" applyFill="1" applyAlignment="1" applyProtection="1"/>
    <xf numFmtId="1" fontId="0" fillId="0" borderId="0" xfId="0" applyNumberFormat="1" applyFill="1" applyAlignment="1" applyProtection="1"/>
    <xf numFmtId="0" fontId="0" fillId="0" borderId="1" xfId="0" applyNumberFormat="1" applyFill="1" applyBorder="1" applyAlignment="1" applyProtection="1"/>
    <xf numFmtId="1" fontId="0" fillId="0" borderId="1" xfId="0" applyNumberForma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/>
    <xf numFmtId="1" fontId="0" fillId="2" borderId="1" xfId="0" applyNumberFormat="1" applyFill="1" applyBorder="1" applyAlignment="1" applyProtection="1"/>
    <xf numFmtId="0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74"/>
  <sheetViews>
    <sheetView topLeftCell="A463" workbookViewId="0">
      <selection activeCell="A480" sqref="A480"/>
    </sheetView>
  </sheetViews>
  <sheetFormatPr defaultRowHeight="15"/>
  <cols>
    <col min="1" max="1" width="5.5703125" bestFit="1" customWidth="1"/>
    <col min="2" max="2" width="11.7109375" customWidth="1"/>
    <col min="3" max="3" width="14.85546875" customWidth="1"/>
    <col min="4" max="4" width="0" hidden="1" customWidth="1"/>
    <col min="6" max="6" width="0" hidden="1" customWidth="1"/>
    <col min="8" max="8" width="9.28515625" customWidth="1"/>
    <col min="10" max="10" width="19.7109375" customWidth="1"/>
    <col min="11" max="11" width="15.7109375" hidden="1" customWidth="1"/>
    <col min="12" max="12" width="18.28515625" customWidth="1"/>
    <col min="13" max="13" width="10.85546875" customWidth="1"/>
    <col min="15" max="18" width="9.140625" style="1"/>
  </cols>
  <sheetData>
    <row r="1" spans="1:18" s="6" customFormat="1" ht="45">
      <c r="A1" s="7" t="s">
        <v>5453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5" t="s">
        <v>1</v>
      </c>
      <c r="P1" s="5" t="s">
        <v>5452</v>
      </c>
      <c r="Q1" s="5" t="s">
        <v>5451</v>
      </c>
      <c r="R1" s="5" t="s">
        <v>2</v>
      </c>
    </row>
    <row r="2" spans="1:18">
      <c r="A2" s="2">
        <v>1</v>
      </c>
      <c r="B2" s="2" t="s">
        <v>0</v>
      </c>
      <c r="C2" s="2" t="s">
        <v>3016</v>
      </c>
      <c r="D2" s="2" t="s">
        <v>3017</v>
      </c>
      <c r="E2" s="2" t="s">
        <v>26</v>
      </c>
      <c r="F2" s="2" t="s">
        <v>1040</v>
      </c>
      <c r="G2" s="2" t="s">
        <v>17</v>
      </c>
      <c r="H2" s="2" t="s">
        <v>18</v>
      </c>
      <c r="I2" s="2">
        <v>1141101</v>
      </c>
      <c r="J2" s="2" t="s">
        <v>551</v>
      </c>
      <c r="K2" s="2" t="s">
        <v>1022</v>
      </c>
      <c r="L2" s="2" t="s">
        <v>198</v>
      </c>
      <c r="M2" s="2" t="s">
        <v>20</v>
      </c>
      <c r="N2" s="2">
        <v>69</v>
      </c>
      <c r="O2" s="3">
        <v>37498.019999999997</v>
      </c>
      <c r="P2" s="3">
        <v>668.43</v>
      </c>
      <c r="Q2" s="3">
        <v>0</v>
      </c>
      <c r="R2" s="3">
        <v>38166.449999999997</v>
      </c>
    </row>
    <row r="3" spans="1:18">
      <c r="A3" s="2">
        <v>2</v>
      </c>
      <c r="B3" s="2" t="s">
        <v>0</v>
      </c>
      <c r="C3" s="2" t="s">
        <v>2275</v>
      </c>
      <c r="D3" s="2" t="s">
        <v>2276</v>
      </c>
      <c r="E3" s="2" t="s">
        <v>26</v>
      </c>
      <c r="F3" s="2" t="s">
        <v>1040</v>
      </c>
      <c r="G3" s="2" t="s">
        <v>17</v>
      </c>
      <c r="H3" s="2" t="s">
        <v>18</v>
      </c>
      <c r="I3" s="2">
        <v>1141116</v>
      </c>
      <c r="J3" s="2" t="s">
        <v>385</v>
      </c>
      <c r="K3" s="2" t="s">
        <v>559</v>
      </c>
      <c r="L3" s="2" t="s">
        <v>557</v>
      </c>
      <c r="M3" s="2" t="s">
        <v>23</v>
      </c>
      <c r="N3" s="2">
        <v>61</v>
      </c>
      <c r="O3" s="3">
        <v>35823.54</v>
      </c>
      <c r="P3" s="3">
        <v>606.26</v>
      </c>
      <c r="Q3" s="3">
        <v>500</v>
      </c>
      <c r="R3" s="3">
        <v>35929.800000000003</v>
      </c>
    </row>
    <row r="4" spans="1:18">
      <c r="A4" s="2">
        <v>3</v>
      </c>
      <c r="B4" s="2" t="s">
        <v>0</v>
      </c>
      <c r="C4" s="2" t="s">
        <v>2664</v>
      </c>
      <c r="D4" s="2" t="s">
        <v>2665</v>
      </c>
      <c r="E4" s="2" t="s">
        <v>26</v>
      </c>
      <c r="F4" s="2" t="s">
        <v>1040</v>
      </c>
      <c r="G4" s="2" t="s">
        <v>17</v>
      </c>
      <c r="H4" s="2" t="s">
        <v>18</v>
      </c>
      <c r="I4" s="2">
        <v>1141111</v>
      </c>
      <c r="J4" s="2" t="s">
        <v>958</v>
      </c>
      <c r="K4" s="2" t="s">
        <v>552</v>
      </c>
      <c r="L4" s="2" t="s">
        <v>185</v>
      </c>
      <c r="M4" s="2" t="s">
        <v>25</v>
      </c>
      <c r="N4" s="2">
        <v>52</v>
      </c>
      <c r="O4" s="3">
        <v>20694.349999999999</v>
      </c>
      <c r="P4" s="3">
        <v>468.2</v>
      </c>
      <c r="Q4" s="3">
        <v>0</v>
      </c>
      <c r="R4" s="3">
        <v>21162.55</v>
      </c>
    </row>
    <row r="5" spans="1:18">
      <c r="A5" s="2">
        <v>4</v>
      </c>
      <c r="B5" s="2" t="s">
        <v>0</v>
      </c>
      <c r="C5" s="2" t="s">
        <v>2616</v>
      </c>
      <c r="D5" s="2" t="s">
        <v>2617</v>
      </c>
      <c r="E5" s="2" t="s">
        <v>26</v>
      </c>
      <c r="F5" s="2" t="s">
        <v>1040</v>
      </c>
      <c r="G5" s="2" t="s">
        <v>17</v>
      </c>
      <c r="H5" s="2" t="s">
        <v>18</v>
      </c>
      <c r="I5" s="2">
        <v>1141107</v>
      </c>
      <c r="J5" s="2" t="s">
        <v>335</v>
      </c>
      <c r="K5" s="2" t="s">
        <v>747</v>
      </c>
      <c r="L5" s="2" t="s">
        <v>429</v>
      </c>
      <c r="M5" s="2" t="s">
        <v>23</v>
      </c>
      <c r="N5" s="2">
        <v>90</v>
      </c>
      <c r="O5" s="3">
        <v>18169.38</v>
      </c>
      <c r="P5" s="3">
        <v>625.62</v>
      </c>
      <c r="Q5" s="3">
        <v>0</v>
      </c>
      <c r="R5" s="3">
        <v>18795</v>
      </c>
    </row>
    <row r="6" spans="1:18">
      <c r="A6" s="2">
        <v>5</v>
      </c>
      <c r="B6" s="2" t="s">
        <v>0</v>
      </c>
      <c r="C6" s="2" t="s">
        <v>1069</v>
      </c>
      <c r="D6" s="2" t="s">
        <v>1070</v>
      </c>
      <c r="E6" s="2" t="s">
        <v>26</v>
      </c>
      <c r="F6" s="2" t="s">
        <v>1040</v>
      </c>
      <c r="G6" s="2" t="s">
        <v>17</v>
      </c>
      <c r="H6" s="2" t="s">
        <v>18</v>
      </c>
      <c r="I6" s="2">
        <v>1141105</v>
      </c>
      <c r="J6" s="2" t="s">
        <v>403</v>
      </c>
      <c r="K6" s="2" t="s">
        <v>904</v>
      </c>
      <c r="L6" s="2" t="s">
        <v>30</v>
      </c>
      <c r="M6" s="2" t="s">
        <v>19</v>
      </c>
      <c r="N6" s="2">
        <v>42</v>
      </c>
      <c r="O6" s="3">
        <v>17869.04</v>
      </c>
      <c r="P6" s="3">
        <v>416.75</v>
      </c>
      <c r="Q6" s="3">
        <v>0</v>
      </c>
      <c r="R6" s="3">
        <v>18285.79</v>
      </c>
    </row>
    <row r="7" spans="1:18">
      <c r="A7" s="2">
        <v>6</v>
      </c>
      <c r="B7" s="2" t="s">
        <v>0</v>
      </c>
      <c r="C7" s="2" t="s">
        <v>1077</v>
      </c>
      <c r="D7" s="2" t="s">
        <v>1078</v>
      </c>
      <c r="E7" s="2" t="s">
        <v>26</v>
      </c>
      <c r="F7" s="2" t="s">
        <v>1040</v>
      </c>
      <c r="G7" s="2" t="s">
        <v>17</v>
      </c>
      <c r="H7" s="2" t="s">
        <v>18</v>
      </c>
      <c r="I7" s="2">
        <v>1141105</v>
      </c>
      <c r="J7" s="2" t="s">
        <v>386</v>
      </c>
      <c r="K7" s="2" t="s">
        <v>1079</v>
      </c>
      <c r="L7" s="2" t="s">
        <v>66</v>
      </c>
      <c r="M7" s="2" t="s">
        <v>19</v>
      </c>
      <c r="N7" s="2">
        <v>60</v>
      </c>
      <c r="O7" s="3">
        <v>16668.82</v>
      </c>
      <c r="P7" s="3">
        <v>493.94</v>
      </c>
      <c r="Q7" s="3">
        <v>0</v>
      </c>
      <c r="R7" s="3">
        <v>17162.759999999998</v>
      </c>
    </row>
    <row r="8" spans="1:18">
      <c r="A8" s="2">
        <v>7</v>
      </c>
      <c r="B8" s="2" t="s">
        <v>0</v>
      </c>
      <c r="C8" s="2" t="s">
        <v>1103</v>
      </c>
      <c r="D8" s="2" t="s">
        <v>1104</v>
      </c>
      <c r="E8" s="2" t="s">
        <v>26</v>
      </c>
      <c r="F8" s="2" t="s">
        <v>1040</v>
      </c>
      <c r="G8" s="2" t="s">
        <v>17</v>
      </c>
      <c r="H8" s="2" t="s">
        <v>18</v>
      </c>
      <c r="I8" s="2">
        <v>1141105</v>
      </c>
      <c r="J8" s="2" t="s">
        <v>1105</v>
      </c>
      <c r="K8" s="2" t="s">
        <v>1106</v>
      </c>
      <c r="L8" s="2" t="s">
        <v>53</v>
      </c>
      <c r="M8" s="2" t="s">
        <v>19</v>
      </c>
      <c r="N8" s="2">
        <v>77</v>
      </c>
      <c r="O8" s="3">
        <v>18009.330000000002</v>
      </c>
      <c r="P8" s="3">
        <v>575.07000000000005</v>
      </c>
      <c r="Q8" s="3">
        <v>2000</v>
      </c>
      <c r="R8" s="3">
        <v>16584.400000000001</v>
      </c>
    </row>
    <row r="9" spans="1:18">
      <c r="A9" s="2">
        <v>8</v>
      </c>
      <c r="B9" s="2" t="s">
        <v>0</v>
      </c>
      <c r="C9" s="2" t="s">
        <v>2391</v>
      </c>
      <c r="D9" s="2" t="s">
        <v>2392</v>
      </c>
      <c r="E9" s="2" t="s">
        <v>26</v>
      </c>
      <c r="F9" s="2" t="s">
        <v>1040</v>
      </c>
      <c r="G9" s="2" t="s">
        <v>17</v>
      </c>
      <c r="H9" s="2" t="s">
        <v>18</v>
      </c>
      <c r="I9" s="2">
        <v>1141105</v>
      </c>
      <c r="J9" s="2" t="s">
        <v>2393</v>
      </c>
      <c r="K9" s="2" t="s">
        <v>2394</v>
      </c>
      <c r="L9" s="2" t="s">
        <v>31</v>
      </c>
      <c r="M9" s="2" t="s">
        <v>19</v>
      </c>
      <c r="N9" s="2">
        <v>78</v>
      </c>
      <c r="O9" s="3">
        <v>14633.7</v>
      </c>
      <c r="P9" s="3">
        <v>609.66999999999996</v>
      </c>
      <c r="Q9" s="3">
        <v>2000</v>
      </c>
      <c r="R9" s="3">
        <v>13243.37</v>
      </c>
    </row>
    <row r="10" spans="1:18">
      <c r="A10" s="2">
        <v>9</v>
      </c>
      <c r="B10" s="2" t="s">
        <v>0</v>
      </c>
      <c r="C10" s="2" t="s">
        <v>2339</v>
      </c>
      <c r="D10" s="2" t="s">
        <v>2340</v>
      </c>
      <c r="E10" s="2" t="s">
        <v>26</v>
      </c>
      <c r="F10" s="2" t="s">
        <v>1040</v>
      </c>
      <c r="G10" s="2" t="s">
        <v>17</v>
      </c>
      <c r="H10" s="2" t="s">
        <v>18</v>
      </c>
      <c r="I10" s="2">
        <v>1141105</v>
      </c>
      <c r="J10" s="2" t="s">
        <v>532</v>
      </c>
      <c r="K10" s="2" t="s">
        <v>645</v>
      </c>
      <c r="L10" s="2" t="s">
        <v>31</v>
      </c>
      <c r="M10" s="2" t="s">
        <v>19</v>
      </c>
      <c r="N10" s="2">
        <v>68</v>
      </c>
      <c r="O10" s="3">
        <v>12211.48</v>
      </c>
      <c r="P10" s="3">
        <v>511.89</v>
      </c>
      <c r="Q10" s="3">
        <v>0</v>
      </c>
      <c r="R10" s="3">
        <v>12723.37</v>
      </c>
    </row>
    <row r="11" spans="1:18">
      <c r="A11" s="2">
        <v>10</v>
      </c>
      <c r="B11" s="2" t="s">
        <v>0</v>
      </c>
      <c r="C11" s="2" t="s">
        <v>2325</v>
      </c>
      <c r="D11" s="2" t="s">
        <v>2326</v>
      </c>
      <c r="E11" s="2" t="s">
        <v>26</v>
      </c>
      <c r="F11" s="2" t="s">
        <v>1040</v>
      </c>
      <c r="G11" s="2" t="s">
        <v>17</v>
      </c>
      <c r="H11" s="2" t="s">
        <v>18</v>
      </c>
      <c r="I11" s="2">
        <v>1141105</v>
      </c>
      <c r="J11" s="2" t="s">
        <v>405</v>
      </c>
      <c r="K11" s="2" t="s">
        <v>640</v>
      </c>
      <c r="L11" s="2" t="s">
        <v>30</v>
      </c>
      <c r="M11" s="2" t="s">
        <v>19</v>
      </c>
      <c r="N11" s="2">
        <v>59</v>
      </c>
      <c r="O11" s="3">
        <v>11381.08</v>
      </c>
      <c r="P11" s="3">
        <v>427.92</v>
      </c>
      <c r="Q11" s="3">
        <v>0</v>
      </c>
      <c r="R11" s="3">
        <v>11809</v>
      </c>
    </row>
    <row r="12" spans="1:18">
      <c r="A12" s="2">
        <v>11</v>
      </c>
      <c r="B12" s="2" t="s">
        <v>0</v>
      </c>
      <c r="C12" s="2" t="s">
        <v>2960</v>
      </c>
      <c r="D12" s="2" t="s">
        <v>2961</v>
      </c>
      <c r="E12" s="2" t="s">
        <v>26</v>
      </c>
      <c r="F12" s="2" t="s">
        <v>1040</v>
      </c>
      <c r="G12" s="2" t="s">
        <v>17</v>
      </c>
      <c r="H12" s="2" t="s">
        <v>18</v>
      </c>
      <c r="I12" s="2">
        <v>1141111</v>
      </c>
      <c r="J12" s="2" t="s">
        <v>80</v>
      </c>
      <c r="K12" s="2" t="s">
        <v>835</v>
      </c>
      <c r="L12" s="2" t="s">
        <v>474</v>
      </c>
      <c r="M12" s="2" t="s">
        <v>25</v>
      </c>
      <c r="N12" s="2">
        <v>54</v>
      </c>
      <c r="O12" s="3">
        <v>9007.93</v>
      </c>
      <c r="P12" s="3">
        <v>403.07</v>
      </c>
      <c r="Q12" s="3">
        <v>0</v>
      </c>
      <c r="R12" s="3">
        <v>9411</v>
      </c>
    </row>
    <row r="13" spans="1:18">
      <c r="A13" s="2">
        <v>12</v>
      </c>
      <c r="B13" s="2" t="s">
        <v>0</v>
      </c>
      <c r="C13" s="2" t="s">
        <v>1871</v>
      </c>
      <c r="D13" s="2" t="s">
        <v>1872</v>
      </c>
      <c r="E13" s="2" t="s">
        <v>26</v>
      </c>
      <c r="F13" s="2" t="s">
        <v>1040</v>
      </c>
      <c r="G13" s="2" t="s">
        <v>17</v>
      </c>
      <c r="H13" s="2" t="s">
        <v>18</v>
      </c>
      <c r="I13" s="2">
        <v>1141107</v>
      </c>
      <c r="J13" s="2" t="s">
        <v>124</v>
      </c>
      <c r="K13" s="2" t="s">
        <v>1873</v>
      </c>
      <c r="L13" s="2" t="s">
        <v>434</v>
      </c>
      <c r="M13" s="2" t="s">
        <v>23</v>
      </c>
      <c r="N13" s="2">
        <v>150</v>
      </c>
      <c r="O13" s="3">
        <v>13010.41</v>
      </c>
      <c r="P13" s="3">
        <v>1051.04</v>
      </c>
      <c r="Q13" s="3">
        <v>5000</v>
      </c>
      <c r="R13" s="3">
        <v>9061.4500000000007</v>
      </c>
    </row>
    <row r="14" spans="1:18">
      <c r="A14" s="2">
        <v>13</v>
      </c>
      <c r="B14" s="2" t="s">
        <v>0</v>
      </c>
      <c r="C14" s="2" t="s">
        <v>1682</v>
      </c>
      <c r="D14" s="2" t="s">
        <v>1683</v>
      </c>
      <c r="E14" s="2" t="s">
        <v>26</v>
      </c>
      <c r="F14" s="2" t="s">
        <v>1040</v>
      </c>
      <c r="G14" s="2" t="s">
        <v>17</v>
      </c>
      <c r="H14" s="2" t="s">
        <v>18</v>
      </c>
      <c r="I14" s="2">
        <v>1141104</v>
      </c>
      <c r="J14" s="2" t="s">
        <v>102</v>
      </c>
      <c r="K14" s="2" t="s">
        <v>279</v>
      </c>
      <c r="L14" s="2" t="s">
        <v>425</v>
      </c>
      <c r="M14" s="2" t="s">
        <v>23</v>
      </c>
      <c r="N14" s="2">
        <v>56</v>
      </c>
      <c r="O14" s="3">
        <v>8491.0400000000009</v>
      </c>
      <c r="P14" s="3">
        <v>393.76</v>
      </c>
      <c r="Q14" s="3">
        <v>0</v>
      </c>
      <c r="R14" s="3">
        <v>8884.7999999999993</v>
      </c>
    </row>
    <row r="15" spans="1:18">
      <c r="A15" s="2">
        <v>14</v>
      </c>
      <c r="B15" s="2" t="s">
        <v>0</v>
      </c>
      <c r="C15" s="2" t="s">
        <v>2337</v>
      </c>
      <c r="D15" s="2" t="s">
        <v>2338</v>
      </c>
      <c r="E15" s="2" t="s">
        <v>26</v>
      </c>
      <c r="F15" s="2" t="s">
        <v>1040</v>
      </c>
      <c r="G15" s="2" t="s">
        <v>17</v>
      </c>
      <c r="H15" s="2" t="s">
        <v>18</v>
      </c>
      <c r="I15" s="2">
        <v>1141105</v>
      </c>
      <c r="J15" s="2" t="s">
        <v>410</v>
      </c>
      <c r="K15" s="2" t="s">
        <v>516</v>
      </c>
      <c r="L15" s="2" t="s">
        <v>30</v>
      </c>
      <c r="M15" s="2" t="s">
        <v>19</v>
      </c>
      <c r="N15" s="2">
        <v>50</v>
      </c>
      <c r="O15" s="3">
        <v>7738.86</v>
      </c>
      <c r="P15" s="3">
        <v>359.67</v>
      </c>
      <c r="Q15" s="3">
        <v>0</v>
      </c>
      <c r="R15" s="3">
        <v>8098.53</v>
      </c>
    </row>
    <row r="16" spans="1:18">
      <c r="A16" s="2">
        <v>15</v>
      </c>
      <c r="B16" s="2" t="s">
        <v>0</v>
      </c>
      <c r="C16" s="2" t="s">
        <v>2170</v>
      </c>
      <c r="D16" s="2" t="s">
        <v>2171</v>
      </c>
      <c r="E16" s="2" t="s">
        <v>26</v>
      </c>
      <c r="F16" s="2" t="s">
        <v>1040</v>
      </c>
      <c r="G16" s="2" t="s">
        <v>17</v>
      </c>
      <c r="H16" s="2" t="s">
        <v>18</v>
      </c>
      <c r="I16" s="2">
        <v>1141116</v>
      </c>
      <c r="J16" s="2" t="s">
        <v>2172</v>
      </c>
      <c r="K16" s="2" t="s">
        <v>550</v>
      </c>
      <c r="L16" s="2" t="s">
        <v>477</v>
      </c>
      <c r="M16" s="2" t="s">
        <v>23</v>
      </c>
      <c r="N16" s="2">
        <v>90</v>
      </c>
      <c r="O16" s="3">
        <v>7437.02</v>
      </c>
      <c r="P16" s="3">
        <v>563.80999999999995</v>
      </c>
      <c r="Q16" s="3">
        <v>0</v>
      </c>
      <c r="R16" s="3">
        <v>8000.83</v>
      </c>
    </row>
    <row r="17" spans="1:18">
      <c r="A17" s="2">
        <v>16</v>
      </c>
      <c r="B17" s="2" t="s">
        <v>0</v>
      </c>
      <c r="C17" s="2" t="s">
        <v>2605</v>
      </c>
      <c r="D17" s="2" t="s">
        <v>2606</v>
      </c>
      <c r="E17" s="2" t="s">
        <v>26</v>
      </c>
      <c r="F17" s="2" t="s">
        <v>1040</v>
      </c>
      <c r="G17" s="2" t="s">
        <v>17</v>
      </c>
      <c r="H17" s="2" t="s">
        <v>18</v>
      </c>
      <c r="I17" s="2">
        <v>1141109</v>
      </c>
      <c r="J17" s="2" t="s">
        <v>2607</v>
      </c>
      <c r="K17" s="2" t="s">
        <v>1021</v>
      </c>
      <c r="L17" s="2" t="s">
        <v>267</v>
      </c>
      <c r="M17" s="2" t="s">
        <v>20</v>
      </c>
      <c r="N17" s="2">
        <v>100</v>
      </c>
      <c r="O17" s="3">
        <v>6880.24</v>
      </c>
      <c r="P17" s="3">
        <v>634.12</v>
      </c>
      <c r="Q17" s="3">
        <v>0</v>
      </c>
      <c r="R17" s="3">
        <v>7514.36</v>
      </c>
    </row>
    <row r="18" spans="1:18">
      <c r="A18" s="2">
        <v>17</v>
      </c>
      <c r="B18" s="2" t="s">
        <v>0</v>
      </c>
      <c r="C18" s="2" t="s">
        <v>2374</v>
      </c>
      <c r="D18" s="2" t="s">
        <v>2375</v>
      </c>
      <c r="E18" s="2" t="s">
        <v>26</v>
      </c>
      <c r="F18" s="2" t="s">
        <v>1040</v>
      </c>
      <c r="G18" s="2" t="s">
        <v>17</v>
      </c>
      <c r="H18" s="2" t="s">
        <v>18</v>
      </c>
      <c r="I18" s="2">
        <v>1141105</v>
      </c>
      <c r="J18" s="2" t="s">
        <v>2376</v>
      </c>
      <c r="K18" s="2" t="s">
        <v>622</v>
      </c>
      <c r="L18" s="2" t="s">
        <v>53</v>
      </c>
      <c r="M18" s="2" t="s">
        <v>19</v>
      </c>
      <c r="N18" s="2">
        <v>63</v>
      </c>
      <c r="O18" s="3">
        <v>6416.37</v>
      </c>
      <c r="P18" s="3">
        <v>418.63</v>
      </c>
      <c r="Q18" s="3">
        <v>0</v>
      </c>
      <c r="R18" s="3">
        <v>6835</v>
      </c>
    </row>
    <row r="19" spans="1:18">
      <c r="A19" s="2">
        <v>18</v>
      </c>
      <c r="B19" s="2" t="s">
        <v>0</v>
      </c>
      <c r="C19" s="2" t="s">
        <v>2311</v>
      </c>
      <c r="D19" s="2" t="s">
        <v>2312</v>
      </c>
      <c r="E19" s="2" t="s">
        <v>26</v>
      </c>
      <c r="F19" s="2" t="s">
        <v>1040</v>
      </c>
      <c r="G19" s="2" t="s">
        <v>17</v>
      </c>
      <c r="H19" s="2" t="s">
        <v>18</v>
      </c>
      <c r="I19" s="2">
        <v>1141105</v>
      </c>
      <c r="J19" s="2" t="s">
        <v>2313</v>
      </c>
      <c r="K19" s="2" t="s">
        <v>2314</v>
      </c>
      <c r="L19" s="2" t="s">
        <v>30</v>
      </c>
      <c r="M19" s="2" t="s">
        <v>19</v>
      </c>
      <c r="N19" s="2">
        <v>87</v>
      </c>
      <c r="O19" s="3">
        <v>5901.04</v>
      </c>
      <c r="P19" s="3">
        <v>548.96</v>
      </c>
      <c r="Q19" s="3">
        <v>0</v>
      </c>
      <c r="R19" s="3">
        <v>6450</v>
      </c>
    </row>
    <row r="20" spans="1:18">
      <c r="A20" s="2">
        <v>19</v>
      </c>
      <c r="B20" s="2" t="s">
        <v>0</v>
      </c>
      <c r="C20" s="2" t="s">
        <v>2487</v>
      </c>
      <c r="D20" s="2" t="s">
        <v>2488</v>
      </c>
      <c r="E20" s="2" t="s">
        <v>26</v>
      </c>
      <c r="F20" s="2" t="s">
        <v>1040</v>
      </c>
      <c r="G20" s="2" t="s">
        <v>17</v>
      </c>
      <c r="H20" s="2" t="s">
        <v>18</v>
      </c>
      <c r="I20" s="2">
        <v>1141109</v>
      </c>
      <c r="J20" s="2" t="s">
        <v>707</v>
      </c>
      <c r="K20" s="2" t="s">
        <v>22</v>
      </c>
      <c r="L20" s="2" t="s">
        <v>257</v>
      </c>
      <c r="M20" s="2" t="s">
        <v>20</v>
      </c>
      <c r="N20" s="2">
        <v>80</v>
      </c>
      <c r="O20" s="3">
        <v>5825.93</v>
      </c>
      <c r="P20" s="3">
        <v>505.15</v>
      </c>
      <c r="Q20" s="3">
        <v>0</v>
      </c>
      <c r="R20" s="3">
        <v>6331.08</v>
      </c>
    </row>
    <row r="21" spans="1:18">
      <c r="A21" s="2">
        <v>20</v>
      </c>
      <c r="B21" s="2" t="s">
        <v>0</v>
      </c>
      <c r="C21" s="2" t="s">
        <v>1982</v>
      </c>
      <c r="D21" s="2" t="s">
        <v>1983</v>
      </c>
      <c r="E21" s="2" t="s">
        <v>26</v>
      </c>
      <c r="F21" s="2" t="s">
        <v>1040</v>
      </c>
      <c r="G21" s="2" t="s">
        <v>17</v>
      </c>
      <c r="H21" s="2" t="s">
        <v>18</v>
      </c>
      <c r="I21" s="2">
        <v>1141103</v>
      </c>
      <c r="J21" s="2" t="s">
        <v>618</v>
      </c>
      <c r="K21" s="2" t="s">
        <v>1984</v>
      </c>
      <c r="L21" s="2" t="s">
        <v>449</v>
      </c>
      <c r="M21" s="2" t="s">
        <v>16</v>
      </c>
      <c r="N21" s="2">
        <v>50</v>
      </c>
      <c r="O21" s="3">
        <v>5670.24</v>
      </c>
      <c r="P21" s="3">
        <v>421.23</v>
      </c>
      <c r="Q21" s="3">
        <v>0</v>
      </c>
      <c r="R21" s="3">
        <v>6091.47</v>
      </c>
    </row>
    <row r="22" spans="1:18">
      <c r="A22" s="2">
        <v>21</v>
      </c>
      <c r="B22" s="2" t="s">
        <v>0</v>
      </c>
      <c r="C22" s="2" t="s">
        <v>1080</v>
      </c>
      <c r="D22" s="2" t="s">
        <v>1081</v>
      </c>
      <c r="E22" s="2" t="s">
        <v>26</v>
      </c>
      <c r="F22" s="2" t="s">
        <v>1040</v>
      </c>
      <c r="G22" s="2" t="s">
        <v>17</v>
      </c>
      <c r="H22" s="2" t="s">
        <v>18</v>
      </c>
      <c r="I22" s="2">
        <v>1141105</v>
      </c>
      <c r="J22" s="2" t="s">
        <v>1082</v>
      </c>
      <c r="K22" s="2" t="s">
        <v>202</v>
      </c>
      <c r="L22" s="2" t="s">
        <v>66</v>
      </c>
      <c r="M22" s="2" t="s">
        <v>19</v>
      </c>
      <c r="N22" s="2">
        <v>76</v>
      </c>
      <c r="O22" s="3">
        <v>4943.04</v>
      </c>
      <c r="P22" s="3">
        <v>633.96</v>
      </c>
      <c r="Q22" s="3">
        <v>0</v>
      </c>
      <c r="R22" s="3">
        <v>5577</v>
      </c>
    </row>
    <row r="23" spans="1:18">
      <c r="A23" s="2">
        <v>22</v>
      </c>
      <c r="B23" s="2" t="s">
        <v>0</v>
      </c>
      <c r="C23" s="2" t="s">
        <v>3191</v>
      </c>
      <c r="D23" s="2" t="s">
        <v>3192</v>
      </c>
      <c r="E23" s="2" t="s">
        <v>26</v>
      </c>
      <c r="F23" s="2" t="s">
        <v>1040</v>
      </c>
      <c r="G23" s="2" t="s">
        <v>17</v>
      </c>
      <c r="H23" s="2" t="s">
        <v>18</v>
      </c>
      <c r="I23" s="2">
        <v>1141109</v>
      </c>
      <c r="J23" s="2" t="s">
        <v>693</v>
      </c>
      <c r="K23" s="2" t="s">
        <v>535</v>
      </c>
      <c r="L23" s="2" t="s">
        <v>454</v>
      </c>
      <c r="M23" s="2" t="s">
        <v>20</v>
      </c>
      <c r="N23" s="2">
        <v>77</v>
      </c>
      <c r="O23" s="3">
        <v>5057.76</v>
      </c>
      <c r="P23" s="3">
        <v>481.29</v>
      </c>
      <c r="Q23" s="3">
        <v>0</v>
      </c>
      <c r="R23" s="3">
        <v>5539.05</v>
      </c>
    </row>
    <row r="24" spans="1:18">
      <c r="A24" s="2">
        <v>23</v>
      </c>
      <c r="B24" s="2" t="s">
        <v>0</v>
      </c>
      <c r="C24" s="2" t="s">
        <v>2706</v>
      </c>
      <c r="D24" s="2" t="s">
        <v>2707</v>
      </c>
      <c r="E24" s="2" t="s">
        <v>26</v>
      </c>
      <c r="F24" s="2" t="s">
        <v>1040</v>
      </c>
      <c r="G24" s="2" t="s">
        <v>17</v>
      </c>
      <c r="H24" s="2" t="s">
        <v>18</v>
      </c>
      <c r="I24" s="2">
        <v>1141109</v>
      </c>
      <c r="J24" s="2" t="s">
        <v>130</v>
      </c>
      <c r="K24" s="2" t="s">
        <v>550</v>
      </c>
      <c r="L24" s="2" t="s">
        <v>451</v>
      </c>
      <c r="M24" s="2" t="s">
        <v>20</v>
      </c>
      <c r="N24" s="2">
        <v>54</v>
      </c>
      <c r="O24" s="3">
        <v>5181.07</v>
      </c>
      <c r="P24" s="3">
        <v>353.93</v>
      </c>
      <c r="Q24" s="3">
        <v>0</v>
      </c>
      <c r="R24" s="3">
        <v>5535</v>
      </c>
    </row>
    <row r="25" spans="1:18">
      <c r="A25" s="2">
        <v>24</v>
      </c>
      <c r="B25" s="2" t="s">
        <v>0</v>
      </c>
      <c r="C25" s="2" t="s">
        <v>2315</v>
      </c>
      <c r="D25" s="2" t="s">
        <v>2316</v>
      </c>
      <c r="E25" s="2" t="s">
        <v>26</v>
      </c>
      <c r="F25" s="2" t="s">
        <v>1040</v>
      </c>
      <c r="G25" s="2" t="s">
        <v>17</v>
      </c>
      <c r="H25" s="2" t="s">
        <v>18</v>
      </c>
      <c r="I25" s="2">
        <v>1141105</v>
      </c>
      <c r="J25" s="2" t="s">
        <v>190</v>
      </c>
      <c r="K25" s="2" t="s">
        <v>546</v>
      </c>
      <c r="L25" s="2" t="s">
        <v>30</v>
      </c>
      <c r="M25" s="2" t="s">
        <v>19</v>
      </c>
      <c r="N25" s="2">
        <v>60</v>
      </c>
      <c r="O25" s="3">
        <v>5139.8900000000003</v>
      </c>
      <c r="P25" s="3">
        <v>387.11</v>
      </c>
      <c r="Q25" s="3">
        <v>0</v>
      </c>
      <c r="R25" s="3">
        <v>5527</v>
      </c>
    </row>
    <row r="26" spans="1:18">
      <c r="A26" s="2">
        <v>25</v>
      </c>
      <c r="B26" s="2" t="s">
        <v>0</v>
      </c>
      <c r="C26" s="2" t="s">
        <v>2301</v>
      </c>
      <c r="D26" s="2" t="s">
        <v>2302</v>
      </c>
      <c r="E26" s="2" t="s">
        <v>26</v>
      </c>
      <c r="F26" s="2" t="s">
        <v>1040</v>
      </c>
      <c r="G26" s="2" t="s">
        <v>17</v>
      </c>
      <c r="H26" s="2" t="s">
        <v>18</v>
      </c>
      <c r="I26" s="2">
        <v>1141111</v>
      </c>
      <c r="J26" s="2" t="s">
        <v>116</v>
      </c>
      <c r="K26" s="2" t="s">
        <v>2303</v>
      </c>
      <c r="L26" s="2" t="s">
        <v>286</v>
      </c>
      <c r="M26" s="2" t="s">
        <v>25</v>
      </c>
      <c r="N26" s="2">
        <v>146</v>
      </c>
      <c r="O26" s="3">
        <v>4182.75</v>
      </c>
      <c r="P26" s="3">
        <v>1234.6199999999999</v>
      </c>
      <c r="Q26" s="3">
        <v>0</v>
      </c>
      <c r="R26" s="3">
        <v>5417.37</v>
      </c>
    </row>
    <row r="27" spans="1:18">
      <c r="A27" s="2">
        <v>26</v>
      </c>
      <c r="B27" s="2" t="s">
        <v>0</v>
      </c>
      <c r="C27" s="2" t="s">
        <v>1498</v>
      </c>
      <c r="D27" s="2" t="s">
        <v>1499</v>
      </c>
      <c r="E27" s="2" t="s">
        <v>26</v>
      </c>
      <c r="F27" s="2" t="s">
        <v>1040</v>
      </c>
      <c r="G27" s="2" t="s">
        <v>17</v>
      </c>
      <c r="H27" s="2" t="s">
        <v>18</v>
      </c>
      <c r="I27" s="2">
        <v>1141111</v>
      </c>
      <c r="J27" s="2" t="s">
        <v>821</v>
      </c>
      <c r="K27" s="2" t="s">
        <v>1500</v>
      </c>
      <c r="L27" s="2" t="s">
        <v>286</v>
      </c>
      <c r="M27" s="2" t="s">
        <v>25</v>
      </c>
      <c r="N27" s="2">
        <v>54</v>
      </c>
      <c r="O27" s="3">
        <v>4870.93</v>
      </c>
      <c r="P27" s="3">
        <v>352.55</v>
      </c>
      <c r="Q27" s="3">
        <v>0</v>
      </c>
      <c r="R27" s="3">
        <v>5223.4799999999996</v>
      </c>
    </row>
    <row r="28" spans="1:18">
      <c r="A28" s="2">
        <v>27</v>
      </c>
      <c r="B28" s="2" t="s">
        <v>0</v>
      </c>
      <c r="C28" s="2" t="s">
        <v>1183</v>
      </c>
      <c r="D28" s="2" t="s">
        <v>1184</v>
      </c>
      <c r="E28" s="2" t="s">
        <v>26</v>
      </c>
      <c r="F28" s="2" t="s">
        <v>1040</v>
      </c>
      <c r="G28" s="2" t="s">
        <v>17</v>
      </c>
      <c r="H28" s="2" t="s">
        <v>18</v>
      </c>
      <c r="I28" s="2">
        <v>1141101</v>
      </c>
      <c r="J28" s="2" t="s">
        <v>1185</v>
      </c>
      <c r="K28" s="2" t="s">
        <v>1186</v>
      </c>
      <c r="L28" s="2" t="s">
        <v>168</v>
      </c>
      <c r="M28" s="2" t="s">
        <v>20</v>
      </c>
      <c r="N28" s="2">
        <v>209</v>
      </c>
      <c r="O28" s="3">
        <v>3782.3</v>
      </c>
      <c r="P28" s="3">
        <v>1421.46</v>
      </c>
      <c r="Q28" s="3">
        <v>0</v>
      </c>
      <c r="R28" s="3">
        <v>5203.76</v>
      </c>
    </row>
    <row r="29" spans="1:18">
      <c r="A29" s="2">
        <v>28</v>
      </c>
      <c r="B29" s="2" t="s">
        <v>0</v>
      </c>
      <c r="C29" s="2" t="s">
        <v>2428</v>
      </c>
      <c r="D29" s="2" t="s">
        <v>2429</v>
      </c>
      <c r="E29" s="2" t="s">
        <v>26</v>
      </c>
      <c r="F29" s="2" t="s">
        <v>1040</v>
      </c>
      <c r="G29" s="2" t="s">
        <v>17</v>
      </c>
      <c r="H29" s="2" t="s">
        <v>18</v>
      </c>
      <c r="I29" s="2">
        <v>1141101</v>
      </c>
      <c r="J29" s="2" t="s">
        <v>82</v>
      </c>
      <c r="K29" s="2" t="s">
        <v>607</v>
      </c>
      <c r="L29" s="2" t="s">
        <v>170</v>
      </c>
      <c r="M29" s="2" t="s">
        <v>20</v>
      </c>
      <c r="N29" s="2">
        <v>45</v>
      </c>
      <c r="O29" s="3">
        <v>4797.1899999999996</v>
      </c>
      <c r="P29" s="3">
        <v>298.81</v>
      </c>
      <c r="Q29" s="3">
        <v>0</v>
      </c>
      <c r="R29" s="3">
        <v>5096</v>
      </c>
    </row>
    <row r="30" spans="1:18">
      <c r="A30" s="2">
        <v>29</v>
      </c>
      <c r="B30" s="2" t="s">
        <v>0</v>
      </c>
      <c r="C30" s="2" t="s">
        <v>1974</v>
      </c>
      <c r="D30" s="2" t="s">
        <v>1975</v>
      </c>
      <c r="E30" s="2" t="s">
        <v>26</v>
      </c>
      <c r="F30" s="2" t="s">
        <v>1040</v>
      </c>
      <c r="G30" s="2" t="s">
        <v>17</v>
      </c>
      <c r="H30" s="2" t="s">
        <v>18</v>
      </c>
      <c r="I30" s="2">
        <v>1141116</v>
      </c>
      <c r="J30" s="2" t="s">
        <v>73</v>
      </c>
      <c r="K30" s="2" t="s">
        <v>1976</v>
      </c>
      <c r="L30" s="2" t="s">
        <v>557</v>
      </c>
      <c r="M30" s="2" t="s">
        <v>23</v>
      </c>
      <c r="N30" s="2">
        <v>43</v>
      </c>
      <c r="O30" s="3">
        <v>5209.26</v>
      </c>
      <c r="P30" s="3">
        <v>295.98</v>
      </c>
      <c r="Q30" s="3">
        <v>500</v>
      </c>
      <c r="R30" s="3">
        <v>5005.24</v>
      </c>
    </row>
    <row r="31" spans="1:18">
      <c r="A31" s="2">
        <v>30</v>
      </c>
      <c r="B31" s="2" t="s">
        <v>0</v>
      </c>
      <c r="C31" s="2" t="s">
        <v>1071</v>
      </c>
      <c r="D31" s="2" t="s">
        <v>1072</v>
      </c>
      <c r="E31" s="2" t="s">
        <v>26</v>
      </c>
      <c r="F31" s="2" t="s">
        <v>1040</v>
      </c>
      <c r="G31" s="2" t="s">
        <v>17</v>
      </c>
      <c r="H31" s="2" t="s">
        <v>18</v>
      </c>
      <c r="I31" s="2">
        <v>1141105</v>
      </c>
      <c r="J31" s="2" t="s">
        <v>364</v>
      </c>
      <c r="K31" s="2" t="s">
        <v>132</v>
      </c>
      <c r="L31" s="2" t="s">
        <v>30</v>
      </c>
      <c r="M31" s="2" t="s">
        <v>19</v>
      </c>
      <c r="N31" s="2">
        <v>71</v>
      </c>
      <c r="O31" s="3">
        <v>4234.38</v>
      </c>
      <c r="P31" s="3">
        <v>449.62</v>
      </c>
      <c r="Q31" s="3">
        <v>0</v>
      </c>
      <c r="R31" s="3">
        <v>4684</v>
      </c>
    </row>
    <row r="32" spans="1:18">
      <c r="A32" s="2">
        <v>31</v>
      </c>
      <c r="B32" s="2" t="s">
        <v>0</v>
      </c>
      <c r="C32" s="2" t="s">
        <v>2177</v>
      </c>
      <c r="D32" s="2" t="s">
        <v>2178</v>
      </c>
      <c r="E32" s="2" t="s">
        <v>26</v>
      </c>
      <c r="F32" s="2" t="s">
        <v>1040</v>
      </c>
      <c r="G32" s="2" t="s">
        <v>17</v>
      </c>
      <c r="H32" s="2" t="s">
        <v>18</v>
      </c>
      <c r="I32" s="2">
        <v>1141116</v>
      </c>
      <c r="J32" s="2" t="s">
        <v>748</v>
      </c>
      <c r="K32" s="2" t="s">
        <v>673</v>
      </c>
      <c r="L32" s="2" t="s">
        <v>477</v>
      </c>
      <c r="M32" s="2" t="s">
        <v>23</v>
      </c>
      <c r="N32" s="2">
        <v>41</v>
      </c>
      <c r="O32" s="3">
        <v>4352.13</v>
      </c>
      <c r="P32" s="3">
        <v>279.52</v>
      </c>
      <c r="Q32" s="3">
        <v>0</v>
      </c>
      <c r="R32" s="3">
        <v>4631.6499999999996</v>
      </c>
    </row>
    <row r="33" spans="1:18">
      <c r="A33" s="2">
        <v>32</v>
      </c>
      <c r="B33" s="2" t="s">
        <v>0</v>
      </c>
      <c r="C33" s="2" t="s">
        <v>1042</v>
      </c>
      <c r="D33" s="2" t="s">
        <v>1043</v>
      </c>
      <c r="E33" s="2" t="s">
        <v>26</v>
      </c>
      <c r="F33" s="2" t="s">
        <v>1040</v>
      </c>
      <c r="G33" s="2" t="s">
        <v>17</v>
      </c>
      <c r="H33" s="2" t="s">
        <v>18</v>
      </c>
      <c r="I33" s="2">
        <v>1141105</v>
      </c>
      <c r="J33" s="2" t="s">
        <v>67</v>
      </c>
      <c r="K33" s="2" t="s">
        <v>131</v>
      </c>
      <c r="L33" s="2" t="s">
        <v>30</v>
      </c>
      <c r="M33" s="2" t="s">
        <v>19</v>
      </c>
      <c r="N33" s="2">
        <v>70</v>
      </c>
      <c r="O33" s="3">
        <v>4082.15</v>
      </c>
      <c r="P33" s="3">
        <v>449.73</v>
      </c>
      <c r="Q33" s="3">
        <v>0</v>
      </c>
      <c r="R33" s="3">
        <v>4531.88</v>
      </c>
    </row>
    <row r="34" spans="1:18">
      <c r="A34" s="2">
        <v>33</v>
      </c>
      <c r="B34" s="2" t="s">
        <v>0</v>
      </c>
      <c r="C34" s="2" t="s">
        <v>2365</v>
      </c>
      <c r="D34" s="2" t="s">
        <v>2366</v>
      </c>
      <c r="E34" s="2" t="s">
        <v>26</v>
      </c>
      <c r="F34" s="2" t="s">
        <v>1040</v>
      </c>
      <c r="G34" s="2" t="s">
        <v>17</v>
      </c>
      <c r="H34" s="2" t="s">
        <v>18</v>
      </c>
      <c r="I34" s="2">
        <v>1141105</v>
      </c>
      <c r="J34" s="2" t="s">
        <v>88</v>
      </c>
      <c r="K34" s="2" t="s">
        <v>655</v>
      </c>
      <c r="L34" s="2" t="s">
        <v>66</v>
      </c>
      <c r="M34" s="2" t="s">
        <v>19</v>
      </c>
      <c r="N34" s="2">
        <v>105</v>
      </c>
      <c r="O34" s="3">
        <v>3743.56</v>
      </c>
      <c r="P34" s="3">
        <v>749.44</v>
      </c>
      <c r="Q34" s="3">
        <v>0</v>
      </c>
      <c r="R34" s="3">
        <v>4493</v>
      </c>
    </row>
    <row r="35" spans="1:18">
      <c r="A35" s="2">
        <v>34</v>
      </c>
      <c r="B35" s="2" t="s">
        <v>0</v>
      </c>
      <c r="C35" s="2" t="s">
        <v>2797</v>
      </c>
      <c r="D35" s="2" t="s">
        <v>2798</v>
      </c>
      <c r="E35" s="2" t="s">
        <v>26</v>
      </c>
      <c r="F35" s="2" t="s">
        <v>1040</v>
      </c>
      <c r="G35" s="2" t="s">
        <v>17</v>
      </c>
      <c r="H35" s="2" t="s">
        <v>18</v>
      </c>
      <c r="I35" s="2">
        <v>1141112</v>
      </c>
      <c r="J35" s="2" t="s">
        <v>524</v>
      </c>
      <c r="K35" s="2" t="s">
        <v>795</v>
      </c>
      <c r="L35" s="2" t="s">
        <v>561</v>
      </c>
      <c r="M35" s="2" t="s">
        <v>20</v>
      </c>
      <c r="N35" s="2">
        <v>51</v>
      </c>
      <c r="O35" s="3">
        <v>3930.54</v>
      </c>
      <c r="P35" s="3">
        <v>323.45999999999998</v>
      </c>
      <c r="Q35" s="3">
        <v>0</v>
      </c>
      <c r="R35" s="3">
        <v>4254</v>
      </c>
    </row>
    <row r="36" spans="1:18">
      <c r="A36" s="2">
        <v>35</v>
      </c>
      <c r="B36" s="2" t="s">
        <v>0</v>
      </c>
      <c r="C36" s="2" t="s">
        <v>2463</v>
      </c>
      <c r="D36" s="2" t="s">
        <v>2464</v>
      </c>
      <c r="E36" s="2" t="s">
        <v>26</v>
      </c>
      <c r="F36" s="2" t="s">
        <v>1040</v>
      </c>
      <c r="G36" s="2" t="s">
        <v>17</v>
      </c>
      <c r="H36" s="2" t="s">
        <v>18</v>
      </c>
      <c r="I36" s="2">
        <v>1141109</v>
      </c>
      <c r="J36" s="2" t="s">
        <v>771</v>
      </c>
      <c r="K36" s="2" t="s">
        <v>753</v>
      </c>
      <c r="L36" s="2" t="s">
        <v>267</v>
      </c>
      <c r="M36" s="2" t="s">
        <v>20</v>
      </c>
      <c r="N36" s="2">
        <v>63</v>
      </c>
      <c r="O36" s="3">
        <v>5753.26</v>
      </c>
      <c r="P36" s="3">
        <v>411.3</v>
      </c>
      <c r="Q36" s="3">
        <v>2000</v>
      </c>
      <c r="R36" s="3">
        <v>4164.5600000000004</v>
      </c>
    </row>
    <row r="37" spans="1:18">
      <c r="A37" s="2">
        <v>36</v>
      </c>
      <c r="B37" s="2" t="s">
        <v>0</v>
      </c>
      <c r="C37" s="2" t="s">
        <v>2658</v>
      </c>
      <c r="D37" s="2" t="s">
        <v>2659</v>
      </c>
      <c r="E37" s="2" t="s">
        <v>26</v>
      </c>
      <c r="F37" s="2" t="s">
        <v>1040</v>
      </c>
      <c r="G37" s="2" t="s">
        <v>17</v>
      </c>
      <c r="H37" s="2" t="s">
        <v>18</v>
      </c>
      <c r="I37" s="2">
        <v>1141109</v>
      </c>
      <c r="J37" s="2" t="s">
        <v>377</v>
      </c>
      <c r="K37" s="2" t="s">
        <v>804</v>
      </c>
      <c r="L37" s="2" t="s">
        <v>267</v>
      </c>
      <c r="M37" s="2" t="s">
        <v>20</v>
      </c>
      <c r="N37" s="2">
        <v>96</v>
      </c>
      <c r="O37" s="3">
        <v>6513.4</v>
      </c>
      <c r="P37" s="3">
        <v>605.6</v>
      </c>
      <c r="Q37" s="3">
        <v>3000</v>
      </c>
      <c r="R37" s="3">
        <v>4119</v>
      </c>
    </row>
    <row r="38" spans="1:18">
      <c r="A38" s="2">
        <v>37</v>
      </c>
      <c r="B38" s="2" t="s">
        <v>0</v>
      </c>
      <c r="C38" s="2" t="s">
        <v>2946</v>
      </c>
      <c r="D38" s="2" t="s">
        <v>2947</v>
      </c>
      <c r="E38" s="2" t="s">
        <v>26</v>
      </c>
      <c r="F38" s="2" t="s">
        <v>1040</v>
      </c>
      <c r="G38" s="2" t="s">
        <v>17</v>
      </c>
      <c r="H38" s="2" t="s">
        <v>18</v>
      </c>
      <c r="I38" s="2">
        <v>1141116</v>
      </c>
      <c r="J38" s="2" t="s">
        <v>479</v>
      </c>
      <c r="K38" s="2" t="s">
        <v>728</v>
      </c>
      <c r="L38" s="2" t="s">
        <v>477</v>
      </c>
      <c r="M38" s="2" t="s">
        <v>23</v>
      </c>
      <c r="N38" s="2">
        <v>46</v>
      </c>
      <c r="O38" s="3">
        <v>3777.32</v>
      </c>
      <c r="P38" s="3">
        <v>295.68</v>
      </c>
      <c r="Q38" s="3">
        <v>0</v>
      </c>
      <c r="R38" s="3">
        <v>4073</v>
      </c>
    </row>
    <row r="39" spans="1:18">
      <c r="A39" s="2">
        <v>38</v>
      </c>
      <c r="B39" s="2" t="s">
        <v>0</v>
      </c>
      <c r="C39" s="2" t="s">
        <v>2216</v>
      </c>
      <c r="D39" s="2" t="s">
        <v>2217</v>
      </c>
      <c r="E39" s="2" t="s">
        <v>26</v>
      </c>
      <c r="F39" s="2" t="s">
        <v>1040</v>
      </c>
      <c r="G39" s="2" t="s">
        <v>17</v>
      </c>
      <c r="H39" s="2" t="s">
        <v>18</v>
      </c>
      <c r="I39" s="2">
        <v>1141109</v>
      </c>
      <c r="J39" s="2" t="s">
        <v>2218</v>
      </c>
      <c r="K39" s="2" t="s">
        <v>677</v>
      </c>
      <c r="L39" s="2" t="s">
        <v>267</v>
      </c>
      <c r="M39" s="2" t="s">
        <v>20</v>
      </c>
      <c r="N39" s="2">
        <v>181</v>
      </c>
      <c r="O39" s="3">
        <v>2831.21</v>
      </c>
      <c r="P39" s="3">
        <v>1193.79</v>
      </c>
      <c r="Q39" s="3">
        <v>0</v>
      </c>
      <c r="R39" s="3">
        <v>4025</v>
      </c>
    </row>
    <row r="40" spans="1:18">
      <c r="A40" s="2">
        <v>39</v>
      </c>
      <c r="B40" s="2" t="s">
        <v>0</v>
      </c>
      <c r="C40" s="2" t="s">
        <v>1493</v>
      </c>
      <c r="D40" s="2" t="s">
        <v>1494</v>
      </c>
      <c r="E40" s="2" t="s">
        <v>26</v>
      </c>
      <c r="F40" s="2" t="s">
        <v>1040</v>
      </c>
      <c r="G40" s="2" t="s">
        <v>17</v>
      </c>
      <c r="H40" s="2" t="s">
        <v>18</v>
      </c>
      <c r="I40" s="2">
        <v>1141111</v>
      </c>
      <c r="J40" s="2" t="s">
        <v>1495</v>
      </c>
      <c r="K40" s="2" t="s">
        <v>899</v>
      </c>
      <c r="L40" s="2" t="s">
        <v>286</v>
      </c>
      <c r="M40" s="2" t="s">
        <v>25</v>
      </c>
      <c r="N40" s="2">
        <v>100</v>
      </c>
      <c r="O40" s="3">
        <v>3381.41</v>
      </c>
      <c r="P40" s="3">
        <v>632.29</v>
      </c>
      <c r="Q40" s="3">
        <v>0</v>
      </c>
      <c r="R40" s="3">
        <v>4013.7</v>
      </c>
    </row>
    <row r="41" spans="1:18">
      <c r="A41" s="2">
        <v>40</v>
      </c>
      <c r="B41" s="2" t="s">
        <v>0</v>
      </c>
      <c r="C41" s="2" t="s">
        <v>2566</v>
      </c>
      <c r="D41" s="2" t="s">
        <v>2567</v>
      </c>
      <c r="E41" s="2" t="s">
        <v>26</v>
      </c>
      <c r="F41" s="2" t="s">
        <v>1040</v>
      </c>
      <c r="G41" s="2" t="s">
        <v>17</v>
      </c>
      <c r="H41" s="2" t="s">
        <v>18</v>
      </c>
      <c r="I41" s="2">
        <v>1141109</v>
      </c>
      <c r="J41" s="2" t="s">
        <v>134</v>
      </c>
      <c r="K41" s="2" t="s">
        <v>2568</v>
      </c>
      <c r="L41" s="2" t="s">
        <v>267</v>
      </c>
      <c r="M41" s="2" t="s">
        <v>20</v>
      </c>
      <c r="N41" s="2">
        <v>128</v>
      </c>
      <c r="O41" s="3">
        <v>3100.64</v>
      </c>
      <c r="P41" s="3">
        <v>809.36</v>
      </c>
      <c r="Q41" s="3">
        <v>0</v>
      </c>
      <c r="R41" s="3">
        <v>3910</v>
      </c>
    </row>
    <row r="42" spans="1:18">
      <c r="A42" s="2">
        <v>41</v>
      </c>
      <c r="B42" s="2" t="s">
        <v>0</v>
      </c>
      <c r="C42" s="2" t="s">
        <v>2000</v>
      </c>
      <c r="D42" s="2" t="s">
        <v>2001</v>
      </c>
      <c r="E42" s="2" t="s">
        <v>26</v>
      </c>
      <c r="F42" s="2" t="s">
        <v>1040</v>
      </c>
      <c r="G42" s="2" t="s">
        <v>17</v>
      </c>
      <c r="H42" s="2" t="s">
        <v>18</v>
      </c>
      <c r="I42" s="2">
        <v>1141124</v>
      </c>
      <c r="J42" s="2" t="s">
        <v>990</v>
      </c>
      <c r="K42" s="2" t="s">
        <v>974</v>
      </c>
      <c r="L42" s="2" t="s">
        <v>301</v>
      </c>
      <c r="M42" s="2" t="s">
        <v>19</v>
      </c>
      <c r="N42" s="2">
        <v>93</v>
      </c>
      <c r="O42" s="3">
        <v>3265.96</v>
      </c>
      <c r="P42" s="3">
        <v>561.12</v>
      </c>
      <c r="Q42" s="3">
        <v>0</v>
      </c>
      <c r="R42" s="3">
        <v>3827.08</v>
      </c>
    </row>
    <row r="43" spans="1:18">
      <c r="A43" s="2">
        <v>42</v>
      </c>
      <c r="B43" s="2" t="s">
        <v>0</v>
      </c>
      <c r="C43" s="2" t="s">
        <v>2012</v>
      </c>
      <c r="D43" s="2" t="s">
        <v>2013</v>
      </c>
      <c r="E43" s="2" t="s">
        <v>26</v>
      </c>
      <c r="F43" s="2" t="s">
        <v>1040</v>
      </c>
      <c r="G43" s="2" t="s">
        <v>17</v>
      </c>
      <c r="H43" s="2" t="s">
        <v>18</v>
      </c>
      <c r="I43" s="2">
        <v>1141116</v>
      </c>
      <c r="J43" s="2" t="s">
        <v>1020</v>
      </c>
      <c r="K43" s="2" t="s">
        <v>809</v>
      </c>
      <c r="L43" s="2" t="s">
        <v>557</v>
      </c>
      <c r="M43" s="2" t="s">
        <v>23</v>
      </c>
      <c r="N43" s="2">
        <v>54</v>
      </c>
      <c r="O43" s="3">
        <v>3435.73</v>
      </c>
      <c r="P43" s="3">
        <v>343.27</v>
      </c>
      <c r="Q43" s="3">
        <v>0</v>
      </c>
      <c r="R43" s="3">
        <v>3779</v>
      </c>
    </row>
    <row r="44" spans="1:18">
      <c r="A44" s="2">
        <v>43</v>
      </c>
      <c r="B44" s="2" t="s">
        <v>0</v>
      </c>
      <c r="C44" s="2" t="s">
        <v>2345</v>
      </c>
      <c r="D44" s="2" t="s">
        <v>2346</v>
      </c>
      <c r="E44" s="2" t="s">
        <v>26</v>
      </c>
      <c r="F44" s="2" t="s">
        <v>1040</v>
      </c>
      <c r="G44" s="2" t="s">
        <v>17</v>
      </c>
      <c r="H44" s="2" t="s">
        <v>18</v>
      </c>
      <c r="I44" s="2">
        <v>1141121</v>
      </c>
      <c r="J44" s="2" t="s">
        <v>2347</v>
      </c>
      <c r="K44" s="2" t="s">
        <v>2348</v>
      </c>
      <c r="L44" s="2" t="s">
        <v>234</v>
      </c>
      <c r="M44" s="2" t="s">
        <v>25</v>
      </c>
      <c r="N44" s="2">
        <v>91</v>
      </c>
      <c r="O44" s="3">
        <v>3049.07</v>
      </c>
      <c r="P44" s="3">
        <v>544.92999999999995</v>
      </c>
      <c r="Q44" s="3">
        <v>0</v>
      </c>
      <c r="R44" s="3">
        <v>3594</v>
      </c>
    </row>
    <row r="45" spans="1:18">
      <c r="A45" s="2">
        <v>44</v>
      </c>
      <c r="B45" s="2" t="s">
        <v>0</v>
      </c>
      <c r="C45" s="2" t="s">
        <v>3040</v>
      </c>
      <c r="D45" s="2" t="s">
        <v>3041</v>
      </c>
      <c r="E45" s="2" t="s">
        <v>26</v>
      </c>
      <c r="F45" s="2" t="s">
        <v>1040</v>
      </c>
      <c r="G45" s="2" t="s">
        <v>17</v>
      </c>
      <c r="H45" s="2" t="s">
        <v>18</v>
      </c>
      <c r="I45" s="2">
        <v>1141109</v>
      </c>
      <c r="J45" s="2" t="s">
        <v>61</v>
      </c>
      <c r="K45" s="2" t="s">
        <v>619</v>
      </c>
      <c r="L45" s="2" t="s">
        <v>447</v>
      </c>
      <c r="M45" s="2" t="s">
        <v>20</v>
      </c>
      <c r="N45" s="2">
        <v>55</v>
      </c>
      <c r="O45" s="3">
        <v>3153.45</v>
      </c>
      <c r="P45" s="3">
        <v>332.08</v>
      </c>
      <c r="Q45" s="3">
        <v>0</v>
      </c>
      <c r="R45" s="3">
        <v>3485.53</v>
      </c>
    </row>
    <row r="46" spans="1:18">
      <c r="A46" s="2">
        <v>45</v>
      </c>
      <c r="B46" s="2" t="s">
        <v>0</v>
      </c>
      <c r="C46" s="2" t="s">
        <v>2618</v>
      </c>
      <c r="D46" s="2" t="s">
        <v>2619</v>
      </c>
      <c r="E46" s="2" t="s">
        <v>26</v>
      </c>
      <c r="F46" s="2" t="s">
        <v>1040</v>
      </c>
      <c r="G46" s="2" t="s">
        <v>17</v>
      </c>
      <c r="H46" s="2" t="s">
        <v>18</v>
      </c>
      <c r="I46" s="2">
        <v>1141109</v>
      </c>
      <c r="J46" s="2" t="s">
        <v>375</v>
      </c>
      <c r="K46" s="2" t="s">
        <v>2620</v>
      </c>
      <c r="L46" s="2" t="s">
        <v>267</v>
      </c>
      <c r="M46" s="2" t="s">
        <v>20</v>
      </c>
      <c r="N46" s="2">
        <v>51</v>
      </c>
      <c r="O46" s="3">
        <v>3160.3</v>
      </c>
      <c r="P46" s="3">
        <v>320</v>
      </c>
      <c r="Q46" s="3">
        <v>0</v>
      </c>
      <c r="R46" s="3">
        <v>3480.3</v>
      </c>
    </row>
    <row r="47" spans="1:18">
      <c r="A47" s="2">
        <v>46</v>
      </c>
      <c r="B47" s="2" t="s">
        <v>0</v>
      </c>
      <c r="C47" s="2" t="s">
        <v>3071</v>
      </c>
      <c r="D47" s="2" t="s">
        <v>3072</v>
      </c>
      <c r="E47" s="2" t="s">
        <v>26</v>
      </c>
      <c r="F47" s="2" t="s">
        <v>1040</v>
      </c>
      <c r="G47" s="2" t="s">
        <v>17</v>
      </c>
      <c r="H47" s="2" t="s">
        <v>18</v>
      </c>
      <c r="I47" s="2">
        <v>1141116</v>
      </c>
      <c r="J47" s="2" t="s">
        <v>82</v>
      </c>
      <c r="K47" s="2" t="s">
        <v>636</v>
      </c>
      <c r="L47" s="2" t="s">
        <v>477</v>
      </c>
      <c r="M47" s="2" t="s">
        <v>23</v>
      </c>
      <c r="N47" s="2">
        <v>78</v>
      </c>
      <c r="O47" s="3">
        <v>3003.22</v>
      </c>
      <c r="P47" s="3">
        <v>469.78</v>
      </c>
      <c r="Q47" s="3">
        <v>0</v>
      </c>
      <c r="R47" s="3">
        <v>3473</v>
      </c>
    </row>
    <row r="48" spans="1:18">
      <c r="A48" s="2">
        <v>47</v>
      </c>
      <c r="B48" s="2" t="s">
        <v>0</v>
      </c>
      <c r="C48" s="2" t="s">
        <v>3054</v>
      </c>
      <c r="D48" s="2" t="s">
        <v>3055</v>
      </c>
      <c r="E48" s="2" t="s">
        <v>26</v>
      </c>
      <c r="F48" s="2" t="s">
        <v>1040</v>
      </c>
      <c r="G48" s="2" t="s">
        <v>17</v>
      </c>
      <c r="H48" s="2" t="s">
        <v>18</v>
      </c>
      <c r="I48" s="2">
        <v>1141116</v>
      </c>
      <c r="J48" s="2" t="s">
        <v>193</v>
      </c>
      <c r="K48" s="2" t="s">
        <v>3056</v>
      </c>
      <c r="L48" s="2" t="s">
        <v>388</v>
      </c>
      <c r="M48" s="2" t="s">
        <v>23</v>
      </c>
      <c r="N48" s="2">
        <v>64</v>
      </c>
      <c r="O48" s="3">
        <v>3040.26</v>
      </c>
      <c r="P48" s="3">
        <v>390.74</v>
      </c>
      <c r="Q48" s="3">
        <v>0</v>
      </c>
      <c r="R48" s="3">
        <v>3431</v>
      </c>
    </row>
    <row r="49" spans="1:18">
      <c r="A49" s="2">
        <v>48</v>
      </c>
      <c r="B49" s="2" t="s">
        <v>0</v>
      </c>
      <c r="C49" s="2" t="s">
        <v>2551</v>
      </c>
      <c r="D49" s="2" t="s">
        <v>2552</v>
      </c>
      <c r="E49" s="2" t="s">
        <v>26</v>
      </c>
      <c r="F49" s="2" t="s">
        <v>1040</v>
      </c>
      <c r="G49" s="2" t="s">
        <v>17</v>
      </c>
      <c r="H49" s="2" t="s">
        <v>18</v>
      </c>
      <c r="I49" s="2">
        <v>1141101</v>
      </c>
      <c r="J49" s="2" t="s">
        <v>2553</v>
      </c>
      <c r="K49" s="2" t="s">
        <v>525</v>
      </c>
      <c r="L49" s="2" t="s">
        <v>283</v>
      </c>
      <c r="M49" s="2" t="s">
        <v>20</v>
      </c>
      <c r="N49" s="2">
        <v>76</v>
      </c>
      <c r="O49" s="3">
        <v>2943.77</v>
      </c>
      <c r="P49" s="3">
        <v>458.23</v>
      </c>
      <c r="Q49" s="3">
        <v>0</v>
      </c>
      <c r="R49" s="3">
        <v>3402</v>
      </c>
    </row>
    <row r="50" spans="1:18">
      <c r="A50" s="2">
        <v>49</v>
      </c>
      <c r="B50" s="2" t="s">
        <v>0</v>
      </c>
      <c r="C50" s="2" t="s">
        <v>2355</v>
      </c>
      <c r="D50" s="2" t="s">
        <v>2356</v>
      </c>
      <c r="E50" s="2" t="s">
        <v>26</v>
      </c>
      <c r="F50" s="2" t="s">
        <v>1040</v>
      </c>
      <c r="G50" s="2" t="s">
        <v>17</v>
      </c>
      <c r="H50" s="2" t="s">
        <v>18</v>
      </c>
      <c r="I50" s="2">
        <v>1141105</v>
      </c>
      <c r="J50" s="2" t="s">
        <v>784</v>
      </c>
      <c r="K50" s="2" t="s">
        <v>2357</v>
      </c>
      <c r="L50" s="2" t="s">
        <v>41</v>
      </c>
      <c r="M50" s="2" t="s">
        <v>19</v>
      </c>
      <c r="N50" s="2">
        <v>53</v>
      </c>
      <c r="O50" s="3">
        <v>3564.43</v>
      </c>
      <c r="P50" s="3">
        <v>333.23</v>
      </c>
      <c r="Q50" s="3">
        <v>500</v>
      </c>
      <c r="R50" s="3">
        <v>3397.66</v>
      </c>
    </row>
    <row r="51" spans="1:18">
      <c r="A51" s="2">
        <v>50</v>
      </c>
      <c r="B51" s="2" t="s">
        <v>0</v>
      </c>
      <c r="C51" s="2" t="s">
        <v>2407</v>
      </c>
      <c r="D51" s="2" t="s">
        <v>2408</v>
      </c>
      <c r="E51" s="2" t="s">
        <v>26</v>
      </c>
      <c r="F51" s="2" t="s">
        <v>1040</v>
      </c>
      <c r="G51" s="2" t="s">
        <v>17</v>
      </c>
      <c r="H51" s="2" t="s">
        <v>18</v>
      </c>
      <c r="I51" s="2">
        <v>1141104</v>
      </c>
      <c r="J51" s="2" t="s">
        <v>112</v>
      </c>
      <c r="K51" s="2" t="s">
        <v>528</v>
      </c>
      <c r="L51" s="2" t="s">
        <v>424</v>
      </c>
      <c r="M51" s="2" t="s">
        <v>23</v>
      </c>
      <c r="N51" s="2">
        <v>128</v>
      </c>
      <c r="O51" s="3">
        <v>2187.27</v>
      </c>
      <c r="P51" s="3">
        <v>1029.99</v>
      </c>
      <c r="Q51" s="3">
        <v>0</v>
      </c>
      <c r="R51" s="3">
        <v>3217.26</v>
      </c>
    </row>
    <row r="52" spans="1:18">
      <c r="A52" s="2">
        <v>51</v>
      </c>
      <c r="B52" s="2" t="s">
        <v>0</v>
      </c>
      <c r="C52" s="2" t="s">
        <v>2153</v>
      </c>
      <c r="D52" s="2" t="s">
        <v>2154</v>
      </c>
      <c r="E52" s="2" t="s">
        <v>26</v>
      </c>
      <c r="F52" s="2" t="s">
        <v>1040</v>
      </c>
      <c r="G52" s="2" t="s">
        <v>17</v>
      </c>
      <c r="H52" s="2" t="s">
        <v>18</v>
      </c>
      <c r="I52" s="2">
        <v>1141111</v>
      </c>
      <c r="J52" s="2" t="s">
        <v>2155</v>
      </c>
      <c r="K52" s="2" t="s">
        <v>2156</v>
      </c>
      <c r="L52" s="2" t="s">
        <v>206</v>
      </c>
      <c r="M52" s="2" t="s">
        <v>25</v>
      </c>
      <c r="N52" s="2">
        <v>43</v>
      </c>
      <c r="O52" s="3">
        <v>2919.58</v>
      </c>
      <c r="P52" s="3">
        <v>280.42</v>
      </c>
      <c r="Q52" s="3">
        <v>0</v>
      </c>
      <c r="R52" s="3">
        <v>3200</v>
      </c>
    </row>
    <row r="53" spans="1:18">
      <c r="A53" s="2">
        <v>52</v>
      </c>
      <c r="B53" s="2" t="s">
        <v>0</v>
      </c>
      <c r="C53" s="2" t="s">
        <v>2793</v>
      </c>
      <c r="D53" s="2" t="s">
        <v>2794</v>
      </c>
      <c r="E53" s="2" t="s">
        <v>26</v>
      </c>
      <c r="F53" s="2" t="s">
        <v>1040</v>
      </c>
      <c r="G53" s="2" t="s">
        <v>17</v>
      </c>
      <c r="H53" s="2" t="s">
        <v>18</v>
      </c>
      <c r="I53" s="2">
        <v>1141112</v>
      </c>
      <c r="J53" s="2" t="s">
        <v>2795</v>
      </c>
      <c r="K53" s="2" t="s">
        <v>2796</v>
      </c>
      <c r="L53" s="2" t="s">
        <v>561</v>
      </c>
      <c r="M53" s="2" t="s">
        <v>20</v>
      </c>
      <c r="N53" s="2">
        <v>53</v>
      </c>
      <c r="O53" s="3">
        <v>2699.02</v>
      </c>
      <c r="P53" s="3">
        <v>323.39</v>
      </c>
      <c r="Q53" s="3">
        <v>0</v>
      </c>
      <c r="R53" s="3">
        <v>3022.41</v>
      </c>
    </row>
    <row r="54" spans="1:18">
      <c r="A54" s="2">
        <v>53</v>
      </c>
      <c r="B54" s="2" t="s">
        <v>0</v>
      </c>
      <c r="C54" s="2" t="s">
        <v>3069</v>
      </c>
      <c r="D54" s="2" t="s">
        <v>3070</v>
      </c>
      <c r="E54" s="2" t="s">
        <v>26</v>
      </c>
      <c r="F54" s="2" t="s">
        <v>1040</v>
      </c>
      <c r="G54" s="2" t="s">
        <v>17</v>
      </c>
      <c r="H54" s="2" t="s">
        <v>18</v>
      </c>
      <c r="I54" s="2">
        <v>1141116</v>
      </c>
      <c r="J54" s="2" t="s">
        <v>50</v>
      </c>
      <c r="K54" s="2" t="s">
        <v>751</v>
      </c>
      <c r="L54" s="2" t="s">
        <v>477</v>
      </c>
      <c r="M54" s="2" t="s">
        <v>23</v>
      </c>
      <c r="N54" s="2">
        <v>53</v>
      </c>
      <c r="O54" s="3">
        <v>2693.86</v>
      </c>
      <c r="P54" s="3">
        <v>325.14999999999998</v>
      </c>
      <c r="Q54" s="3">
        <v>0</v>
      </c>
      <c r="R54" s="3">
        <v>3019.01</v>
      </c>
    </row>
    <row r="55" spans="1:18">
      <c r="A55" s="2">
        <v>54</v>
      </c>
      <c r="B55" s="2" t="s">
        <v>0</v>
      </c>
      <c r="C55" s="2" t="s">
        <v>1855</v>
      </c>
      <c r="D55" s="2" t="s">
        <v>1856</v>
      </c>
      <c r="E55" s="2" t="s">
        <v>26</v>
      </c>
      <c r="F55" s="2" t="s">
        <v>1040</v>
      </c>
      <c r="G55" s="2" t="s">
        <v>17</v>
      </c>
      <c r="H55" s="2" t="s">
        <v>18</v>
      </c>
      <c r="I55" s="2">
        <v>1141104</v>
      </c>
      <c r="J55" s="2" t="s">
        <v>59</v>
      </c>
      <c r="K55" s="2" t="s">
        <v>516</v>
      </c>
      <c r="L55" s="2" t="s">
        <v>424</v>
      </c>
      <c r="M55" s="2" t="s">
        <v>23</v>
      </c>
      <c r="N55" s="2">
        <v>41</v>
      </c>
      <c r="O55" s="3">
        <v>2721.45</v>
      </c>
      <c r="P55" s="3">
        <v>270.55</v>
      </c>
      <c r="Q55" s="3">
        <v>0</v>
      </c>
      <c r="R55" s="3">
        <v>2992</v>
      </c>
    </row>
    <row r="56" spans="1:18">
      <c r="A56" s="2">
        <v>55</v>
      </c>
      <c r="B56" s="2" t="s">
        <v>0</v>
      </c>
      <c r="C56" s="2" t="s">
        <v>2287</v>
      </c>
      <c r="D56" s="2" t="s">
        <v>2288</v>
      </c>
      <c r="E56" s="2" t="s">
        <v>26</v>
      </c>
      <c r="F56" s="2" t="s">
        <v>1040</v>
      </c>
      <c r="G56" s="2" t="s">
        <v>17</v>
      </c>
      <c r="H56" s="2" t="s">
        <v>18</v>
      </c>
      <c r="I56" s="2">
        <v>1141105</v>
      </c>
      <c r="J56" s="2" t="s">
        <v>969</v>
      </c>
      <c r="K56" s="2" t="s">
        <v>979</v>
      </c>
      <c r="L56" s="2" t="s">
        <v>41</v>
      </c>
      <c r="M56" s="2" t="s">
        <v>19</v>
      </c>
      <c r="N56" s="2">
        <v>93</v>
      </c>
      <c r="O56" s="3">
        <v>2221.06</v>
      </c>
      <c r="P56" s="3">
        <v>700.83</v>
      </c>
      <c r="Q56" s="3">
        <v>0</v>
      </c>
      <c r="R56" s="3">
        <v>2921.89</v>
      </c>
    </row>
    <row r="57" spans="1:18">
      <c r="A57" s="2">
        <v>56</v>
      </c>
      <c r="B57" s="2" t="s">
        <v>0</v>
      </c>
      <c r="C57" s="2" t="s">
        <v>2111</v>
      </c>
      <c r="D57" s="2" t="s">
        <v>2112</v>
      </c>
      <c r="E57" s="2" t="s">
        <v>26</v>
      </c>
      <c r="F57" s="2" t="s">
        <v>1040</v>
      </c>
      <c r="G57" s="2" t="s">
        <v>17</v>
      </c>
      <c r="H57" s="2" t="s">
        <v>18</v>
      </c>
      <c r="I57" s="2">
        <v>1141124</v>
      </c>
      <c r="J57" s="2" t="s">
        <v>2113</v>
      </c>
      <c r="K57" s="2" t="s">
        <v>2114</v>
      </c>
      <c r="L57" s="2" t="s">
        <v>301</v>
      </c>
      <c r="M57" s="2" t="s">
        <v>19</v>
      </c>
      <c r="N57" s="2">
        <v>100</v>
      </c>
      <c r="O57" s="3">
        <v>2311.36</v>
      </c>
      <c r="P57" s="3">
        <v>587.55999999999995</v>
      </c>
      <c r="Q57" s="3">
        <v>0</v>
      </c>
      <c r="R57" s="3">
        <v>2898.92</v>
      </c>
    </row>
    <row r="58" spans="1:18">
      <c r="A58" s="2">
        <v>57</v>
      </c>
      <c r="B58" s="2" t="s">
        <v>0</v>
      </c>
      <c r="C58" s="2" t="s">
        <v>2033</v>
      </c>
      <c r="D58" s="2" t="s">
        <v>2034</v>
      </c>
      <c r="E58" s="2" t="s">
        <v>26</v>
      </c>
      <c r="F58" s="2" t="s">
        <v>1040</v>
      </c>
      <c r="G58" s="2" t="s">
        <v>17</v>
      </c>
      <c r="H58" s="2" t="s">
        <v>18</v>
      </c>
      <c r="I58" s="2">
        <v>1141104</v>
      </c>
      <c r="J58" s="2" t="s">
        <v>734</v>
      </c>
      <c r="K58" s="2" t="s">
        <v>539</v>
      </c>
      <c r="L58" s="2" t="s">
        <v>425</v>
      </c>
      <c r="M58" s="2" t="s">
        <v>23</v>
      </c>
      <c r="N58" s="2">
        <v>98</v>
      </c>
      <c r="O58" s="3">
        <v>2306.64</v>
      </c>
      <c r="P58" s="3">
        <v>583.36</v>
      </c>
      <c r="Q58" s="3">
        <v>0</v>
      </c>
      <c r="R58" s="3">
        <v>2890</v>
      </c>
    </row>
    <row r="59" spans="1:18">
      <c r="A59" s="2">
        <v>58</v>
      </c>
      <c r="B59" s="2" t="s">
        <v>0</v>
      </c>
      <c r="C59" s="2" t="s">
        <v>2251</v>
      </c>
      <c r="D59" s="2" t="s">
        <v>2252</v>
      </c>
      <c r="E59" s="2" t="s">
        <v>26</v>
      </c>
      <c r="F59" s="2" t="s">
        <v>1040</v>
      </c>
      <c r="G59" s="2" t="s">
        <v>17</v>
      </c>
      <c r="H59" s="2" t="s">
        <v>18</v>
      </c>
      <c r="I59" s="2">
        <v>1141120</v>
      </c>
      <c r="J59" s="2" t="s">
        <v>427</v>
      </c>
      <c r="K59" s="2" t="s">
        <v>2253</v>
      </c>
      <c r="L59" s="2" t="s">
        <v>305</v>
      </c>
      <c r="M59" s="2" t="s">
        <v>19</v>
      </c>
      <c r="N59" s="2">
        <v>57</v>
      </c>
      <c r="O59" s="3">
        <v>2520.14</v>
      </c>
      <c r="P59" s="3">
        <v>347.86</v>
      </c>
      <c r="Q59" s="3">
        <v>0</v>
      </c>
      <c r="R59" s="3">
        <v>2868</v>
      </c>
    </row>
    <row r="60" spans="1:18">
      <c r="A60" s="2">
        <v>59</v>
      </c>
      <c r="B60" s="2" t="s">
        <v>0</v>
      </c>
      <c r="C60" s="2" t="s">
        <v>2733</v>
      </c>
      <c r="D60" s="2" t="s">
        <v>2734</v>
      </c>
      <c r="E60" s="2" t="s">
        <v>26</v>
      </c>
      <c r="F60" s="2" t="s">
        <v>1040</v>
      </c>
      <c r="G60" s="2" t="s">
        <v>17</v>
      </c>
      <c r="H60" s="2" t="s">
        <v>18</v>
      </c>
      <c r="I60" s="2">
        <v>1141105</v>
      </c>
      <c r="J60" s="2" t="s">
        <v>690</v>
      </c>
      <c r="K60" s="2" t="s">
        <v>2735</v>
      </c>
      <c r="L60" s="2" t="s">
        <v>53</v>
      </c>
      <c r="M60" s="2" t="s">
        <v>19</v>
      </c>
      <c r="N60" s="2">
        <v>58</v>
      </c>
      <c r="O60" s="3">
        <v>2442.39</v>
      </c>
      <c r="P60" s="3">
        <v>348.61</v>
      </c>
      <c r="Q60" s="3">
        <v>0</v>
      </c>
      <c r="R60" s="3">
        <v>2791</v>
      </c>
    </row>
    <row r="61" spans="1:18">
      <c r="A61" s="2">
        <v>60</v>
      </c>
      <c r="B61" s="2" t="s">
        <v>0</v>
      </c>
      <c r="C61" s="2" t="s">
        <v>2758</v>
      </c>
      <c r="D61" s="2" t="s">
        <v>2759</v>
      </c>
      <c r="E61" s="2" t="s">
        <v>26</v>
      </c>
      <c r="F61" s="2" t="s">
        <v>1040</v>
      </c>
      <c r="G61" s="2" t="s">
        <v>17</v>
      </c>
      <c r="H61" s="2" t="s">
        <v>18</v>
      </c>
      <c r="I61" s="2">
        <v>1141101</v>
      </c>
      <c r="J61" s="2" t="s">
        <v>124</v>
      </c>
      <c r="K61" s="2" t="s">
        <v>2760</v>
      </c>
      <c r="L61" s="2" t="s">
        <v>200</v>
      </c>
      <c r="M61" s="2" t="s">
        <v>20</v>
      </c>
      <c r="N61" s="2">
        <v>42</v>
      </c>
      <c r="O61" s="3">
        <v>2510.14</v>
      </c>
      <c r="P61" s="3">
        <v>271.86</v>
      </c>
      <c r="Q61" s="3">
        <v>0</v>
      </c>
      <c r="R61" s="3">
        <v>2782</v>
      </c>
    </row>
    <row r="62" spans="1:18">
      <c r="A62" s="2">
        <v>61</v>
      </c>
      <c r="B62" s="2" t="s">
        <v>0</v>
      </c>
      <c r="C62" s="2" t="s">
        <v>2653</v>
      </c>
      <c r="D62" s="2" t="s">
        <v>2654</v>
      </c>
      <c r="E62" s="2" t="s">
        <v>26</v>
      </c>
      <c r="F62" s="2" t="s">
        <v>1040</v>
      </c>
      <c r="G62" s="2" t="s">
        <v>17</v>
      </c>
      <c r="H62" s="2" t="s">
        <v>18</v>
      </c>
      <c r="I62" s="2">
        <v>1141107</v>
      </c>
      <c r="J62" s="2" t="s">
        <v>410</v>
      </c>
      <c r="K62" s="2" t="s">
        <v>536</v>
      </c>
      <c r="L62" s="2" t="s">
        <v>445</v>
      </c>
      <c r="M62" s="2" t="s">
        <v>23</v>
      </c>
      <c r="N62" s="2">
        <v>77</v>
      </c>
      <c r="O62" s="3">
        <v>2161.46</v>
      </c>
      <c r="P62" s="3">
        <v>460.46</v>
      </c>
      <c r="Q62" s="3">
        <v>0</v>
      </c>
      <c r="R62" s="3">
        <v>2621.92</v>
      </c>
    </row>
    <row r="63" spans="1:18">
      <c r="A63" s="2">
        <v>62</v>
      </c>
      <c r="B63" s="2" t="s">
        <v>0</v>
      </c>
      <c r="C63" s="2" t="s">
        <v>2050</v>
      </c>
      <c r="D63" s="2" t="s">
        <v>2051</v>
      </c>
      <c r="E63" s="2" t="s">
        <v>26</v>
      </c>
      <c r="F63" s="2" t="s">
        <v>1040</v>
      </c>
      <c r="G63" s="2" t="s">
        <v>17</v>
      </c>
      <c r="H63" s="2" t="s">
        <v>18</v>
      </c>
      <c r="I63" s="2">
        <v>1141101</v>
      </c>
      <c r="J63" s="2" t="s">
        <v>613</v>
      </c>
      <c r="K63" s="2" t="s">
        <v>2052</v>
      </c>
      <c r="L63" s="2" t="s">
        <v>167</v>
      </c>
      <c r="M63" s="2" t="s">
        <v>20</v>
      </c>
      <c r="N63" s="2">
        <v>44</v>
      </c>
      <c r="O63" s="3">
        <v>2273.44</v>
      </c>
      <c r="P63" s="3">
        <v>287.06</v>
      </c>
      <c r="Q63" s="3">
        <v>0</v>
      </c>
      <c r="R63" s="3">
        <v>2560.5</v>
      </c>
    </row>
    <row r="64" spans="1:18">
      <c r="A64" s="2">
        <v>63</v>
      </c>
      <c r="B64" s="2" t="s">
        <v>0</v>
      </c>
      <c r="C64" s="2" t="s">
        <v>2261</v>
      </c>
      <c r="D64" s="2" t="s">
        <v>2262</v>
      </c>
      <c r="E64" s="2" t="s">
        <v>26</v>
      </c>
      <c r="F64" s="2" t="s">
        <v>1040</v>
      </c>
      <c r="G64" s="2" t="s">
        <v>17</v>
      </c>
      <c r="H64" s="2" t="s">
        <v>18</v>
      </c>
      <c r="I64" s="2">
        <v>1141124</v>
      </c>
      <c r="J64" s="2" t="s">
        <v>317</v>
      </c>
      <c r="K64" s="2" t="s">
        <v>651</v>
      </c>
      <c r="L64" s="2" t="s">
        <v>301</v>
      </c>
      <c r="M64" s="2" t="s">
        <v>19</v>
      </c>
      <c r="N64" s="2">
        <v>111</v>
      </c>
      <c r="O64" s="3">
        <v>1881.15</v>
      </c>
      <c r="P64" s="3">
        <v>665.9</v>
      </c>
      <c r="Q64" s="3">
        <v>0</v>
      </c>
      <c r="R64" s="3">
        <v>2547.0500000000002</v>
      </c>
    </row>
    <row r="65" spans="1:18">
      <c r="A65" s="2">
        <v>64</v>
      </c>
      <c r="B65" s="2" t="s">
        <v>0</v>
      </c>
      <c r="C65" s="2" t="s">
        <v>1381</v>
      </c>
      <c r="D65" s="2" t="s">
        <v>1382</v>
      </c>
      <c r="E65" s="2" t="s">
        <v>26</v>
      </c>
      <c r="F65" s="2" t="s">
        <v>1040</v>
      </c>
      <c r="G65" s="2" t="s">
        <v>17</v>
      </c>
      <c r="H65" s="2" t="s">
        <v>18</v>
      </c>
      <c r="I65" s="2">
        <v>1141109</v>
      </c>
      <c r="J65" s="2" t="s">
        <v>1383</v>
      </c>
      <c r="K65" s="2" t="s">
        <v>880</v>
      </c>
      <c r="L65" s="2" t="s">
        <v>267</v>
      </c>
      <c r="M65" s="2" t="s">
        <v>20</v>
      </c>
      <c r="N65" s="2">
        <v>215</v>
      </c>
      <c r="O65" s="3">
        <v>1082.72</v>
      </c>
      <c r="P65" s="3">
        <v>1448.28</v>
      </c>
      <c r="Q65" s="3">
        <v>0</v>
      </c>
      <c r="R65" s="3">
        <v>2531</v>
      </c>
    </row>
    <row r="66" spans="1:18">
      <c r="A66" s="2">
        <v>65</v>
      </c>
      <c r="B66" s="2" t="s">
        <v>0</v>
      </c>
      <c r="C66" s="2" t="s">
        <v>1191</v>
      </c>
      <c r="D66" s="2" t="s">
        <v>1192</v>
      </c>
      <c r="E66" s="2" t="s">
        <v>26</v>
      </c>
      <c r="F66" s="2" t="s">
        <v>1040</v>
      </c>
      <c r="G66" s="2" t="s">
        <v>17</v>
      </c>
      <c r="H66" s="2" t="s">
        <v>18</v>
      </c>
      <c r="I66" s="2">
        <v>1141111</v>
      </c>
      <c r="J66" s="2" t="s">
        <v>295</v>
      </c>
      <c r="K66" s="2" t="s">
        <v>136</v>
      </c>
      <c r="L66" s="2" t="s">
        <v>172</v>
      </c>
      <c r="M66" s="2" t="s">
        <v>25</v>
      </c>
      <c r="N66" s="2">
        <v>48</v>
      </c>
      <c r="O66" s="3">
        <v>2179.7399999999998</v>
      </c>
      <c r="P66" s="3">
        <v>302.26</v>
      </c>
      <c r="Q66" s="3">
        <v>0</v>
      </c>
      <c r="R66" s="3">
        <v>2482</v>
      </c>
    </row>
    <row r="67" spans="1:18">
      <c r="A67" s="2">
        <v>66</v>
      </c>
      <c r="B67" s="2" t="s">
        <v>0</v>
      </c>
      <c r="C67" s="2" t="s">
        <v>2048</v>
      </c>
      <c r="D67" s="2" t="s">
        <v>2049</v>
      </c>
      <c r="E67" s="2" t="s">
        <v>26</v>
      </c>
      <c r="F67" s="2" t="s">
        <v>1040</v>
      </c>
      <c r="G67" s="2" t="s">
        <v>17</v>
      </c>
      <c r="H67" s="2" t="s">
        <v>18</v>
      </c>
      <c r="I67" s="2">
        <v>1141124</v>
      </c>
      <c r="J67" s="2" t="s">
        <v>317</v>
      </c>
      <c r="K67" s="2" t="s">
        <v>639</v>
      </c>
      <c r="L67" s="2" t="s">
        <v>301</v>
      </c>
      <c r="M67" s="2" t="s">
        <v>19</v>
      </c>
      <c r="N67" s="2">
        <v>77</v>
      </c>
      <c r="O67" s="3">
        <v>1984.92</v>
      </c>
      <c r="P67" s="3">
        <v>483.28</v>
      </c>
      <c r="Q67" s="3">
        <v>0</v>
      </c>
      <c r="R67" s="3">
        <v>2468.1999999999998</v>
      </c>
    </row>
    <row r="68" spans="1:18">
      <c r="A68" s="2">
        <v>67</v>
      </c>
      <c r="B68" s="2" t="s">
        <v>0</v>
      </c>
      <c r="C68" s="2" t="s">
        <v>1703</v>
      </c>
      <c r="D68" s="2" t="s">
        <v>1704</v>
      </c>
      <c r="E68" s="2" t="s">
        <v>26</v>
      </c>
      <c r="F68" s="2" t="s">
        <v>1040</v>
      </c>
      <c r="G68" s="2" t="s">
        <v>17</v>
      </c>
      <c r="H68" s="2" t="s">
        <v>18</v>
      </c>
      <c r="I68" s="2">
        <v>1141109</v>
      </c>
      <c r="J68" s="2" t="s">
        <v>1705</v>
      </c>
      <c r="K68" s="2" t="s">
        <v>942</v>
      </c>
      <c r="L68" s="2" t="s">
        <v>454</v>
      </c>
      <c r="M68" s="2" t="s">
        <v>20</v>
      </c>
      <c r="N68" s="2">
        <v>87</v>
      </c>
      <c r="O68" s="3">
        <v>1936.66</v>
      </c>
      <c r="P68" s="3">
        <v>510.97</v>
      </c>
      <c r="Q68" s="3">
        <v>0</v>
      </c>
      <c r="R68" s="3">
        <v>2447.63</v>
      </c>
    </row>
    <row r="69" spans="1:18">
      <c r="A69" s="2">
        <v>68</v>
      </c>
      <c r="B69" s="2" t="s">
        <v>0</v>
      </c>
      <c r="C69" s="2" t="s">
        <v>1476</v>
      </c>
      <c r="D69" s="2" t="s">
        <v>1477</v>
      </c>
      <c r="E69" s="2" t="s">
        <v>26</v>
      </c>
      <c r="F69" s="2" t="s">
        <v>1040</v>
      </c>
      <c r="G69" s="2" t="s">
        <v>17</v>
      </c>
      <c r="H69" s="2" t="s">
        <v>18</v>
      </c>
      <c r="I69" s="2">
        <v>1141124</v>
      </c>
      <c r="J69" s="2" t="s">
        <v>61</v>
      </c>
      <c r="K69" s="2" t="s">
        <v>923</v>
      </c>
      <c r="L69" s="2" t="s">
        <v>301</v>
      </c>
      <c r="M69" s="2" t="s">
        <v>19</v>
      </c>
      <c r="N69" s="2">
        <v>43</v>
      </c>
      <c r="O69" s="3">
        <v>2140.9899999999998</v>
      </c>
      <c r="P69" s="3">
        <v>272.27</v>
      </c>
      <c r="Q69" s="3">
        <v>0</v>
      </c>
      <c r="R69" s="3">
        <v>2413.2600000000002</v>
      </c>
    </row>
    <row r="70" spans="1:18">
      <c r="A70" s="2">
        <v>69</v>
      </c>
      <c r="B70" s="2" t="s">
        <v>0</v>
      </c>
      <c r="C70" s="2" t="s">
        <v>2962</v>
      </c>
      <c r="D70" s="2" t="s">
        <v>2963</v>
      </c>
      <c r="E70" s="2" t="s">
        <v>26</v>
      </c>
      <c r="F70" s="2" t="s">
        <v>1040</v>
      </c>
      <c r="G70" s="2" t="s">
        <v>17</v>
      </c>
      <c r="H70" s="2" t="s">
        <v>18</v>
      </c>
      <c r="I70" s="2">
        <v>1141106</v>
      </c>
      <c r="J70" s="2" t="s">
        <v>174</v>
      </c>
      <c r="K70" s="2" t="s">
        <v>680</v>
      </c>
      <c r="L70" s="2" t="s">
        <v>152</v>
      </c>
      <c r="M70" s="2" t="s">
        <v>16</v>
      </c>
      <c r="N70" s="2">
        <v>64</v>
      </c>
      <c r="O70" s="3">
        <v>2502.33</v>
      </c>
      <c r="P70" s="3">
        <v>410.79</v>
      </c>
      <c r="Q70" s="3">
        <v>500</v>
      </c>
      <c r="R70" s="3">
        <v>2413.12</v>
      </c>
    </row>
    <row r="71" spans="1:18">
      <c r="A71" s="2">
        <v>70</v>
      </c>
      <c r="B71" s="2" t="s">
        <v>0</v>
      </c>
      <c r="C71" s="2" t="s">
        <v>3076</v>
      </c>
      <c r="D71" s="2" t="s">
        <v>3077</v>
      </c>
      <c r="E71" s="2" t="s">
        <v>26</v>
      </c>
      <c r="F71" s="2" t="s">
        <v>1040</v>
      </c>
      <c r="G71" s="2" t="s">
        <v>17</v>
      </c>
      <c r="H71" s="2" t="s">
        <v>18</v>
      </c>
      <c r="I71" s="2">
        <v>1141116</v>
      </c>
      <c r="J71" s="2" t="s">
        <v>419</v>
      </c>
      <c r="K71" s="2" t="s">
        <v>3078</v>
      </c>
      <c r="L71" s="2" t="s">
        <v>372</v>
      </c>
      <c r="M71" s="2" t="s">
        <v>23</v>
      </c>
      <c r="N71" s="2">
        <v>48</v>
      </c>
      <c r="O71" s="3">
        <v>2105.58</v>
      </c>
      <c r="P71" s="3">
        <v>295.42</v>
      </c>
      <c r="Q71" s="3">
        <v>0</v>
      </c>
      <c r="R71" s="3">
        <v>2401</v>
      </c>
    </row>
    <row r="72" spans="1:18">
      <c r="A72" s="2">
        <v>71</v>
      </c>
      <c r="B72" s="2" t="s">
        <v>0</v>
      </c>
      <c r="C72" s="2" t="s">
        <v>2236</v>
      </c>
      <c r="D72" s="2" t="s">
        <v>2237</v>
      </c>
      <c r="E72" s="2" t="s">
        <v>26</v>
      </c>
      <c r="F72" s="2" t="s">
        <v>1040</v>
      </c>
      <c r="G72" s="2" t="s">
        <v>17</v>
      </c>
      <c r="H72" s="2" t="s">
        <v>18</v>
      </c>
      <c r="I72" s="2">
        <v>1141101</v>
      </c>
      <c r="J72" s="2" t="s">
        <v>2238</v>
      </c>
      <c r="K72" s="2" t="s">
        <v>2239</v>
      </c>
      <c r="L72" s="2" t="s">
        <v>168</v>
      </c>
      <c r="M72" s="2" t="s">
        <v>20</v>
      </c>
      <c r="N72" s="2">
        <v>63</v>
      </c>
      <c r="O72" s="3">
        <v>2496.2800000000002</v>
      </c>
      <c r="P72" s="3">
        <v>383.36</v>
      </c>
      <c r="Q72" s="3">
        <v>500</v>
      </c>
      <c r="R72" s="3">
        <v>2379.64</v>
      </c>
    </row>
    <row r="73" spans="1:18">
      <c r="A73" s="2">
        <v>72</v>
      </c>
      <c r="B73" s="2" t="s">
        <v>0</v>
      </c>
      <c r="C73" s="2" t="s">
        <v>1834</v>
      </c>
      <c r="D73" s="2" t="s">
        <v>1835</v>
      </c>
      <c r="E73" s="2" t="s">
        <v>26</v>
      </c>
      <c r="F73" s="2" t="s">
        <v>1040</v>
      </c>
      <c r="G73" s="2" t="s">
        <v>17</v>
      </c>
      <c r="H73" s="2" t="s">
        <v>18</v>
      </c>
      <c r="I73" s="2">
        <v>1141113</v>
      </c>
      <c r="J73" s="2" t="s">
        <v>326</v>
      </c>
      <c r="K73" s="2" t="s">
        <v>789</v>
      </c>
      <c r="L73" s="2" t="s">
        <v>383</v>
      </c>
      <c r="M73" s="2" t="s">
        <v>16</v>
      </c>
      <c r="N73" s="2">
        <v>63</v>
      </c>
      <c r="O73" s="3">
        <v>1986.5</v>
      </c>
      <c r="P73" s="3">
        <v>382.4</v>
      </c>
      <c r="Q73" s="3">
        <v>0</v>
      </c>
      <c r="R73" s="3">
        <v>2368.9</v>
      </c>
    </row>
    <row r="74" spans="1:18">
      <c r="A74" s="2">
        <v>73</v>
      </c>
      <c r="B74" s="2" t="s">
        <v>0</v>
      </c>
      <c r="C74" s="2" t="s">
        <v>1083</v>
      </c>
      <c r="D74" s="2" t="s">
        <v>1084</v>
      </c>
      <c r="E74" s="2" t="s">
        <v>26</v>
      </c>
      <c r="F74" s="2" t="s">
        <v>1040</v>
      </c>
      <c r="G74" s="2" t="s">
        <v>17</v>
      </c>
      <c r="H74" s="2" t="s">
        <v>18</v>
      </c>
      <c r="I74" s="2">
        <v>1141105</v>
      </c>
      <c r="J74" s="2" t="s">
        <v>1085</v>
      </c>
      <c r="K74" s="2" t="s">
        <v>1086</v>
      </c>
      <c r="L74" s="2" t="s">
        <v>34</v>
      </c>
      <c r="M74" s="2" t="s">
        <v>19</v>
      </c>
      <c r="N74" s="2">
        <v>66</v>
      </c>
      <c r="O74" s="3">
        <v>1841.13</v>
      </c>
      <c r="P74" s="3">
        <v>396.69</v>
      </c>
      <c r="Q74" s="3">
        <v>0</v>
      </c>
      <c r="R74" s="3">
        <v>2237.8200000000002</v>
      </c>
    </row>
    <row r="75" spans="1:18">
      <c r="A75" s="2">
        <v>74</v>
      </c>
      <c r="B75" s="2" t="s">
        <v>0</v>
      </c>
      <c r="C75" s="2" t="s">
        <v>1488</v>
      </c>
      <c r="D75" s="2" t="s">
        <v>1489</v>
      </c>
      <c r="E75" s="2" t="s">
        <v>26</v>
      </c>
      <c r="F75" s="2" t="s">
        <v>1040</v>
      </c>
      <c r="G75" s="2" t="s">
        <v>17</v>
      </c>
      <c r="H75" s="2" t="s">
        <v>18</v>
      </c>
      <c r="I75" s="2">
        <v>1141120</v>
      </c>
      <c r="J75" s="2" t="s">
        <v>755</v>
      </c>
      <c r="K75" s="2" t="s">
        <v>1490</v>
      </c>
      <c r="L75" s="2" t="s">
        <v>302</v>
      </c>
      <c r="M75" s="2" t="s">
        <v>19</v>
      </c>
      <c r="N75" s="2">
        <v>49</v>
      </c>
      <c r="O75" s="3">
        <v>1928.38</v>
      </c>
      <c r="P75" s="3">
        <v>296.62</v>
      </c>
      <c r="Q75" s="3">
        <v>0</v>
      </c>
      <c r="R75" s="3">
        <v>2225</v>
      </c>
    </row>
    <row r="76" spans="1:18">
      <c r="A76" s="2">
        <v>75</v>
      </c>
      <c r="B76" s="2" t="s">
        <v>0</v>
      </c>
      <c r="C76" s="2" t="s">
        <v>1989</v>
      </c>
      <c r="D76" s="2" t="s">
        <v>1990</v>
      </c>
      <c r="E76" s="2" t="s">
        <v>26</v>
      </c>
      <c r="F76" s="2" t="s">
        <v>1040</v>
      </c>
      <c r="G76" s="2" t="s">
        <v>17</v>
      </c>
      <c r="H76" s="2" t="s">
        <v>18</v>
      </c>
      <c r="I76" s="2">
        <v>1141101</v>
      </c>
      <c r="J76" s="2" t="s">
        <v>220</v>
      </c>
      <c r="K76" s="2" t="s">
        <v>1991</v>
      </c>
      <c r="L76" s="2" t="s">
        <v>200</v>
      </c>
      <c r="M76" s="2" t="s">
        <v>20</v>
      </c>
      <c r="N76" s="2">
        <v>50</v>
      </c>
      <c r="O76" s="3">
        <v>1894.87</v>
      </c>
      <c r="P76" s="3">
        <v>308.58999999999997</v>
      </c>
      <c r="Q76" s="3">
        <v>0</v>
      </c>
      <c r="R76" s="3">
        <v>2203.46</v>
      </c>
    </row>
    <row r="77" spans="1:18">
      <c r="A77" s="2">
        <v>76</v>
      </c>
      <c r="B77" s="2" t="s">
        <v>0</v>
      </c>
      <c r="C77" s="2" t="s">
        <v>1097</v>
      </c>
      <c r="D77" s="2" t="s">
        <v>1098</v>
      </c>
      <c r="E77" s="2" t="s">
        <v>26</v>
      </c>
      <c r="F77" s="2" t="s">
        <v>1040</v>
      </c>
      <c r="G77" s="2" t="s">
        <v>17</v>
      </c>
      <c r="H77" s="2" t="s">
        <v>18</v>
      </c>
      <c r="I77" s="2">
        <v>1141105</v>
      </c>
      <c r="J77" s="2" t="s">
        <v>479</v>
      </c>
      <c r="K77" s="2" t="s">
        <v>140</v>
      </c>
      <c r="L77" s="2" t="s">
        <v>30</v>
      </c>
      <c r="M77" s="2" t="s">
        <v>19</v>
      </c>
      <c r="N77" s="2">
        <v>185</v>
      </c>
      <c r="O77" s="3">
        <v>974.48</v>
      </c>
      <c r="P77" s="3">
        <v>1210.53</v>
      </c>
      <c r="Q77" s="3">
        <v>0</v>
      </c>
      <c r="R77" s="3">
        <v>2185.0100000000002</v>
      </c>
    </row>
    <row r="78" spans="1:18">
      <c r="A78" s="2">
        <v>77</v>
      </c>
      <c r="B78" s="2" t="s">
        <v>0</v>
      </c>
      <c r="C78" s="2" t="s">
        <v>2372</v>
      </c>
      <c r="D78" s="2" t="s">
        <v>2373</v>
      </c>
      <c r="E78" s="2" t="s">
        <v>26</v>
      </c>
      <c r="F78" s="2" t="s">
        <v>1040</v>
      </c>
      <c r="G78" s="2" t="s">
        <v>17</v>
      </c>
      <c r="H78" s="2" t="s">
        <v>18</v>
      </c>
      <c r="I78" s="2">
        <v>1141105</v>
      </c>
      <c r="J78" s="2" t="s">
        <v>101</v>
      </c>
      <c r="K78" s="2" t="s">
        <v>645</v>
      </c>
      <c r="L78" s="2" t="s">
        <v>53</v>
      </c>
      <c r="M78" s="2" t="s">
        <v>19</v>
      </c>
      <c r="N78" s="2">
        <v>112</v>
      </c>
      <c r="O78" s="3">
        <v>1513.15</v>
      </c>
      <c r="P78" s="3">
        <v>671.85</v>
      </c>
      <c r="Q78" s="3">
        <v>0</v>
      </c>
      <c r="R78" s="3">
        <v>2185</v>
      </c>
    </row>
    <row r="79" spans="1:18">
      <c r="A79" s="2">
        <v>78</v>
      </c>
      <c r="B79" s="2" t="s">
        <v>0</v>
      </c>
      <c r="C79" s="2" t="s">
        <v>2660</v>
      </c>
      <c r="D79" s="2" t="s">
        <v>2661</v>
      </c>
      <c r="E79" s="2" t="s">
        <v>26</v>
      </c>
      <c r="F79" s="2" t="s">
        <v>1040</v>
      </c>
      <c r="G79" s="2" t="s">
        <v>17</v>
      </c>
      <c r="H79" s="2" t="s">
        <v>18</v>
      </c>
      <c r="I79" s="2">
        <v>1141124</v>
      </c>
      <c r="J79" s="2" t="s">
        <v>724</v>
      </c>
      <c r="K79" s="2" t="s">
        <v>534</v>
      </c>
      <c r="L79" s="2" t="s">
        <v>221</v>
      </c>
      <c r="M79" s="2" t="s">
        <v>19</v>
      </c>
      <c r="N79" s="2">
        <v>56</v>
      </c>
      <c r="O79" s="3">
        <v>1816.76</v>
      </c>
      <c r="P79" s="3">
        <v>334.24</v>
      </c>
      <c r="Q79" s="3">
        <v>0</v>
      </c>
      <c r="R79" s="3">
        <v>2151</v>
      </c>
    </row>
    <row r="80" spans="1:18">
      <c r="A80" s="2">
        <v>79</v>
      </c>
      <c r="B80" s="2" t="s">
        <v>0</v>
      </c>
      <c r="C80" s="2" t="s">
        <v>1044</v>
      </c>
      <c r="D80" s="2" t="s">
        <v>1045</v>
      </c>
      <c r="E80" s="2" t="s">
        <v>26</v>
      </c>
      <c r="F80" s="2" t="s">
        <v>1040</v>
      </c>
      <c r="G80" s="2" t="s">
        <v>17</v>
      </c>
      <c r="H80" s="2" t="s">
        <v>18</v>
      </c>
      <c r="I80" s="2">
        <v>1141105</v>
      </c>
      <c r="J80" s="2" t="s">
        <v>39</v>
      </c>
      <c r="K80" s="2" t="s">
        <v>83</v>
      </c>
      <c r="L80" s="2" t="s">
        <v>30</v>
      </c>
      <c r="M80" s="2" t="s">
        <v>19</v>
      </c>
      <c r="N80" s="2">
        <v>42</v>
      </c>
      <c r="O80" s="3">
        <v>1869.78</v>
      </c>
      <c r="P80" s="3">
        <v>274.14</v>
      </c>
      <c r="Q80" s="3">
        <v>0</v>
      </c>
      <c r="R80" s="3">
        <v>2143.92</v>
      </c>
    </row>
    <row r="81" spans="1:18">
      <c r="A81" s="2">
        <v>80</v>
      </c>
      <c r="B81" s="2" t="s">
        <v>0</v>
      </c>
      <c r="C81" s="2" t="s">
        <v>2457</v>
      </c>
      <c r="D81" s="2" t="s">
        <v>2458</v>
      </c>
      <c r="E81" s="2" t="s">
        <v>26</v>
      </c>
      <c r="F81" s="2" t="s">
        <v>1040</v>
      </c>
      <c r="G81" s="2" t="s">
        <v>17</v>
      </c>
      <c r="H81" s="2" t="s">
        <v>18</v>
      </c>
      <c r="I81" s="2">
        <v>1141120</v>
      </c>
      <c r="J81" s="2" t="s">
        <v>765</v>
      </c>
      <c r="K81" s="2" t="s">
        <v>2459</v>
      </c>
      <c r="L81" s="2" t="s">
        <v>308</v>
      </c>
      <c r="M81" s="2" t="s">
        <v>19</v>
      </c>
      <c r="N81" s="2">
        <v>50</v>
      </c>
      <c r="O81" s="3">
        <v>1787.58</v>
      </c>
      <c r="P81" s="3">
        <v>300.42</v>
      </c>
      <c r="Q81" s="3">
        <v>0</v>
      </c>
      <c r="R81" s="3">
        <v>2088</v>
      </c>
    </row>
    <row r="82" spans="1:18">
      <c r="A82" s="2">
        <v>81</v>
      </c>
      <c r="B82" s="2" t="s">
        <v>0</v>
      </c>
      <c r="C82" s="2" t="s">
        <v>1941</v>
      </c>
      <c r="D82" s="2" t="s">
        <v>1942</v>
      </c>
      <c r="E82" s="2" t="s">
        <v>26</v>
      </c>
      <c r="F82" s="2" t="s">
        <v>1040</v>
      </c>
      <c r="G82" s="2" t="s">
        <v>17</v>
      </c>
      <c r="H82" s="2" t="s">
        <v>18</v>
      </c>
      <c r="I82" s="2">
        <v>1141116</v>
      </c>
      <c r="J82" s="2" t="s">
        <v>610</v>
      </c>
      <c r="K82" s="2" t="s">
        <v>1943</v>
      </c>
      <c r="L82" s="2" t="s">
        <v>359</v>
      </c>
      <c r="M82" s="2" t="s">
        <v>23</v>
      </c>
      <c r="N82" s="2">
        <v>50</v>
      </c>
      <c r="O82" s="3">
        <v>1744.8</v>
      </c>
      <c r="P82" s="3">
        <v>300.57</v>
      </c>
      <c r="Q82" s="3">
        <v>0</v>
      </c>
      <c r="R82" s="3">
        <v>2045.37</v>
      </c>
    </row>
    <row r="83" spans="1:18">
      <c r="A83" s="2">
        <v>82</v>
      </c>
      <c r="B83" s="2" t="s">
        <v>0</v>
      </c>
      <c r="C83" s="2" t="s">
        <v>1797</v>
      </c>
      <c r="D83" s="2" t="s">
        <v>1798</v>
      </c>
      <c r="E83" s="2" t="s">
        <v>26</v>
      </c>
      <c r="F83" s="2" t="s">
        <v>1040</v>
      </c>
      <c r="G83" s="2" t="s">
        <v>17</v>
      </c>
      <c r="H83" s="2" t="s">
        <v>18</v>
      </c>
      <c r="I83" s="2">
        <v>1141109</v>
      </c>
      <c r="J83" s="2" t="s">
        <v>630</v>
      </c>
      <c r="K83" s="2" t="s">
        <v>166</v>
      </c>
      <c r="L83" s="2" t="s">
        <v>454</v>
      </c>
      <c r="M83" s="2" t="s">
        <v>20</v>
      </c>
      <c r="N83" s="2">
        <v>63</v>
      </c>
      <c r="O83" s="3">
        <v>1575.18</v>
      </c>
      <c r="P83" s="3">
        <v>403.87</v>
      </c>
      <c r="Q83" s="3">
        <v>0</v>
      </c>
      <c r="R83" s="3">
        <v>1979.05</v>
      </c>
    </row>
    <row r="84" spans="1:18">
      <c r="A84" s="2">
        <v>83</v>
      </c>
      <c r="B84" s="2" t="s">
        <v>0</v>
      </c>
      <c r="C84" s="2" t="s">
        <v>2272</v>
      </c>
      <c r="D84" s="2" t="s">
        <v>2273</v>
      </c>
      <c r="E84" s="2" t="s">
        <v>26</v>
      </c>
      <c r="F84" s="2" t="s">
        <v>1040</v>
      </c>
      <c r="G84" s="2" t="s">
        <v>17</v>
      </c>
      <c r="H84" s="2" t="s">
        <v>18</v>
      </c>
      <c r="I84" s="2">
        <v>1141108</v>
      </c>
      <c r="J84" s="2" t="s">
        <v>2274</v>
      </c>
      <c r="K84" s="2" t="s">
        <v>503</v>
      </c>
      <c r="L84" s="2" t="s">
        <v>47</v>
      </c>
      <c r="M84" s="2" t="s">
        <v>16</v>
      </c>
      <c r="N84" s="2">
        <v>63</v>
      </c>
      <c r="O84" s="3">
        <v>2056.96</v>
      </c>
      <c r="P84" s="3">
        <v>417.89</v>
      </c>
      <c r="Q84" s="3">
        <v>500</v>
      </c>
      <c r="R84" s="3">
        <v>1974.85</v>
      </c>
    </row>
    <row r="85" spans="1:18">
      <c r="A85" s="2">
        <v>84</v>
      </c>
      <c r="B85" s="2" t="s">
        <v>0</v>
      </c>
      <c r="C85" s="2" t="s">
        <v>2703</v>
      </c>
      <c r="D85" s="2" t="s">
        <v>2704</v>
      </c>
      <c r="E85" s="2" t="s">
        <v>26</v>
      </c>
      <c r="F85" s="2" t="s">
        <v>1040</v>
      </c>
      <c r="G85" s="2" t="s">
        <v>17</v>
      </c>
      <c r="H85" s="2" t="s">
        <v>18</v>
      </c>
      <c r="I85" s="2">
        <v>1141101</v>
      </c>
      <c r="J85" s="2" t="s">
        <v>2705</v>
      </c>
      <c r="K85" s="2" t="s">
        <v>22</v>
      </c>
      <c r="L85" s="2" t="s">
        <v>198</v>
      </c>
      <c r="M85" s="2" t="s">
        <v>20</v>
      </c>
      <c r="N85" s="2">
        <v>136</v>
      </c>
      <c r="O85" s="3">
        <v>1117.8900000000001</v>
      </c>
      <c r="P85" s="3">
        <v>848.75</v>
      </c>
      <c r="Q85" s="3">
        <v>0</v>
      </c>
      <c r="R85" s="3">
        <v>1966.64</v>
      </c>
    </row>
    <row r="86" spans="1:18">
      <c r="A86" s="2">
        <v>85</v>
      </c>
      <c r="B86" s="2" t="s">
        <v>0</v>
      </c>
      <c r="C86" s="2" t="s">
        <v>1482</v>
      </c>
      <c r="D86" s="2" t="s">
        <v>1483</v>
      </c>
      <c r="E86" s="2" t="s">
        <v>26</v>
      </c>
      <c r="F86" s="2" t="s">
        <v>1040</v>
      </c>
      <c r="G86" s="2" t="s">
        <v>17</v>
      </c>
      <c r="H86" s="2" t="s">
        <v>18</v>
      </c>
      <c r="I86" s="2">
        <v>1141111</v>
      </c>
      <c r="J86" s="2" t="s">
        <v>614</v>
      </c>
      <c r="K86" s="2" t="s">
        <v>147</v>
      </c>
      <c r="L86" s="2" t="s">
        <v>284</v>
      </c>
      <c r="M86" s="2" t="s">
        <v>25</v>
      </c>
      <c r="N86" s="2">
        <v>77</v>
      </c>
      <c r="O86" s="3">
        <v>1375.12</v>
      </c>
      <c r="P86" s="3">
        <v>537.88</v>
      </c>
      <c r="Q86" s="3">
        <v>0</v>
      </c>
      <c r="R86" s="3">
        <v>1913</v>
      </c>
    </row>
    <row r="87" spans="1:18">
      <c r="A87" s="2">
        <v>86</v>
      </c>
      <c r="B87" s="2" t="s">
        <v>0</v>
      </c>
      <c r="C87" s="2" t="s">
        <v>2628</v>
      </c>
      <c r="D87" s="2" t="s">
        <v>2629</v>
      </c>
      <c r="E87" s="2" t="s">
        <v>26</v>
      </c>
      <c r="F87" s="2" t="s">
        <v>1040</v>
      </c>
      <c r="G87" s="2" t="s">
        <v>17</v>
      </c>
      <c r="H87" s="2" t="s">
        <v>18</v>
      </c>
      <c r="I87" s="2">
        <v>1141107</v>
      </c>
      <c r="J87" s="2" t="s">
        <v>317</v>
      </c>
      <c r="K87" s="2" t="s">
        <v>540</v>
      </c>
      <c r="L87" s="2" t="s">
        <v>445</v>
      </c>
      <c r="M87" s="2" t="s">
        <v>23</v>
      </c>
      <c r="N87" s="2">
        <v>107</v>
      </c>
      <c r="O87" s="3">
        <v>1265.8699999999999</v>
      </c>
      <c r="P87" s="3">
        <v>633.1</v>
      </c>
      <c r="Q87" s="3">
        <v>0</v>
      </c>
      <c r="R87" s="3">
        <v>1898.97</v>
      </c>
    </row>
    <row r="88" spans="1:18">
      <c r="A88" s="2">
        <v>87</v>
      </c>
      <c r="B88" s="2" t="s">
        <v>0</v>
      </c>
      <c r="C88" s="2" t="s">
        <v>2613</v>
      </c>
      <c r="D88" s="2" t="s">
        <v>2614</v>
      </c>
      <c r="E88" s="2" t="s">
        <v>26</v>
      </c>
      <c r="F88" s="2" t="s">
        <v>1040</v>
      </c>
      <c r="G88" s="2" t="s">
        <v>17</v>
      </c>
      <c r="H88" s="2" t="s">
        <v>18</v>
      </c>
      <c r="I88" s="2">
        <v>1141107</v>
      </c>
      <c r="J88" s="2" t="s">
        <v>2615</v>
      </c>
      <c r="K88" s="2" t="s">
        <v>570</v>
      </c>
      <c r="L88" s="2" t="s">
        <v>429</v>
      </c>
      <c r="M88" s="2" t="s">
        <v>23</v>
      </c>
      <c r="N88" s="2">
        <v>42</v>
      </c>
      <c r="O88" s="3">
        <v>1589.09</v>
      </c>
      <c r="P88" s="3">
        <v>273.58</v>
      </c>
      <c r="Q88" s="3">
        <v>0</v>
      </c>
      <c r="R88" s="3">
        <v>1862.67</v>
      </c>
    </row>
    <row r="89" spans="1:18">
      <c r="A89" s="2">
        <v>88</v>
      </c>
      <c r="B89" s="2" t="s">
        <v>0</v>
      </c>
      <c r="C89" s="2" t="s">
        <v>2689</v>
      </c>
      <c r="D89" s="2" t="s">
        <v>2690</v>
      </c>
      <c r="E89" s="2" t="s">
        <v>26</v>
      </c>
      <c r="F89" s="2" t="s">
        <v>1040</v>
      </c>
      <c r="G89" s="2" t="s">
        <v>17</v>
      </c>
      <c r="H89" s="2" t="s">
        <v>18</v>
      </c>
      <c r="I89" s="2">
        <v>1141124</v>
      </c>
      <c r="J89" s="2" t="s">
        <v>2691</v>
      </c>
      <c r="K89" s="2" t="s">
        <v>2692</v>
      </c>
      <c r="L89" s="2" t="s">
        <v>322</v>
      </c>
      <c r="M89" s="2" t="s">
        <v>19</v>
      </c>
      <c r="N89" s="2">
        <v>64</v>
      </c>
      <c r="O89" s="3">
        <v>1481.13</v>
      </c>
      <c r="P89" s="3">
        <v>378.74</v>
      </c>
      <c r="Q89" s="3">
        <v>0</v>
      </c>
      <c r="R89" s="3">
        <v>1859.87</v>
      </c>
    </row>
    <row r="90" spans="1:18">
      <c r="A90" s="2">
        <v>89</v>
      </c>
      <c r="B90" s="2" t="s">
        <v>0</v>
      </c>
      <c r="C90" s="2" t="s">
        <v>1585</v>
      </c>
      <c r="D90" s="2" t="s">
        <v>1586</v>
      </c>
      <c r="E90" s="2" t="s">
        <v>26</v>
      </c>
      <c r="F90" s="2" t="s">
        <v>1040</v>
      </c>
      <c r="G90" s="2" t="s">
        <v>17</v>
      </c>
      <c r="H90" s="2" t="s">
        <v>18</v>
      </c>
      <c r="I90" s="2">
        <v>1141116</v>
      </c>
      <c r="J90" s="2" t="s">
        <v>205</v>
      </c>
      <c r="K90" s="2" t="s">
        <v>1587</v>
      </c>
      <c r="L90" s="2" t="s">
        <v>372</v>
      </c>
      <c r="M90" s="2" t="s">
        <v>23</v>
      </c>
      <c r="N90" s="2">
        <v>51</v>
      </c>
      <c r="O90" s="3">
        <v>2530.92</v>
      </c>
      <c r="P90" s="3">
        <v>314.56</v>
      </c>
      <c r="Q90" s="3">
        <v>1000</v>
      </c>
      <c r="R90" s="3">
        <v>1845.48</v>
      </c>
    </row>
    <row r="91" spans="1:18">
      <c r="A91" s="2">
        <v>90</v>
      </c>
      <c r="B91" s="2" t="s">
        <v>0</v>
      </c>
      <c r="C91" s="2" t="s">
        <v>2720</v>
      </c>
      <c r="D91" s="2" t="s">
        <v>2721</v>
      </c>
      <c r="E91" s="2" t="s">
        <v>26</v>
      </c>
      <c r="F91" s="2" t="s">
        <v>1040</v>
      </c>
      <c r="G91" s="2" t="s">
        <v>17</v>
      </c>
      <c r="H91" s="2" t="s">
        <v>18</v>
      </c>
      <c r="I91" s="2">
        <v>1141101</v>
      </c>
      <c r="J91" s="2" t="s">
        <v>2722</v>
      </c>
      <c r="K91" s="2" t="s">
        <v>2723</v>
      </c>
      <c r="L91" s="2" t="s">
        <v>167</v>
      </c>
      <c r="M91" s="2" t="s">
        <v>20</v>
      </c>
      <c r="N91" s="2">
        <v>131</v>
      </c>
      <c r="O91" s="3">
        <v>1987.51</v>
      </c>
      <c r="P91" s="3">
        <v>815.81</v>
      </c>
      <c r="Q91" s="3">
        <v>1000</v>
      </c>
      <c r="R91" s="3">
        <v>1803.32</v>
      </c>
    </row>
    <row r="92" spans="1:18">
      <c r="A92" s="2">
        <v>91</v>
      </c>
      <c r="B92" s="2" t="s">
        <v>0</v>
      </c>
      <c r="C92" s="2" t="s">
        <v>1391</v>
      </c>
      <c r="D92" s="2" t="s">
        <v>1392</v>
      </c>
      <c r="E92" s="2" t="s">
        <v>26</v>
      </c>
      <c r="F92" s="2" t="s">
        <v>1040</v>
      </c>
      <c r="G92" s="2" t="s">
        <v>17</v>
      </c>
      <c r="H92" s="2" t="s">
        <v>18</v>
      </c>
      <c r="I92" s="2">
        <v>1141109</v>
      </c>
      <c r="J92" s="2" t="s">
        <v>584</v>
      </c>
      <c r="K92" s="2" t="s">
        <v>84</v>
      </c>
      <c r="L92" s="2" t="s">
        <v>267</v>
      </c>
      <c r="M92" s="2" t="s">
        <v>20</v>
      </c>
      <c r="N92" s="2">
        <v>90</v>
      </c>
      <c r="O92" s="3">
        <v>1758.17</v>
      </c>
      <c r="P92" s="3">
        <v>533.83000000000004</v>
      </c>
      <c r="Q92" s="3">
        <v>500</v>
      </c>
      <c r="R92" s="3">
        <v>1792</v>
      </c>
    </row>
    <row r="93" spans="1:18">
      <c r="A93" s="2">
        <v>92</v>
      </c>
      <c r="B93" s="2" t="s">
        <v>0</v>
      </c>
      <c r="C93" s="2" t="s">
        <v>2547</v>
      </c>
      <c r="D93" s="2" t="s">
        <v>2548</v>
      </c>
      <c r="E93" s="2" t="s">
        <v>26</v>
      </c>
      <c r="F93" s="2" t="s">
        <v>1040</v>
      </c>
      <c r="G93" s="2" t="s">
        <v>17</v>
      </c>
      <c r="H93" s="2" t="s">
        <v>18</v>
      </c>
      <c r="I93" s="2">
        <v>1141120</v>
      </c>
      <c r="J93" s="2" t="s">
        <v>2549</v>
      </c>
      <c r="K93" s="2" t="s">
        <v>2550</v>
      </c>
      <c r="L93" s="2" t="s">
        <v>319</v>
      </c>
      <c r="M93" s="2" t="s">
        <v>19</v>
      </c>
      <c r="N93" s="2">
        <v>116</v>
      </c>
      <c r="O93" s="3">
        <v>1080.04</v>
      </c>
      <c r="P93" s="3">
        <v>696.96</v>
      </c>
      <c r="Q93" s="3">
        <v>0</v>
      </c>
      <c r="R93" s="3">
        <v>1777</v>
      </c>
    </row>
    <row r="94" spans="1:18">
      <c r="A94" s="2">
        <v>93</v>
      </c>
      <c r="B94" s="2" t="s">
        <v>0</v>
      </c>
      <c r="C94" s="2" t="s">
        <v>2219</v>
      </c>
      <c r="D94" s="2" t="s">
        <v>2220</v>
      </c>
      <c r="E94" s="2" t="s">
        <v>26</v>
      </c>
      <c r="F94" s="2" t="s">
        <v>1040</v>
      </c>
      <c r="G94" s="2" t="s">
        <v>17</v>
      </c>
      <c r="H94" s="2" t="s">
        <v>18</v>
      </c>
      <c r="I94" s="2">
        <v>1141109</v>
      </c>
      <c r="J94" s="2" t="s">
        <v>54</v>
      </c>
      <c r="K94" s="2" t="s">
        <v>522</v>
      </c>
      <c r="L94" s="2" t="s">
        <v>256</v>
      </c>
      <c r="M94" s="2" t="s">
        <v>20</v>
      </c>
      <c r="N94" s="2">
        <v>179</v>
      </c>
      <c r="O94" s="3">
        <v>593.42999999999995</v>
      </c>
      <c r="P94" s="3">
        <v>1163.6199999999999</v>
      </c>
      <c r="Q94" s="3">
        <v>0</v>
      </c>
      <c r="R94" s="3">
        <v>1757.05</v>
      </c>
    </row>
    <row r="95" spans="1:18">
      <c r="A95" s="2">
        <v>94</v>
      </c>
      <c r="B95" s="2" t="s">
        <v>0</v>
      </c>
      <c r="C95" s="2" t="s">
        <v>1778</v>
      </c>
      <c r="D95" s="2" t="s">
        <v>1779</v>
      </c>
      <c r="E95" s="2" t="s">
        <v>26</v>
      </c>
      <c r="F95" s="2" t="s">
        <v>1040</v>
      </c>
      <c r="G95" s="2" t="s">
        <v>17</v>
      </c>
      <c r="H95" s="2" t="s">
        <v>18</v>
      </c>
      <c r="I95" s="2">
        <v>1141116</v>
      </c>
      <c r="J95" s="2" t="s">
        <v>478</v>
      </c>
      <c r="K95" s="2" t="s">
        <v>136</v>
      </c>
      <c r="L95" s="2" t="s">
        <v>477</v>
      </c>
      <c r="M95" s="2" t="s">
        <v>23</v>
      </c>
      <c r="N95" s="2">
        <v>95</v>
      </c>
      <c r="O95" s="3">
        <v>2165.94</v>
      </c>
      <c r="P95" s="3">
        <v>569.11</v>
      </c>
      <c r="Q95" s="3">
        <v>1000</v>
      </c>
      <c r="R95" s="3">
        <v>1735.05</v>
      </c>
    </row>
    <row r="96" spans="1:18">
      <c r="A96" s="2">
        <v>95</v>
      </c>
      <c r="B96" s="2" t="s">
        <v>0</v>
      </c>
      <c r="C96" s="2" t="s">
        <v>2117</v>
      </c>
      <c r="D96" s="2" t="s">
        <v>2118</v>
      </c>
      <c r="E96" s="2" t="s">
        <v>26</v>
      </c>
      <c r="F96" s="2" t="s">
        <v>1040</v>
      </c>
      <c r="G96" s="2" t="s">
        <v>17</v>
      </c>
      <c r="H96" s="2" t="s">
        <v>18</v>
      </c>
      <c r="I96" s="2">
        <v>1141109</v>
      </c>
      <c r="J96" s="2" t="s">
        <v>713</v>
      </c>
      <c r="K96" s="2" t="s">
        <v>753</v>
      </c>
      <c r="L96" s="2" t="s">
        <v>267</v>
      </c>
      <c r="M96" s="2" t="s">
        <v>20</v>
      </c>
      <c r="N96" s="2">
        <v>100</v>
      </c>
      <c r="O96" s="3">
        <v>1138.94</v>
      </c>
      <c r="P96" s="3">
        <v>579.05999999999995</v>
      </c>
      <c r="Q96" s="3">
        <v>0</v>
      </c>
      <c r="R96" s="3">
        <v>1718</v>
      </c>
    </row>
    <row r="97" spans="1:18">
      <c r="A97" s="2">
        <v>96</v>
      </c>
      <c r="B97" s="2" t="s">
        <v>0</v>
      </c>
      <c r="C97" s="2" t="s">
        <v>2646</v>
      </c>
      <c r="D97" s="2" t="s">
        <v>2647</v>
      </c>
      <c r="E97" s="2" t="s">
        <v>26</v>
      </c>
      <c r="F97" s="2" t="s">
        <v>1040</v>
      </c>
      <c r="G97" s="2" t="s">
        <v>17</v>
      </c>
      <c r="H97" s="2" t="s">
        <v>18</v>
      </c>
      <c r="I97" s="2">
        <v>1141105</v>
      </c>
      <c r="J97" s="2" t="s">
        <v>161</v>
      </c>
      <c r="K97" s="2" t="s">
        <v>639</v>
      </c>
      <c r="L97" s="2" t="s">
        <v>151</v>
      </c>
      <c r="M97" s="2" t="s">
        <v>19</v>
      </c>
      <c r="N97" s="2">
        <v>52</v>
      </c>
      <c r="O97" s="3">
        <v>1406.65</v>
      </c>
      <c r="P97" s="3">
        <v>310.35000000000002</v>
      </c>
      <c r="Q97" s="3">
        <v>0</v>
      </c>
      <c r="R97" s="3">
        <v>1717</v>
      </c>
    </row>
    <row r="98" spans="1:18">
      <c r="A98" s="2">
        <v>97</v>
      </c>
      <c r="B98" s="2" t="s">
        <v>0</v>
      </c>
      <c r="C98" s="2" t="s">
        <v>2865</v>
      </c>
      <c r="D98" s="2" t="s">
        <v>2866</v>
      </c>
      <c r="E98" s="2" t="s">
        <v>26</v>
      </c>
      <c r="F98" s="2" t="s">
        <v>1040</v>
      </c>
      <c r="G98" s="2" t="s">
        <v>17</v>
      </c>
      <c r="H98" s="2" t="s">
        <v>18</v>
      </c>
      <c r="I98" s="2">
        <v>1141121</v>
      </c>
      <c r="J98" s="2" t="s">
        <v>2867</v>
      </c>
      <c r="K98" s="2" t="s">
        <v>2868</v>
      </c>
      <c r="L98" s="2" t="s">
        <v>231</v>
      </c>
      <c r="M98" s="2" t="s">
        <v>25</v>
      </c>
      <c r="N98" s="2">
        <v>134</v>
      </c>
      <c r="O98" s="3">
        <v>841.7</v>
      </c>
      <c r="P98" s="3">
        <v>856.04</v>
      </c>
      <c r="Q98" s="3">
        <v>0</v>
      </c>
      <c r="R98" s="3">
        <v>1697.74</v>
      </c>
    </row>
    <row r="99" spans="1:18">
      <c r="A99" s="2">
        <v>98</v>
      </c>
      <c r="B99" s="2" t="s">
        <v>0</v>
      </c>
      <c r="C99" s="2" t="s">
        <v>1496</v>
      </c>
      <c r="D99" s="2" t="s">
        <v>1497</v>
      </c>
      <c r="E99" s="2" t="s">
        <v>26</v>
      </c>
      <c r="F99" s="2" t="s">
        <v>1040</v>
      </c>
      <c r="G99" s="2" t="s">
        <v>17</v>
      </c>
      <c r="H99" s="2" t="s">
        <v>18</v>
      </c>
      <c r="I99" s="2">
        <v>1141111</v>
      </c>
      <c r="J99" s="2" t="s">
        <v>340</v>
      </c>
      <c r="K99" s="2" t="s">
        <v>298</v>
      </c>
      <c r="L99" s="2" t="s">
        <v>286</v>
      </c>
      <c r="M99" s="2" t="s">
        <v>25</v>
      </c>
      <c r="N99" s="2">
        <v>47</v>
      </c>
      <c r="O99" s="3">
        <v>1402.95</v>
      </c>
      <c r="P99" s="3">
        <v>285.04000000000002</v>
      </c>
      <c r="Q99" s="3">
        <v>0</v>
      </c>
      <c r="R99" s="3">
        <v>1687.99</v>
      </c>
    </row>
    <row r="100" spans="1:18">
      <c r="A100" s="2">
        <v>99</v>
      </c>
      <c r="B100" s="2" t="s">
        <v>0</v>
      </c>
      <c r="C100" s="2" t="s">
        <v>2626</v>
      </c>
      <c r="D100" s="2" t="s">
        <v>2627</v>
      </c>
      <c r="E100" s="2" t="s">
        <v>26</v>
      </c>
      <c r="F100" s="2" t="s">
        <v>1040</v>
      </c>
      <c r="G100" s="2" t="s">
        <v>17</v>
      </c>
      <c r="H100" s="2" t="s">
        <v>18</v>
      </c>
      <c r="I100" s="2">
        <v>1141120</v>
      </c>
      <c r="J100" s="2" t="s">
        <v>216</v>
      </c>
      <c r="K100" s="2" t="s">
        <v>779</v>
      </c>
      <c r="L100" s="2" t="s">
        <v>312</v>
      </c>
      <c r="M100" s="2" t="s">
        <v>19</v>
      </c>
      <c r="N100" s="2">
        <v>62</v>
      </c>
      <c r="O100" s="3">
        <v>1317.29</v>
      </c>
      <c r="P100" s="3">
        <v>365.71</v>
      </c>
      <c r="Q100" s="3">
        <v>0</v>
      </c>
      <c r="R100" s="3">
        <v>1683</v>
      </c>
    </row>
    <row r="101" spans="1:18">
      <c r="A101" s="2">
        <v>100</v>
      </c>
      <c r="B101" s="2" t="s">
        <v>0</v>
      </c>
      <c r="C101" s="2" t="s">
        <v>3224</v>
      </c>
      <c r="D101" s="2" t="s">
        <v>3225</v>
      </c>
      <c r="E101" s="2" t="s">
        <v>26</v>
      </c>
      <c r="F101" s="2" t="s">
        <v>1040</v>
      </c>
      <c r="G101" s="2" t="s">
        <v>17</v>
      </c>
      <c r="H101" s="2" t="s">
        <v>18</v>
      </c>
      <c r="I101" s="2">
        <v>1141124</v>
      </c>
      <c r="J101" s="2" t="s">
        <v>600</v>
      </c>
      <c r="K101" s="2" t="s">
        <v>580</v>
      </c>
      <c r="L101" s="2" t="s">
        <v>459</v>
      </c>
      <c r="M101" s="2" t="s">
        <v>19</v>
      </c>
      <c r="N101" s="2">
        <v>59</v>
      </c>
      <c r="O101" s="3">
        <v>1307.6400000000001</v>
      </c>
      <c r="P101" s="3">
        <v>373.54</v>
      </c>
      <c r="Q101" s="3">
        <v>0</v>
      </c>
      <c r="R101" s="3">
        <v>1681.18</v>
      </c>
    </row>
    <row r="102" spans="1:18">
      <c r="A102" s="2">
        <v>101</v>
      </c>
      <c r="B102" s="2" t="s">
        <v>0</v>
      </c>
      <c r="C102" s="2" t="s">
        <v>2988</v>
      </c>
      <c r="D102" s="2" t="s">
        <v>2989</v>
      </c>
      <c r="E102" s="2" t="s">
        <v>26</v>
      </c>
      <c r="F102" s="2" t="s">
        <v>1040</v>
      </c>
      <c r="G102" s="2" t="s">
        <v>17</v>
      </c>
      <c r="H102" s="2" t="s">
        <v>18</v>
      </c>
      <c r="I102" s="2">
        <v>1141111</v>
      </c>
      <c r="J102" s="2" t="s">
        <v>245</v>
      </c>
      <c r="K102" s="2" t="s">
        <v>2990</v>
      </c>
      <c r="L102" s="2" t="s">
        <v>206</v>
      </c>
      <c r="M102" s="2" t="s">
        <v>25</v>
      </c>
      <c r="N102" s="2">
        <v>43</v>
      </c>
      <c r="O102" s="3">
        <v>1403.5</v>
      </c>
      <c r="P102" s="3">
        <v>267.73</v>
      </c>
      <c r="Q102" s="3">
        <v>0</v>
      </c>
      <c r="R102" s="3">
        <v>1671.23</v>
      </c>
    </row>
    <row r="103" spans="1:18">
      <c r="A103" s="2">
        <v>102</v>
      </c>
      <c r="B103" s="2" t="s">
        <v>0</v>
      </c>
      <c r="C103" s="2" t="s">
        <v>3108</v>
      </c>
      <c r="D103" s="2" t="s">
        <v>3109</v>
      </c>
      <c r="E103" s="2" t="s">
        <v>26</v>
      </c>
      <c r="F103" s="2" t="s">
        <v>1040</v>
      </c>
      <c r="G103" s="2" t="s">
        <v>17</v>
      </c>
      <c r="H103" s="2" t="s">
        <v>18</v>
      </c>
      <c r="I103" s="2">
        <v>1141113</v>
      </c>
      <c r="J103" s="2" t="s">
        <v>3110</v>
      </c>
      <c r="K103" s="2" t="s">
        <v>568</v>
      </c>
      <c r="L103" s="2" t="s">
        <v>351</v>
      </c>
      <c r="M103" s="2" t="s">
        <v>16</v>
      </c>
      <c r="N103" s="2">
        <v>66</v>
      </c>
      <c r="O103" s="3">
        <v>1275.45</v>
      </c>
      <c r="P103" s="3">
        <v>388.57</v>
      </c>
      <c r="Q103" s="3">
        <v>0</v>
      </c>
      <c r="R103" s="3">
        <v>1664.02</v>
      </c>
    </row>
    <row r="104" spans="1:18">
      <c r="A104" s="2">
        <v>103</v>
      </c>
      <c r="B104" s="2" t="s">
        <v>0</v>
      </c>
      <c r="C104" s="2" t="s">
        <v>2230</v>
      </c>
      <c r="D104" s="2" t="s">
        <v>2231</v>
      </c>
      <c r="E104" s="2" t="s">
        <v>26</v>
      </c>
      <c r="F104" s="2" t="s">
        <v>1040</v>
      </c>
      <c r="G104" s="2" t="s">
        <v>17</v>
      </c>
      <c r="H104" s="2" t="s">
        <v>18</v>
      </c>
      <c r="I104" s="2">
        <v>1141101</v>
      </c>
      <c r="J104" s="2" t="s">
        <v>2232</v>
      </c>
      <c r="K104" s="2" t="s">
        <v>2233</v>
      </c>
      <c r="L104" s="2" t="s">
        <v>168</v>
      </c>
      <c r="M104" s="2" t="s">
        <v>20</v>
      </c>
      <c r="N104" s="2">
        <v>63</v>
      </c>
      <c r="O104" s="3">
        <v>1267</v>
      </c>
      <c r="P104" s="3">
        <v>370</v>
      </c>
      <c r="Q104" s="3">
        <v>0</v>
      </c>
      <c r="R104" s="3">
        <v>1637</v>
      </c>
    </row>
    <row r="105" spans="1:18">
      <c r="A105" s="2">
        <v>104</v>
      </c>
      <c r="B105" s="2" t="s">
        <v>0</v>
      </c>
      <c r="C105" s="2" t="s">
        <v>2327</v>
      </c>
      <c r="D105" s="2" t="s">
        <v>2328</v>
      </c>
      <c r="E105" s="2" t="s">
        <v>26</v>
      </c>
      <c r="F105" s="2" t="s">
        <v>1040</v>
      </c>
      <c r="G105" s="2" t="s">
        <v>17</v>
      </c>
      <c r="H105" s="2" t="s">
        <v>18</v>
      </c>
      <c r="I105" s="2">
        <v>1141105</v>
      </c>
      <c r="J105" s="2" t="s">
        <v>620</v>
      </c>
      <c r="K105" s="2" t="s">
        <v>502</v>
      </c>
      <c r="L105" s="2" t="s">
        <v>30</v>
      </c>
      <c r="M105" s="2" t="s">
        <v>19</v>
      </c>
      <c r="N105" s="2">
        <v>56</v>
      </c>
      <c r="O105" s="3">
        <v>1297.5999999999999</v>
      </c>
      <c r="P105" s="3">
        <v>331.39</v>
      </c>
      <c r="Q105" s="3">
        <v>0</v>
      </c>
      <c r="R105" s="3">
        <v>1628.99</v>
      </c>
    </row>
    <row r="106" spans="1:18">
      <c r="A106" s="2">
        <v>105</v>
      </c>
      <c r="B106" s="2" t="s">
        <v>0</v>
      </c>
      <c r="C106" s="2" t="s">
        <v>2545</v>
      </c>
      <c r="D106" s="2" t="s">
        <v>2546</v>
      </c>
      <c r="E106" s="2" t="s">
        <v>26</v>
      </c>
      <c r="F106" s="2" t="s">
        <v>1040</v>
      </c>
      <c r="G106" s="2" t="s">
        <v>17</v>
      </c>
      <c r="H106" s="2" t="s">
        <v>18</v>
      </c>
      <c r="I106" s="2">
        <v>1141101</v>
      </c>
      <c r="J106" s="2" t="s">
        <v>976</v>
      </c>
      <c r="K106" s="2" t="s">
        <v>828</v>
      </c>
      <c r="L106" s="2" t="s">
        <v>283</v>
      </c>
      <c r="M106" s="2" t="s">
        <v>20</v>
      </c>
      <c r="N106" s="2">
        <v>108</v>
      </c>
      <c r="O106" s="3">
        <v>965.58</v>
      </c>
      <c r="P106" s="3">
        <v>637.12</v>
      </c>
      <c r="Q106" s="3">
        <v>0</v>
      </c>
      <c r="R106" s="3">
        <v>1602.7</v>
      </c>
    </row>
    <row r="107" spans="1:18">
      <c r="A107" s="2">
        <v>106</v>
      </c>
      <c r="B107" s="2" t="s">
        <v>0</v>
      </c>
      <c r="C107" s="2" t="s">
        <v>1836</v>
      </c>
      <c r="D107" s="2" t="s">
        <v>1837</v>
      </c>
      <c r="E107" s="2" t="s">
        <v>26</v>
      </c>
      <c r="F107" s="2" t="s">
        <v>1040</v>
      </c>
      <c r="G107" s="2" t="s">
        <v>17</v>
      </c>
      <c r="H107" s="2" t="s">
        <v>244</v>
      </c>
      <c r="I107" s="2">
        <v>1141104</v>
      </c>
      <c r="J107" s="2" t="s">
        <v>1838</v>
      </c>
      <c r="K107" s="2" t="s">
        <v>22</v>
      </c>
      <c r="L107" s="2" t="s">
        <v>412</v>
      </c>
      <c r="M107" s="2" t="s">
        <v>23</v>
      </c>
      <c r="N107" s="2">
        <v>88</v>
      </c>
      <c r="O107" s="3">
        <v>1087.6199999999999</v>
      </c>
      <c r="P107" s="3">
        <v>510.38</v>
      </c>
      <c r="Q107" s="3">
        <v>0</v>
      </c>
      <c r="R107" s="3">
        <v>1598</v>
      </c>
    </row>
    <row r="108" spans="1:18">
      <c r="A108" s="2">
        <v>107</v>
      </c>
      <c r="B108" s="2" t="s">
        <v>0</v>
      </c>
      <c r="C108" s="2" t="s">
        <v>2610</v>
      </c>
      <c r="D108" s="2" t="s">
        <v>2611</v>
      </c>
      <c r="E108" s="2" t="s">
        <v>26</v>
      </c>
      <c r="F108" s="2" t="s">
        <v>1040</v>
      </c>
      <c r="G108" s="2" t="s">
        <v>17</v>
      </c>
      <c r="H108" s="2" t="s">
        <v>18</v>
      </c>
      <c r="I108" s="2">
        <v>1141109</v>
      </c>
      <c r="J108" s="2" t="s">
        <v>321</v>
      </c>
      <c r="K108" s="2" t="s">
        <v>2612</v>
      </c>
      <c r="L108" s="2" t="s">
        <v>267</v>
      </c>
      <c r="M108" s="2" t="s">
        <v>20</v>
      </c>
      <c r="N108" s="2">
        <v>45</v>
      </c>
      <c r="O108" s="3">
        <v>1312.3</v>
      </c>
      <c r="P108" s="3">
        <v>272.36</v>
      </c>
      <c r="Q108" s="3">
        <v>0</v>
      </c>
      <c r="R108" s="3">
        <v>1584.66</v>
      </c>
    </row>
    <row r="109" spans="1:18">
      <c r="A109" s="2">
        <v>108</v>
      </c>
      <c r="B109" s="2" t="s">
        <v>0</v>
      </c>
      <c r="C109" s="2" t="s">
        <v>2323</v>
      </c>
      <c r="D109" s="2" t="s">
        <v>2324</v>
      </c>
      <c r="E109" s="2" t="s">
        <v>26</v>
      </c>
      <c r="F109" s="2" t="s">
        <v>1040</v>
      </c>
      <c r="G109" s="2" t="s">
        <v>17</v>
      </c>
      <c r="H109" s="2" t="s">
        <v>18</v>
      </c>
      <c r="I109" s="2">
        <v>1141113</v>
      </c>
      <c r="J109" s="2" t="s">
        <v>277</v>
      </c>
      <c r="K109" s="2" t="s">
        <v>529</v>
      </c>
      <c r="L109" s="2" t="s">
        <v>351</v>
      </c>
      <c r="M109" s="2" t="s">
        <v>16</v>
      </c>
      <c r="N109" s="2">
        <v>41</v>
      </c>
      <c r="O109" s="3">
        <v>1295.8900000000001</v>
      </c>
      <c r="P109" s="3">
        <v>284.87</v>
      </c>
      <c r="Q109" s="3">
        <v>0</v>
      </c>
      <c r="R109" s="3">
        <v>1580.76</v>
      </c>
    </row>
    <row r="110" spans="1:18">
      <c r="A110" s="2">
        <v>109</v>
      </c>
      <c r="B110" s="2" t="s">
        <v>0</v>
      </c>
      <c r="C110" s="2" t="s">
        <v>2648</v>
      </c>
      <c r="D110" s="2" t="s">
        <v>2649</v>
      </c>
      <c r="E110" s="2" t="s">
        <v>26</v>
      </c>
      <c r="F110" s="2" t="s">
        <v>1040</v>
      </c>
      <c r="G110" s="2" t="s">
        <v>17</v>
      </c>
      <c r="H110" s="2" t="s">
        <v>18</v>
      </c>
      <c r="I110" s="2">
        <v>1141124</v>
      </c>
      <c r="J110" s="2" t="s">
        <v>1017</v>
      </c>
      <c r="K110" s="2" t="s">
        <v>2650</v>
      </c>
      <c r="L110" s="2" t="s">
        <v>221</v>
      </c>
      <c r="M110" s="2" t="s">
        <v>19</v>
      </c>
      <c r="N110" s="2">
        <v>64</v>
      </c>
      <c r="O110" s="3">
        <v>1200.4000000000001</v>
      </c>
      <c r="P110" s="3">
        <v>373.21</v>
      </c>
      <c r="Q110" s="3">
        <v>0</v>
      </c>
      <c r="R110" s="3">
        <v>1573.61</v>
      </c>
    </row>
    <row r="111" spans="1:18">
      <c r="A111" s="2">
        <v>110</v>
      </c>
      <c r="B111" s="2" t="s">
        <v>0</v>
      </c>
      <c r="C111" s="2" t="s">
        <v>1956</v>
      </c>
      <c r="D111" s="2" t="s">
        <v>1957</v>
      </c>
      <c r="E111" s="2" t="s">
        <v>26</v>
      </c>
      <c r="F111" s="2" t="s">
        <v>1040</v>
      </c>
      <c r="G111" s="2" t="s">
        <v>17</v>
      </c>
      <c r="H111" s="2" t="s">
        <v>18</v>
      </c>
      <c r="I111" s="2">
        <v>1141104</v>
      </c>
      <c r="J111" s="2" t="s">
        <v>210</v>
      </c>
      <c r="K111" s="2" t="s">
        <v>807</v>
      </c>
      <c r="L111" s="2" t="s">
        <v>488</v>
      </c>
      <c r="M111" s="2" t="s">
        <v>23</v>
      </c>
      <c r="N111" s="2">
        <v>55</v>
      </c>
      <c r="O111" s="3">
        <v>1232.48</v>
      </c>
      <c r="P111" s="3">
        <v>324.52</v>
      </c>
      <c r="Q111" s="3">
        <v>0</v>
      </c>
      <c r="R111" s="3">
        <v>1557</v>
      </c>
    </row>
    <row r="112" spans="1:18">
      <c r="A112" s="2">
        <v>111</v>
      </c>
      <c r="B112" s="2" t="s">
        <v>0</v>
      </c>
      <c r="C112" s="2" t="s">
        <v>2384</v>
      </c>
      <c r="D112" s="2" t="s">
        <v>2385</v>
      </c>
      <c r="E112" s="2" t="s">
        <v>26</v>
      </c>
      <c r="F112" s="2" t="s">
        <v>1040</v>
      </c>
      <c r="G112" s="2" t="s">
        <v>17</v>
      </c>
      <c r="H112" s="2" t="s">
        <v>18</v>
      </c>
      <c r="I112" s="2">
        <v>1141105</v>
      </c>
      <c r="J112" s="2" t="s">
        <v>208</v>
      </c>
      <c r="K112" s="2" t="s">
        <v>2386</v>
      </c>
      <c r="L112" s="2" t="s">
        <v>31</v>
      </c>
      <c r="M112" s="2" t="s">
        <v>19</v>
      </c>
      <c r="N112" s="2">
        <v>154</v>
      </c>
      <c r="O112" s="3">
        <v>571.1</v>
      </c>
      <c r="P112" s="3">
        <v>976.9</v>
      </c>
      <c r="Q112" s="3">
        <v>0</v>
      </c>
      <c r="R112" s="3">
        <v>1548</v>
      </c>
    </row>
    <row r="113" spans="1:18">
      <c r="A113" s="2">
        <v>112</v>
      </c>
      <c r="B113" s="2" t="s">
        <v>0</v>
      </c>
      <c r="C113" s="2" t="s">
        <v>1839</v>
      </c>
      <c r="D113" s="2" t="s">
        <v>1840</v>
      </c>
      <c r="E113" s="2" t="s">
        <v>26</v>
      </c>
      <c r="F113" s="2" t="s">
        <v>1040</v>
      </c>
      <c r="G113" s="2" t="s">
        <v>17</v>
      </c>
      <c r="H113" s="2" t="s">
        <v>18</v>
      </c>
      <c r="I113" s="2">
        <v>1141121</v>
      </c>
      <c r="J113" s="2" t="s">
        <v>770</v>
      </c>
      <c r="K113" s="2" t="s">
        <v>503</v>
      </c>
      <c r="L113" s="2" t="s">
        <v>282</v>
      </c>
      <c r="M113" s="2" t="s">
        <v>25</v>
      </c>
      <c r="N113" s="2">
        <v>67</v>
      </c>
      <c r="O113" s="3">
        <v>1111.1500000000001</v>
      </c>
      <c r="P113" s="3">
        <v>416.85</v>
      </c>
      <c r="Q113" s="3">
        <v>0</v>
      </c>
      <c r="R113" s="3">
        <v>1528</v>
      </c>
    </row>
    <row r="114" spans="1:18">
      <c r="A114" s="2">
        <v>113</v>
      </c>
      <c r="B114" s="2" t="s">
        <v>0</v>
      </c>
      <c r="C114" s="2" t="s">
        <v>2573</v>
      </c>
      <c r="D114" s="2" t="s">
        <v>2574</v>
      </c>
      <c r="E114" s="2" t="s">
        <v>26</v>
      </c>
      <c r="F114" s="2" t="s">
        <v>1040</v>
      </c>
      <c r="G114" s="2" t="s">
        <v>17</v>
      </c>
      <c r="H114" s="2" t="s">
        <v>18</v>
      </c>
      <c r="I114" s="2">
        <v>1141101</v>
      </c>
      <c r="J114" s="2" t="s">
        <v>2575</v>
      </c>
      <c r="K114" s="2" t="s">
        <v>22</v>
      </c>
      <c r="L114" s="2" t="s">
        <v>168</v>
      </c>
      <c r="M114" s="2" t="s">
        <v>20</v>
      </c>
      <c r="N114" s="2">
        <v>90</v>
      </c>
      <c r="O114" s="3">
        <v>999.55</v>
      </c>
      <c r="P114" s="3">
        <v>527.54</v>
      </c>
      <c r="Q114" s="3">
        <v>0</v>
      </c>
      <c r="R114" s="3">
        <v>1527.09</v>
      </c>
    </row>
    <row r="115" spans="1:18">
      <c r="A115" s="2">
        <v>114</v>
      </c>
      <c r="B115" s="2" t="s">
        <v>0</v>
      </c>
      <c r="C115" s="2" t="s">
        <v>2668</v>
      </c>
      <c r="D115" s="2" t="s">
        <v>2669</v>
      </c>
      <c r="E115" s="2" t="s">
        <v>26</v>
      </c>
      <c r="F115" s="2" t="s">
        <v>1040</v>
      </c>
      <c r="G115" s="2" t="s">
        <v>17</v>
      </c>
      <c r="H115" s="2" t="s">
        <v>18</v>
      </c>
      <c r="I115" s="2">
        <v>1141124</v>
      </c>
      <c r="J115" s="2" t="s">
        <v>956</v>
      </c>
      <c r="K115" s="2" t="s">
        <v>580</v>
      </c>
      <c r="L115" s="2" t="s">
        <v>322</v>
      </c>
      <c r="M115" s="2" t="s">
        <v>19</v>
      </c>
      <c r="N115" s="2">
        <v>43</v>
      </c>
      <c r="O115" s="3">
        <v>1230.06</v>
      </c>
      <c r="P115" s="3">
        <v>290.94</v>
      </c>
      <c r="Q115" s="3">
        <v>0</v>
      </c>
      <c r="R115" s="3">
        <v>1521</v>
      </c>
    </row>
    <row r="116" spans="1:18">
      <c r="A116" s="2">
        <v>115</v>
      </c>
      <c r="B116" s="2" t="s">
        <v>0</v>
      </c>
      <c r="C116" s="2" t="s">
        <v>3034</v>
      </c>
      <c r="D116" s="2" t="s">
        <v>3035</v>
      </c>
      <c r="E116" s="2" t="s">
        <v>26</v>
      </c>
      <c r="F116" s="2" t="s">
        <v>1040</v>
      </c>
      <c r="G116" s="2" t="s">
        <v>17</v>
      </c>
      <c r="H116" s="2" t="s">
        <v>18</v>
      </c>
      <c r="I116" s="2">
        <v>1141101</v>
      </c>
      <c r="J116" s="2" t="s">
        <v>89</v>
      </c>
      <c r="K116" s="2" t="s">
        <v>494</v>
      </c>
      <c r="L116" s="2" t="s">
        <v>167</v>
      </c>
      <c r="M116" s="2" t="s">
        <v>20</v>
      </c>
      <c r="N116" s="2">
        <v>45</v>
      </c>
      <c r="O116" s="3">
        <v>1244.69</v>
      </c>
      <c r="P116" s="3">
        <v>273.87</v>
      </c>
      <c r="Q116" s="3">
        <v>0</v>
      </c>
      <c r="R116" s="3">
        <v>1518.56</v>
      </c>
    </row>
    <row r="117" spans="1:18">
      <c r="A117" s="2">
        <v>116</v>
      </c>
      <c r="B117" s="2" t="s">
        <v>0</v>
      </c>
      <c r="C117" s="2" t="s">
        <v>2484</v>
      </c>
      <c r="D117" s="2" t="s">
        <v>2485</v>
      </c>
      <c r="E117" s="2" t="s">
        <v>26</v>
      </c>
      <c r="F117" s="2" t="s">
        <v>1040</v>
      </c>
      <c r="G117" s="2" t="s">
        <v>17</v>
      </c>
      <c r="H117" s="2" t="s">
        <v>18</v>
      </c>
      <c r="I117" s="2">
        <v>1141109</v>
      </c>
      <c r="J117" s="2" t="s">
        <v>713</v>
      </c>
      <c r="K117" s="2" t="s">
        <v>2486</v>
      </c>
      <c r="L117" s="2" t="s">
        <v>257</v>
      </c>
      <c r="M117" s="2" t="s">
        <v>20</v>
      </c>
      <c r="N117" s="2">
        <v>184</v>
      </c>
      <c r="O117" s="3">
        <v>271.67</v>
      </c>
      <c r="P117" s="3">
        <v>1196.33</v>
      </c>
      <c r="Q117" s="3">
        <v>0</v>
      </c>
      <c r="R117" s="3">
        <v>1468</v>
      </c>
    </row>
    <row r="118" spans="1:18">
      <c r="A118" s="2">
        <v>117</v>
      </c>
      <c r="B118" s="2" t="s">
        <v>0</v>
      </c>
      <c r="C118" s="2" t="s">
        <v>1066</v>
      </c>
      <c r="D118" s="2" t="s">
        <v>1067</v>
      </c>
      <c r="E118" s="2" t="s">
        <v>26</v>
      </c>
      <c r="F118" s="2" t="s">
        <v>1040</v>
      </c>
      <c r="G118" s="2" t="s">
        <v>17</v>
      </c>
      <c r="H118" s="2" t="s">
        <v>18</v>
      </c>
      <c r="I118" s="2">
        <v>1141105</v>
      </c>
      <c r="J118" s="2" t="s">
        <v>438</v>
      </c>
      <c r="K118" s="2" t="s">
        <v>1068</v>
      </c>
      <c r="L118" s="2" t="s">
        <v>30</v>
      </c>
      <c r="M118" s="2" t="s">
        <v>19</v>
      </c>
      <c r="N118" s="2">
        <v>61</v>
      </c>
      <c r="O118" s="3">
        <v>1083.22</v>
      </c>
      <c r="P118" s="3">
        <v>368.35</v>
      </c>
      <c r="Q118" s="3">
        <v>0</v>
      </c>
      <c r="R118" s="3">
        <v>1451.57</v>
      </c>
    </row>
    <row r="119" spans="1:18">
      <c r="A119" s="2">
        <v>118</v>
      </c>
      <c r="B119" s="2" t="s">
        <v>0</v>
      </c>
      <c r="C119" s="2" t="s">
        <v>1776</v>
      </c>
      <c r="D119" s="2" t="s">
        <v>1777</v>
      </c>
      <c r="E119" s="2" t="s">
        <v>26</v>
      </c>
      <c r="F119" s="2" t="s">
        <v>1040</v>
      </c>
      <c r="G119" s="2" t="s">
        <v>17</v>
      </c>
      <c r="H119" s="2" t="s">
        <v>18</v>
      </c>
      <c r="I119" s="2">
        <v>1141124</v>
      </c>
      <c r="J119" s="2" t="s">
        <v>268</v>
      </c>
      <c r="K119" s="2" t="s">
        <v>367</v>
      </c>
      <c r="L119" s="2" t="s">
        <v>459</v>
      </c>
      <c r="M119" s="2" t="s">
        <v>19</v>
      </c>
      <c r="N119" s="2">
        <v>65</v>
      </c>
      <c r="O119" s="3">
        <v>1066.93</v>
      </c>
      <c r="P119" s="3">
        <v>382.1</v>
      </c>
      <c r="Q119" s="3">
        <v>0</v>
      </c>
      <c r="R119" s="3">
        <v>1449.03</v>
      </c>
    </row>
    <row r="120" spans="1:18">
      <c r="A120" s="2">
        <v>119</v>
      </c>
      <c r="B120" s="2" t="s">
        <v>0</v>
      </c>
      <c r="C120" s="2" t="s">
        <v>1389</v>
      </c>
      <c r="D120" s="2" t="s">
        <v>1390</v>
      </c>
      <c r="E120" s="2" t="s">
        <v>26</v>
      </c>
      <c r="F120" s="2" t="s">
        <v>1040</v>
      </c>
      <c r="G120" s="2" t="s">
        <v>17</v>
      </c>
      <c r="H120" s="2" t="s">
        <v>18</v>
      </c>
      <c r="I120" s="2">
        <v>1141109</v>
      </c>
      <c r="J120" s="2" t="s">
        <v>139</v>
      </c>
      <c r="K120" s="2" t="s">
        <v>879</v>
      </c>
      <c r="L120" s="2" t="s">
        <v>267</v>
      </c>
      <c r="M120" s="2" t="s">
        <v>20</v>
      </c>
      <c r="N120" s="2">
        <v>53</v>
      </c>
      <c r="O120" s="3">
        <v>1128.69</v>
      </c>
      <c r="P120" s="3">
        <v>311.31</v>
      </c>
      <c r="Q120" s="3">
        <v>0</v>
      </c>
      <c r="R120" s="3">
        <v>1440</v>
      </c>
    </row>
    <row r="121" spans="1:18">
      <c r="A121" s="2">
        <v>120</v>
      </c>
      <c r="B121" s="2" t="s">
        <v>0</v>
      </c>
      <c r="C121" s="2" t="s">
        <v>2411</v>
      </c>
      <c r="D121" s="2" t="s">
        <v>2412</v>
      </c>
      <c r="E121" s="2" t="s">
        <v>26</v>
      </c>
      <c r="F121" s="2" t="s">
        <v>1040</v>
      </c>
      <c r="G121" s="2" t="s">
        <v>17</v>
      </c>
      <c r="H121" s="2" t="s">
        <v>18</v>
      </c>
      <c r="I121" s="2">
        <v>1141105</v>
      </c>
      <c r="J121" s="2" t="s">
        <v>533</v>
      </c>
      <c r="K121" s="2" t="s">
        <v>499</v>
      </c>
      <c r="L121" s="2" t="s">
        <v>41</v>
      </c>
      <c r="M121" s="2" t="s">
        <v>19</v>
      </c>
      <c r="N121" s="2">
        <v>60</v>
      </c>
      <c r="O121" s="3">
        <v>1061.74</v>
      </c>
      <c r="P121" s="3">
        <v>352.26</v>
      </c>
      <c r="Q121" s="3">
        <v>0</v>
      </c>
      <c r="R121" s="3">
        <v>1414</v>
      </c>
    </row>
    <row r="122" spans="1:18">
      <c r="A122" s="2">
        <v>121</v>
      </c>
      <c r="B122" s="2" t="s">
        <v>0</v>
      </c>
      <c r="C122" s="2" t="s">
        <v>2430</v>
      </c>
      <c r="D122" s="2" t="s">
        <v>2431</v>
      </c>
      <c r="E122" s="2" t="s">
        <v>26</v>
      </c>
      <c r="F122" s="2" t="s">
        <v>1040</v>
      </c>
      <c r="G122" s="2" t="s">
        <v>17</v>
      </c>
      <c r="H122" s="2" t="s">
        <v>18</v>
      </c>
      <c r="I122" s="2">
        <v>1141109</v>
      </c>
      <c r="J122" s="2" t="s">
        <v>537</v>
      </c>
      <c r="K122" s="2" t="s">
        <v>579</v>
      </c>
      <c r="L122" s="2" t="s">
        <v>257</v>
      </c>
      <c r="M122" s="2" t="s">
        <v>20</v>
      </c>
      <c r="N122" s="2">
        <v>86</v>
      </c>
      <c r="O122" s="3">
        <v>902.39</v>
      </c>
      <c r="P122" s="3">
        <v>495.61</v>
      </c>
      <c r="Q122" s="3">
        <v>0</v>
      </c>
      <c r="R122" s="3">
        <v>1398</v>
      </c>
    </row>
    <row r="123" spans="1:18">
      <c r="A123" s="2">
        <v>122</v>
      </c>
      <c r="B123" s="2" t="s">
        <v>0</v>
      </c>
      <c r="C123" s="2" t="s">
        <v>1740</v>
      </c>
      <c r="D123" s="2" t="s">
        <v>1741</v>
      </c>
      <c r="E123" s="2" t="s">
        <v>26</v>
      </c>
      <c r="F123" s="2" t="s">
        <v>1040</v>
      </c>
      <c r="G123" s="2" t="s">
        <v>17</v>
      </c>
      <c r="H123" s="2" t="s">
        <v>18</v>
      </c>
      <c r="I123" s="2">
        <v>1141116</v>
      </c>
      <c r="J123" s="2" t="s">
        <v>116</v>
      </c>
      <c r="K123" s="2" t="s">
        <v>1742</v>
      </c>
      <c r="L123" s="2" t="s">
        <v>477</v>
      </c>
      <c r="M123" s="2" t="s">
        <v>23</v>
      </c>
      <c r="N123" s="2">
        <v>72</v>
      </c>
      <c r="O123" s="3">
        <v>972.12</v>
      </c>
      <c r="P123" s="3">
        <v>419.88</v>
      </c>
      <c r="Q123" s="3">
        <v>0</v>
      </c>
      <c r="R123" s="3">
        <v>1392</v>
      </c>
    </row>
    <row r="124" spans="1:18">
      <c r="A124" s="2">
        <v>123</v>
      </c>
      <c r="B124" s="2" t="s">
        <v>0</v>
      </c>
      <c r="C124" s="2" t="s">
        <v>1283</v>
      </c>
      <c r="D124" s="2" t="s">
        <v>1284</v>
      </c>
      <c r="E124" s="2" t="s">
        <v>26</v>
      </c>
      <c r="F124" s="2" t="s">
        <v>1040</v>
      </c>
      <c r="G124" s="2" t="s">
        <v>17</v>
      </c>
      <c r="H124" s="2" t="s">
        <v>18</v>
      </c>
      <c r="I124" s="2">
        <v>1141121</v>
      </c>
      <c r="J124" s="2" t="s">
        <v>1285</v>
      </c>
      <c r="K124" s="2" t="s">
        <v>1286</v>
      </c>
      <c r="L124" s="2" t="s">
        <v>231</v>
      </c>
      <c r="M124" s="2" t="s">
        <v>25</v>
      </c>
      <c r="N124" s="2">
        <v>94</v>
      </c>
      <c r="O124" s="3">
        <v>943.36</v>
      </c>
      <c r="P124" s="3">
        <v>543.64</v>
      </c>
      <c r="Q124" s="3">
        <v>100</v>
      </c>
      <c r="R124" s="3">
        <v>1387</v>
      </c>
    </row>
    <row r="125" spans="1:18">
      <c r="A125" s="2">
        <v>124</v>
      </c>
      <c r="B125" s="2" t="s">
        <v>0</v>
      </c>
      <c r="C125" s="2" t="s">
        <v>1404</v>
      </c>
      <c r="D125" s="2" t="s">
        <v>1405</v>
      </c>
      <c r="E125" s="2" t="s">
        <v>26</v>
      </c>
      <c r="F125" s="2" t="s">
        <v>1040</v>
      </c>
      <c r="G125" s="2" t="s">
        <v>17</v>
      </c>
      <c r="H125" s="2" t="s">
        <v>18</v>
      </c>
      <c r="I125" s="2">
        <v>1141109</v>
      </c>
      <c r="J125" s="2" t="s">
        <v>309</v>
      </c>
      <c r="K125" s="2" t="s">
        <v>209</v>
      </c>
      <c r="L125" s="2" t="s">
        <v>256</v>
      </c>
      <c r="M125" s="2" t="s">
        <v>20</v>
      </c>
      <c r="N125" s="2">
        <v>80</v>
      </c>
      <c r="O125" s="3">
        <v>923.94</v>
      </c>
      <c r="P125" s="3">
        <v>463.06</v>
      </c>
      <c r="Q125" s="3">
        <v>0</v>
      </c>
      <c r="R125" s="3">
        <v>1387</v>
      </c>
    </row>
    <row r="126" spans="1:18">
      <c r="A126" s="2">
        <v>125</v>
      </c>
      <c r="B126" s="2" t="s">
        <v>0</v>
      </c>
      <c r="C126" s="2" t="s">
        <v>2073</v>
      </c>
      <c r="D126" s="2" t="s">
        <v>2074</v>
      </c>
      <c r="E126" s="2" t="s">
        <v>26</v>
      </c>
      <c r="F126" s="2" t="s">
        <v>1040</v>
      </c>
      <c r="G126" s="2" t="s">
        <v>17</v>
      </c>
      <c r="H126" s="2" t="s">
        <v>18</v>
      </c>
      <c r="I126" s="2">
        <v>1141116</v>
      </c>
      <c r="J126" s="2" t="s">
        <v>182</v>
      </c>
      <c r="K126" s="2" t="s">
        <v>626</v>
      </c>
      <c r="L126" s="2" t="s">
        <v>557</v>
      </c>
      <c r="M126" s="2" t="s">
        <v>23</v>
      </c>
      <c r="N126" s="2">
        <v>75</v>
      </c>
      <c r="O126" s="3">
        <v>1435.92</v>
      </c>
      <c r="P126" s="3">
        <v>441.66</v>
      </c>
      <c r="Q126" s="3">
        <v>500</v>
      </c>
      <c r="R126" s="3">
        <v>1377.58</v>
      </c>
    </row>
    <row r="127" spans="1:18">
      <c r="A127" s="2">
        <v>126</v>
      </c>
      <c r="B127" s="2" t="s">
        <v>0</v>
      </c>
      <c r="C127" s="2" t="s">
        <v>2513</v>
      </c>
      <c r="D127" s="2" t="s">
        <v>2514</v>
      </c>
      <c r="E127" s="2" t="s">
        <v>26</v>
      </c>
      <c r="F127" s="2" t="s">
        <v>1040</v>
      </c>
      <c r="G127" s="2" t="s">
        <v>17</v>
      </c>
      <c r="H127" s="2" t="s">
        <v>18</v>
      </c>
      <c r="I127" s="2">
        <v>1141107</v>
      </c>
      <c r="J127" s="2" t="s">
        <v>2515</v>
      </c>
      <c r="K127" s="2" t="s">
        <v>2516</v>
      </c>
      <c r="L127" s="2" t="s">
        <v>430</v>
      </c>
      <c r="M127" s="2" t="s">
        <v>23</v>
      </c>
      <c r="N127" s="2">
        <v>61</v>
      </c>
      <c r="O127" s="3">
        <v>1985.91</v>
      </c>
      <c r="P127" s="3">
        <v>374.9</v>
      </c>
      <c r="Q127" s="3">
        <v>1000</v>
      </c>
      <c r="R127" s="3">
        <v>1360.81</v>
      </c>
    </row>
    <row r="128" spans="1:18">
      <c r="A128" s="2">
        <v>127</v>
      </c>
      <c r="B128" s="2" t="s">
        <v>0</v>
      </c>
      <c r="C128" s="2" t="s">
        <v>1346</v>
      </c>
      <c r="D128" s="2" t="s">
        <v>1347</v>
      </c>
      <c r="E128" s="2" t="s">
        <v>26</v>
      </c>
      <c r="F128" s="2" t="s">
        <v>1040</v>
      </c>
      <c r="G128" s="2" t="s">
        <v>17</v>
      </c>
      <c r="H128" s="2" t="s">
        <v>18</v>
      </c>
      <c r="I128" s="2">
        <v>1141121</v>
      </c>
      <c r="J128" s="2" t="s">
        <v>920</v>
      </c>
      <c r="K128" s="2" t="s">
        <v>1348</v>
      </c>
      <c r="L128" s="2" t="s">
        <v>231</v>
      </c>
      <c r="M128" s="2" t="s">
        <v>25</v>
      </c>
      <c r="N128" s="2">
        <v>65</v>
      </c>
      <c r="O128" s="3">
        <v>974.55</v>
      </c>
      <c r="P128" s="3">
        <v>378.29</v>
      </c>
      <c r="Q128" s="3">
        <v>0</v>
      </c>
      <c r="R128" s="3">
        <v>1352.84</v>
      </c>
    </row>
    <row r="129" spans="1:18">
      <c r="A129" s="2">
        <v>128</v>
      </c>
      <c r="B129" s="2" t="s">
        <v>0</v>
      </c>
      <c r="C129" s="2" t="s">
        <v>1754</v>
      </c>
      <c r="D129" s="2" t="s">
        <v>1755</v>
      </c>
      <c r="E129" s="2" t="s">
        <v>26</v>
      </c>
      <c r="F129" s="2" t="s">
        <v>1040</v>
      </c>
      <c r="G129" s="2" t="s">
        <v>17</v>
      </c>
      <c r="H129" s="2" t="s">
        <v>18</v>
      </c>
      <c r="I129" s="2">
        <v>1141121</v>
      </c>
      <c r="J129" s="2" t="s">
        <v>1756</v>
      </c>
      <c r="K129" s="2" t="s">
        <v>1757</v>
      </c>
      <c r="L129" s="2" t="s">
        <v>231</v>
      </c>
      <c r="M129" s="2" t="s">
        <v>25</v>
      </c>
      <c r="N129" s="2">
        <v>152</v>
      </c>
      <c r="O129" s="3">
        <v>227.28</v>
      </c>
      <c r="P129" s="3">
        <v>1117.72</v>
      </c>
      <c r="Q129" s="3">
        <v>0</v>
      </c>
      <c r="R129" s="3">
        <v>1345</v>
      </c>
    </row>
    <row r="130" spans="1:18">
      <c r="A130" s="2">
        <v>129</v>
      </c>
      <c r="B130" s="2" t="s">
        <v>0</v>
      </c>
      <c r="C130" s="2" t="s">
        <v>2766</v>
      </c>
      <c r="D130" s="2" t="s">
        <v>2767</v>
      </c>
      <c r="E130" s="2" t="s">
        <v>26</v>
      </c>
      <c r="F130" s="2" t="s">
        <v>1040</v>
      </c>
      <c r="G130" s="2" t="s">
        <v>17</v>
      </c>
      <c r="H130" s="2" t="s">
        <v>18</v>
      </c>
      <c r="I130" s="2">
        <v>1141101</v>
      </c>
      <c r="J130" s="2" t="s">
        <v>2768</v>
      </c>
      <c r="K130" s="2" t="s">
        <v>2769</v>
      </c>
      <c r="L130" s="2" t="s">
        <v>200</v>
      </c>
      <c r="M130" s="2" t="s">
        <v>20</v>
      </c>
      <c r="N130" s="2">
        <v>44</v>
      </c>
      <c r="O130" s="3">
        <v>1072.4000000000001</v>
      </c>
      <c r="P130" s="3">
        <v>267.60000000000002</v>
      </c>
      <c r="Q130" s="3">
        <v>0</v>
      </c>
      <c r="R130" s="3">
        <v>1340</v>
      </c>
    </row>
    <row r="131" spans="1:18">
      <c r="A131" s="2">
        <v>130</v>
      </c>
      <c r="B131" s="2" t="s">
        <v>0</v>
      </c>
      <c r="C131" s="2" t="s">
        <v>2877</v>
      </c>
      <c r="D131" s="2" t="s">
        <v>2878</v>
      </c>
      <c r="E131" s="2" t="s">
        <v>26</v>
      </c>
      <c r="F131" s="2" t="s">
        <v>1040</v>
      </c>
      <c r="G131" s="2" t="s">
        <v>17</v>
      </c>
      <c r="H131" s="2" t="s">
        <v>18</v>
      </c>
      <c r="I131" s="2">
        <v>1141116</v>
      </c>
      <c r="J131" s="2" t="s">
        <v>2879</v>
      </c>
      <c r="K131" s="2" t="s">
        <v>2880</v>
      </c>
      <c r="L131" s="2" t="s">
        <v>477</v>
      </c>
      <c r="M131" s="2" t="s">
        <v>23</v>
      </c>
      <c r="N131" s="2">
        <v>74</v>
      </c>
      <c r="O131" s="3">
        <v>905.01</v>
      </c>
      <c r="P131" s="3">
        <v>424.94</v>
      </c>
      <c r="Q131" s="3">
        <v>0</v>
      </c>
      <c r="R131" s="3">
        <v>1329.95</v>
      </c>
    </row>
    <row r="132" spans="1:18">
      <c r="A132" s="2">
        <v>131</v>
      </c>
      <c r="B132" s="2" t="s">
        <v>0</v>
      </c>
      <c r="C132" s="2" t="s">
        <v>3079</v>
      </c>
      <c r="D132" s="2" t="s">
        <v>3080</v>
      </c>
      <c r="E132" s="2" t="s">
        <v>26</v>
      </c>
      <c r="F132" s="2" t="s">
        <v>1040</v>
      </c>
      <c r="G132" s="2" t="s">
        <v>17</v>
      </c>
      <c r="H132" s="2" t="s">
        <v>18</v>
      </c>
      <c r="I132" s="2">
        <v>1141113</v>
      </c>
      <c r="J132" s="2" t="s">
        <v>3081</v>
      </c>
      <c r="K132" s="2" t="s">
        <v>3082</v>
      </c>
      <c r="L132" s="2" t="s">
        <v>351</v>
      </c>
      <c r="M132" s="2" t="s">
        <v>16</v>
      </c>
      <c r="N132" s="2">
        <v>90</v>
      </c>
      <c r="O132" s="3">
        <v>806.95</v>
      </c>
      <c r="P132" s="3">
        <v>519.79999999999995</v>
      </c>
      <c r="Q132" s="3">
        <v>0</v>
      </c>
      <c r="R132" s="3">
        <v>1326.75</v>
      </c>
    </row>
    <row r="133" spans="1:18">
      <c r="A133" s="2">
        <v>132</v>
      </c>
      <c r="B133" s="2" t="s">
        <v>0</v>
      </c>
      <c r="C133" s="2" t="s">
        <v>1121</v>
      </c>
      <c r="D133" s="2" t="s">
        <v>1122</v>
      </c>
      <c r="E133" s="2" t="s">
        <v>26</v>
      </c>
      <c r="F133" s="2" t="s">
        <v>1040</v>
      </c>
      <c r="G133" s="2" t="s">
        <v>17</v>
      </c>
      <c r="H133" s="2" t="s">
        <v>18</v>
      </c>
      <c r="I133" s="2">
        <v>1141105</v>
      </c>
      <c r="J133" s="2" t="s">
        <v>971</v>
      </c>
      <c r="K133" s="2" t="s">
        <v>49</v>
      </c>
      <c r="L133" s="2" t="s">
        <v>30</v>
      </c>
      <c r="M133" s="2" t="s">
        <v>19</v>
      </c>
      <c r="N133" s="2">
        <v>73</v>
      </c>
      <c r="O133" s="3">
        <v>899.04</v>
      </c>
      <c r="P133" s="3">
        <v>424.87</v>
      </c>
      <c r="Q133" s="3">
        <v>0</v>
      </c>
      <c r="R133" s="3">
        <v>1323.91</v>
      </c>
    </row>
    <row r="134" spans="1:18">
      <c r="A134" s="2">
        <v>133</v>
      </c>
      <c r="B134" s="2" t="s">
        <v>0</v>
      </c>
      <c r="C134" s="2" t="s">
        <v>1263</v>
      </c>
      <c r="D134" s="2" t="s">
        <v>1264</v>
      </c>
      <c r="E134" s="2" t="s">
        <v>26</v>
      </c>
      <c r="F134" s="2" t="s">
        <v>1040</v>
      </c>
      <c r="G134" s="2" t="s">
        <v>17</v>
      </c>
      <c r="H134" s="2" t="s">
        <v>18</v>
      </c>
      <c r="I134" s="2">
        <v>1141121</v>
      </c>
      <c r="J134" s="2" t="s">
        <v>1265</v>
      </c>
      <c r="K134" s="2" t="s">
        <v>1266</v>
      </c>
      <c r="L134" s="2" t="s">
        <v>231</v>
      </c>
      <c r="M134" s="2" t="s">
        <v>25</v>
      </c>
      <c r="N134" s="2">
        <v>68</v>
      </c>
      <c r="O134" s="3">
        <v>883.81</v>
      </c>
      <c r="P134" s="3">
        <v>421.38</v>
      </c>
      <c r="Q134" s="3">
        <v>0</v>
      </c>
      <c r="R134" s="3">
        <v>1305.19</v>
      </c>
    </row>
    <row r="135" spans="1:18">
      <c r="A135" s="2">
        <v>134</v>
      </c>
      <c r="B135" s="2" t="s">
        <v>0</v>
      </c>
      <c r="C135" s="2" t="s">
        <v>2839</v>
      </c>
      <c r="D135" s="2" t="s">
        <v>2840</v>
      </c>
      <c r="E135" s="2" t="s">
        <v>26</v>
      </c>
      <c r="F135" s="2" t="s">
        <v>1040</v>
      </c>
      <c r="G135" s="2" t="s">
        <v>17</v>
      </c>
      <c r="H135" s="2" t="s">
        <v>18</v>
      </c>
      <c r="I135" s="2">
        <v>1141113</v>
      </c>
      <c r="J135" s="2" t="s">
        <v>571</v>
      </c>
      <c r="K135" s="2" t="s">
        <v>2841</v>
      </c>
      <c r="L135" s="2" t="s">
        <v>191</v>
      </c>
      <c r="M135" s="2" t="s">
        <v>16</v>
      </c>
      <c r="N135" s="2">
        <v>54</v>
      </c>
      <c r="O135" s="3">
        <v>955.05</v>
      </c>
      <c r="P135" s="3">
        <v>342.95</v>
      </c>
      <c r="Q135" s="3">
        <v>0</v>
      </c>
      <c r="R135" s="3">
        <v>1298</v>
      </c>
    </row>
    <row r="136" spans="1:18">
      <c r="A136" s="2">
        <v>135</v>
      </c>
      <c r="B136" s="2" t="s">
        <v>0</v>
      </c>
      <c r="C136" s="2" t="s">
        <v>2179</v>
      </c>
      <c r="D136" s="2" t="s">
        <v>2180</v>
      </c>
      <c r="E136" s="2" t="s">
        <v>26</v>
      </c>
      <c r="F136" s="2" t="s">
        <v>1040</v>
      </c>
      <c r="G136" s="2" t="s">
        <v>17</v>
      </c>
      <c r="H136" s="2" t="s">
        <v>18</v>
      </c>
      <c r="I136" s="2">
        <v>1141124</v>
      </c>
      <c r="J136" s="2" t="s">
        <v>2181</v>
      </c>
      <c r="K136" s="2" t="s">
        <v>656</v>
      </c>
      <c r="L136" s="2" t="s">
        <v>301</v>
      </c>
      <c r="M136" s="2" t="s">
        <v>19</v>
      </c>
      <c r="N136" s="2">
        <v>51</v>
      </c>
      <c r="O136" s="3">
        <v>997.07</v>
      </c>
      <c r="P136" s="3">
        <v>298.93</v>
      </c>
      <c r="Q136" s="3">
        <v>0</v>
      </c>
      <c r="R136" s="3">
        <v>1296</v>
      </c>
    </row>
    <row r="137" spans="1:18">
      <c r="A137" s="2">
        <v>136</v>
      </c>
      <c r="B137" s="2" t="s">
        <v>0</v>
      </c>
      <c r="C137" s="2" t="s">
        <v>2697</v>
      </c>
      <c r="D137" s="2" t="s">
        <v>2698</v>
      </c>
      <c r="E137" s="2" t="s">
        <v>26</v>
      </c>
      <c r="F137" s="2" t="s">
        <v>1040</v>
      </c>
      <c r="G137" s="2" t="s">
        <v>17</v>
      </c>
      <c r="H137" s="2" t="s">
        <v>18</v>
      </c>
      <c r="I137" s="2">
        <v>1141124</v>
      </c>
      <c r="J137" s="2" t="s">
        <v>187</v>
      </c>
      <c r="K137" s="2" t="s">
        <v>492</v>
      </c>
      <c r="L137" s="2" t="s">
        <v>221</v>
      </c>
      <c r="M137" s="2" t="s">
        <v>19</v>
      </c>
      <c r="N137" s="2">
        <v>73</v>
      </c>
      <c r="O137" s="3">
        <v>869.71</v>
      </c>
      <c r="P137" s="3">
        <v>424.3</v>
      </c>
      <c r="Q137" s="3">
        <v>0</v>
      </c>
      <c r="R137" s="3">
        <v>1294.01</v>
      </c>
    </row>
    <row r="138" spans="1:18">
      <c r="A138" s="2">
        <v>137</v>
      </c>
      <c r="B138" s="2" t="s">
        <v>0</v>
      </c>
      <c r="C138" s="2" t="s">
        <v>2030</v>
      </c>
      <c r="D138" s="2" t="s">
        <v>2031</v>
      </c>
      <c r="E138" s="2" t="s">
        <v>26</v>
      </c>
      <c r="F138" s="2" t="s">
        <v>1040</v>
      </c>
      <c r="G138" s="2" t="s">
        <v>17</v>
      </c>
      <c r="H138" s="2" t="s">
        <v>18</v>
      </c>
      <c r="I138" s="2">
        <v>1141124</v>
      </c>
      <c r="J138" s="2" t="s">
        <v>612</v>
      </c>
      <c r="K138" s="2" t="s">
        <v>2032</v>
      </c>
      <c r="L138" s="2" t="s">
        <v>301</v>
      </c>
      <c r="M138" s="2" t="s">
        <v>19</v>
      </c>
      <c r="N138" s="2">
        <v>81</v>
      </c>
      <c r="O138" s="3">
        <v>817.09</v>
      </c>
      <c r="P138" s="3">
        <v>467.91</v>
      </c>
      <c r="Q138" s="3">
        <v>0</v>
      </c>
      <c r="R138" s="3">
        <v>1285</v>
      </c>
    </row>
    <row r="139" spans="1:18">
      <c r="A139" s="2">
        <v>138</v>
      </c>
      <c r="B139" s="2" t="s">
        <v>0</v>
      </c>
      <c r="C139" s="2" t="s">
        <v>1536</v>
      </c>
      <c r="D139" s="2" t="s">
        <v>1537</v>
      </c>
      <c r="E139" s="2" t="s">
        <v>26</v>
      </c>
      <c r="F139" s="2" t="s">
        <v>1040</v>
      </c>
      <c r="G139" s="2" t="s">
        <v>17</v>
      </c>
      <c r="H139" s="2" t="s">
        <v>18</v>
      </c>
      <c r="I139" s="2">
        <v>1141112</v>
      </c>
      <c r="J139" s="2" t="s">
        <v>732</v>
      </c>
      <c r="K139" s="2" t="s">
        <v>1538</v>
      </c>
      <c r="L139" s="2" t="s">
        <v>333</v>
      </c>
      <c r="M139" s="2" t="s">
        <v>20</v>
      </c>
      <c r="N139" s="2">
        <v>72</v>
      </c>
      <c r="O139" s="3">
        <v>840.69</v>
      </c>
      <c r="P139" s="3">
        <v>418.31</v>
      </c>
      <c r="Q139" s="3">
        <v>0</v>
      </c>
      <c r="R139" s="3">
        <v>1259</v>
      </c>
    </row>
    <row r="140" spans="1:18">
      <c r="A140" s="2">
        <v>139</v>
      </c>
      <c r="B140" s="2" t="s">
        <v>0</v>
      </c>
      <c r="C140" s="2" t="s">
        <v>1915</v>
      </c>
      <c r="D140" s="2" t="s">
        <v>1916</v>
      </c>
      <c r="E140" s="2" t="s">
        <v>26</v>
      </c>
      <c r="F140" s="2" t="s">
        <v>1040</v>
      </c>
      <c r="G140" s="2" t="s">
        <v>17</v>
      </c>
      <c r="H140" s="2" t="s">
        <v>18</v>
      </c>
      <c r="I140" s="2">
        <v>1141107</v>
      </c>
      <c r="J140" s="2" t="s">
        <v>102</v>
      </c>
      <c r="K140" s="2" t="s">
        <v>492</v>
      </c>
      <c r="L140" s="2" t="s">
        <v>434</v>
      </c>
      <c r="M140" s="2" t="s">
        <v>23</v>
      </c>
      <c r="N140" s="2">
        <v>44</v>
      </c>
      <c r="O140" s="3">
        <v>983.4</v>
      </c>
      <c r="P140" s="3">
        <v>268.60000000000002</v>
      </c>
      <c r="Q140" s="3">
        <v>0</v>
      </c>
      <c r="R140" s="3">
        <v>1252</v>
      </c>
    </row>
    <row r="141" spans="1:18">
      <c r="A141" s="2">
        <v>140</v>
      </c>
      <c r="B141" s="2" t="s">
        <v>0</v>
      </c>
      <c r="C141" s="2" t="s">
        <v>2670</v>
      </c>
      <c r="D141" s="2" t="s">
        <v>2671</v>
      </c>
      <c r="E141" s="2" t="s">
        <v>26</v>
      </c>
      <c r="F141" s="2" t="s">
        <v>1040</v>
      </c>
      <c r="G141" s="2" t="s">
        <v>17</v>
      </c>
      <c r="H141" s="2" t="s">
        <v>18</v>
      </c>
      <c r="I141" s="2">
        <v>1141120</v>
      </c>
      <c r="J141" s="2" t="s">
        <v>414</v>
      </c>
      <c r="K141" s="2" t="s">
        <v>964</v>
      </c>
      <c r="L141" s="2" t="s">
        <v>312</v>
      </c>
      <c r="M141" s="2" t="s">
        <v>19</v>
      </c>
      <c r="N141" s="2">
        <v>64</v>
      </c>
      <c r="O141" s="3">
        <v>866.63</v>
      </c>
      <c r="P141" s="3">
        <v>371.37</v>
      </c>
      <c r="Q141" s="3">
        <v>0</v>
      </c>
      <c r="R141" s="3">
        <v>1238</v>
      </c>
    </row>
    <row r="142" spans="1:18">
      <c r="A142" s="2">
        <v>141</v>
      </c>
      <c r="B142" s="2" t="s">
        <v>0</v>
      </c>
      <c r="C142" s="2" t="s">
        <v>2444</v>
      </c>
      <c r="D142" s="2" t="s">
        <v>2445</v>
      </c>
      <c r="E142" s="2" t="s">
        <v>26</v>
      </c>
      <c r="F142" s="2" t="s">
        <v>1040</v>
      </c>
      <c r="G142" s="2" t="s">
        <v>17</v>
      </c>
      <c r="H142" s="2" t="s">
        <v>18</v>
      </c>
      <c r="I142" s="2">
        <v>1141108</v>
      </c>
      <c r="J142" s="2" t="s">
        <v>265</v>
      </c>
      <c r="K142" s="2" t="s">
        <v>2446</v>
      </c>
      <c r="L142" s="2" t="s">
        <v>214</v>
      </c>
      <c r="M142" s="2" t="s">
        <v>16</v>
      </c>
      <c r="N142" s="2">
        <v>143</v>
      </c>
      <c r="O142" s="3">
        <v>105.76</v>
      </c>
      <c r="P142" s="3">
        <v>1101.24</v>
      </c>
      <c r="Q142" s="3">
        <v>0</v>
      </c>
      <c r="R142" s="3">
        <v>1207</v>
      </c>
    </row>
    <row r="143" spans="1:18">
      <c r="A143" s="2">
        <v>142</v>
      </c>
      <c r="B143" s="2" t="s">
        <v>0</v>
      </c>
      <c r="C143" s="2" t="s">
        <v>1805</v>
      </c>
      <c r="D143" s="2" t="s">
        <v>1806</v>
      </c>
      <c r="E143" s="2" t="s">
        <v>26</v>
      </c>
      <c r="F143" s="2" t="s">
        <v>1040</v>
      </c>
      <c r="G143" s="2" t="s">
        <v>17</v>
      </c>
      <c r="H143" s="2" t="s">
        <v>18</v>
      </c>
      <c r="I143" s="2">
        <v>1141121</v>
      </c>
      <c r="J143" s="2" t="s">
        <v>287</v>
      </c>
      <c r="K143" s="2" t="s">
        <v>1807</v>
      </c>
      <c r="L143" s="2" t="s">
        <v>231</v>
      </c>
      <c r="M143" s="2" t="s">
        <v>25</v>
      </c>
      <c r="N143" s="2">
        <v>66</v>
      </c>
      <c r="O143" s="3">
        <v>763.35</v>
      </c>
      <c r="P143" s="3">
        <v>436.32</v>
      </c>
      <c r="Q143" s="3">
        <v>0</v>
      </c>
      <c r="R143" s="3">
        <v>1199.67</v>
      </c>
    </row>
    <row r="144" spans="1:18">
      <c r="A144" s="2">
        <v>143</v>
      </c>
      <c r="B144" s="2" t="s">
        <v>0</v>
      </c>
      <c r="C144" s="2" t="s">
        <v>1843</v>
      </c>
      <c r="D144" s="2" t="s">
        <v>1844</v>
      </c>
      <c r="E144" s="2" t="s">
        <v>26</v>
      </c>
      <c r="F144" s="2" t="s">
        <v>1040</v>
      </c>
      <c r="G144" s="2" t="s">
        <v>17</v>
      </c>
      <c r="H144" s="2" t="s">
        <v>18</v>
      </c>
      <c r="I144" s="2">
        <v>1141113</v>
      </c>
      <c r="J144" s="2" t="s">
        <v>701</v>
      </c>
      <c r="K144" s="2" t="s">
        <v>517</v>
      </c>
      <c r="L144" s="2" t="s">
        <v>383</v>
      </c>
      <c r="M144" s="2" t="s">
        <v>16</v>
      </c>
      <c r="N144" s="2">
        <v>58</v>
      </c>
      <c r="O144" s="3">
        <v>847.92</v>
      </c>
      <c r="P144" s="3">
        <v>337.07</v>
      </c>
      <c r="Q144" s="3">
        <v>0</v>
      </c>
      <c r="R144" s="3">
        <v>1184.99</v>
      </c>
    </row>
    <row r="145" spans="1:18">
      <c r="A145" s="2">
        <v>144</v>
      </c>
      <c r="B145" s="2" t="s">
        <v>0</v>
      </c>
      <c r="C145" s="2" t="s">
        <v>2289</v>
      </c>
      <c r="D145" s="2" t="s">
        <v>2290</v>
      </c>
      <c r="E145" s="2" t="s">
        <v>26</v>
      </c>
      <c r="F145" s="2" t="s">
        <v>1040</v>
      </c>
      <c r="G145" s="2" t="s">
        <v>17</v>
      </c>
      <c r="H145" s="2" t="s">
        <v>18</v>
      </c>
      <c r="I145" s="2">
        <v>1141113</v>
      </c>
      <c r="J145" s="2" t="s">
        <v>2291</v>
      </c>
      <c r="K145" s="2" t="s">
        <v>2292</v>
      </c>
      <c r="L145" s="2" t="s">
        <v>351</v>
      </c>
      <c r="M145" s="2" t="s">
        <v>16</v>
      </c>
      <c r="N145" s="2">
        <v>87</v>
      </c>
      <c r="O145" s="3">
        <v>654.37</v>
      </c>
      <c r="P145" s="3">
        <v>526.63</v>
      </c>
      <c r="Q145" s="3">
        <v>0</v>
      </c>
      <c r="R145" s="3">
        <v>1181</v>
      </c>
    </row>
    <row r="146" spans="1:18">
      <c r="A146" s="2">
        <v>145</v>
      </c>
      <c r="B146" s="2" t="s">
        <v>0</v>
      </c>
      <c r="C146" s="2" t="s">
        <v>1207</v>
      </c>
      <c r="D146" s="2" t="s">
        <v>1208</v>
      </c>
      <c r="E146" s="2" t="s">
        <v>26</v>
      </c>
      <c r="F146" s="2" t="s">
        <v>1040</v>
      </c>
      <c r="G146" s="2" t="s">
        <v>17</v>
      </c>
      <c r="H146" s="2" t="s">
        <v>18</v>
      </c>
      <c r="I146" s="2">
        <v>1141106</v>
      </c>
      <c r="J146" s="2" t="s">
        <v>482</v>
      </c>
      <c r="K146" s="2" t="s">
        <v>132</v>
      </c>
      <c r="L146" s="2" t="s">
        <v>152</v>
      </c>
      <c r="M146" s="2" t="s">
        <v>16</v>
      </c>
      <c r="N146" s="2">
        <v>98</v>
      </c>
      <c r="O146" s="3">
        <v>584.41999999999996</v>
      </c>
      <c r="P146" s="3">
        <v>592.33000000000004</v>
      </c>
      <c r="Q146" s="3">
        <v>0</v>
      </c>
      <c r="R146" s="3">
        <v>1176.75</v>
      </c>
    </row>
    <row r="147" spans="1:18">
      <c r="A147" s="2">
        <v>146</v>
      </c>
      <c r="B147" s="2" t="s">
        <v>0</v>
      </c>
      <c r="C147" s="2" t="s">
        <v>2409</v>
      </c>
      <c r="D147" s="2" t="s">
        <v>2410</v>
      </c>
      <c r="E147" s="2" t="s">
        <v>26</v>
      </c>
      <c r="F147" s="2" t="s">
        <v>1040</v>
      </c>
      <c r="G147" s="2" t="s">
        <v>17</v>
      </c>
      <c r="H147" s="2" t="s">
        <v>18</v>
      </c>
      <c r="I147" s="2">
        <v>1141124</v>
      </c>
      <c r="J147" s="2" t="s">
        <v>354</v>
      </c>
      <c r="K147" s="2" t="s">
        <v>997</v>
      </c>
      <c r="L147" s="2" t="s">
        <v>306</v>
      </c>
      <c r="M147" s="2" t="s">
        <v>19</v>
      </c>
      <c r="N147" s="2">
        <v>196</v>
      </c>
      <c r="O147" s="3">
        <v>-109.88</v>
      </c>
      <c r="P147" s="3">
        <v>1282.8800000000001</v>
      </c>
      <c r="Q147" s="3">
        <v>0</v>
      </c>
      <c r="R147" s="3">
        <v>1173</v>
      </c>
    </row>
    <row r="148" spans="1:18">
      <c r="A148" s="2">
        <v>147</v>
      </c>
      <c r="B148" s="2" t="s">
        <v>0</v>
      </c>
      <c r="C148" s="2" t="s">
        <v>2377</v>
      </c>
      <c r="D148" s="2" t="s">
        <v>2378</v>
      </c>
      <c r="E148" s="2" t="s">
        <v>26</v>
      </c>
      <c r="F148" s="2" t="s">
        <v>1040</v>
      </c>
      <c r="G148" s="2" t="s">
        <v>17</v>
      </c>
      <c r="H148" s="2" t="s">
        <v>18</v>
      </c>
      <c r="I148" s="2">
        <v>1141105</v>
      </c>
      <c r="J148" s="2" t="s">
        <v>133</v>
      </c>
      <c r="K148" s="2" t="s">
        <v>2379</v>
      </c>
      <c r="L148" s="2" t="s">
        <v>30</v>
      </c>
      <c r="M148" s="2" t="s">
        <v>19</v>
      </c>
      <c r="N148" s="2">
        <v>64</v>
      </c>
      <c r="O148" s="3">
        <v>782.81</v>
      </c>
      <c r="P148" s="3">
        <v>370.81</v>
      </c>
      <c r="Q148" s="3">
        <v>0</v>
      </c>
      <c r="R148" s="3">
        <v>1153.6199999999999</v>
      </c>
    </row>
    <row r="149" spans="1:18">
      <c r="A149" s="2">
        <v>148</v>
      </c>
      <c r="B149" s="2" t="s">
        <v>0</v>
      </c>
      <c r="C149" s="2" t="s">
        <v>1179</v>
      </c>
      <c r="D149" s="2" t="s">
        <v>1180</v>
      </c>
      <c r="E149" s="2" t="s">
        <v>26</v>
      </c>
      <c r="F149" s="2" t="s">
        <v>1040</v>
      </c>
      <c r="G149" s="2" t="s">
        <v>17</v>
      </c>
      <c r="H149" s="2" t="s">
        <v>18</v>
      </c>
      <c r="I149" s="2">
        <v>1141101</v>
      </c>
      <c r="J149" s="2" t="s">
        <v>1181</v>
      </c>
      <c r="K149" s="2" t="s">
        <v>1182</v>
      </c>
      <c r="L149" s="2" t="s">
        <v>169</v>
      </c>
      <c r="M149" s="2" t="s">
        <v>20</v>
      </c>
      <c r="N149" s="2">
        <v>78</v>
      </c>
      <c r="O149" s="3">
        <v>688.04</v>
      </c>
      <c r="P149" s="3">
        <v>462.11</v>
      </c>
      <c r="Q149" s="3">
        <v>0</v>
      </c>
      <c r="R149" s="3">
        <v>1150.1500000000001</v>
      </c>
    </row>
    <row r="150" spans="1:18">
      <c r="A150" s="2">
        <v>149</v>
      </c>
      <c r="B150" s="2" t="s">
        <v>0</v>
      </c>
      <c r="C150" s="2" t="s">
        <v>1379</v>
      </c>
      <c r="D150" s="2" t="s">
        <v>1380</v>
      </c>
      <c r="E150" s="2" t="s">
        <v>26</v>
      </c>
      <c r="F150" s="2" t="s">
        <v>1040</v>
      </c>
      <c r="G150" s="2" t="s">
        <v>17</v>
      </c>
      <c r="H150" s="2" t="s">
        <v>18</v>
      </c>
      <c r="I150" s="2">
        <v>1141109</v>
      </c>
      <c r="J150" s="2" t="s">
        <v>199</v>
      </c>
      <c r="K150" s="2" t="s">
        <v>906</v>
      </c>
      <c r="L150" s="2" t="s">
        <v>267</v>
      </c>
      <c r="M150" s="2" t="s">
        <v>20</v>
      </c>
      <c r="N150" s="2">
        <v>134</v>
      </c>
      <c r="O150" s="3">
        <v>322.85000000000002</v>
      </c>
      <c r="P150" s="3">
        <v>825.15</v>
      </c>
      <c r="Q150" s="3">
        <v>0</v>
      </c>
      <c r="R150" s="3">
        <v>1148</v>
      </c>
    </row>
    <row r="151" spans="1:18">
      <c r="A151" s="2">
        <v>150</v>
      </c>
      <c r="B151" s="2" t="s">
        <v>0</v>
      </c>
      <c r="C151" s="2" t="s">
        <v>1461</v>
      </c>
      <c r="D151" s="2" t="s">
        <v>1462</v>
      </c>
      <c r="E151" s="2" t="s">
        <v>26</v>
      </c>
      <c r="F151" s="2" t="s">
        <v>1040</v>
      </c>
      <c r="G151" s="2" t="s">
        <v>17</v>
      </c>
      <c r="H151" s="2" t="s">
        <v>18</v>
      </c>
      <c r="I151" s="2">
        <v>1141109</v>
      </c>
      <c r="J151" s="2" t="s">
        <v>264</v>
      </c>
      <c r="K151" s="2" t="s">
        <v>1463</v>
      </c>
      <c r="L151" s="2" t="s">
        <v>267</v>
      </c>
      <c r="M151" s="2" t="s">
        <v>20</v>
      </c>
      <c r="N151" s="2">
        <v>113</v>
      </c>
      <c r="O151" s="3">
        <v>462.63</v>
      </c>
      <c r="P151" s="3">
        <v>672.94</v>
      </c>
      <c r="Q151" s="3">
        <v>0</v>
      </c>
      <c r="R151" s="3">
        <v>1135.57</v>
      </c>
    </row>
    <row r="152" spans="1:18">
      <c r="A152" s="2">
        <v>151</v>
      </c>
      <c r="B152" s="2" t="s">
        <v>0</v>
      </c>
      <c r="C152" s="2" t="s">
        <v>2536</v>
      </c>
      <c r="D152" s="2" t="s">
        <v>2537</v>
      </c>
      <c r="E152" s="2" t="s">
        <v>26</v>
      </c>
      <c r="F152" s="2" t="s">
        <v>1040</v>
      </c>
      <c r="G152" s="2" t="s">
        <v>17</v>
      </c>
      <c r="H152" s="2" t="s">
        <v>18</v>
      </c>
      <c r="I152" s="2">
        <v>1141124</v>
      </c>
      <c r="J152" s="2" t="s">
        <v>476</v>
      </c>
      <c r="K152" s="2" t="s">
        <v>994</v>
      </c>
      <c r="L152" s="2" t="s">
        <v>221</v>
      </c>
      <c r="M152" s="2" t="s">
        <v>19</v>
      </c>
      <c r="N152" s="2">
        <v>77</v>
      </c>
      <c r="O152" s="3">
        <v>687.12</v>
      </c>
      <c r="P152" s="3">
        <v>444.88</v>
      </c>
      <c r="Q152" s="3">
        <v>0</v>
      </c>
      <c r="R152" s="3">
        <v>1132</v>
      </c>
    </row>
    <row r="153" spans="1:18">
      <c r="A153" s="2">
        <v>152</v>
      </c>
      <c r="B153" s="2" t="s">
        <v>0</v>
      </c>
      <c r="C153" s="2" t="s">
        <v>1841</v>
      </c>
      <c r="D153" s="2" t="s">
        <v>1842</v>
      </c>
      <c r="E153" s="2" t="s">
        <v>26</v>
      </c>
      <c r="F153" s="2" t="s">
        <v>1040</v>
      </c>
      <c r="G153" s="2" t="s">
        <v>17</v>
      </c>
      <c r="H153" s="2" t="s">
        <v>461</v>
      </c>
      <c r="I153" s="2">
        <v>1141116</v>
      </c>
      <c r="J153" s="2" t="s">
        <v>88</v>
      </c>
      <c r="K153" s="2" t="s">
        <v>978</v>
      </c>
      <c r="L153" s="2" t="s">
        <v>374</v>
      </c>
      <c r="M153" s="2" t="s">
        <v>23</v>
      </c>
      <c r="N153" s="2">
        <v>68</v>
      </c>
      <c r="O153" s="3">
        <v>730.29</v>
      </c>
      <c r="P153" s="3">
        <v>395.41</v>
      </c>
      <c r="Q153" s="3">
        <v>0</v>
      </c>
      <c r="R153" s="3">
        <v>1125.7</v>
      </c>
    </row>
    <row r="154" spans="1:18">
      <c r="A154" s="2">
        <v>153</v>
      </c>
      <c r="B154" s="2" t="s">
        <v>0</v>
      </c>
      <c r="C154" s="2" t="s">
        <v>2438</v>
      </c>
      <c r="D154" s="2" t="s">
        <v>2439</v>
      </c>
      <c r="E154" s="2" t="s">
        <v>26</v>
      </c>
      <c r="F154" s="2" t="s">
        <v>1040</v>
      </c>
      <c r="G154" s="2" t="s">
        <v>17</v>
      </c>
      <c r="H154" s="2" t="s">
        <v>18</v>
      </c>
      <c r="I154" s="2">
        <v>1141109</v>
      </c>
      <c r="J154" s="2" t="s">
        <v>484</v>
      </c>
      <c r="K154" s="2" t="s">
        <v>2440</v>
      </c>
      <c r="L154" s="2" t="s">
        <v>256</v>
      </c>
      <c r="M154" s="2" t="s">
        <v>20</v>
      </c>
      <c r="N154" s="2">
        <v>73</v>
      </c>
      <c r="O154" s="3">
        <v>698.34</v>
      </c>
      <c r="P154" s="3">
        <v>422.66</v>
      </c>
      <c r="Q154" s="3">
        <v>0</v>
      </c>
      <c r="R154" s="3">
        <v>1121</v>
      </c>
    </row>
    <row r="155" spans="1:18">
      <c r="A155" s="2">
        <v>154</v>
      </c>
      <c r="B155" s="2" t="s">
        <v>0</v>
      </c>
      <c r="C155" s="2" t="s">
        <v>1612</v>
      </c>
      <c r="D155" s="2" t="s">
        <v>1613</v>
      </c>
      <c r="E155" s="2" t="s">
        <v>26</v>
      </c>
      <c r="F155" s="2" t="s">
        <v>1040</v>
      </c>
      <c r="G155" s="2" t="s">
        <v>17</v>
      </c>
      <c r="H155" s="2" t="s">
        <v>18</v>
      </c>
      <c r="I155" s="2">
        <v>1141113</v>
      </c>
      <c r="J155" s="2" t="s">
        <v>1614</v>
      </c>
      <c r="K155" s="2" t="s">
        <v>148</v>
      </c>
      <c r="L155" s="2" t="s">
        <v>351</v>
      </c>
      <c r="M155" s="2" t="s">
        <v>16</v>
      </c>
      <c r="N155" s="2">
        <v>106</v>
      </c>
      <c r="O155" s="3">
        <v>475.56</v>
      </c>
      <c r="P155" s="3">
        <v>644.52</v>
      </c>
      <c r="Q155" s="3">
        <v>0</v>
      </c>
      <c r="R155" s="3">
        <v>1120.08</v>
      </c>
    </row>
    <row r="156" spans="1:18">
      <c r="A156" s="2">
        <v>155</v>
      </c>
      <c r="B156" s="2" t="s">
        <v>0</v>
      </c>
      <c r="C156" s="2" t="s">
        <v>2881</v>
      </c>
      <c r="D156" s="2" t="s">
        <v>2882</v>
      </c>
      <c r="E156" s="2" t="s">
        <v>26</v>
      </c>
      <c r="F156" s="2" t="s">
        <v>1040</v>
      </c>
      <c r="G156" s="2" t="s">
        <v>17</v>
      </c>
      <c r="H156" s="2" t="s">
        <v>18</v>
      </c>
      <c r="I156" s="2">
        <v>1141106</v>
      </c>
      <c r="J156" s="2" t="s">
        <v>884</v>
      </c>
      <c r="K156" s="2" t="s">
        <v>550</v>
      </c>
      <c r="L156" s="2" t="s">
        <v>152</v>
      </c>
      <c r="M156" s="2" t="s">
        <v>16</v>
      </c>
      <c r="N156" s="2">
        <v>84</v>
      </c>
      <c r="O156" s="3">
        <v>585.08000000000004</v>
      </c>
      <c r="P156" s="3">
        <v>534.91999999999996</v>
      </c>
      <c r="Q156" s="3">
        <v>0</v>
      </c>
      <c r="R156" s="3">
        <v>1120</v>
      </c>
    </row>
    <row r="157" spans="1:18">
      <c r="A157" s="2">
        <v>156</v>
      </c>
      <c r="B157" s="2" t="s">
        <v>0</v>
      </c>
      <c r="C157" s="2" t="s">
        <v>1994</v>
      </c>
      <c r="D157" s="2" t="s">
        <v>1995</v>
      </c>
      <c r="E157" s="2" t="s">
        <v>26</v>
      </c>
      <c r="F157" s="2" t="s">
        <v>1040</v>
      </c>
      <c r="G157" s="2" t="s">
        <v>17</v>
      </c>
      <c r="H157" s="2" t="s">
        <v>18</v>
      </c>
      <c r="I157" s="2">
        <v>1141110</v>
      </c>
      <c r="J157" s="2" t="s">
        <v>662</v>
      </c>
      <c r="K157" s="2" t="s">
        <v>1996</v>
      </c>
      <c r="L157" s="2" t="s">
        <v>558</v>
      </c>
      <c r="M157" s="2" t="s">
        <v>25</v>
      </c>
      <c r="N157" s="2">
        <v>57</v>
      </c>
      <c r="O157" s="3">
        <v>782.38</v>
      </c>
      <c r="P157" s="3">
        <v>336.87</v>
      </c>
      <c r="Q157" s="3">
        <v>0</v>
      </c>
      <c r="R157" s="3">
        <v>1119.25</v>
      </c>
    </row>
    <row r="158" spans="1:18">
      <c r="A158" s="2">
        <v>157</v>
      </c>
      <c r="B158" s="2" t="s">
        <v>0</v>
      </c>
      <c r="C158" s="2" t="s">
        <v>2021</v>
      </c>
      <c r="D158" s="2" t="s">
        <v>2022</v>
      </c>
      <c r="E158" s="2" t="s">
        <v>26</v>
      </c>
      <c r="F158" s="2" t="s">
        <v>1040</v>
      </c>
      <c r="G158" s="2" t="s">
        <v>17</v>
      </c>
      <c r="H158" s="2" t="s">
        <v>18</v>
      </c>
      <c r="I158" s="2">
        <v>1141124</v>
      </c>
      <c r="J158" s="2" t="s">
        <v>763</v>
      </c>
      <c r="K158" s="2" t="s">
        <v>611</v>
      </c>
      <c r="L158" s="2" t="s">
        <v>301</v>
      </c>
      <c r="M158" s="2" t="s">
        <v>19</v>
      </c>
      <c r="N158" s="2">
        <v>43</v>
      </c>
      <c r="O158" s="3">
        <v>856.13</v>
      </c>
      <c r="P158" s="3">
        <v>262.87</v>
      </c>
      <c r="Q158" s="3">
        <v>0</v>
      </c>
      <c r="R158" s="3">
        <v>1119</v>
      </c>
    </row>
    <row r="159" spans="1:18">
      <c r="A159" s="2">
        <v>158</v>
      </c>
      <c r="B159" s="2" t="s">
        <v>0</v>
      </c>
      <c r="C159" s="2" t="s">
        <v>2892</v>
      </c>
      <c r="D159" s="2" t="s">
        <v>2893</v>
      </c>
      <c r="E159" s="2" t="s">
        <v>26</v>
      </c>
      <c r="F159" s="2" t="s">
        <v>1040</v>
      </c>
      <c r="G159" s="2" t="s">
        <v>17</v>
      </c>
      <c r="H159" s="2" t="s">
        <v>18</v>
      </c>
      <c r="I159" s="2">
        <v>1141113</v>
      </c>
      <c r="J159" s="2" t="s">
        <v>362</v>
      </c>
      <c r="K159" s="2" t="s">
        <v>2894</v>
      </c>
      <c r="L159" s="2" t="s">
        <v>351</v>
      </c>
      <c r="M159" s="2" t="s">
        <v>16</v>
      </c>
      <c r="N159" s="2">
        <v>62</v>
      </c>
      <c r="O159" s="3">
        <v>750.49</v>
      </c>
      <c r="P159" s="3">
        <v>361.51</v>
      </c>
      <c r="Q159" s="3">
        <v>0</v>
      </c>
      <c r="R159" s="3">
        <v>1112</v>
      </c>
    </row>
    <row r="160" spans="1:18">
      <c r="A160" s="2">
        <v>159</v>
      </c>
      <c r="B160" s="2" t="s">
        <v>0</v>
      </c>
      <c r="C160" s="2" t="s">
        <v>1151</v>
      </c>
      <c r="D160" s="2" t="s">
        <v>1152</v>
      </c>
      <c r="E160" s="2" t="s">
        <v>26</v>
      </c>
      <c r="F160" s="2" t="s">
        <v>1040</v>
      </c>
      <c r="G160" s="2" t="s">
        <v>17</v>
      </c>
      <c r="H160" s="2" t="s">
        <v>18</v>
      </c>
      <c r="I160" s="2">
        <v>1141124</v>
      </c>
      <c r="J160" s="2" t="s">
        <v>213</v>
      </c>
      <c r="K160" s="2" t="s">
        <v>37</v>
      </c>
      <c r="L160" s="2" t="s">
        <v>221</v>
      </c>
      <c r="M160" s="2" t="s">
        <v>19</v>
      </c>
      <c r="N160" s="2">
        <v>42</v>
      </c>
      <c r="O160" s="3">
        <v>849.01</v>
      </c>
      <c r="P160" s="3">
        <v>261.48</v>
      </c>
      <c r="Q160" s="3">
        <v>0</v>
      </c>
      <c r="R160" s="3">
        <v>1110.49</v>
      </c>
    </row>
    <row r="161" spans="1:18">
      <c r="A161" s="2">
        <v>160</v>
      </c>
      <c r="B161" s="2" t="s">
        <v>0</v>
      </c>
      <c r="C161" s="2" t="s">
        <v>2511</v>
      </c>
      <c r="D161" s="2" t="s">
        <v>2512</v>
      </c>
      <c r="E161" s="2" t="s">
        <v>26</v>
      </c>
      <c r="F161" s="2" t="s">
        <v>1040</v>
      </c>
      <c r="G161" s="2" t="s">
        <v>17</v>
      </c>
      <c r="H161" s="2" t="s">
        <v>18</v>
      </c>
      <c r="I161" s="2">
        <v>1141107</v>
      </c>
      <c r="J161" s="2" t="s">
        <v>746</v>
      </c>
      <c r="K161" s="2" t="s">
        <v>723</v>
      </c>
      <c r="L161" s="2" t="s">
        <v>426</v>
      </c>
      <c r="M161" s="2" t="s">
        <v>23</v>
      </c>
      <c r="N161" s="2">
        <v>77</v>
      </c>
      <c r="O161" s="3">
        <v>667.46</v>
      </c>
      <c r="P161" s="3">
        <v>442.54</v>
      </c>
      <c r="Q161" s="3">
        <v>0</v>
      </c>
      <c r="R161" s="3">
        <v>1110</v>
      </c>
    </row>
    <row r="162" spans="1:18">
      <c r="A162" s="2">
        <v>161</v>
      </c>
      <c r="B162" s="2" t="s">
        <v>0</v>
      </c>
      <c r="C162" s="2" t="s">
        <v>2387</v>
      </c>
      <c r="D162" s="2" t="s">
        <v>2388</v>
      </c>
      <c r="E162" s="2" t="s">
        <v>26</v>
      </c>
      <c r="F162" s="2" t="s">
        <v>1040</v>
      </c>
      <c r="G162" s="2" t="s">
        <v>17</v>
      </c>
      <c r="H162" s="2" t="s">
        <v>18</v>
      </c>
      <c r="I162" s="2">
        <v>1141105</v>
      </c>
      <c r="J162" s="2" t="s">
        <v>2389</v>
      </c>
      <c r="K162" s="2" t="s">
        <v>2390</v>
      </c>
      <c r="L162" s="2" t="s">
        <v>41</v>
      </c>
      <c r="M162" s="2" t="s">
        <v>19</v>
      </c>
      <c r="N162" s="2">
        <v>58</v>
      </c>
      <c r="O162" s="3">
        <v>750.21</v>
      </c>
      <c r="P162" s="3">
        <v>336.3</v>
      </c>
      <c r="Q162" s="3">
        <v>0</v>
      </c>
      <c r="R162" s="3">
        <v>1086.51</v>
      </c>
    </row>
    <row r="163" spans="1:18">
      <c r="A163" s="2">
        <v>162</v>
      </c>
      <c r="B163" s="2" t="s">
        <v>0</v>
      </c>
      <c r="C163" s="2" t="s">
        <v>3124</v>
      </c>
      <c r="D163" s="2" t="s">
        <v>3125</v>
      </c>
      <c r="E163" s="2" t="s">
        <v>26</v>
      </c>
      <c r="F163" s="2" t="s">
        <v>1040</v>
      </c>
      <c r="G163" s="2" t="s">
        <v>17</v>
      </c>
      <c r="H163" s="2" t="s">
        <v>18</v>
      </c>
      <c r="I163" s="2">
        <v>1141113</v>
      </c>
      <c r="J163" s="2" t="s">
        <v>3126</v>
      </c>
      <c r="K163" s="2" t="s">
        <v>3127</v>
      </c>
      <c r="L163" s="2" t="s">
        <v>351</v>
      </c>
      <c r="M163" s="2" t="s">
        <v>16</v>
      </c>
      <c r="N163" s="2">
        <v>45</v>
      </c>
      <c r="O163" s="3">
        <v>788.93</v>
      </c>
      <c r="P163" s="3">
        <v>296.02</v>
      </c>
      <c r="Q163" s="3">
        <v>0</v>
      </c>
      <c r="R163" s="3">
        <v>1084.95</v>
      </c>
    </row>
    <row r="164" spans="1:18">
      <c r="A164" s="2">
        <v>163</v>
      </c>
      <c r="B164" s="2" t="s">
        <v>0</v>
      </c>
      <c r="C164" s="2" t="s">
        <v>2002</v>
      </c>
      <c r="D164" s="2" t="s">
        <v>2003</v>
      </c>
      <c r="E164" s="2" t="s">
        <v>26</v>
      </c>
      <c r="F164" s="2" t="s">
        <v>1040</v>
      </c>
      <c r="G164" s="2" t="s">
        <v>17</v>
      </c>
      <c r="H164" s="2" t="s">
        <v>18</v>
      </c>
      <c r="I164" s="2">
        <v>1141101</v>
      </c>
      <c r="J164" s="2" t="s">
        <v>2004</v>
      </c>
      <c r="K164" s="2" t="s">
        <v>2005</v>
      </c>
      <c r="L164" s="2" t="s">
        <v>200</v>
      </c>
      <c r="M164" s="2" t="s">
        <v>20</v>
      </c>
      <c r="N164" s="2">
        <v>65</v>
      </c>
      <c r="O164" s="3">
        <v>704.09</v>
      </c>
      <c r="P164" s="3">
        <v>378.03</v>
      </c>
      <c r="Q164" s="3">
        <v>0</v>
      </c>
      <c r="R164" s="3">
        <v>1082.1199999999999</v>
      </c>
    </row>
    <row r="165" spans="1:18">
      <c r="A165" s="2">
        <v>164</v>
      </c>
      <c r="B165" s="2" t="s">
        <v>0</v>
      </c>
      <c r="C165" s="2" t="s">
        <v>1220</v>
      </c>
      <c r="D165" s="2" t="s">
        <v>1221</v>
      </c>
      <c r="E165" s="2" t="s">
        <v>26</v>
      </c>
      <c r="F165" s="2" t="s">
        <v>1040</v>
      </c>
      <c r="G165" s="2" t="s">
        <v>17</v>
      </c>
      <c r="H165" s="2" t="s">
        <v>18</v>
      </c>
      <c r="I165" s="2">
        <v>1141111</v>
      </c>
      <c r="J165" s="2" t="s">
        <v>1222</v>
      </c>
      <c r="K165" s="2" t="s">
        <v>1223</v>
      </c>
      <c r="L165" s="2" t="s">
        <v>175</v>
      </c>
      <c r="M165" s="2" t="s">
        <v>25</v>
      </c>
      <c r="N165" s="2">
        <v>69</v>
      </c>
      <c r="O165" s="3">
        <v>678.05</v>
      </c>
      <c r="P165" s="3">
        <v>396.95</v>
      </c>
      <c r="Q165" s="3">
        <v>0</v>
      </c>
      <c r="R165" s="3">
        <v>1075</v>
      </c>
    </row>
    <row r="166" spans="1:18">
      <c r="A166" s="2">
        <v>165</v>
      </c>
      <c r="B166" s="2" t="s">
        <v>0</v>
      </c>
      <c r="C166" s="2" t="s">
        <v>3083</v>
      </c>
      <c r="D166" s="2" t="s">
        <v>3084</v>
      </c>
      <c r="E166" s="2" t="s">
        <v>26</v>
      </c>
      <c r="F166" s="2" t="s">
        <v>1040</v>
      </c>
      <c r="G166" s="2" t="s">
        <v>17</v>
      </c>
      <c r="H166" s="2" t="s">
        <v>18</v>
      </c>
      <c r="I166" s="2">
        <v>1141113</v>
      </c>
      <c r="J166" s="2" t="s">
        <v>3085</v>
      </c>
      <c r="K166" s="2" t="s">
        <v>3086</v>
      </c>
      <c r="L166" s="2" t="s">
        <v>351</v>
      </c>
      <c r="M166" s="2" t="s">
        <v>16</v>
      </c>
      <c r="N166" s="2">
        <v>187</v>
      </c>
      <c r="O166" s="3">
        <v>-198.1</v>
      </c>
      <c r="P166" s="3">
        <v>1272.3800000000001</v>
      </c>
      <c r="Q166" s="3">
        <v>0</v>
      </c>
      <c r="R166" s="3">
        <v>1074.28</v>
      </c>
    </row>
    <row r="167" spans="1:18">
      <c r="A167" s="2">
        <v>166</v>
      </c>
      <c r="B167" s="2" t="s">
        <v>0</v>
      </c>
      <c r="C167" s="2" t="s">
        <v>1436</v>
      </c>
      <c r="D167" s="2" t="s">
        <v>1437</v>
      </c>
      <c r="E167" s="2" t="s">
        <v>26</v>
      </c>
      <c r="F167" s="2" t="s">
        <v>1040</v>
      </c>
      <c r="G167" s="2" t="s">
        <v>17</v>
      </c>
      <c r="H167" s="2" t="s">
        <v>18</v>
      </c>
      <c r="I167" s="2">
        <v>1141109</v>
      </c>
      <c r="J167" s="2" t="s">
        <v>1438</v>
      </c>
      <c r="K167" s="2" t="s">
        <v>290</v>
      </c>
      <c r="L167" s="2" t="s">
        <v>24</v>
      </c>
      <c r="M167" s="2" t="s">
        <v>20</v>
      </c>
      <c r="N167" s="2">
        <v>170</v>
      </c>
      <c r="O167" s="3">
        <v>-27.06</v>
      </c>
      <c r="P167" s="3">
        <v>1090.06</v>
      </c>
      <c r="Q167" s="3">
        <v>0</v>
      </c>
      <c r="R167" s="3">
        <v>1063</v>
      </c>
    </row>
    <row r="168" spans="1:18">
      <c r="A168" s="2">
        <v>167</v>
      </c>
      <c r="B168" s="2" t="s">
        <v>0</v>
      </c>
      <c r="C168" s="2" t="s">
        <v>2460</v>
      </c>
      <c r="D168" s="2" t="s">
        <v>2461</v>
      </c>
      <c r="E168" s="2" t="s">
        <v>26</v>
      </c>
      <c r="F168" s="2" t="s">
        <v>1040</v>
      </c>
      <c r="G168" s="2" t="s">
        <v>17</v>
      </c>
      <c r="H168" s="2" t="s">
        <v>18</v>
      </c>
      <c r="I168" s="2">
        <v>1141109</v>
      </c>
      <c r="J168" s="2" t="s">
        <v>988</v>
      </c>
      <c r="K168" s="2" t="s">
        <v>2462</v>
      </c>
      <c r="L168" s="2" t="s">
        <v>267</v>
      </c>
      <c r="M168" s="2" t="s">
        <v>20</v>
      </c>
      <c r="N168" s="2">
        <v>141</v>
      </c>
      <c r="O168" s="3">
        <v>181.37</v>
      </c>
      <c r="P168" s="3">
        <v>878.61</v>
      </c>
      <c r="Q168" s="3">
        <v>0</v>
      </c>
      <c r="R168" s="3">
        <v>1059.98</v>
      </c>
    </row>
    <row r="169" spans="1:18">
      <c r="A169" s="2">
        <v>168</v>
      </c>
      <c r="B169" s="2" t="s">
        <v>0</v>
      </c>
      <c r="C169" s="2" t="s">
        <v>2857</v>
      </c>
      <c r="D169" s="2" t="s">
        <v>2858</v>
      </c>
      <c r="E169" s="2" t="s">
        <v>26</v>
      </c>
      <c r="F169" s="2" t="s">
        <v>1040</v>
      </c>
      <c r="G169" s="2" t="s">
        <v>17</v>
      </c>
      <c r="H169" s="2" t="s">
        <v>18</v>
      </c>
      <c r="I169" s="2">
        <v>1141113</v>
      </c>
      <c r="J169" s="2" t="s">
        <v>496</v>
      </c>
      <c r="K169" s="2" t="s">
        <v>767</v>
      </c>
      <c r="L169" s="2" t="s">
        <v>351</v>
      </c>
      <c r="M169" s="2" t="s">
        <v>16</v>
      </c>
      <c r="N169" s="2">
        <v>53</v>
      </c>
      <c r="O169" s="3">
        <v>743.6</v>
      </c>
      <c r="P169" s="3">
        <v>307.39999999999998</v>
      </c>
      <c r="Q169" s="3">
        <v>0</v>
      </c>
      <c r="R169" s="3">
        <v>1051</v>
      </c>
    </row>
    <row r="170" spans="1:18">
      <c r="A170" s="2">
        <v>169</v>
      </c>
      <c r="B170" s="2" t="s">
        <v>0</v>
      </c>
      <c r="C170" s="2" t="s">
        <v>2317</v>
      </c>
      <c r="D170" s="2" t="s">
        <v>2318</v>
      </c>
      <c r="E170" s="2" t="s">
        <v>26</v>
      </c>
      <c r="F170" s="2" t="s">
        <v>1040</v>
      </c>
      <c r="G170" s="2" t="s">
        <v>17</v>
      </c>
      <c r="H170" s="2" t="s">
        <v>18</v>
      </c>
      <c r="I170" s="2">
        <v>1141113</v>
      </c>
      <c r="J170" s="2" t="s">
        <v>2319</v>
      </c>
      <c r="K170" s="2" t="s">
        <v>2320</v>
      </c>
      <c r="L170" s="2" t="s">
        <v>351</v>
      </c>
      <c r="M170" s="2" t="s">
        <v>16</v>
      </c>
      <c r="N170" s="2">
        <v>50</v>
      </c>
      <c r="O170" s="3">
        <v>752.5</v>
      </c>
      <c r="P170" s="3">
        <v>292.02</v>
      </c>
      <c r="Q170" s="3">
        <v>0</v>
      </c>
      <c r="R170" s="3">
        <v>1044.52</v>
      </c>
    </row>
    <row r="171" spans="1:18">
      <c r="A171" s="2">
        <v>170</v>
      </c>
      <c r="B171" s="2" t="s">
        <v>0</v>
      </c>
      <c r="C171" s="2" t="s">
        <v>1758</v>
      </c>
      <c r="D171" s="2" t="s">
        <v>1759</v>
      </c>
      <c r="E171" s="2" t="s">
        <v>26</v>
      </c>
      <c r="F171" s="2" t="s">
        <v>1040</v>
      </c>
      <c r="G171" s="2" t="s">
        <v>17</v>
      </c>
      <c r="H171" s="2" t="s">
        <v>18</v>
      </c>
      <c r="I171" s="2">
        <v>1141110</v>
      </c>
      <c r="J171" s="2" t="s">
        <v>1760</v>
      </c>
      <c r="K171" s="2" t="s">
        <v>311</v>
      </c>
      <c r="L171" s="2" t="s">
        <v>456</v>
      </c>
      <c r="M171" s="2" t="s">
        <v>25</v>
      </c>
      <c r="N171" s="2">
        <v>79</v>
      </c>
      <c r="O171" s="3">
        <v>561.59</v>
      </c>
      <c r="P171" s="3">
        <v>480.41</v>
      </c>
      <c r="Q171" s="3">
        <v>0</v>
      </c>
      <c r="R171" s="3">
        <v>1042</v>
      </c>
    </row>
    <row r="172" spans="1:18">
      <c r="A172" s="2">
        <v>171</v>
      </c>
      <c r="B172" s="2" t="s">
        <v>0</v>
      </c>
      <c r="C172" s="2" t="s">
        <v>1977</v>
      </c>
      <c r="D172" s="2" t="s">
        <v>1978</v>
      </c>
      <c r="E172" s="2" t="s">
        <v>26</v>
      </c>
      <c r="F172" s="2" t="s">
        <v>1040</v>
      </c>
      <c r="G172" s="2" t="s">
        <v>17</v>
      </c>
      <c r="H172" s="2" t="s">
        <v>18</v>
      </c>
      <c r="I172" s="2">
        <v>1141123</v>
      </c>
      <c r="J172" s="2" t="s">
        <v>1026</v>
      </c>
      <c r="K172" s="2" t="s">
        <v>1979</v>
      </c>
      <c r="L172" s="2" t="s">
        <v>347</v>
      </c>
      <c r="M172" s="2" t="s">
        <v>19</v>
      </c>
      <c r="N172" s="2">
        <v>69</v>
      </c>
      <c r="O172" s="3">
        <v>631.23</v>
      </c>
      <c r="P172" s="3">
        <v>402.34</v>
      </c>
      <c r="Q172" s="3">
        <v>0</v>
      </c>
      <c r="R172" s="3">
        <v>1033.57</v>
      </c>
    </row>
    <row r="173" spans="1:18">
      <c r="A173" s="2">
        <v>172</v>
      </c>
      <c r="B173" s="2" t="s">
        <v>0</v>
      </c>
      <c r="C173" s="2" t="s">
        <v>2640</v>
      </c>
      <c r="D173" s="2" t="s">
        <v>2641</v>
      </c>
      <c r="E173" s="2" t="s">
        <v>26</v>
      </c>
      <c r="F173" s="2" t="s">
        <v>1040</v>
      </c>
      <c r="G173" s="2" t="s">
        <v>17</v>
      </c>
      <c r="H173" s="2" t="s">
        <v>18</v>
      </c>
      <c r="I173" s="2">
        <v>1141124</v>
      </c>
      <c r="J173" s="2" t="s">
        <v>1011</v>
      </c>
      <c r="K173" s="2" t="s">
        <v>505</v>
      </c>
      <c r="L173" s="2" t="s">
        <v>322</v>
      </c>
      <c r="M173" s="2" t="s">
        <v>19</v>
      </c>
      <c r="N173" s="2">
        <v>81</v>
      </c>
      <c r="O173" s="3">
        <v>540.63</v>
      </c>
      <c r="P173" s="3">
        <v>487.37</v>
      </c>
      <c r="Q173" s="3">
        <v>0</v>
      </c>
      <c r="R173" s="3">
        <v>1028</v>
      </c>
    </row>
    <row r="174" spans="1:18">
      <c r="A174" s="2">
        <v>173</v>
      </c>
      <c r="B174" s="2" t="s">
        <v>0</v>
      </c>
      <c r="C174" s="2" t="s">
        <v>2752</v>
      </c>
      <c r="D174" s="2" t="s">
        <v>2753</v>
      </c>
      <c r="E174" s="2" t="s">
        <v>26</v>
      </c>
      <c r="F174" s="2" t="s">
        <v>1040</v>
      </c>
      <c r="G174" s="2" t="s">
        <v>17</v>
      </c>
      <c r="H174" s="2" t="s">
        <v>18</v>
      </c>
      <c r="I174" s="2">
        <v>1141109</v>
      </c>
      <c r="J174" s="2" t="s">
        <v>339</v>
      </c>
      <c r="K174" s="2" t="s">
        <v>721</v>
      </c>
      <c r="L174" s="2" t="s">
        <v>260</v>
      </c>
      <c r="M174" s="2" t="s">
        <v>20</v>
      </c>
      <c r="N174" s="2">
        <v>83</v>
      </c>
      <c r="O174" s="3">
        <v>521.72</v>
      </c>
      <c r="P174" s="3">
        <v>479.04</v>
      </c>
      <c r="Q174" s="3">
        <v>0</v>
      </c>
      <c r="R174" s="3">
        <v>1000.76</v>
      </c>
    </row>
    <row r="175" spans="1:18">
      <c r="A175" s="2">
        <v>174</v>
      </c>
      <c r="B175" s="2" t="s">
        <v>0</v>
      </c>
      <c r="C175" s="2" t="s">
        <v>1243</v>
      </c>
      <c r="D175" s="2" t="s">
        <v>1244</v>
      </c>
      <c r="E175" s="2" t="s">
        <v>26</v>
      </c>
      <c r="F175" s="2" t="s">
        <v>1040</v>
      </c>
      <c r="G175" s="2" t="s">
        <v>17</v>
      </c>
      <c r="H175" s="2" t="s">
        <v>18</v>
      </c>
      <c r="I175" s="2">
        <v>1141110</v>
      </c>
      <c r="J175" s="2" t="s">
        <v>946</v>
      </c>
      <c r="K175" s="2" t="s">
        <v>1245</v>
      </c>
      <c r="L175" s="2" t="s">
        <v>230</v>
      </c>
      <c r="M175" s="2" t="s">
        <v>25</v>
      </c>
      <c r="N175" s="2">
        <v>159</v>
      </c>
      <c r="O175" s="3">
        <v>-9.4499999999999993</v>
      </c>
      <c r="P175" s="3">
        <v>1009.76</v>
      </c>
      <c r="Q175" s="3">
        <v>0</v>
      </c>
      <c r="R175" s="3">
        <v>1000.31</v>
      </c>
    </row>
    <row r="176" spans="1:18">
      <c r="A176" s="2">
        <v>175</v>
      </c>
      <c r="B176" s="2" t="s">
        <v>0</v>
      </c>
      <c r="C176" s="2" t="s">
        <v>2122</v>
      </c>
      <c r="D176" s="2" t="s">
        <v>2123</v>
      </c>
      <c r="E176" s="2" t="s">
        <v>26</v>
      </c>
      <c r="F176" s="2" t="s">
        <v>1040</v>
      </c>
      <c r="G176" s="2" t="s">
        <v>17</v>
      </c>
      <c r="H176" s="2" t="s">
        <v>18</v>
      </c>
      <c r="I176" s="2">
        <v>1141101</v>
      </c>
      <c r="J176" s="2" t="s">
        <v>403</v>
      </c>
      <c r="K176" s="2" t="s">
        <v>761</v>
      </c>
      <c r="L176" s="2" t="s">
        <v>169</v>
      </c>
      <c r="M176" s="2" t="s">
        <v>20</v>
      </c>
      <c r="N176" s="2">
        <v>48</v>
      </c>
      <c r="O176" s="3">
        <v>714.81</v>
      </c>
      <c r="P176" s="3">
        <v>282.19</v>
      </c>
      <c r="Q176" s="3">
        <v>0</v>
      </c>
      <c r="R176" s="3">
        <v>997</v>
      </c>
    </row>
    <row r="177" spans="1:18">
      <c r="A177" s="2">
        <v>176</v>
      </c>
      <c r="B177" s="2" t="s">
        <v>0</v>
      </c>
      <c r="C177" s="2" t="s">
        <v>1301</v>
      </c>
      <c r="D177" s="2" t="s">
        <v>1302</v>
      </c>
      <c r="E177" s="2" t="s">
        <v>26</v>
      </c>
      <c r="F177" s="2" t="s">
        <v>1040</v>
      </c>
      <c r="G177" s="2" t="s">
        <v>17</v>
      </c>
      <c r="H177" s="2" t="s">
        <v>18</v>
      </c>
      <c r="I177" s="2">
        <v>1141101</v>
      </c>
      <c r="J177" s="2" t="s">
        <v>1303</v>
      </c>
      <c r="K177" s="2" t="s">
        <v>1304</v>
      </c>
      <c r="L177" s="2" t="s">
        <v>198</v>
      </c>
      <c r="M177" s="2" t="s">
        <v>20</v>
      </c>
      <c r="N177" s="2">
        <v>143</v>
      </c>
      <c r="O177" s="3">
        <v>65.09</v>
      </c>
      <c r="P177" s="3">
        <v>917.25</v>
      </c>
      <c r="Q177" s="3">
        <v>0</v>
      </c>
      <c r="R177" s="3">
        <v>982.34</v>
      </c>
    </row>
    <row r="178" spans="1:18">
      <c r="A178" s="2">
        <v>177</v>
      </c>
      <c r="B178" s="2" t="s">
        <v>0</v>
      </c>
      <c r="C178" s="2" t="s">
        <v>1853</v>
      </c>
      <c r="D178" s="2" t="s">
        <v>1854</v>
      </c>
      <c r="E178" s="2" t="s">
        <v>26</v>
      </c>
      <c r="F178" s="2" t="s">
        <v>1040</v>
      </c>
      <c r="G178" s="2" t="s">
        <v>17</v>
      </c>
      <c r="H178" s="2" t="s">
        <v>18</v>
      </c>
      <c r="I178" s="2">
        <v>1141111</v>
      </c>
      <c r="J178" s="2" t="s">
        <v>699</v>
      </c>
      <c r="K178" s="2" t="s">
        <v>818</v>
      </c>
      <c r="L178" s="2" t="s">
        <v>286</v>
      </c>
      <c r="M178" s="2" t="s">
        <v>25</v>
      </c>
      <c r="N178" s="2">
        <v>78</v>
      </c>
      <c r="O178" s="3">
        <v>529.49</v>
      </c>
      <c r="P178" s="3">
        <v>450.51</v>
      </c>
      <c r="Q178" s="3">
        <v>0</v>
      </c>
      <c r="R178" s="3">
        <v>980</v>
      </c>
    </row>
    <row r="179" spans="1:18">
      <c r="A179" s="2">
        <v>178</v>
      </c>
      <c r="B179" s="2" t="s">
        <v>0</v>
      </c>
      <c r="C179" s="2" t="s">
        <v>3090</v>
      </c>
      <c r="D179" s="2" t="s">
        <v>3091</v>
      </c>
      <c r="E179" s="2" t="s">
        <v>26</v>
      </c>
      <c r="F179" s="2" t="s">
        <v>1040</v>
      </c>
      <c r="G179" s="2" t="s">
        <v>17</v>
      </c>
      <c r="H179" s="2" t="s">
        <v>18</v>
      </c>
      <c r="I179" s="2">
        <v>1141121</v>
      </c>
      <c r="J179" s="2" t="s">
        <v>799</v>
      </c>
      <c r="K179" s="2" t="s">
        <v>3092</v>
      </c>
      <c r="L179" s="2" t="s">
        <v>231</v>
      </c>
      <c r="M179" s="2" t="s">
        <v>25</v>
      </c>
      <c r="N179" s="2">
        <v>93</v>
      </c>
      <c r="O179" s="3">
        <v>446.11</v>
      </c>
      <c r="P179" s="3">
        <v>533.76</v>
      </c>
      <c r="Q179" s="3">
        <v>0</v>
      </c>
      <c r="R179" s="3">
        <v>979.87</v>
      </c>
    </row>
    <row r="180" spans="1:18">
      <c r="A180" s="2">
        <v>179</v>
      </c>
      <c r="B180" s="2" t="s">
        <v>0</v>
      </c>
      <c r="C180" s="2" t="s">
        <v>2939</v>
      </c>
      <c r="D180" s="2" t="s">
        <v>2940</v>
      </c>
      <c r="E180" s="2" t="s">
        <v>26</v>
      </c>
      <c r="F180" s="2" t="s">
        <v>1040</v>
      </c>
      <c r="G180" s="2" t="s">
        <v>17</v>
      </c>
      <c r="H180" s="2" t="s">
        <v>18</v>
      </c>
      <c r="I180" s="2">
        <v>1141112</v>
      </c>
      <c r="J180" s="2" t="s">
        <v>2941</v>
      </c>
      <c r="K180" s="2" t="s">
        <v>2942</v>
      </c>
      <c r="L180" s="2" t="s">
        <v>561</v>
      </c>
      <c r="M180" s="2" t="s">
        <v>20</v>
      </c>
      <c r="N180" s="2">
        <v>55</v>
      </c>
      <c r="O180" s="3">
        <v>652.70000000000005</v>
      </c>
      <c r="P180" s="3">
        <v>319.38</v>
      </c>
      <c r="Q180" s="3">
        <v>0</v>
      </c>
      <c r="R180" s="3">
        <v>972.08</v>
      </c>
    </row>
    <row r="181" spans="1:18">
      <c r="A181" s="2">
        <v>180</v>
      </c>
      <c r="B181" s="2" t="s">
        <v>0</v>
      </c>
      <c r="C181" s="2" t="s">
        <v>1710</v>
      </c>
      <c r="D181" s="2" t="s">
        <v>1711</v>
      </c>
      <c r="E181" s="2" t="s">
        <v>26</v>
      </c>
      <c r="F181" s="2" t="s">
        <v>1040</v>
      </c>
      <c r="G181" s="2" t="s">
        <v>17</v>
      </c>
      <c r="H181" s="2" t="s">
        <v>18</v>
      </c>
      <c r="I181" s="2">
        <v>1141109</v>
      </c>
      <c r="J181" s="2" t="s">
        <v>1016</v>
      </c>
      <c r="K181" s="2" t="s">
        <v>159</v>
      </c>
      <c r="L181" s="2" t="s">
        <v>447</v>
      </c>
      <c r="M181" s="2" t="s">
        <v>20</v>
      </c>
      <c r="N181" s="2">
        <v>57</v>
      </c>
      <c r="O181" s="3">
        <v>635.59</v>
      </c>
      <c r="P181" s="3">
        <v>330.71</v>
      </c>
      <c r="Q181" s="3">
        <v>0</v>
      </c>
      <c r="R181" s="3">
        <v>966.3</v>
      </c>
    </row>
    <row r="182" spans="1:18">
      <c r="A182" s="2">
        <v>181</v>
      </c>
      <c r="B182" s="2" t="s">
        <v>0</v>
      </c>
      <c r="C182" s="2" t="s">
        <v>2666</v>
      </c>
      <c r="D182" s="2" t="s">
        <v>2667</v>
      </c>
      <c r="E182" s="2" t="s">
        <v>26</v>
      </c>
      <c r="F182" s="2" t="s">
        <v>1040</v>
      </c>
      <c r="G182" s="2" t="s">
        <v>17</v>
      </c>
      <c r="H182" s="2" t="s">
        <v>18</v>
      </c>
      <c r="I182" s="2">
        <v>1141120</v>
      </c>
      <c r="J182" s="2" t="s">
        <v>162</v>
      </c>
      <c r="K182" s="2" t="s">
        <v>572</v>
      </c>
      <c r="L182" s="2" t="s">
        <v>312</v>
      </c>
      <c r="M182" s="2" t="s">
        <v>19</v>
      </c>
      <c r="N182" s="2">
        <v>78</v>
      </c>
      <c r="O182" s="3">
        <v>513.84</v>
      </c>
      <c r="P182" s="3">
        <v>448.16</v>
      </c>
      <c r="Q182" s="3">
        <v>0</v>
      </c>
      <c r="R182" s="3">
        <v>962</v>
      </c>
    </row>
    <row r="183" spans="1:18">
      <c r="A183" s="2">
        <v>182</v>
      </c>
      <c r="B183" s="2" t="s">
        <v>0</v>
      </c>
      <c r="C183" s="2" t="s">
        <v>1784</v>
      </c>
      <c r="D183" s="2" t="s">
        <v>1785</v>
      </c>
      <c r="E183" s="2" t="s">
        <v>26</v>
      </c>
      <c r="F183" s="2" t="s">
        <v>1040</v>
      </c>
      <c r="G183" s="2" t="s">
        <v>17</v>
      </c>
      <c r="H183" s="2" t="s">
        <v>18</v>
      </c>
      <c r="I183" s="2">
        <v>1141121</v>
      </c>
      <c r="J183" s="2" t="s">
        <v>1786</v>
      </c>
      <c r="K183" s="2" t="s">
        <v>949</v>
      </c>
      <c r="L183" s="2" t="s">
        <v>231</v>
      </c>
      <c r="M183" s="2" t="s">
        <v>25</v>
      </c>
      <c r="N183" s="2">
        <v>68</v>
      </c>
      <c r="O183" s="3">
        <v>540.41999999999996</v>
      </c>
      <c r="P183" s="3">
        <v>418.66</v>
      </c>
      <c r="Q183" s="3">
        <v>0</v>
      </c>
      <c r="R183" s="3">
        <v>959.08</v>
      </c>
    </row>
    <row r="184" spans="1:18">
      <c r="A184" s="2">
        <v>183</v>
      </c>
      <c r="B184" s="2" t="s">
        <v>0</v>
      </c>
      <c r="C184" s="2" t="s">
        <v>1639</v>
      </c>
      <c r="D184" s="2" t="s">
        <v>1640</v>
      </c>
      <c r="E184" s="2" t="s">
        <v>26</v>
      </c>
      <c r="F184" s="2" t="s">
        <v>1040</v>
      </c>
      <c r="G184" s="2" t="s">
        <v>17</v>
      </c>
      <c r="H184" s="2" t="s">
        <v>18</v>
      </c>
      <c r="I184" s="2">
        <v>1141113</v>
      </c>
      <c r="J184" s="2" t="s">
        <v>164</v>
      </c>
      <c r="K184" s="2" t="s">
        <v>932</v>
      </c>
      <c r="L184" s="2" t="s">
        <v>351</v>
      </c>
      <c r="M184" s="2" t="s">
        <v>16</v>
      </c>
      <c r="N184" s="2">
        <v>54</v>
      </c>
      <c r="O184" s="3">
        <v>644.41</v>
      </c>
      <c r="P184" s="3">
        <v>312.58999999999997</v>
      </c>
      <c r="Q184" s="3">
        <v>0</v>
      </c>
      <c r="R184" s="3">
        <v>957</v>
      </c>
    </row>
    <row r="185" spans="1:18">
      <c r="A185" s="2">
        <v>184</v>
      </c>
      <c r="B185" s="2" t="s">
        <v>0</v>
      </c>
      <c r="C185" s="2" t="s">
        <v>2924</v>
      </c>
      <c r="D185" s="2" t="s">
        <v>2925</v>
      </c>
      <c r="E185" s="2" t="s">
        <v>26</v>
      </c>
      <c r="F185" s="2" t="s">
        <v>1040</v>
      </c>
      <c r="G185" s="2" t="s">
        <v>17</v>
      </c>
      <c r="H185" s="2" t="s">
        <v>18</v>
      </c>
      <c r="I185" s="2">
        <v>1141101</v>
      </c>
      <c r="J185" s="2" t="s">
        <v>2926</v>
      </c>
      <c r="K185" s="2" t="s">
        <v>2927</v>
      </c>
      <c r="L185" s="2" t="s">
        <v>200</v>
      </c>
      <c r="M185" s="2" t="s">
        <v>20</v>
      </c>
      <c r="N185" s="2">
        <v>88</v>
      </c>
      <c r="O185" s="3">
        <v>445.91</v>
      </c>
      <c r="P185" s="3">
        <v>505.18</v>
      </c>
      <c r="Q185" s="3">
        <v>0</v>
      </c>
      <c r="R185" s="3">
        <v>951.09</v>
      </c>
    </row>
    <row r="186" spans="1:18">
      <c r="A186" s="2">
        <v>185</v>
      </c>
      <c r="B186" s="2" t="s">
        <v>0</v>
      </c>
      <c r="C186" s="2" t="s">
        <v>2509</v>
      </c>
      <c r="D186" s="2" t="s">
        <v>2510</v>
      </c>
      <c r="E186" s="2" t="s">
        <v>26</v>
      </c>
      <c r="F186" s="2" t="s">
        <v>1040</v>
      </c>
      <c r="G186" s="2" t="s">
        <v>17</v>
      </c>
      <c r="H186" s="2" t="s">
        <v>18</v>
      </c>
      <c r="I186" s="2">
        <v>1141124</v>
      </c>
      <c r="J186" s="2" t="s">
        <v>309</v>
      </c>
      <c r="K186" s="2" t="s">
        <v>526</v>
      </c>
      <c r="L186" s="2" t="s">
        <v>221</v>
      </c>
      <c r="M186" s="2" t="s">
        <v>19</v>
      </c>
      <c r="N186" s="2">
        <v>41</v>
      </c>
      <c r="O186" s="3">
        <v>696.74</v>
      </c>
      <c r="P186" s="3">
        <v>253.26</v>
      </c>
      <c r="Q186" s="3">
        <v>0</v>
      </c>
      <c r="R186" s="3">
        <v>950</v>
      </c>
    </row>
    <row r="187" spans="1:18">
      <c r="A187" s="2">
        <v>186</v>
      </c>
      <c r="B187" s="2" t="s">
        <v>0</v>
      </c>
      <c r="C187" s="2" t="s">
        <v>2257</v>
      </c>
      <c r="D187" s="2" t="s">
        <v>2258</v>
      </c>
      <c r="E187" s="2" t="s">
        <v>26</v>
      </c>
      <c r="F187" s="2" t="s">
        <v>1040</v>
      </c>
      <c r="G187" s="2" t="s">
        <v>17</v>
      </c>
      <c r="H187" s="2" t="s">
        <v>18</v>
      </c>
      <c r="I187" s="2">
        <v>1141101</v>
      </c>
      <c r="J187" s="2" t="s">
        <v>594</v>
      </c>
      <c r="K187" s="2" t="s">
        <v>645</v>
      </c>
      <c r="L187" s="2" t="s">
        <v>168</v>
      </c>
      <c r="M187" s="2" t="s">
        <v>20</v>
      </c>
      <c r="N187" s="2">
        <v>61</v>
      </c>
      <c r="O187" s="3">
        <v>1573.13</v>
      </c>
      <c r="P187" s="3">
        <v>362.82</v>
      </c>
      <c r="Q187" s="3">
        <v>1000</v>
      </c>
      <c r="R187" s="3">
        <v>935.95</v>
      </c>
    </row>
    <row r="188" spans="1:18">
      <c r="A188" s="2">
        <v>187</v>
      </c>
      <c r="B188" s="2" t="s">
        <v>0</v>
      </c>
      <c r="C188" s="2" t="s">
        <v>1571</v>
      </c>
      <c r="D188" s="2" t="s">
        <v>1572</v>
      </c>
      <c r="E188" s="2" t="s">
        <v>26</v>
      </c>
      <c r="F188" s="2" t="s">
        <v>1040</v>
      </c>
      <c r="G188" s="2" t="s">
        <v>17</v>
      </c>
      <c r="H188" s="2" t="s">
        <v>18</v>
      </c>
      <c r="I188" s="2">
        <v>1141113</v>
      </c>
      <c r="J188" s="2" t="s">
        <v>1573</v>
      </c>
      <c r="K188" s="2" t="s">
        <v>1574</v>
      </c>
      <c r="L188" s="2" t="s">
        <v>351</v>
      </c>
      <c r="M188" s="2" t="s">
        <v>16</v>
      </c>
      <c r="N188" s="2">
        <v>84</v>
      </c>
      <c r="O188" s="3">
        <v>420.43</v>
      </c>
      <c r="P188" s="3">
        <v>510.57</v>
      </c>
      <c r="Q188" s="3">
        <v>0</v>
      </c>
      <c r="R188" s="3">
        <v>931</v>
      </c>
    </row>
    <row r="189" spans="1:18">
      <c r="A189" s="2">
        <v>188</v>
      </c>
      <c r="B189" s="2" t="s">
        <v>0</v>
      </c>
      <c r="C189" s="2" t="s">
        <v>3120</v>
      </c>
      <c r="D189" s="2" t="s">
        <v>3121</v>
      </c>
      <c r="E189" s="2" t="s">
        <v>26</v>
      </c>
      <c r="F189" s="2" t="s">
        <v>1040</v>
      </c>
      <c r="G189" s="2" t="s">
        <v>17</v>
      </c>
      <c r="H189" s="2" t="s">
        <v>18</v>
      </c>
      <c r="I189" s="2">
        <v>1141110</v>
      </c>
      <c r="J189" s="2" t="s">
        <v>250</v>
      </c>
      <c r="K189" s="2" t="s">
        <v>850</v>
      </c>
      <c r="L189" s="2" t="s">
        <v>254</v>
      </c>
      <c r="M189" s="2" t="s">
        <v>25</v>
      </c>
      <c r="N189" s="2">
        <v>71</v>
      </c>
      <c r="O189" s="3">
        <v>515.12</v>
      </c>
      <c r="P189" s="3">
        <v>412.34</v>
      </c>
      <c r="Q189" s="3">
        <v>0</v>
      </c>
      <c r="R189" s="3">
        <v>927.46</v>
      </c>
    </row>
    <row r="190" spans="1:18">
      <c r="A190" s="2">
        <v>189</v>
      </c>
      <c r="B190" s="2" t="s">
        <v>0</v>
      </c>
      <c r="C190" s="2" t="s">
        <v>2598</v>
      </c>
      <c r="D190" s="2" t="s">
        <v>2599</v>
      </c>
      <c r="E190" s="2" t="s">
        <v>26</v>
      </c>
      <c r="F190" s="2" t="s">
        <v>1040</v>
      </c>
      <c r="G190" s="2" t="s">
        <v>17</v>
      </c>
      <c r="H190" s="2" t="s">
        <v>18</v>
      </c>
      <c r="I190" s="2">
        <v>1141107</v>
      </c>
      <c r="J190" s="2" t="s">
        <v>61</v>
      </c>
      <c r="K190" s="2" t="s">
        <v>2600</v>
      </c>
      <c r="L190" s="2" t="s">
        <v>426</v>
      </c>
      <c r="M190" s="2" t="s">
        <v>23</v>
      </c>
      <c r="N190" s="2">
        <v>41</v>
      </c>
      <c r="O190" s="3">
        <v>667.78</v>
      </c>
      <c r="P190" s="3">
        <v>252.22</v>
      </c>
      <c r="Q190" s="3">
        <v>0</v>
      </c>
      <c r="R190" s="3">
        <v>920</v>
      </c>
    </row>
    <row r="191" spans="1:18">
      <c r="A191" s="2">
        <v>190</v>
      </c>
      <c r="B191" s="2" t="s">
        <v>0</v>
      </c>
      <c r="C191" s="2" t="s">
        <v>3179</v>
      </c>
      <c r="D191" s="2" t="s">
        <v>3180</v>
      </c>
      <c r="E191" s="2" t="s">
        <v>26</v>
      </c>
      <c r="F191" s="2" t="s">
        <v>1040</v>
      </c>
      <c r="G191" s="2" t="s">
        <v>17</v>
      </c>
      <c r="H191" s="2" t="s">
        <v>18</v>
      </c>
      <c r="I191" s="2">
        <v>1141109</v>
      </c>
      <c r="J191" s="2" t="s">
        <v>321</v>
      </c>
      <c r="K191" s="2" t="s">
        <v>586</v>
      </c>
      <c r="L191" s="2" t="s">
        <v>454</v>
      </c>
      <c r="M191" s="2" t="s">
        <v>20</v>
      </c>
      <c r="N191" s="2">
        <v>70</v>
      </c>
      <c r="O191" s="3">
        <v>513.21</v>
      </c>
      <c r="P191" s="3">
        <v>404.79</v>
      </c>
      <c r="Q191" s="3">
        <v>0</v>
      </c>
      <c r="R191" s="3">
        <v>918</v>
      </c>
    </row>
    <row r="192" spans="1:18">
      <c r="A192" s="2">
        <v>191</v>
      </c>
      <c r="B192" s="2" t="s">
        <v>0</v>
      </c>
      <c r="C192" s="2" t="s">
        <v>2474</v>
      </c>
      <c r="D192" s="2" t="s">
        <v>2475</v>
      </c>
      <c r="E192" s="2" t="s">
        <v>26</v>
      </c>
      <c r="F192" s="2" t="s">
        <v>1040</v>
      </c>
      <c r="G192" s="2" t="s">
        <v>17</v>
      </c>
      <c r="H192" s="2" t="s">
        <v>18</v>
      </c>
      <c r="I192" s="2">
        <v>1141109</v>
      </c>
      <c r="J192" s="2" t="s">
        <v>2476</v>
      </c>
      <c r="K192" s="2" t="s">
        <v>2477</v>
      </c>
      <c r="L192" s="2" t="s">
        <v>267</v>
      </c>
      <c r="M192" s="2" t="s">
        <v>20</v>
      </c>
      <c r="N192" s="2">
        <v>83</v>
      </c>
      <c r="O192" s="3">
        <v>422.18</v>
      </c>
      <c r="P192" s="3">
        <v>476.47</v>
      </c>
      <c r="Q192" s="3">
        <v>0</v>
      </c>
      <c r="R192" s="3">
        <v>898.65</v>
      </c>
    </row>
    <row r="193" spans="1:18">
      <c r="A193" s="2">
        <v>192</v>
      </c>
      <c r="B193" s="2" t="s">
        <v>0</v>
      </c>
      <c r="C193" s="2" t="s">
        <v>2245</v>
      </c>
      <c r="D193" s="2" t="s">
        <v>2246</v>
      </c>
      <c r="E193" s="2" t="s">
        <v>26</v>
      </c>
      <c r="F193" s="2" t="s">
        <v>1040</v>
      </c>
      <c r="G193" s="2" t="s">
        <v>17</v>
      </c>
      <c r="H193" s="2" t="s">
        <v>18</v>
      </c>
      <c r="I193" s="2">
        <v>1141101</v>
      </c>
      <c r="J193" s="2" t="s">
        <v>798</v>
      </c>
      <c r="K193" s="2" t="s">
        <v>711</v>
      </c>
      <c r="L193" s="2" t="s">
        <v>168</v>
      </c>
      <c r="M193" s="2" t="s">
        <v>20</v>
      </c>
      <c r="N193" s="2">
        <v>157</v>
      </c>
      <c r="O193" s="3">
        <v>-96</v>
      </c>
      <c r="P193" s="3">
        <v>993.43</v>
      </c>
      <c r="Q193" s="3">
        <v>0</v>
      </c>
      <c r="R193" s="3">
        <v>897.43</v>
      </c>
    </row>
    <row r="194" spans="1:18">
      <c r="A194" s="2">
        <v>193</v>
      </c>
      <c r="B194" s="2" t="s">
        <v>0</v>
      </c>
      <c r="C194" s="2" t="s">
        <v>1376</v>
      </c>
      <c r="D194" s="2" t="s">
        <v>1377</v>
      </c>
      <c r="E194" s="2" t="s">
        <v>26</v>
      </c>
      <c r="F194" s="2" t="s">
        <v>1040</v>
      </c>
      <c r="G194" s="2" t="s">
        <v>17</v>
      </c>
      <c r="H194" s="2" t="s">
        <v>18</v>
      </c>
      <c r="I194" s="2">
        <v>1141121</v>
      </c>
      <c r="J194" s="2" t="s">
        <v>56</v>
      </c>
      <c r="K194" s="2" t="s">
        <v>1378</v>
      </c>
      <c r="L194" s="2" t="s">
        <v>259</v>
      </c>
      <c r="M194" s="2" t="s">
        <v>25</v>
      </c>
      <c r="N194" s="2">
        <v>74</v>
      </c>
      <c r="O194" s="3">
        <v>416.92</v>
      </c>
      <c r="P194" s="3">
        <v>477.4</v>
      </c>
      <c r="Q194" s="3">
        <v>0</v>
      </c>
      <c r="R194" s="3">
        <v>894.32</v>
      </c>
    </row>
    <row r="195" spans="1:18">
      <c r="A195" s="2">
        <v>194</v>
      </c>
      <c r="B195" s="2" t="s">
        <v>0</v>
      </c>
      <c r="C195" s="2" t="s">
        <v>1680</v>
      </c>
      <c r="D195" s="2" t="s">
        <v>1681</v>
      </c>
      <c r="E195" s="2" t="s">
        <v>26</v>
      </c>
      <c r="F195" s="2" t="s">
        <v>1040</v>
      </c>
      <c r="G195" s="2" t="s">
        <v>17</v>
      </c>
      <c r="H195" s="2" t="s">
        <v>18</v>
      </c>
      <c r="I195" s="2">
        <v>1141104</v>
      </c>
      <c r="J195" s="2" t="s">
        <v>128</v>
      </c>
      <c r="K195" s="2" t="s">
        <v>40</v>
      </c>
      <c r="L195" s="2" t="s">
        <v>424</v>
      </c>
      <c r="M195" s="2" t="s">
        <v>23</v>
      </c>
      <c r="N195" s="2">
        <v>48</v>
      </c>
      <c r="O195" s="3">
        <v>597.36</v>
      </c>
      <c r="P195" s="3">
        <v>282.01</v>
      </c>
      <c r="Q195" s="3">
        <v>0</v>
      </c>
      <c r="R195" s="3">
        <v>879.37</v>
      </c>
    </row>
    <row r="196" spans="1:18">
      <c r="A196" s="2">
        <v>195</v>
      </c>
      <c r="B196" s="2" t="s">
        <v>0</v>
      </c>
      <c r="C196" s="2" t="s">
        <v>2986</v>
      </c>
      <c r="D196" s="2" t="s">
        <v>2987</v>
      </c>
      <c r="E196" s="2" t="s">
        <v>26</v>
      </c>
      <c r="F196" s="2" t="s">
        <v>1040</v>
      </c>
      <c r="G196" s="2" t="s">
        <v>17</v>
      </c>
      <c r="H196" s="2" t="s">
        <v>18</v>
      </c>
      <c r="I196" s="2">
        <v>1141113</v>
      </c>
      <c r="J196" s="2" t="s">
        <v>27</v>
      </c>
      <c r="K196" s="2" t="s">
        <v>805</v>
      </c>
      <c r="L196" s="2" t="s">
        <v>351</v>
      </c>
      <c r="M196" s="2" t="s">
        <v>16</v>
      </c>
      <c r="N196" s="2">
        <v>47</v>
      </c>
      <c r="O196" s="3">
        <v>573.94000000000005</v>
      </c>
      <c r="P196" s="3">
        <v>303.36</v>
      </c>
      <c r="Q196" s="3">
        <v>0</v>
      </c>
      <c r="R196" s="3">
        <v>877.3</v>
      </c>
    </row>
    <row r="197" spans="1:18">
      <c r="A197" s="2">
        <v>196</v>
      </c>
      <c r="B197" s="2" t="s">
        <v>0</v>
      </c>
      <c r="C197" s="2" t="s">
        <v>3196</v>
      </c>
      <c r="D197" s="2" t="s">
        <v>3197</v>
      </c>
      <c r="E197" s="2" t="s">
        <v>26</v>
      </c>
      <c r="F197" s="2" t="s">
        <v>1040</v>
      </c>
      <c r="G197" s="2" t="s">
        <v>17</v>
      </c>
      <c r="H197" s="2" t="s">
        <v>18</v>
      </c>
      <c r="I197" s="2">
        <v>1141109</v>
      </c>
      <c r="J197" s="2" t="s">
        <v>713</v>
      </c>
      <c r="K197" s="2" t="s">
        <v>3198</v>
      </c>
      <c r="L197" s="2" t="s">
        <v>447</v>
      </c>
      <c r="M197" s="2" t="s">
        <v>20</v>
      </c>
      <c r="N197" s="2">
        <v>126</v>
      </c>
      <c r="O197" s="3">
        <v>97.63</v>
      </c>
      <c r="P197" s="3">
        <v>765.37</v>
      </c>
      <c r="Q197" s="3">
        <v>0</v>
      </c>
      <c r="R197" s="3">
        <v>863</v>
      </c>
    </row>
    <row r="198" spans="1:18">
      <c r="A198" s="2">
        <v>197</v>
      </c>
      <c r="B198" s="2" t="s">
        <v>0</v>
      </c>
      <c r="C198" s="2" t="s">
        <v>2115</v>
      </c>
      <c r="D198" s="2" t="s">
        <v>2116</v>
      </c>
      <c r="E198" s="2" t="s">
        <v>26</v>
      </c>
      <c r="F198" s="2" t="s">
        <v>1040</v>
      </c>
      <c r="G198" s="2" t="s">
        <v>17</v>
      </c>
      <c r="H198" s="2" t="s">
        <v>18</v>
      </c>
      <c r="I198" s="2">
        <v>1141111</v>
      </c>
      <c r="J198" s="2" t="s">
        <v>479</v>
      </c>
      <c r="K198" s="2" t="s">
        <v>803</v>
      </c>
      <c r="L198" s="2" t="s">
        <v>194</v>
      </c>
      <c r="M198" s="2" t="s">
        <v>25</v>
      </c>
      <c r="N198" s="2">
        <v>109</v>
      </c>
      <c r="O198" s="3">
        <v>1213.27</v>
      </c>
      <c r="P198" s="3">
        <v>646.22</v>
      </c>
      <c r="Q198" s="3">
        <v>1000</v>
      </c>
      <c r="R198" s="3">
        <v>859.49</v>
      </c>
    </row>
    <row r="199" spans="1:18">
      <c r="A199" s="2">
        <v>198</v>
      </c>
      <c r="B199" s="2" t="s">
        <v>0</v>
      </c>
      <c r="C199" s="2" t="s">
        <v>2329</v>
      </c>
      <c r="D199" s="2" t="s">
        <v>2330</v>
      </c>
      <c r="E199" s="2" t="s">
        <v>26</v>
      </c>
      <c r="F199" s="2" t="s">
        <v>1040</v>
      </c>
      <c r="G199" s="2" t="s">
        <v>17</v>
      </c>
      <c r="H199" s="2" t="s">
        <v>18</v>
      </c>
      <c r="I199" s="2">
        <v>1141105</v>
      </c>
      <c r="J199" s="2" t="s">
        <v>294</v>
      </c>
      <c r="K199" s="2" t="s">
        <v>731</v>
      </c>
      <c r="L199" s="2" t="s">
        <v>31</v>
      </c>
      <c r="M199" s="2" t="s">
        <v>19</v>
      </c>
      <c r="N199" s="2">
        <v>84</v>
      </c>
      <c r="O199" s="3">
        <v>376.65</v>
      </c>
      <c r="P199" s="3">
        <v>481.35</v>
      </c>
      <c r="Q199" s="3">
        <v>0</v>
      </c>
      <c r="R199" s="3">
        <v>858</v>
      </c>
    </row>
    <row r="200" spans="1:18">
      <c r="A200" s="2">
        <v>199</v>
      </c>
      <c r="B200" s="2" t="s">
        <v>0</v>
      </c>
      <c r="C200" s="2" t="s">
        <v>2890</v>
      </c>
      <c r="D200" s="2" t="s">
        <v>2891</v>
      </c>
      <c r="E200" s="2" t="s">
        <v>26</v>
      </c>
      <c r="F200" s="2" t="s">
        <v>1040</v>
      </c>
      <c r="G200" s="2" t="s">
        <v>17</v>
      </c>
      <c r="H200" s="2" t="s">
        <v>18</v>
      </c>
      <c r="I200" s="2">
        <v>1141110</v>
      </c>
      <c r="J200" s="2" t="s">
        <v>389</v>
      </c>
      <c r="K200" s="2" t="s">
        <v>577</v>
      </c>
      <c r="L200" s="2" t="s">
        <v>456</v>
      </c>
      <c r="M200" s="2" t="s">
        <v>25</v>
      </c>
      <c r="N200" s="2">
        <v>45</v>
      </c>
      <c r="O200" s="3">
        <v>586.95000000000005</v>
      </c>
      <c r="P200" s="3">
        <v>268.05</v>
      </c>
      <c r="Q200" s="3">
        <v>0</v>
      </c>
      <c r="R200" s="3">
        <v>855</v>
      </c>
    </row>
    <row r="201" spans="1:18">
      <c r="A201" s="2">
        <v>200</v>
      </c>
      <c r="B201" s="2" t="s">
        <v>0</v>
      </c>
      <c r="C201" s="2" t="s">
        <v>3134</v>
      </c>
      <c r="D201" s="2" t="s">
        <v>3135</v>
      </c>
      <c r="E201" s="2" t="s">
        <v>26</v>
      </c>
      <c r="F201" s="2" t="s">
        <v>1040</v>
      </c>
      <c r="G201" s="2" t="s">
        <v>17</v>
      </c>
      <c r="H201" s="2" t="s">
        <v>18</v>
      </c>
      <c r="I201" s="2">
        <v>1141121</v>
      </c>
      <c r="J201" s="2" t="s">
        <v>3136</v>
      </c>
      <c r="K201" s="2" t="s">
        <v>980</v>
      </c>
      <c r="L201" s="2" t="s">
        <v>235</v>
      </c>
      <c r="M201" s="2" t="s">
        <v>25</v>
      </c>
      <c r="N201" s="2">
        <v>81</v>
      </c>
      <c r="O201" s="3">
        <v>363.73</v>
      </c>
      <c r="P201" s="3">
        <v>490.27</v>
      </c>
      <c r="Q201" s="3">
        <v>0</v>
      </c>
      <c r="R201" s="3">
        <v>854</v>
      </c>
    </row>
    <row r="202" spans="1:18">
      <c r="A202" s="2">
        <v>201</v>
      </c>
      <c r="B202" s="2" t="s">
        <v>0</v>
      </c>
      <c r="C202" s="2" t="s">
        <v>1906</v>
      </c>
      <c r="D202" s="2" t="s">
        <v>1907</v>
      </c>
      <c r="E202" s="2" t="s">
        <v>26</v>
      </c>
      <c r="F202" s="2" t="s">
        <v>1040</v>
      </c>
      <c r="G202" s="2" t="s">
        <v>17</v>
      </c>
      <c r="H202" s="2" t="s">
        <v>18</v>
      </c>
      <c r="I202" s="2">
        <v>1141109</v>
      </c>
      <c r="J202" s="2" t="s">
        <v>1003</v>
      </c>
      <c r="K202" s="2" t="s">
        <v>683</v>
      </c>
      <c r="L202" s="2" t="s">
        <v>24</v>
      </c>
      <c r="M202" s="2" t="s">
        <v>20</v>
      </c>
      <c r="N202" s="2">
        <v>73</v>
      </c>
      <c r="O202" s="3">
        <v>423.59</v>
      </c>
      <c r="P202" s="3">
        <v>421.72</v>
      </c>
      <c r="Q202" s="3">
        <v>0</v>
      </c>
      <c r="R202" s="3">
        <v>845.31</v>
      </c>
    </row>
    <row r="203" spans="1:18">
      <c r="A203" s="2">
        <v>202</v>
      </c>
      <c r="B203" s="2" t="s">
        <v>0</v>
      </c>
      <c r="C203" s="2" t="s">
        <v>1417</v>
      </c>
      <c r="D203" s="2" t="s">
        <v>1418</v>
      </c>
      <c r="E203" s="2" t="s">
        <v>26</v>
      </c>
      <c r="F203" s="2" t="s">
        <v>1040</v>
      </c>
      <c r="G203" s="2" t="s">
        <v>17</v>
      </c>
      <c r="H203" s="2" t="s">
        <v>18</v>
      </c>
      <c r="I203" s="2">
        <v>1141109</v>
      </c>
      <c r="J203" s="2" t="s">
        <v>1419</v>
      </c>
      <c r="K203" s="2" t="s">
        <v>1420</v>
      </c>
      <c r="L203" s="2" t="s">
        <v>267</v>
      </c>
      <c r="M203" s="2" t="s">
        <v>20</v>
      </c>
      <c r="N203" s="2">
        <v>79</v>
      </c>
      <c r="O203" s="3">
        <v>388.56</v>
      </c>
      <c r="P203" s="3">
        <v>454.44</v>
      </c>
      <c r="Q203" s="3">
        <v>0</v>
      </c>
      <c r="R203" s="3">
        <v>843</v>
      </c>
    </row>
    <row r="204" spans="1:18">
      <c r="A204" s="2">
        <v>203</v>
      </c>
      <c r="B204" s="2" t="s">
        <v>0</v>
      </c>
      <c r="C204" s="2" t="s">
        <v>1944</v>
      </c>
      <c r="D204" s="2" t="s">
        <v>1945</v>
      </c>
      <c r="E204" s="2" t="s">
        <v>26</v>
      </c>
      <c r="F204" s="2" t="s">
        <v>1040</v>
      </c>
      <c r="G204" s="2" t="s">
        <v>17</v>
      </c>
      <c r="H204" s="2" t="s">
        <v>18</v>
      </c>
      <c r="I204" s="2">
        <v>1141113</v>
      </c>
      <c r="J204" s="2" t="s">
        <v>403</v>
      </c>
      <c r="K204" s="2" t="s">
        <v>1946</v>
      </c>
      <c r="L204" s="2" t="s">
        <v>458</v>
      </c>
      <c r="M204" s="2" t="s">
        <v>16</v>
      </c>
      <c r="N204" s="2">
        <v>72</v>
      </c>
      <c r="O204" s="3">
        <v>421.46</v>
      </c>
      <c r="P204" s="3">
        <v>420.8</v>
      </c>
      <c r="Q204" s="3">
        <v>0</v>
      </c>
      <c r="R204" s="3">
        <v>842.26</v>
      </c>
    </row>
    <row r="205" spans="1:18">
      <c r="A205" s="2">
        <v>204</v>
      </c>
      <c r="B205" s="2" t="s">
        <v>0</v>
      </c>
      <c r="C205" s="2" t="s">
        <v>3111</v>
      </c>
      <c r="D205" s="2" t="s">
        <v>3112</v>
      </c>
      <c r="E205" s="2" t="s">
        <v>26</v>
      </c>
      <c r="F205" s="2" t="s">
        <v>1040</v>
      </c>
      <c r="G205" s="2" t="s">
        <v>17</v>
      </c>
      <c r="H205" s="2" t="s">
        <v>18</v>
      </c>
      <c r="I205" s="2">
        <v>1141113</v>
      </c>
      <c r="J205" s="2" t="s">
        <v>80</v>
      </c>
      <c r="K205" s="2" t="s">
        <v>788</v>
      </c>
      <c r="L205" s="2" t="s">
        <v>351</v>
      </c>
      <c r="M205" s="2" t="s">
        <v>16</v>
      </c>
      <c r="N205" s="2">
        <v>120</v>
      </c>
      <c r="O205" s="3">
        <v>-0.18</v>
      </c>
      <c r="P205" s="3">
        <v>840.18</v>
      </c>
      <c r="Q205" s="3">
        <v>0</v>
      </c>
      <c r="R205" s="3">
        <v>840</v>
      </c>
    </row>
    <row r="206" spans="1:18">
      <c r="A206" s="2">
        <v>205</v>
      </c>
      <c r="B206" s="2" t="s">
        <v>0</v>
      </c>
      <c r="C206" s="2" t="s">
        <v>2166</v>
      </c>
      <c r="D206" s="2" t="s">
        <v>2167</v>
      </c>
      <c r="E206" s="2" t="s">
        <v>26</v>
      </c>
      <c r="F206" s="2" t="s">
        <v>1040</v>
      </c>
      <c r="G206" s="2" t="s">
        <v>17</v>
      </c>
      <c r="H206" s="2" t="s">
        <v>18</v>
      </c>
      <c r="I206" s="2">
        <v>1141121</v>
      </c>
      <c r="J206" s="2" t="s">
        <v>2168</v>
      </c>
      <c r="K206" s="2" t="s">
        <v>2169</v>
      </c>
      <c r="L206" s="2" t="s">
        <v>231</v>
      </c>
      <c r="M206" s="2" t="s">
        <v>25</v>
      </c>
      <c r="N206" s="2">
        <v>60</v>
      </c>
      <c r="O206" s="3">
        <v>468.7</v>
      </c>
      <c r="P206" s="3">
        <v>371.16</v>
      </c>
      <c r="Q206" s="3">
        <v>0</v>
      </c>
      <c r="R206" s="3">
        <v>839.86</v>
      </c>
    </row>
    <row r="207" spans="1:18">
      <c r="A207" s="2">
        <v>206</v>
      </c>
      <c r="B207" s="2" t="s">
        <v>0</v>
      </c>
      <c r="C207" s="2" t="s">
        <v>1697</v>
      </c>
      <c r="D207" s="2" t="s">
        <v>1698</v>
      </c>
      <c r="E207" s="2" t="s">
        <v>26</v>
      </c>
      <c r="F207" s="2" t="s">
        <v>1040</v>
      </c>
      <c r="G207" s="2" t="s">
        <v>17</v>
      </c>
      <c r="H207" s="2" t="s">
        <v>18</v>
      </c>
      <c r="I207" s="2">
        <v>1141104</v>
      </c>
      <c r="J207" s="2" t="s">
        <v>1699</v>
      </c>
      <c r="K207" s="2" t="s">
        <v>1700</v>
      </c>
      <c r="L207" s="2" t="s">
        <v>412</v>
      </c>
      <c r="M207" s="2" t="s">
        <v>23</v>
      </c>
      <c r="N207" s="2">
        <v>44</v>
      </c>
      <c r="O207" s="3">
        <v>1560.6</v>
      </c>
      <c r="P207" s="3">
        <v>272.95</v>
      </c>
      <c r="Q207" s="3">
        <v>1000</v>
      </c>
      <c r="R207" s="3">
        <v>833.55</v>
      </c>
    </row>
    <row r="208" spans="1:18">
      <c r="A208" s="2">
        <v>207</v>
      </c>
      <c r="B208" s="2" t="s">
        <v>0</v>
      </c>
      <c r="C208" s="2" t="s">
        <v>3009</v>
      </c>
      <c r="D208" s="2" t="s">
        <v>3010</v>
      </c>
      <c r="E208" s="2" t="s">
        <v>26</v>
      </c>
      <c r="F208" s="2" t="s">
        <v>1040</v>
      </c>
      <c r="G208" s="2" t="s">
        <v>17</v>
      </c>
      <c r="H208" s="2" t="s">
        <v>18</v>
      </c>
      <c r="I208" s="2">
        <v>1141124</v>
      </c>
      <c r="J208" s="2" t="s">
        <v>3011</v>
      </c>
      <c r="K208" s="2" t="s">
        <v>517</v>
      </c>
      <c r="L208" s="2" t="s">
        <v>459</v>
      </c>
      <c r="M208" s="2" t="s">
        <v>19</v>
      </c>
      <c r="N208" s="2">
        <v>55</v>
      </c>
      <c r="O208" s="3">
        <v>513.19000000000005</v>
      </c>
      <c r="P208" s="3">
        <v>317.81</v>
      </c>
      <c r="Q208" s="3">
        <v>0</v>
      </c>
      <c r="R208" s="3">
        <v>831</v>
      </c>
    </row>
    <row r="209" spans="1:18">
      <c r="A209" s="2">
        <v>208</v>
      </c>
      <c r="B209" s="2" t="s">
        <v>0</v>
      </c>
      <c r="C209" s="2" t="s">
        <v>2527</v>
      </c>
      <c r="D209" s="2" t="s">
        <v>2528</v>
      </c>
      <c r="E209" s="2" t="s">
        <v>26</v>
      </c>
      <c r="F209" s="2" t="s">
        <v>1040</v>
      </c>
      <c r="G209" s="2" t="s">
        <v>17</v>
      </c>
      <c r="H209" s="2" t="s">
        <v>18</v>
      </c>
      <c r="I209" s="2">
        <v>1141109</v>
      </c>
      <c r="J209" s="2" t="s">
        <v>212</v>
      </c>
      <c r="K209" s="2" t="s">
        <v>2529</v>
      </c>
      <c r="L209" s="2" t="s">
        <v>267</v>
      </c>
      <c r="M209" s="2" t="s">
        <v>20</v>
      </c>
      <c r="N209" s="2">
        <v>66</v>
      </c>
      <c r="O209" s="3">
        <v>440.56</v>
      </c>
      <c r="P209" s="3">
        <v>378.44</v>
      </c>
      <c r="Q209" s="3">
        <v>0</v>
      </c>
      <c r="R209" s="3">
        <v>819</v>
      </c>
    </row>
    <row r="210" spans="1:18">
      <c r="A210" s="2">
        <v>209</v>
      </c>
      <c r="B210" s="2" t="s">
        <v>0</v>
      </c>
      <c r="C210" s="2" t="s">
        <v>2196</v>
      </c>
      <c r="D210" s="2" t="s">
        <v>2197</v>
      </c>
      <c r="E210" s="2" t="s">
        <v>26</v>
      </c>
      <c r="F210" s="2" t="s">
        <v>1040</v>
      </c>
      <c r="G210" s="2" t="s">
        <v>17</v>
      </c>
      <c r="H210" s="2" t="s">
        <v>18</v>
      </c>
      <c r="I210" s="2">
        <v>1141101</v>
      </c>
      <c r="J210" s="2" t="s">
        <v>444</v>
      </c>
      <c r="K210" s="2" t="s">
        <v>615</v>
      </c>
      <c r="L210" s="2" t="s">
        <v>168</v>
      </c>
      <c r="M210" s="2" t="s">
        <v>20</v>
      </c>
      <c r="N210" s="2">
        <v>82</v>
      </c>
      <c r="O210" s="3">
        <v>345.35</v>
      </c>
      <c r="P210" s="3">
        <v>471.15</v>
      </c>
      <c r="Q210" s="3">
        <v>0</v>
      </c>
      <c r="R210" s="3">
        <v>816.5</v>
      </c>
    </row>
    <row r="211" spans="1:18">
      <c r="A211" s="2">
        <v>210</v>
      </c>
      <c r="B211" s="2" t="s">
        <v>0</v>
      </c>
      <c r="C211" s="2" t="s">
        <v>2259</v>
      </c>
      <c r="D211" s="2" t="s">
        <v>2260</v>
      </c>
      <c r="E211" s="2" t="s">
        <v>26</v>
      </c>
      <c r="F211" s="2" t="s">
        <v>1040</v>
      </c>
      <c r="G211" s="2" t="s">
        <v>17</v>
      </c>
      <c r="H211" s="2" t="s">
        <v>18</v>
      </c>
      <c r="I211" s="2">
        <v>1141101</v>
      </c>
      <c r="J211" s="2" t="s">
        <v>201</v>
      </c>
      <c r="K211" s="2" t="s">
        <v>993</v>
      </c>
      <c r="L211" s="2" t="s">
        <v>168</v>
      </c>
      <c r="M211" s="2" t="s">
        <v>20</v>
      </c>
      <c r="N211" s="2">
        <v>54</v>
      </c>
      <c r="O211" s="3">
        <v>496.66</v>
      </c>
      <c r="P211" s="3">
        <v>315.17</v>
      </c>
      <c r="Q211" s="3">
        <v>0</v>
      </c>
      <c r="R211" s="3">
        <v>811.83</v>
      </c>
    </row>
    <row r="212" spans="1:18">
      <c r="A212" s="2">
        <v>211</v>
      </c>
      <c r="B212" s="2" t="s">
        <v>0</v>
      </c>
      <c r="C212" s="2" t="s">
        <v>2189</v>
      </c>
      <c r="D212" s="2" t="s">
        <v>2190</v>
      </c>
      <c r="E212" s="2" t="s">
        <v>26</v>
      </c>
      <c r="F212" s="2" t="s">
        <v>1040</v>
      </c>
      <c r="G212" s="2" t="s">
        <v>17</v>
      </c>
      <c r="H212" s="2" t="s">
        <v>18</v>
      </c>
      <c r="I212" s="2">
        <v>1141109</v>
      </c>
      <c r="J212" s="2" t="s">
        <v>2191</v>
      </c>
      <c r="K212" s="2" t="s">
        <v>2192</v>
      </c>
      <c r="L212" s="2" t="s">
        <v>267</v>
      </c>
      <c r="M212" s="2" t="s">
        <v>20</v>
      </c>
      <c r="N212" s="2">
        <v>66</v>
      </c>
      <c r="O212" s="3">
        <v>430.24</v>
      </c>
      <c r="P212" s="3">
        <v>379.95</v>
      </c>
      <c r="Q212" s="3">
        <v>0</v>
      </c>
      <c r="R212" s="3">
        <v>810.19</v>
      </c>
    </row>
    <row r="213" spans="1:18">
      <c r="A213" s="2">
        <v>212</v>
      </c>
      <c r="B213" s="2" t="s">
        <v>0</v>
      </c>
      <c r="C213" s="2" t="s">
        <v>2693</v>
      </c>
      <c r="D213" s="2" t="s">
        <v>2694</v>
      </c>
      <c r="E213" s="2" t="s">
        <v>26</v>
      </c>
      <c r="F213" s="2" t="s">
        <v>1040</v>
      </c>
      <c r="G213" s="2" t="s">
        <v>17</v>
      </c>
      <c r="H213" s="2" t="s">
        <v>18</v>
      </c>
      <c r="I213" s="2">
        <v>1141105</v>
      </c>
      <c r="J213" s="2" t="s">
        <v>124</v>
      </c>
      <c r="K213" s="2" t="s">
        <v>541</v>
      </c>
      <c r="L213" s="2" t="s">
        <v>53</v>
      </c>
      <c r="M213" s="2" t="s">
        <v>19</v>
      </c>
      <c r="N213" s="2">
        <v>121</v>
      </c>
      <c r="O213" s="3">
        <v>78.650000000000006</v>
      </c>
      <c r="P213" s="3">
        <v>728.35</v>
      </c>
      <c r="Q213" s="3">
        <v>0</v>
      </c>
      <c r="R213" s="3">
        <v>807</v>
      </c>
    </row>
    <row r="214" spans="1:18">
      <c r="A214" s="2">
        <v>213</v>
      </c>
      <c r="B214" s="2" t="s">
        <v>0</v>
      </c>
      <c r="C214" s="2" t="s">
        <v>2748</v>
      </c>
      <c r="D214" s="2" t="s">
        <v>2749</v>
      </c>
      <c r="E214" s="2" t="s">
        <v>26</v>
      </c>
      <c r="F214" s="2" t="s">
        <v>1040</v>
      </c>
      <c r="G214" s="2" t="s">
        <v>17</v>
      </c>
      <c r="H214" s="2" t="s">
        <v>18</v>
      </c>
      <c r="I214" s="2">
        <v>1141101</v>
      </c>
      <c r="J214" s="2" t="s">
        <v>2750</v>
      </c>
      <c r="K214" s="2" t="s">
        <v>2751</v>
      </c>
      <c r="L214" s="2" t="s">
        <v>200</v>
      </c>
      <c r="M214" s="2" t="s">
        <v>20</v>
      </c>
      <c r="N214" s="2">
        <v>73</v>
      </c>
      <c r="O214" s="3">
        <v>385.2</v>
      </c>
      <c r="P214" s="3">
        <v>419.65</v>
      </c>
      <c r="Q214" s="3">
        <v>0</v>
      </c>
      <c r="R214" s="3">
        <v>804.85</v>
      </c>
    </row>
    <row r="215" spans="1:18">
      <c r="A215" s="2">
        <v>214</v>
      </c>
      <c r="B215" s="2" t="s">
        <v>0</v>
      </c>
      <c r="C215" s="2" t="s">
        <v>1845</v>
      </c>
      <c r="D215" s="2" t="s">
        <v>1846</v>
      </c>
      <c r="E215" s="2" t="s">
        <v>26</v>
      </c>
      <c r="F215" s="2" t="s">
        <v>1040</v>
      </c>
      <c r="G215" s="2" t="s">
        <v>17</v>
      </c>
      <c r="H215" s="2" t="s">
        <v>18</v>
      </c>
      <c r="I215" s="2">
        <v>1141121</v>
      </c>
      <c r="J215" s="2" t="s">
        <v>1847</v>
      </c>
      <c r="K215" s="2" t="s">
        <v>1848</v>
      </c>
      <c r="L215" s="2" t="s">
        <v>282</v>
      </c>
      <c r="M215" s="2" t="s">
        <v>25</v>
      </c>
      <c r="N215" s="2">
        <v>84</v>
      </c>
      <c r="O215" s="3">
        <v>302.93</v>
      </c>
      <c r="P215" s="3">
        <v>481.07</v>
      </c>
      <c r="Q215" s="3">
        <v>0</v>
      </c>
      <c r="R215" s="3">
        <v>784</v>
      </c>
    </row>
    <row r="216" spans="1:18">
      <c r="A216" s="2">
        <v>215</v>
      </c>
      <c r="B216" s="2" t="s">
        <v>0</v>
      </c>
      <c r="C216" s="2" t="s">
        <v>1808</v>
      </c>
      <c r="D216" s="2" t="s">
        <v>1809</v>
      </c>
      <c r="E216" s="2" t="s">
        <v>26</v>
      </c>
      <c r="F216" s="2" t="s">
        <v>1040</v>
      </c>
      <c r="G216" s="2" t="s">
        <v>17</v>
      </c>
      <c r="H216" s="2" t="s">
        <v>18</v>
      </c>
      <c r="I216" s="2">
        <v>1141121</v>
      </c>
      <c r="J216" s="2" t="s">
        <v>1810</v>
      </c>
      <c r="K216" s="2" t="s">
        <v>1811</v>
      </c>
      <c r="L216" s="2" t="s">
        <v>231</v>
      </c>
      <c r="M216" s="2" t="s">
        <v>25</v>
      </c>
      <c r="N216" s="2">
        <v>44</v>
      </c>
      <c r="O216" s="3">
        <v>477.87</v>
      </c>
      <c r="P216" s="3">
        <v>290.20999999999998</v>
      </c>
      <c r="Q216" s="3">
        <v>0</v>
      </c>
      <c r="R216" s="3">
        <v>768.08</v>
      </c>
    </row>
    <row r="217" spans="1:18">
      <c r="A217" s="2">
        <v>216</v>
      </c>
      <c r="B217" s="2" t="s">
        <v>0</v>
      </c>
      <c r="C217" s="2" t="s">
        <v>1087</v>
      </c>
      <c r="D217" s="2" t="s">
        <v>1088</v>
      </c>
      <c r="E217" s="2" t="s">
        <v>26</v>
      </c>
      <c r="F217" s="2" t="s">
        <v>1040</v>
      </c>
      <c r="G217" s="2" t="s">
        <v>17</v>
      </c>
      <c r="H217" s="2" t="s">
        <v>18</v>
      </c>
      <c r="I217" s="2">
        <v>1141105</v>
      </c>
      <c r="J217" s="2" t="s">
        <v>1089</v>
      </c>
      <c r="K217" s="2" t="s">
        <v>1090</v>
      </c>
      <c r="L217" s="2" t="s">
        <v>53</v>
      </c>
      <c r="M217" s="2" t="s">
        <v>19</v>
      </c>
      <c r="N217" s="2">
        <v>66</v>
      </c>
      <c r="O217" s="3">
        <v>389.58</v>
      </c>
      <c r="P217" s="3">
        <v>378.42</v>
      </c>
      <c r="Q217" s="3">
        <v>0</v>
      </c>
      <c r="R217" s="3">
        <v>768</v>
      </c>
    </row>
    <row r="218" spans="1:18">
      <c r="A218" s="2">
        <v>217</v>
      </c>
      <c r="B218" s="2" t="s">
        <v>0</v>
      </c>
      <c r="C218" s="2" t="s">
        <v>2133</v>
      </c>
      <c r="D218" s="2" t="s">
        <v>2134</v>
      </c>
      <c r="E218" s="2" t="s">
        <v>26</v>
      </c>
      <c r="F218" s="2" t="s">
        <v>1040</v>
      </c>
      <c r="G218" s="2" t="s">
        <v>17</v>
      </c>
      <c r="H218" s="2" t="s">
        <v>18</v>
      </c>
      <c r="I218" s="2">
        <v>1141103</v>
      </c>
      <c r="J218" s="2" t="s">
        <v>787</v>
      </c>
      <c r="K218" s="2" t="s">
        <v>2135</v>
      </c>
      <c r="L218" s="2" t="s">
        <v>45</v>
      </c>
      <c r="M218" s="2" t="s">
        <v>16</v>
      </c>
      <c r="N218" s="2">
        <v>73</v>
      </c>
      <c r="O218" s="3">
        <v>345.39</v>
      </c>
      <c r="P218" s="3">
        <v>420.61</v>
      </c>
      <c r="Q218" s="3">
        <v>0</v>
      </c>
      <c r="R218" s="3">
        <v>766</v>
      </c>
    </row>
    <row r="219" spans="1:18">
      <c r="A219" s="2">
        <v>218</v>
      </c>
      <c r="B219" s="2" t="s">
        <v>0</v>
      </c>
      <c r="C219" s="2" t="s">
        <v>1623</v>
      </c>
      <c r="D219" s="2" t="s">
        <v>1624</v>
      </c>
      <c r="E219" s="2" t="s">
        <v>26</v>
      </c>
      <c r="F219" s="2" t="s">
        <v>1040</v>
      </c>
      <c r="G219" s="2" t="s">
        <v>17</v>
      </c>
      <c r="H219" s="2" t="s">
        <v>18</v>
      </c>
      <c r="I219" s="2">
        <v>1141113</v>
      </c>
      <c r="J219" s="2" t="s">
        <v>1625</v>
      </c>
      <c r="K219" s="2" t="s">
        <v>1626</v>
      </c>
      <c r="L219" s="2" t="s">
        <v>373</v>
      </c>
      <c r="M219" s="2" t="s">
        <v>16</v>
      </c>
      <c r="N219" s="2">
        <v>43</v>
      </c>
      <c r="O219" s="3">
        <v>503.77</v>
      </c>
      <c r="P219" s="3">
        <v>259.7</v>
      </c>
      <c r="Q219" s="3">
        <v>0</v>
      </c>
      <c r="R219" s="3">
        <v>763.47</v>
      </c>
    </row>
    <row r="220" spans="1:18">
      <c r="A220" s="2">
        <v>219</v>
      </c>
      <c r="B220" s="2" t="s">
        <v>0</v>
      </c>
      <c r="C220" s="2" t="s">
        <v>2126</v>
      </c>
      <c r="D220" s="2" t="s">
        <v>2127</v>
      </c>
      <c r="E220" s="2" t="s">
        <v>26</v>
      </c>
      <c r="F220" s="2" t="s">
        <v>1040</v>
      </c>
      <c r="G220" s="2" t="s">
        <v>17</v>
      </c>
      <c r="H220" s="2" t="s">
        <v>18</v>
      </c>
      <c r="I220" s="2">
        <v>1141116</v>
      </c>
      <c r="J220" s="2" t="s">
        <v>2128</v>
      </c>
      <c r="K220" s="2" t="s">
        <v>2129</v>
      </c>
      <c r="L220" s="2" t="s">
        <v>477</v>
      </c>
      <c r="M220" s="2" t="s">
        <v>23</v>
      </c>
      <c r="N220" s="2">
        <v>91</v>
      </c>
      <c r="O220" s="3">
        <v>534.66999999999996</v>
      </c>
      <c r="P220" s="3">
        <v>525.4</v>
      </c>
      <c r="Q220" s="3">
        <v>300</v>
      </c>
      <c r="R220" s="3">
        <v>760.07</v>
      </c>
    </row>
    <row r="221" spans="1:18">
      <c r="A221" s="2">
        <v>220</v>
      </c>
      <c r="B221" s="2" t="s">
        <v>0</v>
      </c>
      <c r="C221" s="2" t="s">
        <v>2662</v>
      </c>
      <c r="D221" s="2" t="s">
        <v>2663</v>
      </c>
      <c r="E221" s="2" t="s">
        <v>26</v>
      </c>
      <c r="F221" s="2" t="s">
        <v>1040</v>
      </c>
      <c r="G221" s="2" t="s">
        <v>17</v>
      </c>
      <c r="H221" s="2" t="s">
        <v>18</v>
      </c>
      <c r="I221" s="2">
        <v>1141101</v>
      </c>
      <c r="J221" s="2" t="s">
        <v>192</v>
      </c>
      <c r="K221" s="2" t="s">
        <v>574</v>
      </c>
      <c r="L221" s="2" t="s">
        <v>169</v>
      </c>
      <c r="M221" s="2" t="s">
        <v>20</v>
      </c>
      <c r="N221" s="2">
        <v>52</v>
      </c>
      <c r="O221" s="3">
        <v>458.49</v>
      </c>
      <c r="P221" s="3">
        <v>300.42</v>
      </c>
      <c r="Q221" s="3">
        <v>0</v>
      </c>
      <c r="R221" s="3">
        <v>758.91</v>
      </c>
    </row>
    <row r="222" spans="1:18">
      <c r="A222" s="2">
        <v>221</v>
      </c>
      <c r="B222" s="2" t="s">
        <v>0</v>
      </c>
      <c r="C222" s="2" t="s">
        <v>1641</v>
      </c>
      <c r="D222" s="2" t="s">
        <v>1642</v>
      </c>
      <c r="E222" s="2" t="s">
        <v>26</v>
      </c>
      <c r="F222" s="2" t="s">
        <v>1040</v>
      </c>
      <c r="G222" s="2" t="s">
        <v>17</v>
      </c>
      <c r="H222" s="2" t="s">
        <v>18</v>
      </c>
      <c r="I222" s="2">
        <v>1141116</v>
      </c>
      <c r="J222" s="2" t="s">
        <v>1643</v>
      </c>
      <c r="K222" s="2" t="s">
        <v>1644</v>
      </c>
      <c r="L222" s="2" t="s">
        <v>370</v>
      </c>
      <c r="M222" s="2" t="s">
        <v>23</v>
      </c>
      <c r="N222" s="2">
        <v>140</v>
      </c>
      <c r="O222" s="3">
        <v>-165.47</v>
      </c>
      <c r="P222" s="3">
        <v>919.43</v>
      </c>
      <c r="Q222" s="3">
        <v>0</v>
      </c>
      <c r="R222" s="3">
        <v>753.96</v>
      </c>
    </row>
    <row r="223" spans="1:18">
      <c r="A223" s="2">
        <v>222</v>
      </c>
      <c r="B223" s="2" t="s">
        <v>0</v>
      </c>
      <c r="C223" s="2" t="s">
        <v>1609</v>
      </c>
      <c r="D223" s="2" t="s">
        <v>1610</v>
      </c>
      <c r="E223" s="2" t="s">
        <v>26</v>
      </c>
      <c r="F223" s="2" t="s">
        <v>1040</v>
      </c>
      <c r="G223" s="2" t="s">
        <v>17</v>
      </c>
      <c r="H223" s="2" t="s">
        <v>18</v>
      </c>
      <c r="I223" s="2">
        <v>1141113</v>
      </c>
      <c r="J223" s="2" t="s">
        <v>943</v>
      </c>
      <c r="K223" s="2" t="s">
        <v>1611</v>
      </c>
      <c r="L223" s="2" t="s">
        <v>351</v>
      </c>
      <c r="M223" s="2" t="s">
        <v>16</v>
      </c>
      <c r="N223" s="2">
        <v>41</v>
      </c>
      <c r="O223" s="3">
        <v>469.77</v>
      </c>
      <c r="P223" s="3">
        <v>279.2</v>
      </c>
      <c r="Q223" s="3">
        <v>0</v>
      </c>
      <c r="R223" s="3">
        <v>748.97</v>
      </c>
    </row>
    <row r="224" spans="1:18">
      <c r="A224" s="2">
        <v>223</v>
      </c>
      <c r="B224" s="2" t="s">
        <v>0</v>
      </c>
      <c r="C224" s="2" t="s">
        <v>2590</v>
      </c>
      <c r="D224" s="2" t="s">
        <v>2591</v>
      </c>
      <c r="E224" s="2" t="s">
        <v>26</v>
      </c>
      <c r="F224" s="2" t="s">
        <v>1040</v>
      </c>
      <c r="G224" s="2" t="s">
        <v>17</v>
      </c>
      <c r="H224" s="2" t="s">
        <v>18</v>
      </c>
      <c r="I224" s="2">
        <v>1141101</v>
      </c>
      <c r="J224" s="2" t="s">
        <v>201</v>
      </c>
      <c r="K224" s="2" t="s">
        <v>2592</v>
      </c>
      <c r="L224" s="2" t="s">
        <v>169</v>
      </c>
      <c r="M224" s="2" t="s">
        <v>20</v>
      </c>
      <c r="N224" s="2">
        <v>109</v>
      </c>
      <c r="O224" s="3">
        <v>67.510000000000005</v>
      </c>
      <c r="P224" s="3">
        <v>679.49</v>
      </c>
      <c r="Q224" s="3">
        <v>0</v>
      </c>
      <c r="R224" s="3">
        <v>747</v>
      </c>
    </row>
    <row r="225" spans="1:18">
      <c r="A225" s="2">
        <v>224</v>
      </c>
      <c r="B225" s="2" t="s">
        <v>0</v>
      </c>
      <c r="C225" s="2" t="s">
        <v>3046</v>
      </c>
      <c r="D225" s="2" t="s">
        <v>3047</v>
      </c>
      <c r="E225" s="2" t="s">
        <v>26</v>
      </c>
      <c r="F225" s="2" t="s">
        <v>1040</v>
      </c>
      <c r="G225" s="2" t="s">
        <v>17</v>
      </c>
      <c r="H225" s="2" t="s">
        <v>18</v>
      </c>
      <c r="I225" s="2">
        <v>1141113</v>
      </c>
      <c r="J225" s="2" t="s">
        <v>3048</v>
      </c>
      <c r="K225" s="2" t="s">
        <v>2832</v>
      </c>
      <c r="L225" s="2" t="s">
        <v>351</v>
      </c>
      <c r="M225" s="2" t="s">
        <v>16</v>
      </c>
      <c r="N225" s="2">
        <v>75</v>
      </c>
      <c r="O225" s="3">
        <v>276.77999999999997</v>
      </c>
      <c r="P225" s="3">
        <v>462.13</v>
      </c>
      <c r="Q225" s="3">
        <v>0</v>
      </c>
      <c r="R225" s="3">
        <v>738.91</v>
      </c>
    </row>
    <row r="226" spans="1:18">
      <c r="A226" s="2">
        <v>225</v>
      </c>
      <c r="B226" s="2" t="s">
        <v>0</v>
      </c>
      <c r="C226" s="2" t="s">
        <v>1961</v>
      </c>
      <c r="D226" s="2" t="s">
        <v>1962</v>
      </c>
      <c r="E226" s="2" t="s">
        <v>26</v>
      </c>
      <c r="F226" s="2" t="s">
        <v>1040</v>
      </c>
      <c r="G226" s="2" t="s">
        <v>17</v>
      </c>
      <c r="H226" s="2" t="s">
        <v>18</v>
      </c>
      <c r="I226" s="2">
        <v>1141121</v>
      </c>
      <c r="J226" s="2" t="s">
        <v>1963</v>
      </c>
      <c r="K226" s="2" t="s">
        <v>1964</v>
      </c>
      <c r="L226" s="2" t="s">
        <v>238</v>
      </c>
      <c r="M226" s="2" t="s">
        <v>25</v>
      </c>
      <c r="N226" s="2">
        <v>44</v>
      </c>
      <c r="O226" s="3">
        <v>446.81</v>
      </c>
      <c r="P226" s="3">
        <v>289.74</v>
      </c>
      <c r="Q226" s="3">
        <v>0</v>
      </c>
      <c r="R226" s="3">
        <v>736.55</v>
      </c>
    </row>
    <row r="227" spans="1:18">
      <c r="A227" s="2">
        <v>226</v>
      </c>
      <c r="B227" s="2" t="s">
        <v>0</v>
      </c>
      <c r="C227" s="2" t="s">
        <v>2885</v>
      </c>
      <c r="D227" s="2" t="s">
        <v>2886</v>
      </c>
      <c r="E227" s="2" t="s">
        <v>26</v>
      </c>
      <c r="F227" s="2" t="s">
        <v>1040</v>
      </c>
      <c r="G227" s="2" t="s">
        <v>17</v>
      </c>
      <c r="H227" s="2" t="s">
        <v>18</v>
      </c>
      <c r="I227" s="2">
        <v>1141110</v>
      </c>
      <c r="J227" s="2" t="s">
        <v>885</v>
      </c>
      <c r="K227" s="2" t="s">
        <v>521</v>
      </c>
      <c r="L227" s="2" t="s">
        <v>241</v>
      </c>
      <c r="M227" s="2" t="s">
        <v>25</v>
      </c>
      <c r="N227" s="2">
        <v>49</v>
      </c>
      <c r="O227" s="3">
        <v>451.25</v>
      </c>
      <c r="P227" s="3">
        <v>282.89999999999998</v>
      </c>
      <c r="Q227" s="3">
        <v>0</v>
      </c>
      <c r="R227" s="3">
        <v>734.15</v>
      </c>
    </row>
    <row r="228" spans="1:18">
      <c r="A228" s="2">
        <v>227</v>
      </c>
      <c r="B228" s="2" t="s">
        <v>0</v>
      </c>
      <c r="C228" s="2" t="s">
        <v>3132</v>
      </c>
      <c r="D228" s="2" t="s">
        <v>3133</v>
      </c>
      <c r="E228" s="2" t="s">
        <v>26</v>
      </c>
      <c r="F228" s="2" t="s">
        <v>1040</v>
      </c>
      <c r="G228" s="2" t="s">
        <v>17</v>
      </c>
      <c r="H228" s="2" t="s">
        <v>18</v>
      </c>
      <c r="I228" s="2">
        <v>1141110</v>
      </c>
      <c r="J228" s="2" t="s">
        <v>762</v>
      </c>
      <c r="K228" s="2" t="s">
        <v>556</v>
      </c>
      <c r="L228" s="2" t="s">
        <v>670</v>
      </c>
      <c r="M228" s="2" t="s">
        <v>25</v>
      </c>
      <c r="N228" s="2">
        <v>54</v>
      </c>
      <c r="O228" s="3">
        <v>391.32</v>
      </c>
      <c r="P228" s="3">
        <v>337.68</v>
      </c>
      <c r="Q228" s="3">
        <v>0</v>
      </c>
      <c r="R228" s="3">
        <v>729</v>
      </c>
    </row>
    <row r="229" spans="1:18">
      <c r="A229" s="2">
        <v>228</v>
      </c>
      <c r="B229" s="2" t="s">
        <v>0</v>
      </c>
      <c r="C229" s="2" t="s">
        <v>2035</v>
      </c>
      <c r="D229" s="2" t="s">
        <v>2036</v>
      </c>
      <c r="E229" s="2" t="s">
        <v>26</v>
      </c>
      <c r="F229" s="2" t="s">
        <v>1040</v>
      </c>
      <c r="G229" s="2" t="s">
        <v>17</v>
      </c>
      <c r="H229" s="2" t="s">
        <v>18</v>
      </c>
      <c r="I229" s="2">
        <v>1141121</v>
      </c>
      <c r="J229" s="2" t="s">
        <v>710</v>
      </c>
      <c r="K229" s="2" t="s">
        <v>2037</v>
      </c>
      <c r="L229" s="2" t="s">
        <v>282</v>
      </c>
      <c r="M229" s="2" t="s">
        <v>25</v>
      </c>
      <c r="N229" s="2">
        <v>50</v>
      </c>
      <c r="O229" s="3">
        <v>410.32</v>
      </c>
      <c r="P229" s="3">
        <v>315.68</v>
      </c>
      <c r="Q229" s="3">
        <v>0</v>
      </c>
      <c r="R229" s="3">
        <v>726</v>
      </c>
    </row>
    <row r="230" spans="1:18">
      <c r="A230" s="2">
        <v>229</v>
      </c>
      <c r="B230" s="2" t="s">
        <v>0</v>
      </c>
      <c r="C230" s="2" t="s">
        <v>2683</v>
      </c>
      <c r="D230" s="2" t="s">
        <v>2684</v>
      </c>
      <c r="E230" s="2" t="s">
        <v>26</v>
      </c>
      <c r="F230" s="2" t="s">
        <v>1040</v>
      </c>
      <c r="G230" s="2" t="s">
        <v>17</v>
      </c>
      <c r="H230" s="2" t="s">
        <v>18</v>
      </c>
      <c r="I230" s="2">
        <v>1141124</v>
      </c>
      <c r="J230" s="2" t="s">
        <v>951</v>
      </c>
      <c r="K230" s="2" t="s">
        <v>619</v>
      </c>
      <c r="L230" s="2" t="s">
        <v>221</v>
      </c>
      <c r="M230" s="2" t="s">
        <v>19</v>
      </c>
      <c r="N230" s="2">
        <v>44</v>
      </c>
      <c r="O230" s="3">
        <v>457.22</v>
      </c>
      <c r="P230" s="3">
        <v>263.77999999999997</v>
      </c>
      <c r="Q230" s="3">
        <v>0</v>
      </c>
      <c r="R230" s="3">
        <v>721</v>
      </c>
    </row>
    <row r="231" spans="1:18">
      <c r="A231" s="2">
        <v>230</v>
      </c>
      <c r="B231" s="2" t="s">
        <v>0</v>
      </c>
      <c r="C231" s="2" t="s">
        <v>1725</v>
      </c>
      <c r="D231" s="2" t="s">
        <v>1726</v>
      </c>
      <c r="E231" s="2" t="s">
        <v>26</v>
      </c>
      <c r="F231" s="2" t="s">
        <v>1040</v>
      </c>
      <c r="G231" s="2" t="s">
        <v>17</v>
      </c>
      <c r="H231" s="2" t="s">
        <v>18</v>
      </c>
      <c r="I231" s="2">
        <v>1141109</v>
      </c>
      <c r="J231" s="2" t="s">
        <v>192</v>
      </c>
      <c r="K231" s="2" t="s">
        <v>1727</v>
      </c>
      <c r="L231" s="2" t="s">
        <v>451</v>
      </c>
      <c r="M231" s="2" t="s">
        <v>20</v>
      </c>
      <c r="N231" s="2">
        <v>120</v>
      </c>
      <c r="O231" s="3">
        <v>-0.41</v>
      </c>
      <c r="P231" s="3">
        <v>719.41</v>
      </c>
      <c r="Q231" s="3">
        <v>0</v>
      </c>
      <c r="R231" s="3">
        <v>719</v>
      </c>
    </row>
    <row r="232" spans="1:18">
      <c r="A232" s="2">
        <v>231</v>
      </c>
      <c r="B232" s="2" t="s">
        <v>0</v>
      </c>
      <c r="C232" s="2" t="s">
        <v>2651</v>
      </c>
      <c r="D232" s="2" t="s">
        <v>2652</v>
      </c>
      <c r="E232" s="2" t="s">
        <v>26</v>
      </c>
      <c r="F232" s="2" t="s">
        <v>1040</v>
      </c>
      <c r="G232" s="2" t="s">
        <v>17</v>
      </c>
      <c r="H232" s="2" t="s">
        <v>18</v>
      </c>
      <c r="I232" s="2">
        <v>1141124</v>
      </c>
      <c r="J232" s="2" t="s">
        <v>99</v>
      </c>
      <c r="K232" s="2" t="s">
        <v>505</v>
      </c>
      <c r="L232" s="2" t="s">
        <v>221</v>
      </c>
      <c r="M232" s="2" t="s">
        <v>19</v>
      </c>
      <c r="N232" s="2">
        <v>43</v>
      </c>
      <c r="O232" s="3">
        <v>452.39</v>
      </c>
      <c r="P232" s="3">
        <v>264.68</v>
      </c>
      <c r="Q232" s="3">
        <v>0</v>
      </c>
      <c r="R232" s="3">
        <v>717.07</v>
      </c>
    </row>
    <row r="233" spans="1:18">
      <c r="A233" s="2">
        <v>232</v>
      </c>
      <c r="B233" s="2" t="s">
        <v>0</v>
      </c>
      <c r="C233" s="2" t="s">
        <v>2554</v>
      </c>
      <c r="D233" s="2" t="s">
        <v>2555</v>
      </c>
      <c r="E233" s="2" t="s">
        <v>26</v>
      </c>
      <c r="F233" s="2" t="s">
        <v>1040</v>
      </c>
      <c r="G233" s="2" t="s">
        <v>17</v>
      </c>
      <c r="H233" s="2" t="s">
        <v>18</v>
      </c>
      <c r="I233" s="2">
        <v>1141109</v>
      </c>
      <c r="J233" s="2" t="s">
        <v>2556</v>
      </c>
      <c r="K233" s="2" t="s">
        <v>2557</v>
      </c>
      <c r="L233" s="2" t="s">
        <v>267</v>
      </c>
      <c r="M233" s="2" t="s">
        <v>20</v>
      </c>
      <c r="N233" s="2">
        <v>118</v>
      </c>
      <c r="O233" s="3">
        <v>-1.27</v>
      </c>
      <c r="P233" s="3">
        <v>715.06</v>
      </c>
      <c r="Q233" s="3">
        <v>0</v>
      </c>
      <c r="R233" s="3">
        <v>713.79</v>
      </c>
    </row>
    <row r="234" spans="1:18">
      <c r="A234" s="2">
        <v>233</v>
      </c>
      <c r="B234" s="2" t="s">
        <v>0</v>
      </c>
      <c r="C234" s="2" t="s">
        <v>2478</v>
      </c>
      <c r="D234" s="2" t="s">
        <v>2479</v>
      </c>
      <c r="E234" s="2" t="s">
        <v>26</v>
      </c>
      <c r="F234" s="2" t="s">
        <v>1040</v>
      </c>
      <c r="G234" s="2" t="s">
        <v>17</v>
      </c>
      <c r="H234" s="2" t="s">
        <v>18</v>
      </c>
      <c r="I234" s="2">
        <v>1141101</v>
      </c>
      <c r="J234" s="2" t="s">
        <v>116</v>
      </c>
      <c r="K234" s="2" t="s">
        <v>659</v>
      </c>
      <c r="L234" s="2" t="s">
        <v>168</v>
      </c>
      <c r="M234" s="2" t="s">
        <v>20</v>
      </c>
      <c r="N234" s="2">
        <v>60</v>
      </c>
      <c r="O234" s="3">
        <v>1356.58</v>
      </c>
      <c r="P234" s="3">
        <v>353.42</v>
      </c>
      <c r="Q234" s="3">
        <v>1000</v>
      </c>
      <c r="R234" s="3">
        <v>710</v>
      </c>
    </row>
    <row r="235" spans="1:18">
      <c r="A235" s="2">
        <v>234</v>
      </c>
      <c r="B235" s="2" t="s">
        <v>0</v>
      </c>
      <c r="C235" s="2" t="s">
        <v>3184</v>
      </c>
      <c r="D235" s="2" t="s">
        <v>3185</v>
      </c>
      <c r="E235" s="2" t="s">
        <v>26</v>
      </c>
      <c r="F235" s="2" t="s">
        <v>1040</v>
      </c>
      <c r="G235" s="2" t="s">
        <v>17</v>
      </c>
      <c r="H235" s="2" t="s">
        <v>18</v>
      </c>
      <c r="I235" s="2">
        <v>1141121</v>
      </c>
      <c r="J235" s="2" t="s">
        <v>190</v>
      </c>
      <c r="K235" s="2" t="s">
        <v>631</v>
      </c>
      <c r="L235" s="2" t="s">
        <v>259</v>
      </c>
      <c r="M235" s="2" t="s">
        <v>25</v>
      </c>
      <c r="N235" s="2">
        <v>44</v>
      </c>
      <c r="O235" s="3">
        <v>445.5</v>
      </c>
      <c r="P235" s="3">
        <v>263.5</v>
      </c>
      <c r="Q235" s="3">
        <v>0</v>
      </c>
      <c r="R235" s="3">
        <v>709</v>
      </c>
    </row>
    <row r="236" spans="1:18">
      <c r="A236" s="2">
        <v>235</v>
      </c>
      <c r="B236" s="2" t="s">
        <v>0</v>
      </c>
      <c r="C236" s="2" t="s">
        <v>2061</v>
      </c>
      <c r="D236" s="2" t="s">
        <v>2062</v>
      </c>
      <c r="E236" s="2" t="s">
        <v>26</v>
      </c>
      <c r="F236" s="2" t="s">
        <v>1040</v>
      </c>
      <c r="G236" s="2" t="s">
        <v>17</v>
      </c>
      <c r="H236" s="2" t="s">
        <v>18</v>
      </c>
      <c r="I236" s="2">
        <v>1141121</v>
      </c>
      <c r="J236" s="2" t="s">
        <v>2063</v>
      </c>
      <c r="K236" s="2" t="s">
        <v>730</v>
      </c>
      <c r="L236" s="2" t="s">
        <v>282</v>
      </c>
      <c r="M236" s="2" t="s">
        <v>25</v>
      </c>
      <c r="N236" s="2">
        <v>62</v>
      </c>
      <c r="O236" s="3">
        <v>335.88</v>
      </c>
      <c r="P236" s="3">
        <v>358.04</v>
      </c>
      <c r="Q236" s="3">
        <v>0</v>
      </c>
      <c r="R236" s="3">
        <v>693.92</v>
      </c>
    </row>
    <row r="237" spans="1:18">
      <c r="A237" s="2">
        <v>236</v>
      </c>
      <c r="B237" s="2" t="s">
        <v>0</v>
      </c>
      <c r="C237" s="2" t="s">
        <v>2064</v>
      </c>
      <c r="D237" s="2" t="s">
        <v>2065</v>
      </c>
      <c r="E237" s="2" t="s">
        <v>26</v>
      </c>
      <c r="F237" s="2" t="s">
        <v>1040</v>
      </c>
      <c r="G237" s="2" t="s">
        <v>17</v>
      </c>
      <c r="H237" s="2" t="s">
        <v>18</v>
      </c>
      <c r="I237" s="2">
        <v>1141121</v>
      </c>
      <c r="J237" s="2" t="s">
        <v>781</v>
      </c>
      <c r="K237" s="2" t="s">
        <v>2066</v>
      </c>
      <c r="L237" s="2" t="s">
        <v>259</v>
      </c>
      <c r="M237" s="2" t="s">
        <v>25</v>
      </c>
      <c r="N237" s="2">
        <v>114</v>
      </c>
      <c r="O237" s="3">
        <v>-12.93</v>
      </c>
      <c r="P237" s="3">
        <v>701.46</v>
      </c>
      <c r="Q237" s="3">
        <v>0</v>
      </c>
      <c r="R237" s="3">
        <v>688.53</v>
      </c>
    </row>
    <row r="238" spans="1:18">
      <c r="A238" s="2">
        <v>237</v>
      </c>
      <c r="B238" s="2" t="s">
        <v>0</v>
      </c>
      <c r="C238" s="2" t="s">
        <v>2280</v>
      </c>
      <c r="D238" s="2" t="s">
        <v>2281</v>
      </c>
      <c r="E238" s="2" t="s">
        <v>26</v>
      </c>
      <c r="F238" s="2" t="s">
        <v>1040</v>
      </c>
      <c r="G238" s="2" t="s">
        <v>17</v>
      </c>
      <c r="H238" s="2" t="s">
        <v>18</v>
      </c>
      <c r="I238" s="2">
        <v>1141111</v>
      </c>
      <c r="J238" s="2" t="s">
        <v>2282</v>
      </c>
      <c r="K238" s="2" t="s">
        <v>627</v>
      </c>
      <c r="L238" s="2" t="s">
        <v>705</v>
      </c>
      <c r="M238" s="2" t="s">
        <v>25</v>
      </c>
      <c r="N238" s="2">
        <v>50</v>
      </c>
      <c r="O238" s="3">
        <v>376.81</v>
      </c>
      <c r="P238" s="3">
        <v>308.19</v>
      </c>
      <c r="Q238" s="3">
        <v>0</v>
      </c>
      <c r="R238" s="3">
        <v>685</v>
      </c>
    </row>
    <row r="239" spans="1:18">
      <c r="A239" s="2">
        <v>238</v>
      </c>
      <c r="B239" s="2" t="s">
        <v>0</v>
      </c>
      <c r="C239" s="2" t="s">
        <v>1338</v>
      </c>
      <c r="D239" s="2" t="s">
        <v>1339</v>
      </c>
      <c r="E239" s="2" t="s">
        <v>26</v>
      </c>
      <c r="F239" s="2" t="s">
        <v>1040</v>
      </c>
      <c r="G239" s="2" t="s">
        <v>17</v>
      </c>
      <c r="H239" s="2" t="s">
        <v>18</v>
      </c>
      <c r="I239" s="2">
        <v>1141110</v>
      </c>
      <c r="J239" s="2" t="s">
        <v>82</v>
      </c>
      <c r="K239" s="2" t="s">
        <v>60</v>
      </c>
      <c r="L239" s="2" t="s">
        <v>269</v>
      </c>
      <c r="M239" s="2" t="s">
        <v>25</v>
      </c>
      <c r="N239" s="2">
        <v>67</v>
      </c>
      <c r="O239" s="3">
        <v>297.87</v>
      </c>
      <c r="P239" s="3">
        <v>384.13</v>
      </c>
      <c r="Q239" s="3">
        <v>0</v>
      </c>
      <c r="R239" s="3">
        <v>682</v>
      </c>
    </row>
    <row r="240" spans="1:18">
      <c r="A240" s="2">
        <v>239</v>
      </c>
      <c r="B240" s="2" t="s">
        <v>0</v>
      </c>
      <c r="C240" s="2" t="s">
        <v>3233</v>
      </c>
      <c r="D240" s="2" t="s">
        <v>3234</v>
      </c>
      <c r="E240" s="2" t="s">
        <v>26</v>
      </c>
      <c r="F240" s="2" t="s">
        <v>1040</v>
      </c>
      <c r="G240" s="2" t="s">
        <v>17</v>
      </c>
      <c r="H240" s="2" t="s">
        <v>18</v>
      </c>
      <c r="I240" s="2">
        <v>1141121</v>
      </c>
      <c r="J240" s="2" t="s">
        <v>201</v>
      </c>
      <c r="K240" s="2" t="s">
        <v>578</v>
      </c>
      <c r="L240" s="2" t="s">
        <v>259</v>
      </c>
      <c r="M240" s="2" t="s">
        <v>25</v>
      </c>
      <c r="N240" s="2">
        <v>45</v>
      </c>
      <c r="O240" s="3">
        <v>410.35</v>
      </c>
      <c r="P240" s="3">
        <v>268.23</v>
      </c>
      <c r="Q240" s="3">
        <v>0</v>
      </c>
      <c r="R240" s="3">
        <v>678.58</v>
      </c>
    </row>
    <row r="241" spans="1:18">
      <c r="A241" s="2">
        <v>240</v>
      </c>
      <c r="B241" s="2" t="s">
        <v>0</v>
      </c>
      <c r="C241" s="2" t="s">
        <v>1046</v>
      </c>
      <c r="D241" s="2" t="s">
        <v>1047</v>
      </c>
      <c r="E241" s="2" t="s">
        <v>26</v>
      </c>
      <c r="F241" s="2" t="s">
        <v>1040</v>
      </c>
      <c r="G241" s="2" t="s">
        <v>17</v>
      </c>
      <c r="H241" s="2" t="s">
        <v>18</v>
      </c>
      <c r="I241" s="2">
        <v>1141105</v>
      </c>
      <c r="J241" s="2" t="s">
        <v>64</v>
      </c>
      <c r="K241" s="2" t="s">
        <v>324</v>
      </c>
      <c r="L241" s="2" t="s">
        <v>30</v>
      </c>
      <c r="M241" s="2" t="s">
        <v>19</v>
      </c>
      <c r="N241" s="2">
        <v>67</v>
      </c>
      <c r="O241" s="3">
        <v>289.26</v>
      </c>
      <c r="P241" s="3">
        <v>385.74</v>
      </c>
      <c r="Q241" s="3">
        <v>0</v>
      </c>
      <c r="R241" s="3">
        <v>675</v>
      </c>
    </row>
    <row r="242" spans="1:18">
      <c r="A242" s="2">
        <v>241</v>
      </c>
      <c r="B242" s="2" t="s">
        <v>0</v>
      </c>
      <c r="C242" s="2" t="s">
        <v>2873</v>
      </c>
      <c r="D242" s="2" t="s">
        <v>2874</v>
      </c>
      <c r="E242" s="2" t="s">
        <v>26</v>
      </c>
      <c r="F242" s="2" t="s">
        <v>1040</v>
      </c>
      <c r="G242" s="2" t="s">
        <v>17</v>
      </c>
      <c r="H242" s="2" t="s">
        <v>18</v>
      </c>
      <c r="I242" s="2">
        <v>1141113</v>
      </c>
      <c r="J242" s="2" t="s">
        <v>2875</v>
      </c>
      <c r="K242" s="2" t="s">
        <v>2876</v>
      </c>
      <c r="L242" s="2" t="s">
        <v>351</v>
      </c>
      <c r="M242" s="2" t="s">
        <v>16</v>
      </c>
      <c r="N242" s="2">
        <v>50</v>
      </c>
      <c r="O242" s="3">
        <v>386.39</v>
      </c>
      <c r="P242" s="3">
        <v>286.61</v>
      </c>
      <c r="Q242" s="3">
        <v>0</v>
      </c>
      <c r="R242" s="3">
        <v>673</v>
      </c>
    </row>
    <row r="243" spans="1:18">
      <c r="A243" s="2">
        <v>242</v>
      </c>
      <c r="B243" s="2" t="s">
        <v>0</v>
      </c>
      <c r="C243" s="2" t="s">
        <v>3012</v>
      </c>
      <c r="D243" s="2" t="s">
        <v>3013</v>
      </c>
      <c r="E243" s="2" t="s">
        <v>26</v>
      </c>
      <c r="F243" s="2" t="s">
        <v>1040</v>
      </c>
      <c r="G243" s="2" t="s">
        <v>17</v>
      </c>
      <c r="H243" s="2" t="s">
        <v>18</v>
      </c>
      <c r="I243" s="2">
        <v>1141109</v>
      </c>
      <c r="J243" s="2" t="s">
        <v>3014</v>
      </c>
      <c r="K243" s="2" t="s">
        <v>3015</v>
      </c>
      <c r="L243" s="2" t="s">
        <v>447</v>
      </c>
      <c r="M243" s="2" t="s">
        <v>20</v>
      </c>
      <c r="N243" s="2">
        <v>49</v>
      </c>
      <c r="O243" s="3">
        <v>389.21</v>
      </c>
      <c r="P243" s="3">
        <v>282.79000000000002</v>
      </c>
      <c r="Q243" s="3">
        <v>0</v>
      </c>
      <c r="R243" s="3">
        <v>672</v>
      </c>
    </row>
    <row r="244" spans="1:18">
      <c r="A244" s="2">
        <v>243</v>
      </c>
      <c r="B244" s="2" t="s">
        <v>0</v>
      </c>
      <c r="C244" s="2" t="s">
        <v>2538</v>
      </c>
      <c r="D244" s="2" t="s">
        <v>2539</v>
      </c>
      <c r="E244" s="2" t="s">
        <v>26</v>
      </c>
      <c r="F244" s="2" t="s">
        <v>1040</v>
      </c>
      <c r="G244" s="2" t="s">
        <v>17</v>
      </c>
      <c r="H244" s="2" t="s">
        <v>18</v>
      </c>
      <c r="I244" s="2">
        <v>1141124</v>
      </c>
      <c r="J244" s="2" t="s">
        <v>326</v>
      </c>
      <c r="K244" s="2" t="s">
        <v>2540</v>
      </c>
      <c r="L244" s="2" t="s">
        <v>221</v>
      </c>
      <c r="M244" s="2" t="s">
        <v>19</v>
      </c>
      <c r="N244" s="2">
        <v>70</v>
      </c>
      <c r="O244" s="3">
        <v>268.04000000000002</v>
      </c>
      <c r="P244" s="3">
        <v>401.96</v>
      </c>
      <c r="Q244" s="3">
        <v>0</v>
      </c>
      <c r="R244" s="3">
        <v>670</v>
      </c>
    </row>
    <row r="245" spans="1:18">
      <c r="A245" s="2">
        <v>244</v>
      </c>
      <c r="B245" s="2" t="s">
        <v>0</v>
      </c>
      <c r="C245" s="2" t="s">
        <v>1333</v>
      </c>
      <c r="D245" s="2" t="s">
        <v>1334</v>
      </c>
      <c r="E245" s="2" t="s">
        <v>26</v>
      </c>
      <c r="F245" s="2" t="s">
        <v>1040</v>
      </c>
      <c r="G245" s="2" t="s">
        <v>17</v>
      </c>
      <c r="H245" s="2" t="s">
        <v>18</v>
      </c>
      <c r="I245" s="2">
        <v>1141121</v>
      </c>
      <c r="J245" s="2" t="s">
        <v>1010</v>
      </c>
      <c r="K245" s="2" t="s">
        <v>1335</v>
      </c>
      <c r="L245" s="2" t="s">
        <v>259</v>
      </c>
      <c r="M245" s="2" t="s">
        <v>25</v>
      </c>
      <c r="N245" s="2">
        <v>56</v>
      </c>
      <c r="O245" s="3">
        <v>265.42</v>
      </c>
      <c r="P245" s="3">
        <v>401.94</v>
      </c>
      <c r="Q245" s="3">
        <v>0</v>
      </c>
      <c r="R245" s="3">
        <v>667.36</v>
      </c>
    </row>
    <row r="246" spans="1:18">
      <c r="A246" s="2">
        <v>245</v>
      </c>
      <c r="B246" s="2" t="s">
        <v>0</v>
      </c>
      <c r="C246" s="2" t="s">
        <v>1232</v>
      </c>
      <c r="D246" s="2" t="s">
        <v>1233</v>
      </c>
      <c r="E246" s="2" t="s">
        <v>26</v>
      </c>
      <c r="F246" s="2" t="s">
        <v>1040</v>
      </c>
      <c r="G246" s="2" t="s">
        <v>17</v>
      </c>
      <c r="H246" s="2" t="s">
        <v>18</v>
      </c>
      <c r="I246" s="2">
        <v>1141101</v>
      </c>
      <c r="J246" s="2" t="s">
        <v>732</v>
      </c>
      <c r="K246" s="2" t="s">
        <v>1234</v>
      </c>
      <c r="L246" s="2" t="s">
        <v>170</v>
      </c>
      <c r="M246" s="2" t="s">
        <v>20</v>
      </c>
      <c r="N246" s="2">
        <v>63</v>
      </c>
      <c r="O246" s="3">
        <v>290.26</v>
      </c>
      <c r="P246" s="3">
        <v>364.02</v>
      </c>
      <c r="Q246" s="3">
        <v>0</v>
      </c>
      <c r="R246" s="3">
        <v>654.28</v>
      </c>
    </row>
    <row r="247" spans="1:18">
      <c r="A247" s="2">
        <v>246</v>
      </c>
      <c r="B247" s="2" t="s">
        <v>0</v>
      </c>
      <c r="C247" s="2" t="s">
        <v>2085</v>
      </c>
      <c r="D247" s="2" t="s">
        <v>2086</v>
      </c>
      <c r="E247" s="2" t="s">
        <v>26</v>
      </c>
      <c r="F247" s="2" t="s">
        <v>1040</v>
      </c>
      <c r="G247" s="2" t="s">
        <v>17</v>
      </c>
      <c r="H247" s="2" t="s">
        <v>18</v>
      </c>
      <c r="I247" s="2">
        <v>1141124</v>
      </c>
      <c r="J247" s="2" t="s">
        <v>179</v>
      </c>
      <c r="K247" s="2" t="s">
        <v>2087</v>
      </c>
      <c r="L247" s="2" t="s">
        <v>459</v>
      </c>
      <c r="M247" s="2" t="s">
        <v>19</v>
      </c>
      <c r="N247" s="2">
        <v>54</v>
      </c>
      <c r="O247" s="3">
        <v>341.33</v>
      </c>
      <c r="P247" s="3">
        <v>311.67</v>
      </c>
      <c r="Q247" s="3">
        <v>0</v>
      </c>
      <c r="R247" s="3">
        <v>653</v>
      </c>
    </row>
    <row r="248" spans="1:18">
      <c r="A248" s="2">
        <v>247</v>
      </c>
      <c r="B248" s="2" t="s">
        <v>0</v>
      </c>
      <c r="C248" s="2" t="s">
        <v>1562</v>
      </c>
      <c r="D248" s="2" t="s">
        <v>1563</v>
      </c>
      <c r="E248" s="2" t="s">
        <v>26</v>
      </c>
      <c r="F248" s="2" t="s">
        <v>1040</v>
      </c>
      <c r="G248" s="2" t="s">
        <v>17</v>
      </c>
      <c r="H248" s="2" t="s">
        <v>18</v>
      </c>
      <c r="I248" s="2">
        <v>1141122</v>
      </c>
      <c r="J248" s="2" t="s">
        <v>1564</v>
      </c>
      <c r="K248" s="2" t="s">
        <v>925</v>
      </c>
      <c r="L248" s="2" t="s">
        <v>369</v>
      </c>
      <c r="M248" s="2" t="s">
        <v>23</v>
      </c>
      <c r="N248" s="2">
        <v>57</v>
      </c>
      <c r="O248" s="3">
        <v>320.89</v>
      </c>
      <c r="P248" s="3">
        <v>327.11</v>
      </c>
      <c r="Q248" s="3">
        <v>0</v>
      </c>
      <c r="R248" s="3">
        <v>648</v>
      </c>
    </row>
    <row r="249" spans="1:18">
      <c r="A249" s="2">
        <v>248</v>
      </c>
      <c r="B249" s="2" t="s">
        <v>0</v>
      </c>
      <c r="C249" s="2" t="s">
        <v>1467</v>
      </c>
      <c r="D249" s="2" t="s">
        <v>1468</v>
      </c>
      <c r="E249" s="2" t="s">
        <v>26</v>
      </c>
      <c r="F249" s="2" t="s">
        <v>1040</v>
      </c>
      <c r="G249" s="2" t="s">
        <v>17</v>
      </c>
      <c r="H249" s="2" t="s">
        <v>18</v>
      </c>
      <c r="I249" s="2">
        <v>1141109</v>
      </c>
      <c r="J249" s="2" t="s">
        <v>1469</v>
      </c>
      <c r="K249" s="2" t="s">
        <v>119</v>
      </c>
      <c r="L249" s="2" t="s">
        <v>267</v>
      </c>
      <c r="M249" s="2" t="s">
        <v>20</v>
      </c>
      <c r="N249" s="2">
        <v>104</v>
      </c>
      <c r="O249" s="3">
        <v>44.35</v>
      </c>
      <c r="P249" s="3">
        <v>602.69000000000005</v>
      </c>
      <c r="Q249" s="3">
        <v>0</v>
      </c>
      <c r="R249" s="3">
        <v>647.04</v>
      </c>
    </row>
    <row r="250" spans="1:18">
      <c r="A250" s="2">
        <v>249</v>
      </c>
      <c r="B250" s="2" t="s">
        <v>0</v>
      </c>
      <c r="C250" s="2" t="s">
        <v>2633</v>
      </c>
      <c r="D250" s="2" t="s">
        <v>2634</v>
      </c>
      <c r="E250" s="2" t="s">
        <v>26</v>
      </c>
      <c r="F250" s="2" t="s">
        <v>1040</v>
      </c>
      <c r="G250" s="2" t="s">
        <v>17</v>
      </c>
      <c r="H250" s="2" t="s">
        <v>18</v>
      </c>
      <c r="I250" s="2">
        <v>1141107</v>
      </c>
      <c r="J250" s="2" t="s">
        <v>1015</v>
      </c>
      <c r="K250" s="2" t="s">
        <v>507</v>
      </c>
      <c r="L250" s="2" t="s">
        <v>428</v>
      </c>
      <c r="M250" s="2" t="s">
        <v>23</v>
      </c>
      <c r="N250" s="2">
        <v>110</v>
      </c>
      <c r="O250" s="3">
        <v>0.83</v>
      </c>
      <c r="P250" s="3">
        <v>645.16999999999996</v>
      </c>
      <c r="Q250" s="3">
        <v>0</v>
      </c>
      <c r="R250" s="3">
        <v>646</v>
      </c>
    </row>
    <row r="251" spans="1:18">
      <c r="A251" s="2">
        <v>250</v>
      </c>
      <c r="B251" s="2" t="s">
        <v>0</v>
      </c>
      <c r="C251" s="2" t="s">
        <v>1919</v>
      </c>
      <c r="D251" s="2" t="s">
        <v>1920</v>
      </c>
      <c r="E251" s="2" t="s">
        <v>26</v>
      </c>
      <c r="F251" s="2" t="s">
        <v>1040</v>
      </c>
      <c r="G251" s="2" t="s">
        <v>17</v>
      </c>
      <c r="H251" s="2" t="s">
        <v>18</v>
      </c>
      <c r="I251" s="2">
        <v>1141104</v>
      </c>
      <c r="J251" s="2" t="s">
        <v>309</v>
      </c>
      <c r="K251" s="2" t="s">
        <v>1921</v>
      </c>
      <c r="L251" s="2" t="s">
        <v>424</v>
      </c>
      <c r="M251" s="2" t="s">
        <v>23</v>
      </c>
      <c r="N251" s="2">
        <v>66</v>
      </c>
      <c r="O251" s="3">
        <v>262.87</v>
      </c>
      <c r="P251" s="3">
        <v>379.13</v>
      </c>
      <c r="Q251" s="3">
        <v>0</v>
      </c>
      <c r="R251" s="3">
        <v>642</v>
      </c>
    </row>
    <row r="252" spans="1:18">
      <c r="A252" s="2">
        <v>251</v>
      </c>
      <c r="B252" s="2" t="s">
        <v>0</v>
      </c>
      <c r="C252" s="2" t="s">
        <v>2413</v>
      </c>
      <c r="D252" s="2" t="s">
        <v>2414</v>
      </c>
      <c r="E252" s="2" t="s">
        <v>26</v>
      </c>
      <c r="F252" s="2" t="s">
        <v>1040</v>
      </c>
      <c r="G252" s="2" t="s">
        <v>17</v>
      </c>
      <c r="H252" s="2" t="s">
        <v>18</v>
      </c>
      <c r="I252" s="2">
        <v>1141124</v>
      </c>
      <c r="J252" s="2" t="s">
        <v>360</v>
      </c>
      <c r="K252" s="2" t="s">
        <v>721</v>
      </c>
      <c r="L252" s="2" t="s">
        <v>306</v>
      </c>
      <c r="M252" s="2" t="s">
        <v>19</v>
      </c>
      <c r="N252" s="2">
        <v>44</v>
      </c>
      <c r="O252" s="3">
        <v>376.28</v>
      </c>
      <c r="P252" s="3">
        <v>262.72000000000003</v>
      </c>
      <c r="Q252" s="3">
        <v>0</v>
      </c>
      <c r="R252" s="3">
        <v>639</v>
      </c>
    </row>
    <row r="253" spans="1:18">
      <c r="A253" s="2">
        <v>252</v>
      </c>
      <c r="B253" s="2" t="s">
        <v>0</v>
      </c>
      <c r="C253" s="2" t="s">
        <v>2915</v>
      </c>
      <c r="D253" s="2" t="s">
        <v>2916</v>
      </c>
      <c r="E253" s="2" t="s">
        <v>26</v>
      </c>
      <c r="F253" s="2" t="s">
        <v>1040</v>
      </c>
      <c r="G253" s="2" t="s">
        <v>17</v>
      </c>
      <c r="H253" s="2" t="s">
        <v>18</v>
      </c>
      <c r="I253" s="2">
        <v>1141121</v>
      </c>
      <c r="J253" s="2" t="s">
        <v>2917</v>
      </c>
      <c r="K253" s="2" t="s">
        <v>2918</v>
      </c>
      <c r="L253" s="2" t="s">
        <v>231</v>
      </c>
      <c r="M253" s="2" t="s">
        <v>25</v>
      </c>
      <c r="N253" s="2">
        <v>92</v>
      </c>
      <c r="O253" s="3">
        <v>6.16</v>
      </c>
      <c r="P253" s="3">
        <v>630.84</v>
      </c>
      <c r="Q253" s="3">
        <v>0</v>
      </c>
      <c r="R253" s="3">
        <v>637</v>
      </c>
    </row>
    <row r="254" spans="1:18">
      <c r="A254" s="2">
        <v>253</v>
      </c>
      <c r="B254" s="2" t="s">
        <v>0</v>
      </c>
      <c r="C254" s="2" t="s">
        <v>2932</v>
      </c>
      <c r="D254" s="2" t="s">
        <v>2933</v>
      </c>
      <c r="E254" s="2" t="s">
        <v>26</v>
      </c>
      <c r="F254" s="2" t="s">
        <v>1040</v>
      </c>
      <c r="G254" s="2" t="s">
        <v>17</v>
      </c>
      <c r="H254" s="2" t="s">
        <v>18</v>
      </c>
      <c r="I254" s="2">
        <v>1141101</v>
      </c>
      <c r="J254" s="2" t="s">
        <v>73</v>
      </c>
      <c r="K254" s="2" t="s">
        <v>568</v>
      </c>
      <c r="L254" s="2" t="s">
        <v>435</v>
      </c>
      <c r="M254" s="2" t="s">
        <v>20</v>
      </c>
      <c r="N254" s="2">
        <v>68</v>
      </c>
      <c r="O254" s="3">
        <v>743.16</v>
      </c>
      <c r="P254" s="3">
        <v>393.84</v>
      </c>
      <c r="Q254" s="3">
        <v>500</v>
      </c>
      <c r="R254" s="3">
        <v>637</v>
      </c>
    </row>
    <row r="255" spans="1:18">
      <c r="A255" s="2">
        <v>254</v>
      </c>
      <c r="B255" s="2" t="s">
        <v>0</v>
      </c>
      <c r="C255" s="2" t="s">
        <v>1372</v>
      </c>
      <c r="D255" s="2" t="s">
        <v>1373</v>
      </c>
      <c r="E255" s="2" t="s">
        <v>26</v>
      </c>
      <c r="F255" s="2" t="s">
        <v>1040</v>
      </c>
      <c r="G255" s="2" t="s">
        <v>17</v>
      </c>
      <c r="H255" s="2" t="s">
        <v>18</v>
      </c>
      <c r="I255" s="2">
        <v>1141110</v>
      </c>
      <c r="J255" s="2" t="s">
        <v>1374</v>
      </c>
      <c r="K255" s="2" t="s">
        <v>1375</v>
      </c>
      <c r="L255" s="2" t="s">
        <v>241</v>
      </c>
      <c r="M255" s="2" t="s">
        <v>25</v>
      </c>
      <c r="N255" s="2">
        <v>45</v>
      </c>
      <c r="O255" s="3">
        <v>366.54</v>
      </c>
      <c r="P255" s="3">
        <v>265.45999999999998</v>
      </c>
      <c r="Q255" s="3">
        <v>0</v>
      </c>
      <c r="R255" s="3">
        <v>632</v>
      </c>
    </row>
    <row r="256" spans="1:18">
      <c r="A256" s="2">
        <v>255</v>
      </c>
      <c r="B256" s="2" t="s">
        <v>0</v>
      </c>
      <c r="C256" s="2" t="s">
        <v>1449</v>
      </c>
      <c r="D256" s="2" t="s">
        <v>1450</v>
      </c>
      <c r="E256" s="2" t="s">
        <v>26</v>
      </c>
      <c r="F256" s="2" t="s">
        <v>1040</v>
      </c>
      <c r="G256" s="2" t="s">
        <v>17</v>
      </c>
      <c r="H256" s="2" t="s">
        <v>18</v>
      </c>
      <c r="I256" s="2">
        <v>1141124</v>
      </c>
      <c r="J256" s="2" t="s">
        <v>1451</v>
      </c>
      <c r="K256" s="2" t="s">
        <v>1452</v>
      </c>
      <c r="L256" s="2" t="s">
        <v>306</v>
      </c>
      <c r="M256" s="2" t="s">
        <v>19</v>
      </c>
      <c r="N256" s="2">
        <v>54</v>
      </c>
      <c r="O256" s="3">
        <v>315.3</v>
      </c>
      <c r="P256" s="3">
        <v>309.7</v>
      </c>
      <c r="Q256" s="3">
        <v>0</v>
      </c>
      <c r="R256" s="3">
        <v>625</v>
      </c>
    </row>
    <row r="257" spans="1:18">
      <c r="A257" s="2">
        <v>256</v>
      </c>
      <c r="B257" s="2" t="s">
        <v>0</v>
      </c>
      <c r="C257" s="2" t="s">
        <v>2586</v>
      </c>
      <c r="D257" s="2" t="s">
        <v>2587</v>
      </c>
      <c r="E257" s="2" t="s">
        <v>26</v>
      </c>
      <c r="F257" s="2" t="s">
        <v>1040</v>
      </c>
      <c r="G257" s="2" t="s">
        <v>17</v>
      </c>
      <c r="H257" s="2" t="s">
        <v>18</v>
      </c>
      <c r="I257" s="2">
        <v>1141101</v>
      </c>
      <c r="J257" s="2" t="s">
        <v>2588</v>
      </c>
      <c r="K257" s="2" t="s">
        <v>2589</v>
      </c>
      <c r="L257" s="2" t="s">
        <v>168</v>
      </c>
      <c r="M257" s="2" t="s">
        <v>20</v>
      </c>
      <c r="N257" s="2">
        <v>86</v>
      </c>
      <c r="O257" s="3">
        <v>1125.33</v>
      </c>
      <c r="P257" s="3">
        <v>498.67</v>
      </c>
      <c r="Q257" s="3">
        <v>1000</v>
      </c>
      <c r="R257" s="3">
        <v>624</v>
      </c>
    </row>
    <row r="258" spans="1:18">
      <c r="A258" s="2">
        <v>257</v>
      </c>
      <c r="B258" s="2" t="s">
        <v>0</v>
      </c>
      <c r="C258" s="2" t="s">
        <v>2779</v>
      </c>
      <c r="D258" s="2" t="s">
        <v>2780</v>
      </c>
      <c r="E258" s="2" t="s">
        <v>26</v>
      </c>
      <c r="F258" s="2" t="s">
        <v>1040</v>
      </c>
      <c r="G258" s="2" t="s">
        <v>17</v>
      </c>
      <c r="H258" s="2" t="s">
        <v>18</v>
      </c>
      <c r="I258" s="2">
        <v>1141109</v>
      </c>
      <c r="J258" s="2" t="s">
        <v>551</v>
      </c>
      <c r="K258" s="2" t="s">
        <v>550</v>
      </c>
      <c r="L258" s="2" t="s">
        <v>260</v>
      </c>
      <c r="M258" s="2" t="s">
        <v>20</v>
      </c>
      <c r="N258" s="2">
        <v>111</v>
      </c>
      <c r="O258" s="3">
        <v>-31.74</v>
      </c>
      <c r="P258" s="3">
        <v>652.74</v>
      </c>
      <c r="Q258" s="3">
        <v>0</v>
      </c>
      <c r="R258" s="3">
        <v>621</v>
      </c>
    </row>
    <row r="259" spans="1:18">
      <c r="A259" s="2">
        <v>258</v>
      </c>
      <c r="B259" s="2" t="s">
        <v>0</v>
      </c>
      <c r="C259" s="2" t="s">
        <v>3186</v>
      </c>
      <c r="D259" s="2" t="s">
        <v>3187</v>
      </c>
      <c r="E259" s="2" t="s">
        <v>26</v>
      </c>
      <c r="F259" s="2" t="s">
        <v>1040</v>
      </c>
      <c r="G259" s="2" t="s">
        <v>17</v>
      </c>
      <c r="H259" s="2" t="s">
        <v>18</v>
      </c>
      <c r="I259" s="2">
        <v>1141109</v>
      </c>
      <c r="J259" s="2" t="s">
        <v>833</v>
      </c>
      <c r="K259" s="2" t="s">
        <v>822</v>
      </c>
      <c r="L259" s="2" t="s">
        <v>451</v>
      </c>
      <c r="M259" s="2" t="s">
        <v>20</v>
      </c>
      <c r="N259" s="2">
        <v>100</v>
      </c>
      <c r="O259" s="3">
        <v>48.6</v>
      </c>
      <c r="P259" s="3">
        <v>572.4</v>
      </c>
      <c r="Q259" s="3">
        <v>0</v>
      </c>
      <c r="R259" s="3">
        <v>621</v>
      </c>
    </row>
    <row r="260" spans="1:18">
      <c r="A260" s="2">
        <v>259</v>
      </c>
      <c r="B260" s="2" t="s">
        <v>0</v>
      </c>
      <c r="C260" s="2" t="s">
        <v>1743</v>
      </c>
      <c r="D260" s="2" t="s">
        <v>1744</v>
      </c>
      <c r="E260" s="2" t="s">
        <v>26</v>
      </c>
      <c r="F260" s="2" t="s">
        <v>1040</v>
      </c>
      <c r="G260" s="2" t="s">
        <v>17</v>
      </c>
      <c r="H260" s="2" t="s">
        <v>18</v>
      </c>
      <c r="I260" s="2">
        <v>1141110</v>
      </c>
      <c r="J260" s="2" t="s">
        <v>1007</v>
      </c>
      <c r="K260" s="2" t="s">
        <v>44</v>
      </c>
      <c r="L260" s="2" t="s">
        <v>456</v>
      </c>
      <c r="M260" s="2" t="s">
        <v>25</v>
      </c>
      <c r="N260" s="2">
        <v>63</v>
      </c>
      <c r="O260" s="3">
        <v>258.37</v>
      </c>
      <c r="P260" s="3">
        <v>361.24</v>
      </c>
      <c r="Q260" s="3">
        <v>0</v>
      </c>
      <c r="R260" s="3">
        <v>619.61</v>
      </c>
    </row>
    <row r="261" spans="1:18">
      <c r="A261" s="2">
        <v>260</v>
      </c>
      <c r="B261" s="2" t="s">
        <v>0</v>
      </c>
      <c r="C261" s="2" t="s">
        <v>1647</v>
      </c>
      <c r="D261" s="2" t="s">
        <v>1648</v>
      </c>
      <c r="E261" s="2" t="s">
        <v>26</v>
      </c>
      <c r="F261" s="2" t="s">
        <v>1040</v>
      </c>
      <c r="G261" s="2" t="s">
        <v>17</v>
      </c>
      <c r="H261" s="2" t="s">
        <v>18</v>
      </c>
      <c r="I261" s="2">
        <v>1141113</v>
      </c>
      <c r="J261" s="2" t="s">
        <v>1649</v>
      </c>
      <c r="K261" s="2" t="s">
        <v>1650</v>
      </c>
      <c r="L261" s="2" t="s">
        <v>380</v>
      </c>
      <c r="M261" s="2" t="s">
        <v>16</v>
      </c>
      <c r="N261" s="2">
        <v>43</v>
      </c>
      <c r="O261" s="3">
        <v>357.97</v>
      </c>
      <c r="P261" s="3">
        <v>258.64</v>
      </c>
      <c r="Q261" s="3">
        <v>0</v>
      </c>
      <c r="R261" s="3">
        <v>616.61</v>
      </c>
    </row>
    <row r="262" spans="1:18">
      <c r="A262" s="2">
        <v>261</v>
      </c>
      <c r="B262" s="2" t="s">
        <v>0</v>
      </c>
      <c r="C262" s="2" t="s">
        <v>1202</v>
      </c>
      <c r="D262" s="2" t="s">
        <v>1203</v>
      </c>
      <c r="E262" s="2" t="s">
        <v>26</v>
      </c>
      <c r="F262" s="2" t="s">
        <v>1040</v>
      </c>
      <c r="G262" s="2" t="s">
        <v>17</v>
      </c>
      <c r="H262" s="2" t="s">
        <v>18</v>
      </c>
      <c r="I262" s="2">
        <v>1141111</v>
      </c>
      <c r="J262" s="2" t="s">
        <v>116</v>
      </c>
      <c r="K262" s="2" t="s">
        <v>1204</v>
      </c>
      <c r="L262" s="2" t="s">
        <v>175</v>
      </c>
      <c r="M262" s="2" t="s">
        <v>25</v>
      </c>
      <c r="N262" s="2">
        <v>198</v>
      </c>
      <c r="O262" s="3">
        <v>0.28000000000000003</v>
      </c>
      <c r="P262" s="3">
        <v>612.72</v>
      </c>
      <c r="Q262" s="3">
        <v>0</v>
      </c>
      <c r="R262" s="3">
        <v>613</v>
      </c>
    </row>
    <row r="263" spans="1:18">
      <c r="A263" s="2">
        <v>262</v>
      </c>
      <c r="B263" s="2" t="s">
        <v>0</v>
      </c>
      <c r="C263" s="2" t="s">
        <v>3004</v>
      </c>
      <c r="D263" s="2" t="s">
        <v>3005</v>
      </c>
      <c r="E263" s="2" t="s">
        <v>26</v>
      </c>
      <c r="F263" s="2" t="s">
        <v>1040</v>
      </c>
      <c r="G263" s="2" t="s">
        <v>17</v>
      </c>
      <c r="H263" s="2" t="s">
        <v>18</v>
      </c>
      <c r="I263" s="2">
        <v>1141112</v>
      </c>
      <c r="J263" s="2" t="s">
        <v>3006</v>
      </c>
      <c r="K263" s="2" t="s">
        <v>1018</v>
      </c>
      <c r="L263" s="2" t="s">
        <v>344</v>
      </c>
      <c r="M263" s="2" t="s">
        <v>20</v>
      </c>
      <c r="N263" s="2">
        <v>47</v>
      </c>
      <c r="O263" s="3">
        <v>330.8</v>
      </c>
      <c r="P263" s="3">
        <v>275.2</v>
      </c>
      <c r="Q263" s="3">
        <v>0</v>
      </c>
      <c r="R263" s="3">
        <v>606</v>
      </c>
    </row>
    <row r="264" spans="1:18">
      <c r="A264" s="2">
        <v>263</v>
      </c>
      <c r="B264" s="2" t="s">
        <v>0</v>
      </c>
      <c r="C264" s="2" t="s">
        <v>1326</v>
      </c>
      <c r="D264" s="2" t="s">
        <v>1327</v>
      </c>
      <c r="E264" s="2" t="s">
        <v>26</v>
      </c>
      <c r="F264" s="2" t="s">
        <v>1040</v>
      </c>
      <c r="G264" s="2" t="s">
        <v>17</v>
      </c>
      <c r="H264" s="2" t="s">
        <v>18</v>
      </c>
      <c r="I264" s="2">
        <v>1141109</v>
      </c>
      <c r="J264" s="2" t="s">
        <v>1328</v>
      </c>
      <c r="K264" s="2" t="s">
        <v>261</v>
      </c>
      <c r="L264" s="2" t="s">
        <v>257</v>
      </c>
      <c r="M264" s="2" t="s">
        <v>20</v>
      </c>
      <c r="N264" s="2">
        <v>100</v>
      </c>
      <c r="O264" s="3">
        <v>1016.43</v>
      </c>
      <c r="P264" s="3">
        <v>587.21</v>
      </c>
      <c r="Q264" s="3">
        <v>1000</v>
      </c>
      <c r="R264" s="3">
        <v>603.64</v>
      </c>
    </row>
    <row r="265" spans="1:18">
      <c r="A265" s="2">
        <v>264</v>
      </c>
      <c r="B265" s="2" t="s">
        <v>0</v>
      </c>
      <c r="C265" s="2" t="s">
        <v>1287</v>
      </c>
      <c r="D265" s="2" t="s">
        <v>1288</v>
      </c>
      <c r="E265" s="2" t="s">
        <v>26</v>
      </c>
      <c r="F265" s="2" t="s">
        <v>1040</v>
      </c>
      <c r="G265" s="2" t="s">
        <v>17</v>
      </c>
      <c r="H265" s="2" t="s">
        <v>18</v>
      </c>
      <c r="I265" s="2">
        <v>1141121</v>
      </c>
      <c r="J265" s="2" t="s">
        <v>1289</v>
      </c>
      <c r="K265" s="2" t="s">
        <v>1290</v>
      </c>
      <c r="L265" s="2" t="s">
        <v>235</v>
      </c>
      <c r="M265" s="2" t="s">
        <v>25</v>
      </c>
      <c r="N265" s="2">
        <v>54</v>
      </c>
      <c r="O265" s="3">
        <v>735.08</v>
      </c>
      <c r="P265" s="3">
        <v>367.58</v>
      </c>
      <c r="Q265" s="3">
        <v>500</v>
      </c>
      <c r="R265" s="3">
        <v>602.66</v>
      </c>
    </row>
    <row r="266" spans="1:18">
      <c r="A266" s="2">
        <v>265</v>
      </c>
      <c r="B266" s="2" t="s">
        <v>0</v>
      </c>
      <c r="C266" s="2" t="s">
        <v>1747</v>
      </c>
      <c r="D266" s="2" t="s">
        <v>1748</v>
      </c>
      <c r="E266" s="2" t="s">
        <v>26</v>
      </c>
      <c r="F266" s="2" t="s">
        <v>1040</v>
      </c>
      <c r="G266" s="2" t="s">
        <v>17</v>
      </c>
      <c r="H266" s="2" t="s">
        <v>18</v>
      </c>
      <c r="I266" s="2">
        <v>1141110</v>
      </c>
      <c r="J266" s="2" t="s">
        <v>1749</v>
      </c>
      <c r="K266" s="2" t="s">
        <v>1750</v>
      </c>
      <c r="L266" s="2" t="s">
        <v>457</v>
      </c>
      <c r="M266" s="2" t="s">
        <v>25</v>
      </c>
      <c r="N266" s="2">
        <v>103</v>
      </c>
      <c r="O266" s="3">
        <v>5.78</v>
      </c>
      <c r="P266" s="3">
        <v>594.22</v>
      </c>
      <c r="Q266" s="3">
        <v>0</v>
      </c>
      <c r="R266" s="3">
        <v>600</v>
      </c>
    </row>
    <row r="267" spans="1:18">
      <c r="A267" s="2">
        <v>266</v>
      </c>
      <c r="B267" s="2" t="s">
        <v>0</v>
      </c>
      <c r="C267" s="2" t="s">
        <v>2421</v>
      </c>
      <c r="D267" s="2" t="s">
        <v>2422</v>
      </c>
      <c r="E267" s="2" t="s">
        <v>26</v>
      </c>
      <c r="F267" s="2" t="s">
        <v>1040</v>
      </c>
      <c r="G267" s="2" t="s">
        <v>17</v>
      </c>
      <c r="H267" s="2" t="s">
        <v>18</v>
      </c>
      <c r="I267" s="2">
        <v>1141120</v>
      </c>
      <c r="J267" s="2" t="s">
        <v>2423</v>
      </c>
      <c r="K267" s="2" t="s">
        <v>2424</v>
      </c>
      <c r="L267" s="2" t="s">
        <v>307</v>
      </c>
      <c r="M267" s="2" t="s">
        <v>19</v>
      </c>
      <c r="N267" s="2">
        <v>60</v>
      </c>
      <c r="O267" s="3">
        <v>246.81</v>
      </c>
      <c r="P267" s="3">
        <v>346.05</v>
      </c>
      <c r="Q267" s="3">
        <v>0</v>
      </c>
      <c r="R267" s="3">
        <v>592.86</v>
      </c>
    </row>
    <row r="268" spans="1:18">
      <c r="A268" s="2">
        <v>267</v>
      </c>
      <c r="B268" s="2" t="s">
        <v>0</v>
      </c>
      <c r="C268" s="2" t="s">
        <v>2268</v>
      </c>
      <c r="D268" s="2" t="s">
        <v>2269</v>
      </c>
      <c r="E268" s="2" t="s">
        <v>26</v>
      </c>
      <c r="F268" s="2" t="s">
        <v>1040</v>
      </c>
      <c r="G268" s="2" t="s">
        <v>17</v>
      </c>
      <c r="H268" s="2" t="s">
        <v>18</v>
      </c>
      <c r="I268" s="2">
        <v>1141109</v>
      </c>
      <c r="J268" s="2" t="s">
        <v>2270</v>
      </c>
      <c r="K268" s="2" t="s">
        <v>2271</v>
      </c>
      <c r="L268" s="2" t="s">
        <v>267</v>
      </c>
      <c r="M268" s="2" t="s">
        <v>20</v>
      </c>
      <c r="N268" s="2">
        <v>100</v>
      </c>
      <c r="O268" s="3">
        <v>18.32</v>
      </c>
      <c r="P268" s="3">
        <v>572.67999999999995</v>
      </c>
      <c r="Q268" s="3">
        <v>0</v>
      </c>
      <c r="R268" s="3">
        <v>591</v>
      </c>
    </row>
    <row r="269" spans="1:18">
      <c r="A269" s="2">
        <v>268</v>
      </c>
      <c r="B269" s="2" t="s">
        <v>0</v>
      </c>
      <c r="C269" s="2" t="s">
        <v>1949</v>
      </c>
      <c r="D269" s="2" t="s">
        <v>1950</v>
      </c>
      <c r="E269" s="2" t="s">
        <v>26</v>
      </c>
      <c r="F269" s="2" t="s">
        <v>1040</v>
      </c>
      <c r="G269" s="2" t="s">
        <v>17</v>
      </c>
      <c r="H269" s="2" t="s">
        <v>18</v>
      </c>
      <c r="I269" s="2">
        <v>1141121</v>
      </c>
      <c r="J269" s="2" t="s">
        <v>460</v>
      </c>
      <c r="K269" s="2" t="s">
        <v>540</v>
      </c>
      <c r="L269" s="2" t="s">
        <v>259</v>
      </c>
      <c r="M269" s="2" t="s">
        <v>25</v>
      </c>
      <c r="N269" s="2">
        <v>41</v>
      </c>
      <c r="O269" s="3">
        <v>339.8</v>
      </c>
      <c r="P269" s="3">
        <v>248.2</v>
      </c>
      <c r="Q269" s="3">
        <v>0</v>
      </c>
      <c r="R269" s="3">
        <v>588</v>
      </c>
    </row>
    <row r="270" spans="1:18">
      <c r="A270" s="2">
        <v>269</v>
      </c>
      <c r="B270" s="2" t="s">
        <v>0</v>
      </c>
      <c r="C270" s="2" t="s">
        <v>2071</v>
      </c>
      <c r="D270" s="2" t="s">
        <v>2072</v>
      </c>
      <c r="E270" s="2" t="s">
        <v>26</v>
      </c>
      <c r="F270" s="2" t="s">
        <v>1040</v>
      </c>
      <c r="G270" s="2" t="s">
        <v>17</v>
      </c>
      <c r="H270" s="2" t="s">
        <v>18</v>
      </c>
      <c r="I270" s="2">
        <v>1141109</v>
      </c>
      <c r="J270" s="2" t="s">
        <v>250</v>
      </c>
      <c r="K270" s="2" t="s">
        <v>737</v>
      </c>
      <c r="L270" s="2" t="s">
        <v>454</v>
      </c>
      <c r="M270" s="2" t="s">
        <v>20</v>
      </c>
      <c r="N270" s="2">
        <v>88</v>
      </c>
      <c r="O270" s="3">
        <v>82.11</v>
      </c>
      <c r="P270" s="3">
        <v>504.39</v>
      </c>
      <c r="Q270" s="3">
        <v>0</v>
      </c>
      <c r="R270" s="3">
        <v>586.5</v>
      </c>
    </row>
    <row r="271" spans="1:18">
      <c r="A271" s="2">
        <v>270</v>
      </c>
      <c r="B271" s="2" t="s">
        <v>0</v>
      </c>
      <c r="C271" s="2" t="s">
        <v>1224</v>
      </c>
      <c r="D271" s="2" t="s">
        <v>1225</v>
      </c>
      <c r="E271" s="2" t="s">
        <v>26</v>
      </c>
      <c r="F271" s="2" t="s">
        <v>1040</v>
      </c>
      <c r="G271" s="2" t="s">
        <v>17</v>
      </c>
      <c r="H271" s="2" t="s">
        <v>18</v>
      </c>
      <c r="I271" s="2">
        <v>1141101</v>
      </c>
      <c r="J271" s="2" t="s">
        <v>1226</v>
      </c>
      <c r="K271" s="2" t="s">
        <v>1227</v>
      </c>
      <c r="L271" s="2" t="s">
        <v>169</v>
      </c>
      <c r="M271" s="2" t="s">
        <v>20</v>
      </c>
      <c r="N271" s="2">
        <v>57</v>
      </c>
      <c r="O271" s="3">
        <v>258.81</v>
      </c>
      <c r="P271" s="3">
        <v>326.19</v>
      </c>
      <c r="Q271" s="3">
        <v>0</v>
      </c>
      <c r="R271" s="3">
        <v>585</v>
      </c>
    </row>
    <row r="272" spans="1:18">
      <c r="A272" s="2">
        <v>271</v>
      </c>
      <c r="B272" s="2" t="s">
        <v>0</v>
      </c>
      <c r="C272" s="2" t="s">
        <v>1275</v>
      </c>
      <c r="D272" s="2" t="s">
        <v>1276</v>
      </c>
      <c r="E272" s="2" t="s">
        <v>26</v>
      </c>
      <c r="F272" s="2" t="s">
        <v>1040</v>
      </c>
      <c r="G272" s="2" t="s">
        <v>17</v>
      </c>
      <c r="H272" s="2" t="s">
        <v>18</v>
      </c>
      <c r="I272" s="2">
        <v>1141121</v>
      </c>
      <c r="J272" s="2" t="s">
        <v>1277</v>
      </c>
      <c r="K272" s="2" t="s">
        <v>1278</v>
      </c>
      <c r="L272" s="2" t="s">
        <v>236</v>
      </c>
      <c r="M272" s="2" t="s">
        <v>25</v>
      </c>
      <c r="N272" s="2">
        <v>99</v>
      </c>
      <c r="O272" s="3">
        <v>-3.11</v>
      </c>
      <c r="P272" s="3">
        <v>587.11</v>
      </c>
      <c r="Q272" s="3">
        <v>0</v>
      </c>
      <c r="R272" s="3">
        <v>584</v>
      </c>
    </row>
    <row r="273" spans="1:18">
      <c r="A273" s="2">
        <v>272</v>
      </c>
      <c r="B273" s="2" t="s">
        <v>0</v>
      </c>
      <c r="C273" s="2" t="s">
        <v>1751</v>
      </c>
      <c r="D273" s="2" t="s">
        <v>1752</v>
      </c>
      <c r="E273" s="2" t="s">
        <v>26</v>
      </c>
      <c r="F273" s="2" t="s">
        <v>1040</v>
      </c>
      <c r="G273" s="2" t="s">
        <v>17</v>
      </c>
      <c r="H273" s="2" t="s">
        <v>18</v>
      </c>
      <c r="I273" s="2">
        <v>1141121</v>
      </c>
      <c r="J273" s="2" t="s">
        <v>1753</v>
      </c>
      <c r="K273" s="2" t="s">
        <v>855</v>
      </c>
      <c r="L273" s="2" t="s">
        <v>231</v>
      </c>
      <c r="M273" s="2" t="s">
        <v>25</v>
      </c>
      <c r="N273" s="2">
        <v>101</v>
      </c>
      <c r="O273" s="3">
        <v>-0.39</v>
      </c>
      <c r="P273" s="3">
        <v>579.39</v>
      </c>
      <c r="Q273" s="3">
        <v>0</v>
      </c>
      <c r="R273" s="3">
        <v>579</v>
      </c>
    </row>
    <row r="274" spans="1:18">
      <c r="A274" s="2">
        <v>273</v>
      </c>
      <c r="B274" s="2" t="s">
        <v>0</v>
      </c>
      <c r="C274" s="2" t="s">
        <v>3137</v>
      </c>
      <c r="D274" s="2" t="s">
        <v>3138</v>
      </c>
      <c r="E274" s="2" t="s">
        <v>26</v>
      </c>
      <c r="F274" s="2" t="s">
        <v>1040</v>
      </c>
      <c r="G274" s="2" t="s">
        <v>17</v>
      </c>
      <c r="H274" s="2" t="s">
        <v>18</v>
      </c>
      <c r="I274" s="2">
        <v>1141112</v>
      </c>
      <c r="J274" s="2" t="s">
        <v>927</v>
      </c>
      <c r="K274" s="2" t="s">
        <v>3139</v>
      </c>
      <c r="L274" s="2" t="s">
        <v>344</v>
      </c>
      <c r="M274" s="2" t="s">
        <v>20</v>
      </c>
      <c r="N274" s="2">
        <v>46</v>
      </c>
      <c r="O274" s="3">
        <v>309.7</v>
      </c>
      <c r="P274" s="3">
        <v>269.3</v>
      </c>
      <c r="Q274" s="3">
        <v>0</v>
      </c>
      <c r="R274" s="3">
        <v>579</v>
      </c>
    </row>
    <row r="275" spans="1:18">
      <c r="A275" s="2">
        <v>274</v>
      </c>
      <c r="B275" s="2" t="s">
        <v>0</v>
      </c>
      <c r="C275" s="2" t="s">
        <v>1938</v>
      </c>
      <c r="D275" s="2" t="s">
        <v>1939</v>
      </c>
      <c r="E275" s="2" t="s">
        <v>26</v>
      </c>
      <c r="F275" s="2" t="s">
        <v>1040</v>
      </c>
      <c r="G275" s="2" t="s">
        <v>17</v>
      </c>
      <c r="H275" s="2" t="s">
        <v>18</v>
      </c>
      <c r="I275" s="2">
        <v>1141121</v>
      </c>
      <c r="J275" s="2" t="s">
        <v>89</v>
      </c>
      <c r="K275" s="2" t="s">
        <v>1940</v>
      </c>
      <c r="L275" s="2" t="s">
        <v>259</v>
      </c>
      <c r="M275" s="2" t="s">
        <v>25</v>
      </c>
      <c r="N275" s="2">
        <v>45</v>
      </c>
      <c r="O275" s="3">
        <v>310.13</v>
      </c>
      <c r="P275" s="3">
        <v>267.87</v>
      </c>
      <c r="Q275" s="3">
        <v>0</v>
      </c>
      <c r="R275" s="3">
        <v>578</v>
      </c>
    </row>
    <row r="276" spans="1:18">
      <c r="A276" s="2">
        <v>275</v>
      </c>
      <c r="B276" s="2" t="s">
        <v>0</v>
      </c>
      <c r="C276" s="2" t="s">
        <v>1693</v>
      </c>
      <c r="D276" s="2" t="s">
        <v>1694</v>
      </c>
      <c r="E276" s="2" t="s">
        <v>26</v>
      </c>
      <c r="F276" s="2" t="s">
        <v>1040</v>
      </c>
      <c r="G276" s="2" t="s">
        <v>17</v>
      </c>
      <c r="H276" s="2" t="s">
        <v>18</v>
      </c>
      <c r="I276" s="2">
        <v>1141104</v>
      </c>
      <c r="J276" s="2" t="s">
        <v>483</v>
      </c>
      <c r="K276" s="2" t="s">
        <v>44</v>
      </c>
      <c r="L276" s="2" t="s">
        <v>432</v>
      </c>
      <c r="M276" s="2" t="s">
        <v>23</v>
      </c>
      <c r="N276" s="2">
        <v>80</v>
      </c>
      <c r="O276" s="3">
        <v>390.99</v>
      </c>
      <c r="P276" s="3">
        <v>486.01</v>
      </c>
      <c r="Q276" s="3">
        <v>300</v>
      </c>
      <c r="R276" s="3">
        <v>577</v>
      </c>
    </row>
    <row r="277" spans="1:18">
      <c r="A277" s="2">
        <v>276</v>
      </c>
      <c r="B277" s="2" t="s">
        <v>0</v>
      </c>
      <c r="C277" s="2" t="s">
        <v>2090</v>
      </c>
      <c r="D277" s="2" t="s">
        <v>2091</v>
      </c>
      <c r="E277" s="2" t="s">
        <v>26</v>
      </c>
      <c r="F277" s="2" t="s">
        <v>1040</v>
      </c>
      <c r="G277" s="2" t="s">
        <v>17</v>
      </c>
      <c r="H277" s="2" t="s">
        <v>18</v>
      </c>
      <c r="I277" s="2">
        <v>1141122</v>
      </c>
      <c r="J277" s="2" t="s">
        <v>1036</v>
      </c>
      <c r="K277" s="2" t="s">
        <v>1025</v>
      </c>
      <c r="L277" s="2" t="s">
        <v>356</v>
      </c>
      <c r="M277" s="2" t="s">
        <v>23</v>
      </c>
      <c r="N277" s="2">
        <v>55</v>
      </c>
      <c r="O277" s="3">
        <v>215.4</v>
      </c>
      <c r="P277" s="3">
        <v>356.04</v>
      </c>
      <c r="Q277" s="3">
        <v>0</v>
      </c>
      <c r="R277" s="3">
        <v>571.44000000000005</v>
      </c>
    </row>
    <row r="278" spans="1:18">
      <c r="A278" s="2">
        <v>277</v>
      </c>
      <c r="B278" s="2" t="s">
        <v>0</v>
      </c>
      <c r="C278" s="2" t="s">
        <v>2957</v>
      </c>
      <c r="D278" s="2" t="s">
        <v>2958</v>
      </c>
      <c r="E278" s="2" t="s">
        <v>26</v>
      </c>
      <c r="F278" s="2" t="s">
        <v>1040</v>
      </c>
      <c r="G278" s="2" t="s">
        <v>17</v>
      </c>
      <c r="H278" s="2" t="s">
        <v>18</v>
      </c>
      <c r="I278" s="2">
        <v>1141112</v>
      </c>
      <c r="J278" s="2" t="s">
        <v>2959</v>
      </c>
      <c r="K278" s="2" t="s">
        <v>682</v>
      </c>
      <c r="L278" s="2" t="s">
        <v>433</v>
      </c>
      <c r="M278" s="2" t="s">
        <v>20</v>
      </c>
      <c r="N278" s="2">
        <v>59</v>
      </c>
      <c r="O278" s="3">
        <v>233.05</v>
      </c>
      <c r="P278" s="3">
        <v>338.22</v>
      </c>
      <c r="Q278" s="3">
        <v>0</v>
      </c>
      <c r="R278" s="3">
        <v>571.27</v>
      </c>
    </row>
    <row r="279" spans="1:18">
      <c r="A279" s="2">
        <v>278</v>
      </c>
      <c r="B279" s="2" t="s">
        <v>0</v>
      </c>
      <c r="C279" s="2" t="s">
        <v>1802</v>
      </c>
      <c r="D279" s="2" t="s">
        <v>1803</v>
      </c>
      <c r="E279" s="2" t="s">
        <v>26</v>
      </c>
      <c r="F279" s="2" t="s">
        <v>1040</v>
      </c>
      <c r="G279" s="2" t="s">
        <v>17</v>
      </c>
      <c r="H279" s="2" t="s">
        <v>18</v>
      </c>
      <c r="I279" s="2">
        <v>1141121</v>
      </c>
      <c r="J279" s="2" t="s">
        <v>825</v>
      </c>
      <c r="K279" s="2" t="s">
        <v>1804</v>
      </c>
      <c r="L279" s="2" t="s">
        <v>231</v>
      </c>
      <c r="M279" s="2" t="s">
        <v>25</v>
      </c>
      <c r="N279" s="2">
        <v>60</v>
      </c>
      <c r="O279" s="3">
        <v>197.01</v>
      </c>
      <c r="P279" s="3">
        <v>373.99</v>
      </c>
      <c r="Q279" s="3">
        <v>0</v>
      </c>
      <c r="R279" s="3">
        <v>571</v>
      </c>
    </row>
    <row r="280" spans="1:18">
      <c r="A280" s="2">
        <v>279</v>
      </c>
      <c r="B280" s="2" t="s">
        <v>0</v>
      </c>
      <c r="C280" s="2" t="s">
        <v>1170</v>
      </c>
      <c r="D280" s="2" t="s">
        <v>1171</v>
      </c>
      <c r="E280" s="2" t="s">
        <v>26</v>
      </c>
      <c r="F280" s="2" t="s">
        <v>1040</v>
      </c>
      <c r="G280" s="2" t="s">
        <v>17</v>
      </c>
      <c r="H280" s="2" t="s">
        <v>18</v>
      </c>
      <c r="I280" s="2">
        <v>1141111</v>
      </c>
      <c r="J280" s="2" t="s">
        <v>1172</v>
      </c>
      <c r="K280" s="2" t="s">
        <v>225</v>
      </c>
      <c r="L280" s="2" t="s">
        <v>194</v>
      </c>
      <c r="M280" s="2" t="s">
        <v>25</v>
      </c>
      <c r="N280" s="2">
        <v>47</v>
      </c>
      <c r="O280" s="3">
        <v>288.52999999999997</v>
      </c>
      <c r="P280" s="3">
        <v>282.43</v>
      </c>
      <c r="Q280" s="3">
        <v>0</v>
      </c>
      <c r="R280" s="3">
        <v>570.96</v>
      </c>
    </row>
    <row r="281" spans="1:18">
      <c r="A281" s="2">
        <v>280</v>
      </c>
      <c r="B281" s="2" t="s">
        <v>0</v>
      </c>
      <c r="C281" s="2" t="s">
        <v>2495</v>
      </c>
      <c r="D281" s="2" t="s">
        <v>2496</v>
      </c>
      <c r="E281" s="2" t="s">
        <v>26</v>
      </c>
      <c r="F281" s="2" t="s">
        <v>1040</v>
      </c>
      <c r="G281" s="2" t="s">
        <v>17</v>
      </c>
      <c r="H281" s="2" t="s">
        <v>18</v>
      </c>
      <c r="I281" s="2">
        <v>1141107</v>
      </c>
      <c r="J281" s="2" t="s">
        <v>2497</v>
      </c>
      <c r="K281" s="2" t="s">
        <v>2498</v>
      </c>
      <c r="L281" s="2" t="s">
        <v>428</v>
      </c>
      <c r="M281" s="2" t="s">
        <v>23</v>
      </c>
      <c r="N281" s="2">
        <v>42</v>
      </c>
      <c r="O281" s="3">
        <v>303.66000000000003</v>
      </c>
      <c r="P281" s="3">
        <v>254.28</v>
      </c>
      <c r="Q281" s="3">
        <v>0</v>
      </c>
      <c r="R281" s="3">
        <v>557.94000000000005</v>
      </c>
    </row>
    <row r="282" spans="1:18">
      <c r="A282" s="2">
        <v>281</v>
      </c>
      <c r="B282" s="2" t="s">
        <v>0</v>
      </c>
      <c r="C282" s="2" t="s">
        <v>1924</v>
      </c>
      <c r="D282" s="2" t="s">
        <v>1925</v>
      </c>
      <c r="E282" s="2" t="s">
        <v>26</v>
      </c>
      <c r="F282" s="2" t="s">
        <v>1040</v>
      </c>
      <c r="G282" s="2" t="s">
        <v>17</v>
      </c>
      <c r="H282" s="2" t="s">
        <v>18</v>
      </c>
      <c r="I282" s="2">
        <v>1141121</v>
      </c>
      <c r="J282" s="2" t="s">
        <v>57</v>
      </c>
      <c r="K282" s="2" t="s">
        <v>44</v>
      </c>
      <c r="L282" s="2" t="s">
        <v>259</v>
      </c>
      <c r="M282" s="2" t="s">
        <v>25</v>
      </c>
      <c r="N282" s="2">
        <v>43</v>
      </c>
      <c r="O282" s="3">
        <v>993.45</v>
      </c>
      <c r="P282" s="3">
        <v>262.63</v>
      </c>
      <c r="Q282" s="3">
        <v>700</v>
      </c>
      <c r="R282" s="3">
        <v>556.08000000000004</v>
      </c>
    </row>
    <row r="283" spans="1:18">
      <c r="A283" s="2">
        <v>282</v>
      </c>
      <c r="B283" s="2" t="s">
        <v>0</v>
      </c>
      <c r="C283" s="2" t="s">
        <v>1992</v>
      </c>
      <c r="D283" s="2" t="s">
        <v>1993</v>
      </c>
      <c r="E283" s="2" t="s">
        <v>26</v>
      </c>
      <c r="F283" s="2" t="s">
        <v>1040</v>
      </c>
      <c r="G283" s="2" t="s">
        <v>17</v>
      </c>
      <c r="H283" s="2" t="s">
        <v>18</v>
      </c>
      <c r="I283" s="2">
        <v>1141112</v>
      </c>
      <c r="J283" s="2" t="s">
        <v>675</v>
      </c>
      <c r="K283" s="2" t="s">
        <v>644</v>
      </c>
      <c r="L283" s="2" t="s">
        <v>361</v>
      </c>
      <c r="M283" s="2" t="s">
        <v>20</v>
      </c>
      <c r="N283" s="2">
        <v>59</v>
      </c>
      <c r="O283" s="3">
        <v>216.25</v>
      </c>
      <c r="P283" s="3">
        <v>338.75</v>
      </c>
      <c r="Q283" s="3">
        <v>0</v>
      </c>
      <c r="R283" s="3">
        <v>555</v>
      </c>
    </row>
    <row r="284" spans="1:18">
      <c r="A284" s="2">
        <v>283</v>
      </c>
      <c r="B284" s="2" t="s">
        <v>0</v>
      </c>
      <c r="C284" s="2" t="s">
        <v>2415</v>
      </c>
      <c r="D284" s="2" t="s">
        <v>2416</v>
      </c>
      <c r="E284" s="2" t="s">
        <v>26</v>
      </c>
      <c r="F284" s="2" t="s">
        <v>1040</v>
      </c>
      <c r="G284" s="2" t="s">
        <v>17</v>
      </c>
      <c r="H284" s="2" t="s">
        <v>18</v>
      </c>
      <c r="I284" s="2">
        <v>1141122</v>
      </c>
      <c r="J284" s="2" t="s">
        <v>2417</v>
      </c>
      <c r="K284" s="2" t="s">
        <v>2418</v>
      </c>
      <c r="L284" s="2" t="s">
        <v>356</v>
      </c>
      <c r="M284" s="2" t="s">
        <v>23</v>
      </c>
      <c r="N284" s="2">
        <v>50</v>
      </c>
      <c r="O284" s="3">
        <v>268.26</v>
      </c>
      <c r="P284" s="3">
        <v>286.74</v>
      </c>
      <c r="Q284" s="3">
        <v>0</v>
      </c>
      <c r="R284" s="3">
        <v>555</v>
      </c>
    </row>
    <row r="285" spans="1:18">
      <c r="A285" s="2">
        <v>284</v>
      </c>
      <c r="B285" s="2" t="s">
        <v>0</v>
      </c>
      <c r="C285" s="2" t="s">
        <v>1363</v>
      </c>
      <c r="D285" s="2" t="s">
        <v>1364</v>
      </c>
      <c r="E285" s="2" t="s">
        <v>26</v>
      </c>
      <c r="F285" s="2" t="s">
        <v>1040</v>
      </c>
      <c r="G285" s="2" t="s">
        <v>17</v>
      </c>
      <c r="H285" s="2" t="s">
        <v>18</v>
      </c>
      <c r="I285" s="2">
        <v>1141110</v>
      </c>
      <c r="J285" s="2" t="s">
        <v>335</v>
      </c>
      <c r="K285" s="2" t="s">
        <v>468</v>
      </c>
      <c r="L285" s="2" t="s">
        <v>252</v>
      </c>
      <c r="M285" s="2" t="s">
        <v>25</v>
      </c>
      <c r="N285" s="2">
        <v>50</v>
      </c>
      <c r="O285" s="3">
        <v>265.3</v>
      </c>
      <c r="P285" s="3">
        <v>287.7</v>
      </c>
      <c r="Q285" s="3">
        <v>0</v>
      </c>
      <c r="R285" s="3">
        <v>553</v>
      </c>
    </row>
    <row r="286" spans="1:18">
      <c r="A286" s="2">
        <v>285</v>
      </c>
      <c r="B286" s="2" t="s">
        <v>0</v>
      </c>
      <c r="C286" s="2" t="s">
        <v>2561</v>
      </c>
      <c r="D286" s="2" t="s">
        <v>2562</v>
      </c>
      <c r="E286" s="2" t="s">
        <v>26</v>
      </c>
      <c r="F286" s="2" t="s">
        <v>1040</v>
      </c>
      <c r="G286" s="2" t="s">
        <v>17</v>
      </c>
      <c r="H286" s="2" t="s">
        <v>18</v>
      </c>
      <c r="I286" s="2">
        <v>1141120</v>
      </c>
      <c r="J286" s="2" t="s">
        <v>116</v>
      </c>
      <c r="K286" s="2" t="s">
        <v>831</v>
      </c>
      <c r="L286" s="2" t="s">
        <v>308</v>
      </c>
      <c r="M286" s="2" t="s">
        <v>19</v>
      </c>
      <c r="N286" s="2">
        <v>50</v>
      </c>
      <c r="O286" s="3">
        <v>263.26</v>
      </c>
      <c r="P286" s="3">
        <v>286.74</v>
      </c>
      <c r="Q286" s="3">
        <v>0</v>
      </c>
      <c r="R286" s="3">
        <v>550</v>
      </c>
    </row>
    <row r="287" spans="1:18">
      <c r="A287" s="2">
        <v>286</v>
      </c>
      <c r="B287" s="2" t="s">
        <v>0</v>
      </c>
      <c r="C287" s="2" t="s">
        <v>2205</v>
      </c>
      <c r="D287" s="2" t="s">
        <v>2206</v>
      </c>
      <c r="E287" s="2" t="s">
        <v>26</v>
      </c>
      <c r="F287" s="2" t="s">
        <v>1040</v>
      </c>
      <c r="G287" s="2" t="s">
        <v>17</v>
      </c>
      <c r="H287" s="2" t="s">
        <v>18</v>
      </c>
      <c r="I287" s="2">
        <v>1141101</v>
      </c>
      <c r="J287" s="2" t="s">
        <v>823</v>
      </c>
      <c r="K287" s="2" t="s">
        <v>859</v>
      </c>
      <c r="L287" s="2" t="s">
        <v>168</v>
      </c>
      <c r="M287" s="2" t="s">
        <v>20</v>
      </c>
      <c r="N287" s="2">
        <v>45</v>
      </c>
      <c r="O287" s="3">
        <v>280.02</v>
      </c>
      <c r="P287" s="3">
        <v>265.98</v>
      </c>
      <c r="Q287" s="3">
        <v>0</v>
      </c>
      <c r="R287" s="3">
        <v>546</v>
      </c>
    </row>
    <row r="288" spans="1:18">
      <c r="A288" s="2">
        <v>287</v>
      </c>
      <c r="B288" s="2" t="s">
        <v>0</v>
      </c>
      <c r="C288" s="2" t="s">
        <v>2079</v>
      </c>
      <c r="D288" s="2" t="s">
        <v>2080</v>
      </c>
      <c r="E288" s="2" t="s">
        <v>26</v>
      </c>
      <c r="F288" s="2" t="s">
        <v>1040</v>
      </c>
      <c r="G288" s="2" t="s">
        <v>17</v>
      </c>
      <c r="H288" s="2" t="s">
        <v>18</v>
      </c>
      <c r="I288" s="2">
        <v>1141122</v>
      </c>
      <c r="J288" s="2" t="s">
        <v>2081</v>
      </c>
      <c r="K288" s="2" t="s">
        <v>2082</v>
      </c>
      <c r="L288" s="2" t="s">
        <v>390</v>
      </c>
      <c r="M288" s="2" t="s">
        <v>23</v>
      </c>
      <c r="N288" s="2">
        <v>45</v>
      </c>
      <c r="O288" s="3">
        <v>280.13</v>
      </c>
      <c r="P288" s="3">
        <v>264.87</v>
      </c>
      <c r="Q288" s="3">
        <v>0</v>
      </c>
      <c r="R288" s="3">
        <v>545</v>
      </c>
    </row>
    <row r="289" spans="1:18">
      <c r="A289" s="2">
        <v>288</v>
      </c>
      <c r="B289" s="2" t="s">
        <v>0</v>
      </c>
      <c r="C289" s="2" t="s">
        <v>1387</v>
      </c>
      <c r="D289" s="2" t="s">
        <v>1388</v>
      </c>
      <c r="E289" s="2" t="s">
        <v>26</v>
      </c>
      <c r="F289" s="2" t="s">
        <v>1040</v>
      </c>
      <c r="G289" s="2" t="s">
        <v>17</v>
      </c>
      <c r="H289" s="2" t="s">
        <v>18</v>
      </c>
      <c r="I289" s="2">
        <v>1141111</v>
      </c>
      <c r="J289" s="2" t="s">
        <v>226</v>
      </c>
      <c r="K289" s="2" t="s">
        <v>917</v>
      </c>
      <c r="L289" s="2" t="s">
        <v>284</v>
      </c>
      <c r="M289" s="2" t="s">
        <v>25</v>
      </c>
      <c r="N289" s="2">
        <v>45</v>
      </c>
      <c r="O289" s="3">
        <v>273.2</v>
      </c>
      <c r="P289" s="3">
        <v>265.47000000000003</v>
      </c>
      <c r="Q289" s="3">
        <v>0</v>
      </c>
      <c r="R289" s="3">
        <v>538.66999999999996</v>
      </c>
    </row>
    <row r="290" spans="1:18">
      <c r="A290" s="2">
        <v>289</v>
      </c>
      <c r="B290" s="2" t="s">
        <v>0</v>
      </c>
      <c r="C290" s="2" t="s">
        <v>1139</v>
      </c>
      <c r="D290" s="2" t="s">
        <v>1140</v>
      </c>
      <c r="E290" s="2" t="s">
        <v>26</v>
      </c>
      <c r="F290" s="2" t="s">
        <v>1040</v>
      </c>
      <c r="G290" s="2" t="s">
        <v>17</v>
      </c>
      <c r="H290" s="2" t="s">
        <v>18</v>
      </c>
      <c r="I290" s="2">
        <v>1141124</v>
      </c>
      <c r="J290" s="2" t="s">
        <v>1141</v>
      </c>
      <c r="K290" s="2" t="s">
        <v>891</v>
      </c>
      <c r="L290" s="2" t="s">
        <v>156</v>
      </c>
      <c r="M290" s="2" t="s">
        <v>19</v>
      </c>
      <c r="N290" s="2">
        <v>41</v>
      </c>
      <c r="O290" s="3">
        <v>289.16000000000003</v>
      </c>
      <c r="P290" s="3">
        <v>248.84</v>
      </c>
      <c r="Q290" s="3">
        <v>0</v>
      </c>
      <c r="R290" s="3">
        <v>538</v>
      </c>
    </row>
    <row r="291" spans="1:18">
      <c r="A291" s="2">
        <v>290</v>
      </c>
      <c r="B291" s="2" t="s">
        <v>0</v>
      </c>
      <c r="C291" s="2" t="s">
        <v>1730</v>
      </c>
      <c r="D291" s="2" t="s">
        <v>1731</v>
      </c>
      <c r="E291" s="2" t="s">
        <v>26</v>
      </c>
      <c r="F291" s="2" t="s">
        <v>1040</v>
      </c>
      <c r="G291" s="2" t="s">
        <v>17</v>
      </c>
      <c r="H291" s="2" t="s">
        <v>18</v>
      </c>
      <c r="I291" s="2">
        <v>1141110</v>
      </c>
      <c r="J291" s="2" t="s">
        <v>403</v>
      </c>
      <c r="K291" s="2" t="s">
        <v>1503</v>
      </c>
      <c r="L291" s="2" t="s">
        <v>252</v>
      </c>
      <c r="M291" s="2" t="s">
        <v>25</v>
      </c>
      <c r="N291" s="2">
        <v>94</v>
      </c>
      <c r="O291" s="3">
        <v>-78.75</v>
      </c>
      <c r="P291" s="3">
        <v>616.21</v>
      </c>
      <c r="Q291" s="3">
        <v>0</v>
      </c>
      <c r="R291" s="3">
        <v>537.46</v>
      </c>
    </row>
    <row r="292" spans="1:18">
      <c r="A292" s="2">
        <v>291</v>
      </c>
      <c r="B292" s="2" t="s">
        <v>0</v>
      </c>
      <c r="C292" s="2" t="s">
        <v>1722</v>
      </c>
      <c r="D292" s="2" t="s">
        <v>1723</v>
      </c>
      <c r="E292" s="2" t="s">
        <v>26</v>
      </c>
      <c r="F292" s="2" t="s">
        <v>1040</v>
      </c>
      <c r="G292" s="2" t="s">
        <v>17</v>
      </c>
      <c r="H292" s="2" t="s">
        <v>18</v>
      </c>
      <c r="I292" s="2">
        <v>1141112</v>
      </c>
      <c r="J292" s="2" t="s">
        <v>441</v>
      </c>
      <c r="K292" s="2" t="s">
        <v>1724</v>
      </c>
      <c r="L292" s="2" t="s">
        <v>433</v>
      </c>
      <c r="M292" s="2" t="s">
        <v>20</v>
      </c>
      <c r="N292" s="2">
        <v>100</v>
      </c>
      <c r="O292" s="3">
        <v>-35.24</v>
      </c>
      <c r="P292" s="3">
        <v>572.25</v>
      </c>
      <c r="Q292" s="3">
        <v>0</v>
      </c>
      <c r="R292" s="3">
        <v>537.01</v>
      </c>
    </row>
    <row r="293" spans="1:18">
      <c r="A293" s="2">
        <v>292</v>
      </c>
      <c r="B293" s="2" t="s">
        <v>0</v>
      </c>
      <c r="C293" s="2" t="s">
        <v>2493</v>
      </c>
      <c r="D293" s="2" t="s">
        <v>2494</v>
      </c>
      <c r="E293" s="2" t="s">
        <v>26</v>
      </c>
      <c r="F293" s="2" t="s">
        <v>1040</v>
      </c>
      <c r="G293" s="2" t="s">
        <v>17</v>
      </c>
      <c r="H293" s="2" t="s">
        <v>18</v>
      </c>
      <c r="I293" s="2">
        <v>1141109</v>
      </c>
      <c r="J293" s="2" t="s">
        <v>780</v>
      </c>
      <c r="K293" s="2" t="s">
        <v>975</v>
      </c>
      <c r="L293" s="2" t="s">
        <v>267</v>
      </c>
      <c r="M293" s="2" t="s">
        <v>20</v>
      </c>
      <c r="N293" s="2">
        <v>100</v>
      </c>
      <c r="O293" s="3">
        <v>-36.28</v>
      </c>
      <c r="P293" s="3">
        <v>571.28</v>
      </c>
      <c r="Q293" s="3">
        <v>0</v>
      </c>
      <c r="R293" s="3">
        <v>535</v>
      </c>
    </row>
    <row r="294" spans="1:18">
      <c r="A294" s="2">
        <v>293</v>
      </c>
      <c r="B294" s="2" t="s">
        <v>0</v>
      </c>
      <c r="C294" s="2" t="s">
        <v>3087</v>
      </c>
      <c r="D294" s="2" t="s">
        <v>3088</v>
      </c>
      <c r="E294" s="2" t="s">
        <v>26</v>
      </c>
      <c r="F294" s="2" t="s">
        <v>1040</v>
      </c>
      <c r="G294" s="2" t="s">
        <v>17</v>
      </c>
      <c r="H294" s="2" t="s">
        <v>18</v>
      </c>
      <c r="I294" s="2">
        <v>1141121</v>
      </c>
      <c r="J294" s="2" t="s">
        <v>120</v>
      </c>
      <c r="K294" s="2" t="s">
        <v>3089</v>
      </c>
      <c r="L294" s="2" t="s">
        <v>235</v>
      </c>
      <c r="M294" s="2" t="s">
        <v>25</v>
      </c>
      <c r="N294" s="2">
        <v>42</v>
      </c>
      <c r="O294" s="3">
        <v>280.89</v>
      </c>
      <c r="P294" s="3">
        <v>252.41</v>
      </c>
      <c r="Q294" s="3">
        <v>0</v>
      </c>
      <c r="R294" s="3">
        <v>533.29999999999995</v>
      </c>
    </row>
    <row r="295" spans="1:18">
      <c r="A295" s="2">
        <v>294</v>
      </c>
      <c r="B295" s="2" t="s">
        <v>0</v>
      </c>
      <c r="C295" s="2" t="s">
        <v>1922</v>
      </c>
      <c r="D295" s="2" t="s">
        <v>1923</v>
      </c>
      <c r="E295" s="2" t="s">
        <v>26</v>
      </c>
      <c r="F295" s="2" t="s">
        <v>1040</v>
      </c>
      <c r="G295" s="2" t="s">
        <v>17</v>
      </c>
      <c r="H295" s="2" t="s">
        <v>18</v>
      </c>
      <c r="I295" s="2">
        <v>1141121</v>
      </c>
      <c r="J295" s="2" t="s">
        <v>396</v>
      </c>
      <c r="K295" s="2" t="s">
        <v>499</v>
      </c>
      <c r="L295" s="2" t="s">
        <v>259</v>
      </c>
      <c r="M295" s="2" t="s">
        <v>25</v>
      </c>
      <c r="N295" s="2">
        <v>73</v>
      </c>
      <c r="O295" s="3">
        <v>1098.79</v>
      </c>
      <c r="P295" s="3">
        <v>425.21</v>
      </c>
      <c r="Q295" s="3">
        <v>1000</v>
      </c>
      <c r="R295" s="3">
        <v>524</v>
      </c>
    </row>
    <row r="296" spans="1:18">
      <c r="A296" s="2">
        <v>295</v>
      </c>
      <c r="B296" s="2" t="s">
        <v>0</v>
      </c>
      <c r="C296" s="2" t="s">
        <v>2402</v>
      </c>
      <c r="D296" s="2" t="s">
        <v>2403</v>
      </c>
      <c r="E296" s="2" t="s">
        <v>26</v>
      </c>
      <c r="F296" s="2" t="s">
        <v>1040</v>
      </c>
      <c r="G296" s="2" t="s">
        <v>17</v>
      </c>
      <c r="H296" s="2" t="s">
        <v>18</v>
      </c>
      <c r="I296" s="2">
        <v>1141112</v>
      </c>
      <c r="J296" s="2" t="s">
        <v>2404</v>
      </c>
      <c r="K296" s="2" t="s">
        <v>953</v>
      </c>
      <c r="L296" s="2" t="s">
        <v>361</v>
      </c>
      <c r="M296" s="2" t="s">
        <v>20</v>
      </c>
      <c r="N296" s="2">
        <v>91</v>
      </c>
      <c r="O296" s="3">
        <v>2.62</v>
      </c>
      <c r="P296" s="3">
        <v>520.58000000000004</v>
      </c>
      <c r="Q296" s="3">
        <v>0</v>
      </c>
      <c r="R296" s="3">
        <v>523.20000000000005</v>
      </c>
    </row>
    <row r="297" spans="1:18">
      <c r="A297" s="2">
        <v>296</v>
      </c>
      <c r="B297" s="2" t="s">
        <v>0</v>
      </c>
      <c r="C297" s="2" t="s">
        <v>3226</v>
      </c>
      <c r="D297" s="2" t="s">
        <v>3227</v>
      </c>
      <c r="E297" s="2" t="s">
        <v>26</v>
      </c>
      <c r="F297" s="2" t="s">
        <v>1040</v>
      </c>
      <c r="G297" s="2" t="s">
        <v>17</v>
      </c>
      <c r="H297" s="2" t="s">
        <v>18</v>
      </c>
      <c r="I297" s="2">
        <v>1141101</v>
      </c>
      <c r="J297" s="2" t="s">
        <v>80</v>
      </c>
      <c r="K297" s="2" t="s">
        <v>595</v>
      </c>
      <c r="L297" s="2" t="s">
        <v>435</v>
      </c>
      <c r="M297" s="2" t="s">
        <v>20</v>
      </c>
      <c r="N297" s="2">
        <v>76</v>
      </c>
      <c r="O297" s="3">
        <v>86.67</v>
      </c>
      <c r="P297" s="3">
        <v>435.33</v>
      </c>
      <c r="Q297" s="3">
        <v>0</v>
      </c>
      <c r="R297" s="3">
        <v>522</v>
      </c>
    </row>
    <row r="298" spans="1:18">
      <c r="A298" s="2">
        <v>297</v>
      </c>
      <c r="B298" s="2" t="s">
        <v>0</v>
      </c>
      <c r="C298" s="2" t="s">
        <v>1472</v>
      </c>
      <c r="D298" s="2" t="s">
        <v>1473</v>
      </c>
      <c r="E298" s="2" t="s">
        <v>26</v>
      </c>
      <c r="F298" s="2" t="s">
        <v>1040</v>
      </c>
      <c r="G298" s="2" t="s">
        <v>17</v>
      </c>
      <c r="H298" s="2" t="s">
        <v>18</v>
      </c>
      <c r="I298" s="2">
        <v>1141124</v>
      </c>
      <c r="J298" s="2" t="s">
        <v>263</v>
      </c>
      <c r="K298" s="2" t="s">
        <v>60</v>
      </c>
      <c r="L298" s="2" t="s">
        <v>301</v>
      </c>
      <c r="M298" s="2" t="s">
        <v>19</v>
      </c>
      <c r="N298" s="2">
        <v>59</v>
      </c>
      <c r="O298" s="3">
        <v>182.6</v>
      </c>
      <c r="P298" s="3">
        <v>338.14</v>
      </c>
      <c r="Q298" s="3">
        <v>0</v>
      </c>
      <c r="R298" s="3">
        <v>520.74</v>
      </c>
    </row>
    <row r="299" spans="1:18">
      <c r="A299" s="2">
        <v>298</v>
      </c>
      <c r="B299" s="2" t="s">
        <v>0</v>
      </c>
      <c r="C299" s="2" t="s">
        <v>2739</v>
      </c>
      <c r="D299" s="2" t="s">
        <v>2740</v>
      </c>
      <c r="E299" s="2" t="s">
        <v>26</v>
      </c>
      <c r="F299" s="2" t="s">
        <v>1040</v>
      </c>
      <c r="G299" s="2" t="s">
        <v>17</v>
      </c>
      <c r="H299" s="2" t="s">
        <v>18</v>
      </c>
      <c r="I299" s="2">
        <v>1141112</v>
      </c>
      <c r="J299" s="2" t="s">
        <v>2741</v>
      </c>
      <c r="K299" s="2" t="s">
        <v>2742</v>
      </c>
      <c r="L299" s="2" t="s">
        <v>344</v>
      </c>
      <c r="M299" s="2" t="s">
        <v>20</v>
      </c>
      <c r="N299" s="2">
        <v>75</v>
      </c>
      <c r="O299" s="3">
        <v>88.66</v>
      </c>
      <c r="P299" s="3">
        <v>432</v>
      </c>
      <c r="Q299" s="3">
        <v>0</v>
      </c>
      <c r="R299" s="3">
        <v>520.66</v>
      </c>
    </row>
    <row r="300" spans="1:18">
      <c r="A300" s="2">
        <v>299</v>
      </c>
      <c r="B300" s="2" t="s">
        <v>0</v>
      </c>
      <c r="C300" s="2" t="s">
        <v>2532</v>
      </c>
      <c r="D300" s="2" t="s">
        <v>2533</v>
      </c>
      <c r="E300" s="2" t="s">
        <v>26</v>
      </c>
      <c r="F300" s="2" t="s">
        <v>1040</v>
      </c>
      <c r="G300" s="2" t="s">
        <v>17</v>
      </c>
      <c r="H300" s="2" t="s">
        <v>18</v>
      </c>
      <c r="I300" s="2">
        <v>1141109</v>
      </c>
      <c r="J300" s="2" t="s">
        <v>810</v>
      </c>
      <c r="K300" s="2" t="s">
        <v>764</v>
      </c>
      <c r="L300" s="2" t="s">
        <v>267</v>
      </c>
      <c r="M300" s="2" t="s">
        <v>20</v>
      </c>
      <c r="N300" s="2">
        <v>42</v>
      </c>
      <c r="O300" s="3">
        <v>267.58999999999997</v>
      </c>
      <c r="P300" s="3">
        <v>252.41</v>
      </c>
      <c r="Q300" s="3">
        <v>0</v>
      </c>
      <c r="R300" s="3">
        <v>520</v>
      </c>
    </row>
    <row r="301" spans="1:18">
      <c r="A301" s="2">
        <v>300</v>
      </c>
      <c r="B301" s="2" t="s">
        <v>0</v>
      </c>
      <c r="C301" s="2" t="s">
        <v>1094</v>
      </c>
      <c r="D301" s="2" t="s">
        <v>1095</v>
      </c>
      <c r="E301" s="2" t="s">
        <v>26</v>
      </c>
      <c r="F301" s="2" t="s">
        <v>1040</v>
      </c>
      <c r="G301" s="2" t="s">
        <v>17</v>
      </c>
      <c r="H301" s="2" t="s">
        <v>18</v>
      </c>
      <c r="I301" s="2">
        <v>1141108</v>
      </c>
      <c r="J301" s="2" t="s">
        <v>1096</v>
      </c>
      <c r="K301" s="2" t="s">
        <v>889</v>
      </c>
      <c r="L301" s="2" t="s">
        <v>47</v>
      </c>
      <c r="M301" s="2" t="s">
        <v>16</v>
      </c>
      <c r="N301" s="2">
        <v>54</v>
      </c>
      <c r="O301" s="3">
        <v>177.1</v>
      </c>
      <c r="P301" s="3">
        <v>341.15</v>
      </c>
      <c r="Q301" s="3">
        <v>0</v>
      </c>
      <c r="R301" s="3">
        <v>518.25</v>
      </c>
    </row>
    <row r="302" spans="1:18">
      <c r="A302" s="2">
        <v>301</v>
      </c>
      <c r="B302" s="2" t="s">
        <v>0</v>
      </c>
      <c r="C302" s="2" t="s">
        <v>2006</v>
      </c>
      <c r="D302" s="2" t="s">
        <v>2007</v>
      </c>
      <c r="E302" s="2" t="s">
        <v>26</v>
      </c>
      <c r="F302" s="2" t="s">
        <v>1040</v>
      </c>
      <c r="G302" s="2" t="s">
        <v>17</v>
      </c>
      <c r="H302" s="2" t="s">
        <v>18</v>
      </c>
      <c r="I302" s="2">
        <v>1141109</v>
      </c>
      <c r="J302" s="2" t="s">
        <v>338</v>
      </c>
      <c r="K302" s="2" t="s">
        <v>616</v>
      </c>
      <c r="L302" s="2" t="s">
        <v>260</v>
      </c>
      <c r="M302" s="2" t="s">
        <v>20</v>
      </c>
      <c r="N302" s="2">
        <v>90</v>
      </c>
      <c r="O302" s="3">
        <v>0.53</v>
      </c>
      <c r="P302" s="3">
        <v>514.47</v>
      </c>
      <c r="Q302" s="3">
        <v>0</v>
      </c>
      <c r="R302" s="3">
        <v>515</v>
      </c>
    </row>
    <row r="303" spans="1:18">
      <c r="A303" s="2">
        <v>302</v>
      </c>
      <c r="B303" s="2" t="s">
        <v>0</v>
      </c>
      <c r="C303" s="2" t="s">
        <v>1359</v>
      </c>
      <c r="D303" s="2" t="s">
        <v>1360</v>
      </c>
      <c r="E303" s="2" t="s">
        <v>26</v>
      </c>
      <c r="F303" s="2" t="s">
        <v>1040</v>
      </c>
      <c r="G303" s="2" t="s">
        <v>17</v>
      </c>
      <c r="H303" s="2" t="s">
        <v>18</v>
      </c>
      <c r="I303" s="2">
        <v>1141121</v>
      </c>
      <c r="J303" s="2" t="s">
        <v>1361</v>
      </c>
      <c r="K303" s="2" t="s">
        <v>1362</v>
      </c>
      <c r="L303" s="2" t="s">
        <v>235</v>
      </c>
      <c r="M303" s="2" t="s">
        <v>25</v>
      </c>
      <c r="N303" s="2">
        <v>91</v>
      </c>
      <c r="O303" s="3">
        <v>-10.78</v>
      </c>
      <c r="P303" s="3">
        <v>520.78</v>
      </c>
      <c r="Q303" s="3">
        <v>0</v>
      </c>
      <c r="R303" s="3">
        <v>510</v>
      </c>
    </row>
    <row r="304" spans="1:18">
      <c r="A304" s="2">
        <v>303</v>
      </c>
      <c r="B304" s="2" t="s">
        <v>0</v>
      </c>
      <c r="C304" s="2" t="s">
        <v>1107</v>
      </c>
      <c r="D304" s="2" t="s">
        <v>1108</v>
      </c>
      <c r="E304" s="2" t="s">
        <v>26</v>
      </c>
      <c r="F304" s="2" t="s">
        <v>1040</v>
      </c>
      <c r="G304" s="2" t="s">
        <v>17</v>
      </c>
      <c r="H304" s="2" t="s">
        <v>18</v>
      </c>
      <c r="I304" s="2">
        <v>1141106</v>
      </c>
      <c r="J304" s="2" t="s">
        <v>1109</v>
      </c>
      <c r="K304" s="2" t="s">
        <v>1110</v>
      </c>
      <c r="L304" s="2" t="s">
        <v>28</v>
      </c>
      <c r="M304" s="2" t="s">
        <v>16</v>
      </c>
      <c r="N304" s="2">
        <v>42</v>
      </c>
      <c r="O304" s="3">
        <v>252.31</v>
      </c>
      <c r="P304" s="3">
        <v>256.02</v>
      </c>
      <c r="Q304" s="3">
        <v>0</v>
      </c>
      <c r="R304" s="3">
        <v>508.33</v>
      </c>
    </row>
    <row r="305" spans="1:18">
      <c r="A305" s="2">
        <v>304</v>
      </c>
      <c r="B305" s="2" t="s">
        <v>0</v>
      </c>
      <c r="C305" s="2" t="s">
        <v>1666</v>
      </c>
      <c r="D305" s="2" t="s">
        <v>1667</v>
      </c>
      <c r="E305" s="2" t="s">
        <v>26</v>
      </c>
      <c r="F305" s="2" t="s">
        <v>1040</v>
      </c>
      <c r="G305" s="2" t="s">
        <v>17</v>
      </c>
      <c r="H305" s="2" t="s">
        <v>18</v>
      </c>
      <c r="I305" s="2">
        <v>1141109</v>
      </c>
      <c r="J305" s="2" t="s">
        <v>1668</v>
      </c>
      <c r="K305" s="2" t="s">
        <v>1669</v>
      </c>
      <c r="L305" s="2" t="s">
        <v>451</v>
      </c>
      <c r="M305" s="2" t="s">
        <v>20</v>
      </c>
      <c r="N305" s="2">
        <v>106</v>
      </c>
      <c r="O305" s="3">
        <v>-110.64</v>
      </c>
      <c r="P305" s="3">
        <v>617.30999999999995</v>
      </c>
      <c r="Q305" s="3">
        <v>0</v>
      </c>
      <c r="R305" s="3">
        <v>506.67</v>
      </c>
    </row>
    <row r="306" spans="1:18">
      <c r="A306" s="2">
        <v>305</v>
      </c>
      <c r="B306" s="2" t="s">
        <v>0</v>
      </c>
      <c r="C306" s="2" t="s">
        <v>2803</v>
      </c>
      <c r="D306" s="2" t="s">
        <v>2804</v>
      </c>
      <c r="E306" s="2" t="s">
        <v>26</v>
      </c>
      <c r="F306" s="2" t="s">
        <v>1040</v>
      </c>
      <c r="G306" s="2" t="s">
        <v>17</v>
      </c>
      <c r="H306" s="2" t="s">
        <v>18</v>
      </c>
      <c r="I306" s="2">
        <v>1141121</v>
      </c>
      <c r="J306" s="2" t="s">
        <v>2805</v>
      </c>
      <c r="K306" s="2" t="s">
        <v>2806</v>
      </c>
      <c r="L306" s="2" t="s">
        <v>234</v>
      </c>
      <c r="M306" s="2" t="s">
        <v>25</v>
      </c>
      <c r="N306" s="2">
        <v>43</v>
      </c>
      <c r="O306" s="3">
        <v>248.41</v>
      </c>
      <c r="P306" s="3">
        <v>257.58999999999997</v>
      </c>
      <c r="Q306" s="3">
        <v>0</v>
      </c>
      <c r="R306" s="3">
        <v>506</v>
      </c>
    </row>
    <row r="307" spans="1:18">
      <c r="A307" s="2">
        <v>306</v>
      </c>
      <c r="B307" s="2" t="s">
        <v>0</v>
      </c>
      <c r="C307" s="2" t="s">
        <v>1297</v>
      </c>
      <c r="D307" s="2" t="s">
        <v>1298</v>
      </c>
      <c r="E307" s="2" t="s">
        <v>26</v>
      </c>
      <c r="F307" s="2" t="s">
        <v>1040</v>
      </c>
      <c r="G307" s="2" t="s">
        <v>17</v>
      </c>
      <c r="H307" s="2" t="s">
        <v>18</v>
      </c>
      <c r="I307" s="2">
        <v>1141111</v>
      </c>
      <c r="J307" s="2" t="s">
        <v>116</v>
      </c>
      <c r="K307" s="2" t="s">
        <v>132</v>
      </c>
      <c r="L307" s="2" t="s">
        <v>194</v>
      </c>
      <c r="M307" s="2" t="s">
        <v>25</v>
      </c>
      <c r="N307" s="2">
        <v>43</v>
      </c>
      <c r="O307" s="3">
        <v>241.68</v>
      </c>
      <c r="P307" s="3">
        <v>259.32</v>
      </c>
      <c r="Q307" s="3">
        <v>0</v>
      </c>
      <c r="R307" s="3">
        <v>501</v>
      </c>
    </row>
    <row r="308" spans="1:18">
      <c r="A308" s="2">
        <v>307</v>
      </c>
      <c r="B308" s="2" t="s">
        <v>0</v>
      </c>
      <c r="C308" s="2" t="s">
        <v>1851</v>
      </c>
      <c r="D308" s="2" t="s">
        <v>1852</v>
      </c>
      <c r="E308" s="2" t="s">
        <v>26</v>
      </c>
      <c r="F308" s="2" t="s">
        <v>1040</v>
      </c>
      <c r="G308" s="2" t="s">
        <v>17</v>
      </c>
      <c r="H308" s="2" t="s">
        <v>18</v>
      </c>
      <c r="I308" s="2">
        <v>1141121</v>
      </c>
      <c r="J308" s="2" t="s">
        <v>59</v>
      </c>
      <c r="K308" s="2" t="s">
        <v>530</v>
      </c>
      <c r="L308" s="2" t="s">
        <v>235</v>
      </c>
      <c r="M308" s="2" t="s">
        <v>25</v>
      </c>
      <c r="N308" s="2">
        <v>50</v>
      </c>
      <c r="O308" s="3">
        <v>211</v>
      </c>
      <c r="P308" s="3">
        <v>288.39999999999998</v>
      </c>
      <c r="Q308" s="3">
        <v>0</v>
      </c>
      <c r="R308" s="3">
        <v>499.4</v>
      </c>
    </row>
    <row r="309" spans="1:18">
      <c r="A309" s="2">
        <v>308</v>
      </c>
      <c r="B309" s="2" t="s">
        <v>0</v>
      </c>
      <c r="C309" s="2" t="s">
        <v>2299</v>
      </c>
      <c r="D309" s="2" t="s">
        <v>2300</v>
      </c>
      <c r="E309" s="2" t="s">
        <v>26</v>
      </c>
      <c r="F309" s="2" t="s">
        <v>1040</v>
      </c>
      <c r="G309" s="2" t="s">
        <v>17</v>
      </c>
      <c r="H309" s="2" t="s">
        <v>18</v>
      </c>
      <c r="I309" s="2">
        <v>1141109</v>
      </c>
      <c r="J309" s="2" t="s">
        <v>409</v>
      </c>
      <c r="K309" s="2" t="s">
        <v>666</v>
      </c>
      <c r="L309" s="2" t="s">
        <v>24</v>
      </c>
      <c r="M309" s="2" t="s">
        <v>20</v>
      </c>
      <c r="N309" s="2">
        <v>44</v>
      </c>
      <c r="O309" s="3">
        <v>237.51</v>
      </c>
      <c r="P309" s="3">
        <v>261.49</v>
      </c>
      <c r="Q309" s="3">
        <v>0</v>
      </c>
      <c r="R309" s="3">
        <v>499</v>
      </c>
    </row>
    <row r="310" spans="1:18">
      <c r="A310" s="2">
        <v>309</v>
      </c>
      <c r="B310" s="2" t="s">
        <v>0</v>
      </c>
      <c r="C310" s="2" t="s">
        <v>1883</v>
      </c>
      <c r="D310" s="2" t="s">
        <v>1884</v>
      </c>
      <c r="E310" s="2" t="s">
        <v>26</v>
      </c>
      <c r="F310" s="2" t="s">
        <v>1040</v>
      </c>
      <c r="G310" s="2" t="s">
        <v>17</v>
      </c>
      <c r="H310" s="2" t="s">
        <v>18</v>
      </c>
      <c r="I310" s="2">
        <v>1141121</v>
      </c>
      <c r="J310" s="2" t="s">
        <v>1885</v>
      </c>
      <c r="K310" s="2" t="s">
        <v>1886</v>
      </c>
      <c r="L310" s="2" t="s">
        <v>259</v>
      </c>
      <c r="M310" s="2" t="s">
        <v>25</v>
      </c>
      <c r="N310" s="2">
        <v>45</v>
      </c>
      <c r="O310" s="3">
        <v>229.87</v>
      </c>
      <c r="P310" s="3">
        <v>266.13</v>
      </c>
      <c r="Q310" s="3">
        <v>0</v>
      </c>
      <c r="R310" s="3">
        <v>496</v>
      </c>
    </row>
    <row r="311" spans="1:18">
      <c r="A311" s="2">
        <v>310</v>
      </c>
      <c r="B311" s="2" t="s">
        <v>0</v>
      </c>
      <c r="C311" s="2" t="s">
        <v>3049</v>
      </c>
      <c r="D311" s="2" t="s">
        <v>3050</v>
      </c>
      <c r="E311" s="2" t="s">
        <v>26</v>
      </c>
      <c r="F311" s="2" t="s">
        <v>1040</v>
      </c>
      <c r="G311" s="2" t="s">
        <v>17</v>
      </c>
      <c r="H311" s="2" t="s">
        <v>18</v>
      </c>
      <c r="I311" s="2">
        <v>1141110</v>
      </c>
      <c r="J311" s="2" t="s">
        <v>914</v>
      </c>
      <c r="K311" s="2" t="s">
        <v>989</v>
      </c>
      <c r="L311" s="2" t="s">
        <v>288</v>
      </c>
      <c r="M311" s="2" t="s">
        <v>25</v>
      </c>
      <c r="N311" s="2">
        <v>60</v>
      </c>
      <c r="O311" s="3">
        <v>151.44999999999999</v>
      </c>
      <c r="P311" s="3">
        <v>344.07</v>
      </c>
      <c r="Q311" s="3">
        <v>0</v>
      </c>
      <c r="R311" s="3">
        <v>495.52</v>
      </c>
    </row>
    <row r="312" spans="1:18">
      <c r="A312" s="2">
        <v>311</v>
      </c>
      <c r="B312" s="2" t="s">
        <v>0</v>
      </c>
      <c r="C312" s="2" t="s">
        <v>1444</v>
      </c>
      <c r="D312" s="2" t="s">
        <v>1445</v>
      </c>
      <c r="E312" s="2" t="s">
        <v>26</v>
      </c>
      <c r="F312" s="2" t="s">
        <v>1040</v>
      </c>
      <c r="G312" s="2" t="s">
        <v>17</v>
      </c>
      <c r="H312" s="2" t="s">
        <v>18</v>
      </c>
      <c r="I312" s="2">
        <v>1141109</v>
      </c>
      <c r="J312" s="2" t="s">
        <v>116</v>
      </c>
      <c r="K312" s="2" t="s">
        <v>1446</v>
      </c>
      <c r="L312" s="2" t="s">
        <v>267</v>
      </c>
      <c r="M312" s="2" t="s">
        <v>20</v>
      </c>
      <c r="N312" s="2">
        <v>50</v>
      </c>
      <c r="O312" s="3">
        <v>207.3</v>
      </c>
      <c r="P312" s="3">
        <v>287.13</v>
      </c>
      <c r="Q312" s="3">
        <v>0</v>
      </c>
      <c r="R312" s="3">
        <v>494.43</v>
      </c>
    </row>
    <row r="313" spans="1:18">
      <c r="A313" s="2">
        <v>312</v>
      </c>
      <c r="B313" s="2" t="s">
        <v>0</v>
      </c>
      <c r="C313" s="2" t="s">
        <v>1166</v>
      </c>
      <c r="D313" s="2" t="s">
        <v>1167</v>
      </c>
      <c r="E313" s="2" t="s">
        <v>26</v>
      </c>
      <c r="F313" s="2" t="s">
        <v>1040</v>
      </c>
      <c r="G313" s="2" t="s">
        <v>17</v>
      </c>
      <c r="H313" s="2" t="s">
        <v>18</v>
      </c>
      <c r="I313" s="2">
        <v>1141101</v>
      </c>
      <c r="J313" s="2" t="s">
        <v>1168</v>
      </c>
      <c r="K313" s="2" t="s">
        <v>1169</v>
      </c>
      <c r="L313" s="2" t="s">
        <v>198</v>
      </c>
      <c r="M313" s="2" t="s">
        <v>20</v>
      </c>
      <c r="N313" s="2">
        <v>106</v>
      </c>
      <c r="O313" s="3">
        <v>-122</v>
      </c>
      <c r="P313" s="3">
        <v>616.02</v>
      </c>
      <c r="Q313" s="3">
        <v>0</v>
      </c>
      <c r="R313" s="3">
        <v>494.02</v>
      </c>
    </row>
    <row r="314" spans="1:18">
      <c r="A314" s="2">
        <v>313</v>
      </c>
      <c r="B314" s="2" t="s">
        <v>0</v>
      </c>
      <c r="C314" s="2" t="s">
        <v>3057</v>
      </c>
      <c r="D314" s="2" t="s">
        <v>3058</v>
      </c>
      <c r="E314" s="2" t="s">
        <v>26</v>
      </c>
      <c r="F314" s="2" t="s">
        <v>1040</v>
      </c>
      <c r="G314" s="2" t="s">
        <v>17</v>
      </c>
      <c r="H314" s="2" t="s">
        <v>18</v>
      </c>
      <c r="I314" s="2">
        <v>1141111</v>
      </c>
      <c r="J314" s="2" t="s">
        <v>116</v>
      </c>
      <c r="K314" s="2" t="s">
        <v>1028</v>
      </c>
      <c r="L314" s="2" t="s">
        <v>684</v>
      </c>
      <c r="M314" s="2" t="s">
        <v>25</v>
      </c>
      <c r="N314" s="2">
        <v>77</v>
      </c>
      <c r="O314" s="3">
        <v>-0.69</v>
      </c>
      <c r="P314" s="3">
        <v>492.69</v>
      </c>
      <c r="Q314" s="3">
        <v>0</v>
      </c>
      <c r="R314" s="3">
        <v>492</v>
      </c>
    </row>
    <row r="315" spans="1:18">
      <c r="A315" s="2">
        <v>314</v>
      </c>
      <c r="B315" s="2" t="s">
        <v>0</v>
      </c>
      <c r="C315" s="2" t="s">
        <v>1099</v>
      </c>
      <c r="D315" s="2" t="s">
        <v>1100</v>
      </c>
      <c r="E315" s="2" t="s">
        <v>26</v>
      </c>
      <c r="F315" s="2" t="s">
        <v>1040</v>
      </c>
      <c r="G315" s="2" t="s">
        <v>17</v>
      </c>
      <c r="H315" s="2" t="s">
        <v>18</v>
      </c>
      <c r="I315" s="2">
        <v>1141105</v>
      </c>
      <c r="J315" s="2" t="s">
        <v>1101</v>
      </c>
      <c r="K315" s="2" t="s">
        <v>1102</v>
      </c>
      <c r="L315" s="2" t="s">
        <v>30</v>
      </c>
      <c r="M315" s="2" t="s">
        <v>19</v>
      </c>
      <c r="N315" s="2">
        <v>82</v>
      </c>
      <c r="O315" s="3">
        <v>2747.9</v>
      </c>
      <c r="P315" s="3">
        <v>491.1</v>
      </c>
      <c r="Q315" s="3">
        <v>2750</v>
      </c>
      <c r="R315" s="3">
        <v>489</v>
      </c>
    </row>
    <row r="316" spans="1:18">
      <c r="A316" s="2">
        <v>315</v>
      </c>
      <c r="B316" s="2" t="s">
        <v>0</v>
      </c>
      <c r="C316" s="2" t="s">
        <v>1617</v>
      </c>
      <c r="D316" s="2" t="s">
        <v>1618</v>
      </c>
      <c r="E316" s="2" t="s">
        <v>26</v>
      </c>
      <c r="F316" s="2" t="s">
        <v>1040</v>
      </c>
      <c r="G316" s="2" t="s">
        <v>17</v>
      </c>
      <c r="H316" s="2" t="s">
        <v>18</v>
      </c>
      <c r="I316" s="2">
        <v>1141113</v>
      </c>
      <c r="J316" s="2" t="s">
        <v>1619</v>
      </c>
      <c r="K316" s="2" t="s">
        <v>1620</v>
      </c>
      <c r="L316" s="2" t="s">
        <v>351</v>
      </c>
      <c r="M316" s="2" t="s">
        <v>16</v>
      </c>
      <c r="N316" s="2">
        <v>47</v>
      </c>
      <c r="O316" s="3">
        <v>159.16</v>
      </c>
      <c r="P316" s="3">
        <v>326.36</v>
      </c>
      <c r="Q316" s="3">
        <v>0</v>
      </c>
      <c r="R316" s="3">
        <v>485.52</v>
      </c>
    </row>
    <row r="317" spans="1:18">
      <c r="A317" s="2">
        <v>316</v>
      </c>
      <c r="B317" s="2" t="s">
        <v>0</v>
      </c>
      <c r="C317" s="2" t="s">
        <v>1787</v>
      </c>
      <c r="D317" s="2" t="s">
        <v>1788</v>
      </c>
      <c r="E317" s="2" t="s">
        <v>26</v>
      </c>
      <c r="F317" s="2" t="s">
        <v>1040</v>
      </c>
      <c r="G317" s="2" t="s">
        <v>17</v>
      </c>
      <c r="H317" s="2" t="s">
        <v>18</v>
      </c>
      <c r="I317" s="2">
        <v>1141113</v>
      </c>
      <c r="J317" s="2" t="s">
        <v>89</v>
      </c>
      <c r="K317" s="2" t="s">
        <v>901</v>
      </c>
      <c r="L317" s="2" t="s">
        <v>191</v>
      </c>
      <c r="M317" s="2" t="s">
        <v>16</v>
      </c>
      <c r="N317" s="2">
        <v>42</v>
      </c>
      <c r="O317" s="3">
        <v>228.69</v>
      </c>
      <c r="P317" s="3">
        <v>255.79</v>
      </c>
      <c r="Q317" s="3">
        <v>0</v>
      </c>
      <c r="R317" s="3">
        <v>484.48</v>
      </c>
    </row>
    <row r="318" spans="1:18">
      <c r="A318" s="2">
        <v>317</v>
      </c>
      <c r="B318" s="2" t="s">
        <v>0</v>
      </c>
      <c r="C318" s="2" t="s">
        <v>1655</v>
      </c>
      <c r="D318" s="2" t="s">
        <v>1656</v>
      </c>
      <c r="E318" s="2" t="s">
        <v>26</v>
      </c>
      <c r="F318" s="2" t="s">
        <v>1040</v>
      </c>
      <c r="G318" s="2" t="s">
        <v>17</v>
      </c>
      <c r="H318" s="2" t="s">
        <v>18</v>
      </c>
      <c r="I318" s="2">
        <v>1141116</v>
      </c>
      <c r="J318" s="2" t="s">
        <v>1031</v>
      </c>
      <c r="K318" s="2" t="s">
        <v>1657</v>
      </c>
      <c r="L318" s="2" t="s">
        <v>392</v>
      </c>
      <c r="M318" s="2" t="s">
        <v>23</v>
      </c>
      <c r="N318" s="2">
        <v>100</v>
      </c>
      <c r="O318" s="3">
        <v>-89.49</v>
      </c>
      <c r="P318" s="3">
        <v>572.29999999999995</v>
      </c>
      <c r="Q318" s="3">
        <v>0</v>
      </c>
      <c r="R318" s="3">
        <v>482.81</v>
      </c>
    </row>
    <row r="319" spans="1:18">
      <c r="A319" s="2">
        <v>318</v>
      </c>
      <c r="B319" s="2" t="s">
        <v>0</v>
      </c>
      <c r="C319" s="2" t="s">
        <v>2676</v>
      </c>
      <c r="D319" s="2" t="s">
        <v>2677</v>
      </c>
      <c r="E319" s="2" t="s">
        <v>26</v>
      </c>
      <c r="F319" s="2" t="s">
        <v>1040</v>
      </c>
      <c r="G319" s="2" t="s">
        <v>17</v>
      </c>
      <c r="H319" s="2" t="s">
        <v>18</v>
      </c>
      <c r="I319" s="2">
        <v>1141101</v>
      </c>
      <c r="J319" s="2" t="s">
        <v>2678</v>
      </c>
      <c r="K319" s="2" t="s">
        <v>2679</v>
      </c>
      <c r="L319" s="2" t="s">
        <v>169</v>
      </c>
      <c r="M319" s="2" t="s">
        <v>20</v>
      </c>
      <c r="N319" s="2">
        <v>85</v>
      </c>
      <c r="O319" s="3">
        <v>453.8</v>
      </c>
      <c r="P319" s="3">
        <v>487.23</v>
      </c>
      <c r="Q319" s="3">
        <v>464</v>
      </c>
      <c r="R319" s="3">
        <v>477.03</v>
      </c>
    </row>
    <row r="320" spans="1:18">
      <c r="A320" s="2">
        <v>319</v>
      </c>
      <c r="B320" s="2" t="s">
        <v>0</v>
      </c>
      <c r="C320" s="2" t="s">
        <v>2783</v>
      </c>
      <c r="D320" s="2" t="s">
        <v>2784</v>
      </c>
      <c r="E320" s="2" t="s">
        <v>26</v>
      </c>
      <c r="F320" s="2" t="s">
        <v>1040</v>
      </c>
      <c r="G320" s="2" t="s">
        <v>17</v>
      </c>
      <c r="H320" s="2" t="s">
        <v>18</v>
      </c>
      <c r="I320" s="2">
        <v>1141108</v>
      </c>
      <c r="J320" s="2" t="s">
        <v>496</v>
      </c>
      <c r="K320" s="2" t="s">
        <v>2785</v>
      </c>
      <c r="L320" s="2" t="s">
        <v>32</v>
      </c>
      <c r="M320" s="2" t="s">
        <v>16</v>
      </c>
      <c r="N320" s="2">
        <v>83</v>
      </c>
      <c r="O320" s="3">
        <v>-0.22</v>
      </c>
      <c r="P320" s="3">
        <v>474.22</v>
      </c>
      <c r="Q320" s="3">
        <v>0</v>
      </c>
      <c r="R320" s="3">
        <v>474</v>
      </c>
    </row>
    <row r="321" spans="1:18">
      <c r="A321" s="2">
        <v>320</v>
      </c>
      <c r="B321" s="2" t="s">
        <v>0</v>
      </c>
      <c r="C321" s="2" t="s">
        <v>2102</v>
      </c>
      <c r="D321" s="2" t="s">
        <v>2103</v>
      </c>
      <c r="E321" s="2" t="s">
        <v>26</v>
      </c>
      <c r="F321" s="2" t="s">
        <v>1040</v>
      </c>
      <c r="G321" s="2" t="s">
        <v>17</v>
      </c>
      <c r="H321" s="2" t="s">
        <v>18</v>
      </c>
      <c r="I321" s="2">
        <v>1141110</v>
      </c>
      <c r="J321" s="2" t="s">
        <v>664</v>
      </c>
      <c r="K321" s="2" t="s">
        <v>2104</v>
      </c>
      <c r="L321" s="2" t="s">
        <v>241</v>
      </c>
      <c r="M321" s="2" t="s">
        <v>25</v>
      </c>
      <c r="N321" s="2">
        <v>82</v>
      </c>
      <c r="O321" s="3">
        <v>-0.79</v>
      </c>
      <c r="P321" s="3">
        <v>472.99</v>
      </c>
      <c r="Q321" s="3">
        <v>0</v>
      </c>
      <c r="R321" s="3">
        <v>472.2</v>
      </c>
    </row>
    <row r="322" spans="1:18">
      <c r="A322" s="2">
        <v>321</v>
      </c>
      <c r="B322" s="2" t="s">
        <v>0</v>
      </c>
      <c r="C322" s="2" t="s">
        <v>2869</v>
      </c>
      <c r="D322" s="2" t="s">
        <v>2870</v>
      </c>
      <c r="E322" s="2" t="s">
        <v>26</v>
      </c>
      <c r="F322" s="2" t="s">
        <v>1040</v>
      </c>
      <c r="G322" s="2" t="s">
        <v>17</v>
      </c>
      <c r="H322" s="2" t="s">
        <v>18</v>
      </c>
      <c r="I322" s="2">
        <v>1141121</v>
      </c>
      <c r="J322" s="2" t="s">
        <v>2871</v>
      </c>
      <c r="K322" s="2" t="s">
        <v>2872</v>
      </c>
      <c r="L322" s="2" t="s">
        <v>231</v>
      </c>
      <c r="M322" s="2" t="s">
        <v>25</v>
      </c>
      <c r="N322" s="2">
        <v>73</v>
      </c>
      <c r="O322" s="3">
        <v>52.58</v>
      </c>
      <c r="P322" s="3">
        <v>417.42</v>
      </c>
      <c r="Q322" s="3">
        <v>0</v>
      </c>
      <c r="R322" s="3">
        <v>470</v>
      </c>
    </row>
    <row r="323" spans="1:18">
      <c r="A323" s="2">
        <v>322</v>
      </c>
      <c r="B323" s="2" t="s">
        <v>0</v>
      </c>
      <c r="C323" s="2" t="s">
        <v>2162</v>
      </c>
      <c r="D323" s="2" t="s">
        <v>2163</v>
      </c>
      <c r="E323" s="2" t="s">
        <v>26</v>
      </c>
      <c r="F323" s="2" t="s">
        <v>1040</v>
      </c>
      <c r="G323" s="2" t="s">
        <v>17</v>
      </c>
      <c r="H323" s="2" t="s">
        <v>18</v>
      </c>
      <c r="I323" s="2">
        <v>1141121</v>
      </c>
      <c r="J323" s="2" t="s">
        <v>2164</v>
      </c>
      <c r="K323" s="2" t="s">
        <v>2165</v>
      </c>
      <c r="L323" s="2" t="s">
        <v>231</v>
      </c>
      <c r="M323" s="2" t="s">
        <v>25</v>
      </c>
      <c r="N323" s="2">
        <v>112</v>
      </c>
      <c r="O323" s="3">
        <v>-191.47</v>
      </c>
      <c r="P323" s="3">
        <v>661.2</v>
      </c>
      <c r="Q323" s="3">
        <v>0</v>
      </c>
      <c r="R323" s="3">
        <v>469.73</v>
      </c>
    </row>
    <row r="324" spans="1:18">
      <c r="A324" s="2">
        <v>323</v>
      </c>
      <c r="B324" s="2" t="s">
        <v>0</v>
      </c>
      <c r="C324" s="2" t="s">
        <v>2380</v>
      </c>
      <c r="D324" s="2" t="s">
        <v>2381</v>
      </c>
      <c r="E324" s="2" t="s">
        <v>26</v>
      </c>
      <c r="F324" s="2" t="s">
        <v>1040</v>
      </c>
      <c r="G324" s="2" t="s">
        <v>17</v>
      </c>
      <c r="H324" s="2" t="s">
        <v>18</v>
      </c>
      <c r="I324" s="2">
        <v>1141121</v>
      </c>
      <c r="J324" s="2" t="s">
        <v>2382</v>
      </c>
      <c r="K324" s="2" t="s">
        <v>2383</v>
      </c>
      <c r="L324" s="2" t="s">
        <v>234</v>
      </c>
      <c r="M324" s="2" t="s">
        <v>25</v>
      </c>
      <c r="N324" s="2">
        <v>75</v>
      </c>
      <c r="O324" s="3">
        <v>34.770000000000003</v>
      </c>
      <c r="P324" s="3">
        <v>432.23</v>
      </c>
      <c r="Q324" s="3">
        <v>0</v>
      </c>
      <c r="R324" s="3">
        <v>467</v>
      </c>
    </row>
    <row r="325" spans="1:18">
      <c r="A325" s="2">
        <v>324</v>
      </c>
      <c r="B325" s="2" t="s">
        <v>0</v>
      </c>
      <c r="C325" s="2" t="s">
        <v>2041</v>
      </c>
      <c r="D325" s="2" t="s">
        <v>2042</v>
      </c>
      <c r="E325" s="2" t="s">
        <v>26</v>
      </c>
      <c r="F325" s="2" t="s">
        <v>1040</v>
      </c>
      <c r="G325" s="2" t="s">
        <v>17</v>
      </c>
      <c r="H325" s="2" t="s">
        <v>18</v>
      </c>
      <c r="I325" s="2">
        <v>1141101</v>
      </c>
      <c r="J325" s="2" t="s">
        <v>215</v>
      </c>
      <c r="K325" s="2" t="s">
        <v>615</v>
      </c>
      <c r="L325" s="2" t="s">
        <v>200</v>
      </c>
      <c r="M325" s="2" t="s">
        <v>20</v>
      </c>
      <c r="N325" s="2">
        <v>80</v>
      </c>
      <c r="O325" s="3">
        <v>7.26</v>
      </c>
      <c r="P325" s="3">
        <v>456.74</v>
      </c>
      <c r="Q325" s="3">
        <v>0</v>
      </c>
      <c r="R325" s="3">
        <v>464</v>
      </c>
    </row>
    <row r="326" spans="1:18">
      <c r="A326" s="2">
        <v>325</v>
      </c>
      <c r="B326" s="2" t="s">
        <v>0</v>
      </c>
      <c r="C326" s="2" t="s">
        <v>1401</v>
      </c>
      <c r="D326" s="2" t="s">
        <v>1402</v>
      </c>
      <c r="E326" s="2" t="s">
        <v>26</v>
      </c>
      <c r="F326" s="2" t="s">
        <v>1040</v>
      </c>
      <c r="G326" s="2" t="s">
        <v>17</v>
      </c>
      <c r="H326" s="2" t="s">
        <v>18</v>
      </c>
      <c r="I326" s="2">
        <v>1141110</v>
      </c>
      <c r="J326" s="2" t="s">
        <v>1403</v>
      </c>
      <c r="K326" s="2" t="s">
        <v>852</v>
      </c>
      <c r="L326" s="2" t="s">
        <v>241</v>
      </c>
      <c r="M326" s="2" t="s">
        <v>25</v>
      </c>
      <c r="N326" s="2">
        <v>61</v>
      </c>
      <c r="O326" s="3">
        <v>112.94</v>
      </c>
      <c r="P326" s="3">
        <v>350.32</v>
      </c>
      <c r="Q326" s="3">
        <v>0</v>
      </c>
      <c r="R326" s="3">
        <v>463.26</v>
      </c>
    </row>
    <row r="327" spans="1:18">
      <c r="A327" s="2">
        <v>326</v>
      </c>
      <c r="B327" s="2" t="s">
        <v>0</v>
      </c>
      <c r="C327" s="2" t="s">
        <v>2729</v>
      </c>
      <c r="D327" s="2" t="s">
        <v>2730</v>
      </c>
      <c r="E327" s="2" t="s">
        <v>26</v>
      </c>
      <c r="F327" s="2" t="s">
        <v>1040</v>
      </c>
      <c r="G327" s="2" t="s">
        <v>17</v>
      </c>
      <c r="H327" s="2" t="s">
        <v>18</v>
      </c>
      <c r="I327" s="2">
        <v>1141112</v>
      </c>
      <c r="J327" s="2" t="s">
        <v>2731</v>
      </c>
      <c r="K327" s="2" t="s">
        <v>2732</v>
      </c>
      <c r="L327" s="2" t="s">
        <v>561</v>
      </c>
      <c r="M327" s="2" t="s">
        <v>20</v>
      </c>
      <c r="N327" s="2">
        <v>45</v>
      </c>
      <c r="O327" s="3">
        <v>191.42</v>
      </c>
      <c r="P327" s="3">
        <v>264.89</v>
      </c>
      <c r="Q327" s="3">
        <v>0</v>
      </c>
      <c r="R327" s="3">
        <v>456.31</v>
      </c>
    </row>
    <row r="328" spans="1:18">
      <c r="A328" s="2">
        <v>327</v>
      </c>
      <c r="B328" s="2" t="s">
        <v>0</v>
      </c>
      <c r="C328" s="2" t="s">
        <v>2331</v>
      </c>
      <c r="D328" s="2" t="s">
        <v>2332</v>
      </c>
      <c r="E328" s="2" t="s">
        <v>26</v>
      </c>
      <c r="F328" s="2" t="s">
        <v>1040</v>
      </c>
      <c r="G328" s="2" t="s">
        <v>17</v>
      </c>
      <c r="H328" s="2" t="s">
        <v>18</v>
      </c>
      <c r="I328" s="2">
        <v>1141104</v>
      </c>
      <c r="J328" s="2" t="s">
        <v>725</v>
      </c>
      <c r="K328" s="2" t="s">
        <v>2333</v>
      </c>
      <c r="L328" s="2" t="s">
        <v>549</v>
      </c>
      <c r="M328" s="2" t="s">
        <v>23</v>
      </c>
      <c r="N328" s="2">
        <v>58</v>
      </c>
      <c r="O328" s="3">
        <v>92.15</v>
      </c>
      <c r="P328" s="3">
        <v>361.85</v>
      </c>
      <c r="Q328" s="3">
        <v>0</v>
      </c>
      <c r="R328" s="3">
        <v>454</v>
      </c>
    </row>
    <row r="329" spans="1:18">
      <c r="A329" s="2">
        <v>328</v>
      </c>
      <c r="B329" s="2" t="s">
        <v>0</v>
      </c>
      <c r="C329" s="2" t="s">
        <v>2746</v>
      </c>
      <c r="D329" s="2" t="s">
        <v>2747</v>
      </c>
      <c r="E329" s="2" t="s">
        <v>26</v>
      </c>
      <c r="F329" s="2" t="s">
        <v>1040</v>
      </c>
      <c r="G329" s="2" t="s">
        <v>17</v>
      </c>
      <c r="H329" s="2" t="s">
        <v>18</v>
      </c>
      <c r="I329" s="2">
        <v>1141109</v>
      </c>
      <c r="J329" s="2" t="s">
        <v>375</v>
      </c>
      <c r="K329" s="2" t="s">
        <v>540</v>
      </c>
      <c r="L329" s="2" t="s">
        <v>451</v>
      </c>
      <c r="M329" s="2" t="s">
        <v>20</v>
      </c>
      <c r="N329" s="2">
        <v>78</v>
      </c>
      <c r="O329" s="3">
        <v>4.67</v>
      </c>
      <c r="P329" s="3">
        <v>448.68</v>
      </c>
      <c r="Q329" s="3">
        <v>0</v>
      </c>
      <c r="R329" s="3">
        <v>453.35</v>
      </c>
    </row>
    <row r="330" spans="1:18">
      <c r="A330" s="2">
        <v>329</v>
      </c>
      <c r="B330" s="2" t="s">
        <v>0</v>
      </c>
      <c r="C330" s="2" t="s">
        <v>1893</v>
      </c>
      <c r="D330" s="2" t="s">
        <v>1894</v>
      </c>
      <c r="E330" s="2" t="s">
        <v>26</v>
      </c>
      <c r="F330" s="2" t="s">
        <v>1040</v>
      </c>
      <c r="G330" s="2" t="s">
        <v>17</v>
      </c>
      <c r="H330" s="2" t="s">
        <v>18</v>
      </c>
      <c r="I330" s="2">
        <v>1141112</v>
      </c>
      <c r="J330" s="2" t="s">
        <v>1895</v>
      </c>
      <c r="K330" s="2" t="s">
        <v>1896</v>
      </c>
      <c r="L330" s="2" t="s">
        <v>561</v>
      </c>
      <c r="M330" s="2" t="s">
        <v>20</v>
      </c>
      <c r="N330" s="2">
        <v>41</v>
      </c>
      <c r="O330" s="3">
        <v>199.6</v>
      </c>
      <c r="P330" s="3">
        <v>248.61</v>
      </c>
      <c r="Q330" s="3">
        <v>0</v>
      </c>
      <c r="R330" s="3">
        <v>448.21</v>
      </c>
    </row>
    <row r="331" spans="1:18">
      <c r="A331" s="2">
        <v>330</v>
      </c>
      <c r="B331" s="2" t="s">
        <v>0</v>
      </c>
      <c r="C331" s="2" t="s">
        <v>2862</v>
      </c>
      <c r="D331" s="2" t="s">
        <v>2863</v>
      </c>
      <c r="E331" s="2" t="s">
        <v>26</v>
      </c>
      <c r="F331" s="2" t="s">
        <v>1040</v>
      </c>
      <c r="G331" s="2" t="s">
        <v>17</v>
      </c>
      <c r="H331" s="2" t="s">
        <v>18</v>
      </c>
      <c r="I331" s="2">
        <v>1141121</v>
      </c>
      <c r="J331" s="2" t="s">
        <v>603</v>
      </c>
      <c r="K331" s="2" t="s">
        <v>2864</v>
      </c>
      <c r="L331" s="2" t="s">
        <v>231</v>
      </c>
      <c r="M331" s="2" t="s">
        <v>25</v>
      </c>
      <c r="N331" s="2">
        <v>58</v>
      </c>
      <c r="O331" s="3">
        <v>0.22</v>
      </c>
      <c r="P331" s="3">
        <v>436.78</v>
      </c>
      <c r="Q331" s="3">
        <v>0</v>
      </c>
      <c r="R331" s="3">
        <v>437</v>
      </c>
    </row>
    <row r="332" spans="1:18">
      <c r="A332" s="2">
        <v>331</v>
      </c>
      <c r="B332" s="2" t="s">
        <v>0</v>
      </c>
      <c r="C332" s="2" t="s">
        <v>1515</v>
      </c>
      <c r="D332" s="2" t="s">
        <v>1516</v>
      </c>
      <c r="E332" s="2" t="s">
        <v>26</v>
      </c>
      <c r="F332" s="2" t="s">
        <v>1040</v>
      </c>
      <c r="G332" s="2" t="s">
        <v>17</v>
      </c>
      <c r="H332" s="2" t="s">
        <v>18</v>
      </c>
      <c r="I332" s="2">
        <v>1141113</v>
      </c>
      <c r="J332" s="2" t="s">
        <v>1517</v>
      </c>
      <c r="K332" s="2" t="s">
        <v>1518</v>
      </c>
      <c r="L332" s="2" t="s">
        <v>351</v>
      </c>
      <c r="M332" s="2" t="s">
        <v>16</v>
      </c>
      <c r="N332" s="2">
        <v>42</v>
      </c>
      <c r="O332" s="3">
        <v>155.22</v>
      </c>
      <c r="P332" s="3">
        <v>278.24</v>
      </c>
      <c r="Q332" s="3">
        <v>0</v>
      </c>
      <c r="R332" s="3">
        <v>433.46</v>
      </c>
    </row>
    <row r="333" spans="1:18">
      <c r="A333" s="2">
        <v>332</v>
      </c>
      <c r="B333" s="2" t="s">
        <v>0</v>
      </c>
      <c r="C333" s="2" t="s">
        <v>2710</v>
      </c>
      <c r="D333" s="2" t="s">
        <v>2711</v>
      </c>
      <c r="E333" s="2" t="s">
        <v>26</v>
      </c>
      <c r="F333" s="2" t="s">
        <v>1040</v>
      </c>
      <c r="G333" s="2" t="s">
        <v>17</v>
      </c>
      <c r="H333" s="2" t="s">
        <v>18</v>
      </c>
      <c r="I333" s="2">
        <v>1141101</v>
      </c>
      <c r="J333" s="2" t="s">
        <v>2712</v>
      </c>
      <c r="K333" s="2" t="s">
        <v>2713</v>
      </c>
      <c r="L333" s="2" t="s">
        <v>198</v>
      </c>
      <c r="M333" s="2" t="s">
        <v>20</v>
      </c>
      <c r="N333" s="2">
        <v>102</v>
      </c>
      <c r="O333" s="3">
        <v>-154.44</v>
      </c>
      <c r="P333" s="3">
        <v>587.20000000000005</v>
      </c>
      <c r="Q333" s="3">
        <v>0</v>
      </c>
      <c r="R333" s="3">
        <v>432.76</v>
      </c>
    </row>
    <row r="334" spans="1:18">
      <c r="A334" s="2">
        <v>333</v>
      </c>
      <c r="B334" s="2" t="s">
        <v>0</v>
      </c>
      <c r="C334" s="2" t="s">
        <v>2028</v>
      </c>
      <c r="D334" s="2" t="s">
        <v>2029</v>
      </c>
      <c r="E334" s="2" t="s">
        <v>26</v>
      </c>
      <c r="F334" s="2" t="s">
        <v>1040</v>
      </c>
      <c r="G334" s="2" t="s">
        <v>17</v>
      </c>
      <c r="H334" s="2" t="s">
        <v>18</v>
      </c>
      <c r="I334" s="2">
        <v>1141106</v>
      </c>
      <c r="J334" s="2" t="s">
        <v>309</v>
      </c>
      <c r="K334" s="2" t="s">
        <v>638</v>
      </c>
      <c r="L334" s="2" t="s">
        <v>79</v>
      </c>
      <c r="M334" s="2" t="s">
        <v>16</v>
      </c>
      <c r="N334" s="2">
        <v>45</v>
      </c>
      <c r="O334" s="3">
        <v>167.4</v>
      </c>
      <c r="P334" s="3">
        <v>264.60000000000002</v>
      </c>
      <c r="Q334" s="3">
        <v>0</v>
      </c>
      <c r="R334" s="3">
        <v>432</v>
      </c>
    </row>
    <row r="335" spans="1:18">
      <c r="A335" s="2">
        <v>334</v>
      </c>
      <c r="B335" s="2" t="s">
        <v>0</v>
      </c>
      <c r="C335" s="2" t="s">
        <v>2630</v>
      </c>
      <c r="D335" s="2" t="s">
        <v>2631</v>
      </c>
      <c r="E335" s="2" t="s">
        <v>26</v>
      </c>
      <c r="F335" s="2" t="s">
        <v>1040</v>
      </c>
      <c r="G335" s="2" t="s">
        <v>17</v>
      </c>
      <c r="H335" s="2" t="s">
        <v>18</v>
      </c>
      <c r="I335" s="2">
        <v>1141124</v>
      </c>
      <c r="J335" s="2" t="s">
        <v>287</v>
      </c>
      <c r="K335" s="2" t="s">
        <v>2632</v>
      </c>
      <c r="L335" s="2" t="s">
        <v>322</v>
      </c>
      <c r="M335" s="2" t="s">
        <v>19</v>
      </c>
      <c r="N335" s="2">
        <v>75</v>
      </c>
      <c r="O335" s="3">
        <v>3.49</v>
      </c>
      <c r="P335" s="3">
        <v>428.51</v>
      </c>
      <c r="Q335" s="3">
        <v>0</v>
      </c>
      <c r="R335" s="3">
        <v>432</v>
      </c>
    </row>
    <row r="336" spans="1:18">
      <c r="A336" s="2">
        <v>335</v>
      </c>
      <c r="B336" s="2" t="s">
        <v>0</v>
      </c>
      <c r="C336" s="2" t="s">
        <v>3093</v>
      </c>
      <c r="D336" s="2" t="s">
        <v>3094</v>
      </c>
      <c r="E336" s="2" t="s">
        <v>26</v>
      </c>
      <c r="F336" s="2" t="s">
        <v>1040</v>
      </c>
      <c r="G336" s="2" t="s">
        <v>17</v>
      </c>
      <c r="H336" s="2" t="s">
        <v>18</v>
      </c>
      <c r="I336" s="2">
        <v>1141121</v>
      </c>
      <c r="J336" s="2" t="s">
        <v>3095</v>
      </c>
      <c r="K336" s="2" t="s">
        <v>3096</v>
      </c>
      <c r="L336" s="2" t="s">
        <v>231</v>
      </c>
      <c r="M336" s="2" t="s">
        <v>25</v>
      </c>
      <c r="N336" s="2">
        <v>99</v>
      </c>
      <c r="O336" s="3">
        <v>-136.79</v>
      </c>
      <c r="P336" s="3">
        <v>567.03</v>
      </c>
      <c r="Q336" s="3">
        <v>0</v>
      </c>
      <c r="R336" s="3">
        <v>430.24</v>
      </c>
    </row>
    <row r="337" spans="1:18">
      <c r="A337" s="2">
        <v>336</v>
      </c>
      <c r="B337" s="2" t="s">
        <v>0</v>
      </c>
      <c r="C337" s="2" t="s">
        <v>1876</v>
      </c>
      <c r="D337" s="2" t="s">
        <v>1877</v>
      </c>
      <c r="E337" s="2" t="s">
        <v>26</v>
      </c>
      <c r="F337" s="2" t="s">
        <v>1040</v>
      </c>
      <c r="G337" s="2" t="s">
        <v>17</v>
      </c>
      <c r="H337" s="2" t="s">
        <v>18</v>
      </c>
      <c r="I337" s="2">
        <v>1141122</v>
      </c>
      <c r="J337" s="2" t="s">
        <v>42</v>
      </c>
      <c r="K337" s="2" t="s">
        <v>671</v>
      </c>
      <c r="L337" s="2" t="s">
        <v>356</v>
      </c>
      <c r="M337" s="2" t="s">
        <v>23</v>
      </c>
      <c r="N337" s="2">
        <v>62</v>
      </c>
      <c r="O337" s="3">
        <v>74.569999999999993</v>
      </c>
      <c r="P337" s="3">
        <v>355.43</v>
      </c>
      <c r="Q337" s="3">
        <v>0</v>
      </c>
      <c r="R337" s="3">
        <v>430</v>
      </c>
    </row>
    <row r="338" spans="1:18">
      <c r="A338" s="2">
        <v>337</v>
      </c>
      <c r="B338" s="2" t="s">
        <v>0</v>
      </c>
      <c r="C338" s="2" t="s">
        <v>2816</v>
      </c>
      <c r="D338" s="2" t="s">
        <v>2817</v>
      </c>
      <c r="E338" s="2" t="s">
        <v>26</v>
      </c>
      <c r="F338" s="2" t="s">
        <v>1040</v>
      </c>
      <c r="G338" s="2" t="s">
        <v>17</v>
      </c>
      <c r="H338" s="2" t="s">
        <v>18</v>
      </c>
      <c r="I338" s="2">
        <v>1141112</v>
      </c>
      <c r="J338" s="2" t="s">
        <v>2818</v>
      </c>
      <c r="K338" s="2" t="s">
        <v>2819</v>
      </c>
      <c r="L338" s="2" t="s">
        <v>561</v>
      </c>
      <c r="M338" s="2" t="s">
        <v>20</v>
      </c>
      <c r="N338" s="2">
        <v>79</v>
      </c>
      <c r="O338" s="3">
        <v>-25.03</v>
      </c>
      <c r="P338" s="3">
        <v>455.03</v>
      </c>
      <c r="Q338" s="3">
        <v>0</v>
      </c>
      <c r="R338" s="3">
        <v>430</v>
      </c>
    </row>
    <row r="339" spans="1:18">
      <c r="A339" s="2">
        <v>338</v>
      </c>
      <c r="B339" s="2" t="s">
        <v>0</v>
      </c>
      <c r="C339" s="2" t="s">
        <v>2083</v>
      </c>
      <c r="D339" s="2" t="s">
        <v>2084</v>
      </c>
      <c r="E339" s="2" t="s">
        <v>26</v>
      </c>
      <c r="F339" s="2" t="s">
        <v>1040</v>
      </c>
      <c r="G339" s="2" t="s">
        <v>17</v>
      </c>
      <c r="H339" s="2" t="s">
        <v>18</v>
      </c>
      <c r="I339" s="2">
        <v>1141122</v>
      </c>
      <c r="J339" s="2" t="s">
        <v>80</v>
      </c>
      <c r="K339" s="2" t="s">
        <v>513</v>
      </c>
      <c r="L339" s="2" t="s">
        <v>368</v>
      </c>
      <c r="M339" s="2" t="s">
        <v>23</v>
      </c>
      <c r="N339" s="2">
        <v>75</v>
      </c>
      <c r="O339" s="3">
        <v>-5.23</v>
      </c>
      <c r="P339" s="3">
        <v>432.23</v>
      </c>
      <c r="Q339" s="3">
        <v>0</v>
      </c>
      <c r="R339" s="3">
        <v>427</v>
      </c>
    </row>
    <row r="340" spans="1:18">
      <c r="A340" s="2">
        <v>339</v>
      </c>
      <c r="B340" s="2" t="s">
        <v>0</v>
      </c>
      <c r="C340" s="2" t="s">
        <v>2193</v>
      </c>
      <c r="D340" s="2" t="s">
        <v>2194</v>
      </c>
      <c r="E340" s="2" t="s">
        <v>26</v>
      </c>
      <c r="F340" s="2" t="s">
        <v>1040</v>
      </c>
      <c r="G340" s="2" t="s">
        <v>17</v>
      </c>
      <c r="H340" s="2" t="s">
        <v>18</v>
      </c>
      <c r="I340" s="2">
        <v>1141101</v>
      </c>
      <c r="J340" s="2" t="s">
        <v>982</v>
      </c>
      <c r="K340" s="2" t="s">
        <v>2195</v>
      </c>
      <c r="L340" s="2" t="s">
        <v>168</v>
      </c>
      <c r="M340" s="2" t="s">
        <v>20</v>
      </c>
      <c r="N340" s="2">
        <v>53</v>
      </c>
      <c r="O340" s="3">
        <v>2100.64</v>
      </c>
      <c r="P340" s="3">
        <v>320.45</v>
      </c>
      <c r="Q340" s="3">
        <v>2000</v>
      </c>
      <c r="R340" s="3">
        <v>421.09</v>
      </c>
    </row>
    <row r="341" spans="1:18">
      <c r="A341" s="2">
        <v>340</v>
      </c>
      <c r="B341" s="2" t="s">
        <v>0</v>
      </c>
      <c r="C341" s="2" t="s">
        <v>3170</v>
      </c>
      <c r="D341" s="2" t="s">
        <v>3171</v>
      </c>
      <c r="E341" s="2" t="s">
        <v>26</v>
      </c>
      <c r="F341" s="2" t="s">
        <v>1040</v>
      </c>
      <c r="G341" s="2" t="s">
        <v>17</v>
      </c>
      <c r="H341" s="2" t="s">
        <v>18</v>
      </c>
      <c r="I341" s="2">
        <v>1141124</v>
      </c>
      <c r="J341" s="2" t="s">
        <v>3172</v>
      </c>
      <c r="K341" s="2" t="s">
        <v>3173</v>
      </c>
      <c r="L341" s="2" t="s">
        <v>459</v>
      </c>
      <c r="M341" s="2" t="s">
        <v>19</v>
      </c>
      <c r="N341" s="2">
        <v>67</v>
      </c>
      <c r="O341" s="3">
        <v>4.9800000000000004</v>
      </c>
      <c r="P341" s="3">
        <v>409.02</v>
      </c>
      <c r="Q341" s="3">
        <v>0</v>
      </c>
      <c r="R341" s="3">
        <v>414</v>
      </c>
    </row>
    <row r="342" spans="1:18">
      <c r="A342" s="2">
        <v>341</v>
      </c>
      <c r="B342" s="2" t="s">
        <v>0</v>
      </c>
      <c r="C342" s="2" t="s">
        <v>1322</v>
      </c>
      <c r="D342" s="2" t="s">
        <v>1323</v>
      </c>
      <c r="E342" s="2" t="s">
        <v>26</v>
      </c>
      <c r="F342" s="2" t="s">
        <v>1040</v>
      </c>
      <c r="G342" s="2" t="s">
        <v>17</v>
      </c>
      <c r="H342" s="2" t="s">
        <v>18</v>
      </c>
      <c r="I342" s="2">
        <v>1141121</v>
      </c>
      <c r="J342" s="2" t="s">
        <v>1324</v>
      </c>
      <c r="K342" s="2" t="s">
        <v>1325</v>
      </c>
      <c r="L342" s="2" t="s">
        <v>235</v>
      </c>
      <c r="M342" s="2" t="s">
        <v>25</v>
      </c>
      <c r="N342" s="2">
        <v>54</v>
      </c>
      <c r="O342" s="3">
        <v>25.1</v>
      </c>
      <c r="P342" s="3">
        <v>387.82</v>
      </c>
      <c r="Q342" s="3">
        <v>0</v>
      </c>
      <c r="R342" s="3">
        <v>412.92</v>
      </c>
    </row>
    <row r="343" spans="1:18">
      <c r="A343" s="2">
        <v>342</v>
      </c>
      <c r="B343" s="2" t="s">
        <v>0</v>
      </c>
      <c r="C343" s="2" t="s">
        <v>3206</v>
      </c>
      <c r="D343" s="2" t="s">
        <v>3207</v>
      </c>
      <c r="E343" s="2" t="s">
        <v>26</v>
      </c>
      <c r="F343" s="2" t="s">
        <v>1040</v>
      </c>
      <c r="G343" s="2" t="s">
        <v>17</v>
      </c>
      <c r="H343" s="2" t="s">
        <v>18</v>
      </c>
      <c r="I343" s="2">
        <v>1141101</v>
      </c>
      <c r="J343" s="2" t="s">
        <v>1913</v>
      </c>
      <c r="K343" s="2" t="s">
        <v>3208</v>
      </c>
      <c r="L343" s="2" t="s">
        <v>167</v>
      </c>
      <c r="M343" s="2" t="s">
        <v>20</v>
      </c>
      <c r="N343" s="2">
        <v>63</v>
      </c>
      <c r="O343" s="3">
        <v>48.68</v>
      </c>
      <c r="P343" s="3">
        <v>360.68</v>
      </c>
      <c r="Q343" s="3">
        <v>0</v>
      </c>
      <c r="R343" s="3">
        <v>409.36</v>
      </c>
    </row>
    <row r="344" spans="1:18">
      <c r="A344" s="2">
        <v>343</v>
      </c>
      <c r="B344" s="2" t="s">
        <v>0</v>
      </c>
      <c r="C344" s="2" t="s">
        <v>1073</v>
      </c>
      <c r="D344" s="2" t="s">
        <v>1074</v>
      </c>
      <c r="E344" s="2" t="s">
        <v>26</v>
      </c>
      <c r="F344" s="2" t="s">
        <v>1040</v>
      </c>
      <c r="G344" s="2" t="s">
        <v>17</v>
      </c>
      <c r="H344" s="2" t="s">
        <v>18</v>
      </c>
      <c r="I344" s="2">
        <v>1141108</v>
      </c>
      <c r="J344" s="2" t="s">
        <v>1075</v>
      </c>
      <c r="K344" s="2" t="s">
        <v>1076</v>
      </c>
      <c r="L344" s="2" t="s">
        <v>47</v>
      </c>
      <c r="M344" s="2" t="s">
        <v>16</v>
      </c>
      <c r="N344" s="2">
        <v>68</v>
      </c>
      <c r="O344" s="3">
        <v>-139.97999999999999</v>
      </c>
      <c r="P344" s="3">
        <v>547.98</v>
      </c>
      <c r="Q344" s="3">
        <v>0</v>
      </c>
      <c r="R344" s="3">
        <v>408</v>
      </c>
    </row>
    <row r="345" spans="1:18">
      <c r="A345" s="2">
        <v>344</v>
      </c>
      <c r="B345" s="2" t="s">
        <v>0</v>
      </c>
      <c r="C345" s="2" t="s">
        <v>1859</v>
      </c>
      <c r="D345" s="2" t="s">
        <v>1860</v>
      </c>
      <c r="E345" s="2" t="s">
        <v>26</v>
      </c>
      <c r="F345" s="2" t="s">
        <v>1040</v>
      </c>
      <c r="G345" s="2" t="s">
        <v>17</v>
      </c>
      <c r="H345" s="2" t="s">
        <v>18</v>
      </c>
      <c r="I345" s="2">
        <v>1141121</v>
      </c>
      <c r="J345" s="2" t="s">
        <v>1861</v>
      </c>
      <c r="K345" s="2" t="s">
        <v>1862</v>
      </c>
      <c r="L345" s="2" t="s">
        <v>235</v>
      </c>
      <c r="M345" s="2" t="s">
        <v>25</v>
      </c>
      <c r="N345" s="2">
        <v>110</v>
      </c>
      <c r="O345" s="3">
        <v>-268.64</v>
      </c>
      <c r="P345" s="3">
        <v>674.83</v>
      </c>
      <c r="Q345" s="3">
        <v>0</v>
      </c>
      <c r="R345" s="3">
        <v>406.19</v>
      </c>
    </row>
    <row r="346" spans="1:18">
      <c r="A346" s="2">
        <v>345</v>
      </c>
      <c r="B346" s="2" t="s">
        <v>0</v>
      </c>
      <c r="C346" s="2" t="s">
        <v>2928</v>
      </c>
      <c r="D346" s="2" t="s">
        <v>2929</v>
      </c>
      <c r="E346" s="2" t="s">
        <v>26</v>
      </c>
      <c r="F346" s="2" t="s">
        <v>1040</v>
      </c>
      <c r="G346" s="2" t="s">
        <v>17</v>
      </c>
      <c r="H346" s="2" t="s">
        <v>18</v>
      </c>
      <c r="I346" s="2">
        <v>1141101</v>
      </c>
      <c r="J346" s="2" t="s">
        <v>2930</v>
      </c>
      <c r="K346" s="2" t="s">
        <v>2931</v>
      </c>
      <c r="L346" s="2" t="s">
        <v>200</v>
      </c>
      <c r="M346" s="2" t="s">
        <v>20</v>
      </c>
      <c r="N346" s="2">
        <v>71</v>
      </c>
      <c r="O346" s="3">
        <v>-0.95</v>
      </c>
      <c r="P346" s="3">
        <v>404.95</v>
      </c>
      <c r="Q346" s="3">
        <v>0</v>
      </c>
      <c r="R346" s="3">
        <v>404</v>
      </c>
    </row>
    <row r="347" spans="1:18">
      <c r="A347" s="2">
        <v>346</v>
      </c>
      <c r="B347" s="2" t="s">
        <v>0</v>
      </c>
      <c r="C347" s="2" t="s">
        <v>2829</v>
      </c>
      <c r="D347" s="2" t="s">
        <v>2830</v>
      </c>
      <c r="E347" s="2" t="s">
        <v>26</v>
      </c>
      <c r="F347" s="2" t="s">
        <v>1040</v>
      </c>
      <c r="G347" s="2" t="s">
        <v>17</v>
      </c>
      <c r="H347" s="2" t="s">
        <v>18</v>
      </c>
      <c r="I347" s="2">
        <v>1141113</v>
      </c>
      <c r="J347" s="2" t="s">
        <v>2831</v>
      </c>
      <c r="K347" s="2" t="s">
        <v>2832</v>
      </c>
      <c r="L347" s="2" t="s">
        <v>351</v>
      </c>
      <c r="M347" s="2" t="s">
        <v>16</v>
      </c>
      <c r="N347" s="2">
        <v>65</v>
      </c>
      <c r="O347" s="3">
        <v>-0.57999999999999996</v>
      </c>
      <c r="P347" s="3">
        <v>399.58</v>
      </c>
      <c r="Q347" s="3">
        <v>0</v>
      </c>
      <c r="R347" s="3">
        <v>399</v>
      </c>
    </row>
    <row r="348" spans="1:18">
      <c r="A348" s="2">
        <v>347</v>
      </c>
      <c r="B348" s="2" t="s">
        <v>0</v>
      </c>
      <c r="C348" s="2" t="s">
        <v>2225</v>
      </c>
      <c r="D348" s="2" t="s">
        <v>2226</v>
      </c>
      <c r="E348" s="2" t="s">
        <v>26</v>
      </c>
      <c r="F348" s="2" t="s">
        <v>1040</v>
      </c>
      <c r="G348" s="2" t="s">
        <v>17</v>
      </c>
      <c r="H348" s="2" t="s">
        <v>18</v>
      </c>
      <c r="I348" s="2">
        <v>1141104</v>
      </c>
      <c r="J348" s="2" t="s">
        <v>524</v>
      </c>
      <c r="K348" s="2" t="s">
        <v>2227</v>
      </c>
      <c r="L348" s="2" t="s">
        <v>549</v>
      </c>
      <c r="M348" s="2" t="s">
        <v>23</v>
      </c>
      <c r="N348" s="2">
        <v>56</v>
      </c>
      <c r="O348" s="3">
        <v>76.47</v>
      </c>
      <c r="P348" s="3">
        <v>320.52999999999997</v>
      </c>
      <c r="Q348" s="3">
        <v>0</v>
      </c>
      <c r="R348" s="3">
        <v>397</v>
      </c>
    </row>
    <row r="349" spans="1:18">
      <c r="A349" s="2">
        <v>348</v>
      </c>
      <c r="B349" s="2" t="s">
        <v>0</v>
      </c>
      <c r="C349" s="2" t="s">
        <v>1205</v>
      </c>
      <c r="D349" s="2" t="s">
        <v>1206</v>
      </c>
      <c r="E349" s="2" t="s">
        <v>26</v>
      </c>
      <c r="F349" s="2" t="s">
        <v>1040</v>
      </c>
      <c r="G349" s="2" t="s">
        <v>17</v>
      </c>
      <c r="H349" s="2" t="s">
        <v>18</v>
      </c>
      <c r="I349" s="2">
        <v>1141103</v>
      </c>
      <c r="J349" s="2" t="s">
        <v>192</v>
      </c>
      <c r="K349" s="2" t="s">
        <v>76</v>
      </c>
      <c r="L349" s="2" t="s">
        <v>158</v>
      </c>
      <c r="M349" s="2" t="s">
        <v>16</v>
      </c>
      <c r="N349" s="2">
        <v>67</v>
      </c>
      <c r="O349" s="3">
        <v>3.94</v>
      </c>
      <c r="P349" s="3">
        <v>387.06</v>
      </c>
      <c r="Q349" s="3">
        <v>0</v>
      </c>
      <c r="R349" s="3">
        <v>391</v>
      </c>
    </row>
    <row r="350" spans="1:18">
      <c r="A350" s="2">
        <v>349</v>
      </c>
      <c r="B350" s="2" t="s">
        <v>0</v>
      </c>
      <c r="C350" s="2" t="s">
        <v>1369</v>
      </c>
      <c r="D350" s="2" t="s">
        <v>1370</v>
      </c>
      <c r="E350" s="2" t="s">
        <v>26</v>
      </c>
      <c r="F350" s="2" t="s">
        <v>1040</v>
      </c>
      <c r="G350" s="2" t="s">
        <v>17</v>
      </c>
      <c r="H350" s="2" t="s">
        <v>18</v>
      </c>
      <c r="I350" s="2">
        <v>1141110</v>
      </c>
      <c r="J350" s="2" t="s">
        <v>1371</v>
      </c>
      <c r="K350" s="2" t="s">
        <v>950</v>
      </c>
      <c r="L350" s="2" t="s">
        <v>232</v>
      </c>
      <c r="M350" s="2" t="s">
        <v>25</v>
      </c>
      <c r="N350" s="2">
        <v>71</v>
      </c>
      <c r="O350" s="3">
        <v>-15.12</v>
      </c>
      <c r="P350" s="3">
        <v>406.12</v>
      </c>
      <c r="Q350" s="3">
        <v>0</v>
      </c>
      <c r="R350" s="3">
        <v>391</v>
      </c>
    </row>
    <row r="351" spans="1:18">
      <c r="A351" s="2">
        <v>350</v>
      </c>
      <c r="B351" s="2" t="s">
        <v>0</v>
      </c>
      <c r="C351" s="2" t="s">
        <v>2853</v>
      </c>
      <c r="D351" s="2" t="s">
        <v>2854</v>
      </c>
      <c r="E351" s="2" t="s">
        <v>26</v>
      </c>
      <c r="F351" s="2" t="s">
        <v>1040</v>
      </c>
      <c r="G351" s="2" t="s">
        <v>17</v>
      </c>
      <c r="H351" s="2" t="s">
        <v>18</v>
      </c>
      <c r="I351" s="2">
        <v>1141110</v>
      </c>
      <c r="J351" s="2" t="s">
        <v>364</v>
      </c>
      <c r="K351" s="2" t="s">
        <v>569</v>
      </c>
      <c r="L351" s="2" t="s">
        <v>233</v>
      </c>
      <c r="M351" s="2" t="s">
        <v>25</v>
      </c>
      <c r="N351" s="2">
        <v>46</v>
      </c>
      <c r="O351" s="3">
        <v>121</v>
      </c>
      <c r="P351" s="3">
        <v>269.39</v>
      </c>
      <c r="Q351" s="3">
        <v>0</v>
      </c>
      <c r="R351" s="3">
        <v>390.39</v>
      </c>
    </row>
    <row r="352" spans="1:18">
      <c r="A352" s="2">
        <v>351</v>
      </c>
      <c r="B352" s="2" t="s">
        <v>0</v>
      </c>
      <c r="C352" s="2" t="s">
        <v>3220</v>
      </c>
      <c r="D352" s="2" t="s">
        <v>3221</v>
      </c>
      <c r="E352" s="2" t="s">
        <v>26</v>
      </c>
      <c r="F352" s="2" t="s">
        <v>1040</v>
      </c>
      <c r="G352" s="2" t="s">
        <v>17</v>
      </c>
      <c r="H352" s="2" t="s">
        <v>18</v>
      </c>
      <c r="I352" s="2">
        <v>1141107</v>
      </c>
      <c r="J352" s="2" t="s">
        <v>3222</v>
      </c>
      <c r="K352" s="2" t="s">
        <v>3223</v>
      </c>
      <c r="L352" s="2" t="s">
        <v>434</v>
      </c>
      <c r="M352" s="2" t="s">
        <v>23</v>
      </c>
      <c r="N352" s="2">
        <v>47</v>
      </c>
      <c r="O352" s="3">
        <v>115.15</v>
      </c>
      <c r="P352" s="3">
        <v>273.85000000000002</v>
      </c>
      <c r="Q352" s="3">
        <v>0</v>
      </c>
      <c r="R352" s="3">
        <v>389</v>
      </c>
    </row>
    <row r="353" spans="1:18">
      <c r="A353" s="2">
        <v>352</v>
      </c>
      <c r="B353" s="2" t="s">
        <v>0</v>
      </c>
      <c r="C353" s="2" t="s">
        <v>2008</v>
      </c>
      <c r="D353" s="2" t="s">
        <v>2009</v>
      </c>
      <c r="E353" s="2" t="s">
        <v>26</v>
      </c>
      <c r="F353" s="2" t="s">
        <v>1040</v>
      </c>
      <c r="G353" s="2" t="s">
        <v>17</v>
      </c>
      <c r="H353" s="2" t="s">
        <v>18</v>
      </c>
      <c r="I353" s="2">
        <v>1141122</v>
      </c>
      <c r="J353" s="2" t="s">
        <v>2010</v>
      </c>
      <c r="K353" s="2" t="s">
        <v>2011</v>
      </c>
      <c r="L353" s="2" t="s">
        <v>369</v>
      </c>
      <c r="M353" s="2" t="s">
        <v>23</v>
      </c>
      <c r="N353" s="2">
        <v>83</v>
      </c>
      <c r="O353" s="3">
        <v>-87.29</v>
      </c>
      <c r="P353" s="3">
        <v>474.19</v>
      </c>
      <c r="Q353" s="3">
        <v>0</v>
      </c>
      <c r="R353" s="3">
        <v>386.9</v>
      </c>
    </row>
    <row r="354" spans="1:18">
      <c r="A354" s="2">
        <v>353</v>
      </c>
      <c r="B354" s="2" t="s">
        <v>0</v>
      </c>
      <c r="C354" s="2" t="s">
        <v>3176</v>
      </c>
      <c r="D354" s="2" t="s">
        <v>3177</v>
      </c>
      <c r="E354" s="2" t="s">
        <v>26</v>
      </c>
      <c r="F354" s="2" t="s">
        <v>1040</v>
      </c>
      <c r="G354" s="2" t="s">
        <v>17</v>
      </c>
      <c r="H354" s="2" t="s">
        <v>18</v>
      </c>
      <c r="I354" s="2">
        <v>1141101</v>
      </c>
      <c r="J354" s="2" t="s">
        <v>727</v>
      </c>
      <c r="K354" s="2" t="s">
        <v>3178</v>
      </c>
      <c r="L354" s="2" t="s">
        <v>167</v>
      </c>
      <c r="M354" s="2" t="s">
        <v>20</v>
      </c>
      <c r="N354" s="2">
        <v>79</v>
      </c>
      <c r="O354" s="3">
        <v>-69.989999999999995</v>
      </c>
      <c r="P354" s="3">
        <v>456.06</v>
      </c>
      <c r="Q354" s="3">
        <v>0</v>
      </c>
      <c r="R354" s="3">
        <v>386.07</v>
      </c>
    </row>
    <row r="355" spans="1:18">
      <c r="A355" s="2">
        <v>354</v>
      </c>
      <c r="B355" s="2" t="s">
        <v>0</v>
      </c>
      <c r="C355" s="2" t="s">
        <v>1142</v>
      </c>
      <c r="D355" s="2" t="s">
        <v>1143</v>
      </c>
      <c r="E355" s="2" t="s">
        <v>26</v>
      </c>
      <c r="F355" s="2" t="s">
        <v>1040</v>
      </c>
      <c r="G355" s="2" t="s">
        <v>17</v>
      </c>
      <c r="H355" s="2" t="s">
        <v>18</v>
      </c>
      <c r="I355" s="2">
        <v>1141106</v>
      </c>
      <c r="J355" s="2" t="s">
        <v>1144</v>
      </c>
      <c r="K355" s="2" t="s">
        <v>266</v>
      </c>
      <c r="L355" s="2" t="s">
        <v>152</v>
      </c>
      <c r="M355" s="2" t="s">
        <v>16</v>
      </c>
      <c r="N355" s="2">
        <v>107</v>
      </c>
      <c r="O355" s="3">
        <v>-269.92</v>
      </c>
      <c r="P355" s="3">
        <v>649.32000000000005</v>
      </c>
      <c r="Q355" s="3">
        <v>0</v>
      </c>
      <c r="R355" s="3">
        <v>379.4</v>
      </c>
    </row>
    <row r="356" spans="1:18">
      <c r="A356" s="2">
        <v>355</v>
      </c>
      <c r="B356" s="2" t="s">
        <v>0</v>
      </c>
      <c r="C356" s="2" t="s">
        <v>1967</v>
      </c>
      <c r="D356" s="2" t="s">
        <v>1968</v>
      </c>
      <c r="E356" s="2" t="s">
        <v>26</v>
      </c>
      <c r="F356" s="2" t="s">
        <v>1040</v>
      </c>
      <c r="G356" s="2" t="s">
        <v>17</v>
      </c>
      <c r="H356" s="2" t="s">
        <v>18</v>
      </c>
      <c r="I356" s="2">
        <v>1141104</v>
      </c>
      <c r="J356" s="2" t="s">
        <v>985</v>
      </c>
      <c r="K356" s="2" t="s">
        <v>1969</v>
      </c>
      <c r="L356" s="2" t="s">
        <v>432</v>
      </c>
      <c r="M356" s="2" t="s">
        <v>23</v>
      </c>
      <c r="N356" s="2">
        <v>57</v>
      </c>
      <c r="O356" s="3">
        <v>0.31</v>
      </c>
      <c r="P356" s="3">
        <v>377.69</v>
      </c>
      <c r="Q356" s="3">
        <v>0</v>
      </c>
      <c r="R356" s="3">
        <v>378</v>
      </c>
    </row>
    <row r="357" spans="1:18">
      <c r="A357" s="2">
        <v>356</v>
      </c>
      <c r="B357" s="2" t="s">
        <v>0</v>
      </c>
      <c r="C357" s="2" t="s">
        <v>2781</v>
      </c>
      <c r="D357" s="2" t="s">
        <v>2782</v>
      </c>
      <c r="E357" s="2" t="s">
        <v>26</v>
      </c>
      <c r="F357" s="2" t="s">
        <v>1040</v>
      </c>
      <c r="G357" s="2" t="s">
        <v>17</v>
      </c>
      <c r="H357" s="2" t="s">
        <v>18</v>
      </c>
      <c r="I357" s="2">
        <v>1141101</v>
      </c>
      <c r="J357" s="2" t="s">
        <v>806</v>
      </c>
      <c r="K357" s="2" t="s">
        <v>582</v>
      </c>
      <c r="L357" s="2" t="s">
        <v>435</v>
      </c>
      <c r="M357" s="2" t="s">
        <v>20</v>
      </c>
      <c r="N357" s="2">
        <v>60</v>
      </c>
      <c r="O357" s="3">
        <v>34.15</v>
      </c>
      <c r="P357" s="3">
        <v>343.85</v>
      </c>
      <c r="Q357" s="3">
        <v>0</v>
      </c>
      <c r="R357" s="3">
        <v>378</v>
      </c>
    </row>
    <row r="358" spans="1:18">
      <c r="A358" s="2">
        <v>357</v>
      </c>
      <c r="B358" s="2" t="s">
        <v>0</v>
      </c>
      <c r="C358" s="2" t="s">
        <v>2480</v>
      </c>
      <c r="D358" s="2" t="s">
        <v>2481</v>
      </c>
      <c r="E358" s="2" t="s">
        <v>26</v>
      </c>
      <c r="F358" s="2" t="s">
        <v>1040</v>
      </c>
      <c r="G358" s="2" t="s">
        <v>17</v>
      </c>
      <c r="H358" s="2" t="s">
        <v>18</v>
      </c>
      <c r="I358" s="2">
        <v>1141101</v>
      </c>
      <c r="J358" s="2" t="s">
        <v>2482</v>
      </c>
      <c r="K358" s="2" t="s">
        <v>2483</v>
      </c>
      <c r="L358" s="2" t="s">
        <v>169</v>
      </c>
      <c r="M358" s="2" t="s">
        <v>20</v>
      </c>
      <c r="N358" s="2">
        <v>66</v>
      </c>
      <c r="O358" s="3">
        <v>-1.1100000000000001</v>
      </c>
      <c r="P358" s="3">
        <v>377.11</v>
      </c>
      <c r="Q358" s="3">
        <v>0</v>
      </c>
      <c r="R358" s="3">
        <v>376</v>
      </c>
    </row>
    <row r="359" spans="1:18">
      <c r="A359" s="2">
        <v>358</v>
      </c>
      <c r="B359" s="2" t="s">
        <v>0</v>
      </c>
      <c r="C359" s="2" t="s">
        <v>1212</v>
      </c>
      <c r="D359" s="2" t="s">
        <v>1213</v>
      </c>
      <c r="E359" s="2" t="s">
        <v>26</v>
      </c>
      <c r="F359" s="2" t="s">
        <v>1040</v>
      </c>
      <c r="G359" s="2" t="s">
        <v>17</v>
      </c>
      <c r="H359" s="2" t="s">
        <v>18</v>
      </c>
      <c r="I359" s="2">
        <v>1141101</v>
      </c>
      <c r="J359" s="2" t="s">
        <v>1214</v>
      </c>
      <c r="K359" s="2" t="s">
        <v>1215</v>
      </c>
      <c r="L359" s="2" t="s">
        <v>198</v>
      </c>
      <c r="M359" s="2" t="s">
        <v>20</v>
      </c>
      <c r="N359" s="2">
        <v>70</v>
      </c>
      <c r="O359" s="3">
        <v>-25.49</v>
      </c>
      <c r="P359" s="3">
        <v>399.49</v>
      </c>
      <c r="Q359" s="3">
        <v>0</v>
      </c>
      <c r="R359" s="3">
        <v>374</v>
      </c>
    </row>
    <row r="360" spans="1:18">
      <c r="A360" s="2">
        <v>359</v>
      </c>
      <c r="B360" s="2" t="s">
        <v>0</v>
      </c>
      <c r="C360" s="2" t="s">
        <v>3188</v>
      </c>
      <c r="D360" s="2" t="s">
        <v>3189</v>
      </c>
      <c r="E360" s="2" t="s">
        <v>26</v>
      </c>
      <c r="F360" s="2" t="s">
        <v>1040</v>
      </c>
      <c r="G360" s="2" t="s">
        <v>17</v>
      </c>
      <c r="H360" s="2" t="s">
        <v>18</v>
      </c>
      <c r="I360" s="2">
        <v>1141101</v>
      </c>
      <c r="J360" s="2" t="s">
        <v>3190</v>
      </c>
      <c r="K360" s="2" t="s">
        <v>848</v>
      </c>
      <c r="L360" s="2" t="s">
        <v>167</v>
      </c>
      <c r="M360" s="2" t="s">
        <v>20</v>
      </c>
      <c r="N360" s="2">
        <v>50</v>
      </c>
      <c r="O360" s="3">
        <v>61.91</v>
      </c>
      <c r="P360" s="3">
        <v>308.08999999999997</v>
      </c>
      <c r="Q360" s="3">
        <v>0</v>
      </c>
      <c r="R360" s="3">
        <v>370</v>
      </c>
    </row>
    <row r="361" spans="1:18">
      <c r="A361" s="2">
        <v>360</v>
      </c>
      <c r="B361" s="2" t="s">
        <v>0</v>
      </c>
      <c r="C361" s="2" t="s">
        <v>2454</v>
      </c>
      <c r="D361" s="2" t="s">
        <v>2455</v>
      </c>
      <c r="E361" s="2" t="s">
        <v>26</v>
      </c>
      <c r="F361" s="2" t="s">
        <v>1040</v>
      </c>
      <c r="G361" s="2" t="s">
        <v>17</v>
      </c>
      <c r="H361" s="2" t="s">
        <v>18</v>
      </c>
      <c r="I361" s="2">
        <v>1141101</v>
      </c>
      <c r="J361" s="2" t="s">
        <v>982</v>
      </c>
      <c r="K361" s="2" t="s">
        <v>2456</v>
      </c>
      <c r="L361" s="2" t="s">
        <v>170</v>
      </c>
      <c r="M361" s="2" t="s">
        <v>20</v>
      </c>
      <c r="N361" s="2">
        <v>70</v>
      </c>
      <c r="O361" s="3">
        <v>-29.94</v>
      </c>
      <c r="P361" s="3">
        <v>399.86</v>
      </c>
      <c r="Q361" s="3">
        <v>0</v>
      </c>
      <c r="R361" s="3">
        <v>369.92</v>
      </c>
    </row>
    <row r="362" spans="1:18">
      <c r="A362" s="2">
        <v>361</v>
      </c>
      <c r="B362" s="2" t="s">
        <v>0</v>
      </c>
      <c r="C362" s="2" t="s">
        <v>2813</v>
      </c>
      <c r="D362" s="2" t="s">
        <v>2814</v>
      </c>
      <c r="E362" s="2" t="s">
        <v>26</v>
      </c>
      <c r="F362" s="2" t="s">
        <v>1040</v>
      </c>
      <c r="G362" s="2" t="s">
        <v>17</v>
      </c>
      <c r="H362" s="2" t="s">
        <v>18</v>
      </c>
      <c r="I362" s="2">
        <v>1141112</v>
      </c>
      <c r="J362" s="2" t="s">
        <v>2815</v>
      </c>
      <c r="K362" s="2" t="s">
        <v>837</v>
      </c>
      <c r="L362" s="2" t="s">
        <v>344</v>
      </c>
      <c r="M362" s="2" t="s">
        <v>20</v>
      </c>
      <c r="N362" s="2">
        <v>47</v>
      </c>
      <c r="O362" s="3">
        <v>93.8</v>
      </c>
      <c r="P362" s="3">
        <v>274.2</v>
      </c>
      <c r="Q362" s="3">
        <v>0</v>
      </c>
      <c r="R362" s="3">
        <v>368</v>
      </c>
    </row>
    <row r="363" spans="1:18">
      <c r="A363" s="2">
        <v>362</v>
      </c>
      <c r="B363" s="2" t="s">
        <v>0</v>
      </c>
      <c r="C363" s="2" t="s">
        <v>2522</v>
      </c>
      <c r="D363" s="2" t="s">
        <v>2523</v>
      </c>
      <c r="E363" s="2" t="s">
        <v>26</v>
      </c>
      <c r="F363" s="2" t="s">
        <v>1040</v>
      </c>
      <c r="G363" s="2" t="s">
        <v>17</v>
      </c>
      <c r="H363" s="2" t="s">
        <v>18</v>
      </c>
      <c r="I363" s="2">
        <v>1141101</v>
      </c>
      <c r="J363" s="2" t="s">
        <v>725</v>
      </c>
      <c r="K363" s="2" t="s">
        <v>642</v>
      </c>
      <c r="L363" s="2" t="s">
        <v>168</v>
      </c>
      <c r="M363" s="2" t="s">
        <v>20</v>
      </c>
      <c r="N363" s="2">
        <v>61</v>
      </c>
      <c r="O363" s="3">
        <v>16.12</v>
      </c>
      <c r="P363" s="3">
        <v>348.88</v>
      </c>
      <c r="Q363" s="3">
        <v>0</v>
      </c>
      <c r="R363" s="3">
        <v>365</v>
      </c>
    </row>
    <row r="364" spans="1:18">
      <c r="A364" s="2">
        <v>363</v>
      </c>
      <c r="B364" s="2" t="s">
        <v>0</v>
      </c>
      <c r="C364" s="2" t="s">
        <v>2898</v>
      </c>
      <c r="D364" s="2" t="s">
        <v>2899</v>
      </c>
      <c r="E364" s="2" t="s">
        <v>26</v>
      </c>
      <c r="F364" s="2" t="s">
        <v>1040</v>
      </c>
      <c r="G364" s="2" t="s">
        <v>17</v>
      </c>
      <c r="H364" s="2" t="s">
        <v>18</v>
      </c>
      <c r="I364" s="2">
        <v>1141113</v>
      </c>
      <c r="J364" s="2" t="s">
        <v>646</v>
      </c>
      <c r="K364" s="2" t="s">
        <v>658</v>
      </c>
      <c r="L364" s="2" t="s">
        <v>351</v>
      </c>
      <c r="M364" s="2" t="s">
        <v>16</v>
      </c>
      <c r="N364" s="2">
        <v>51</v>
      </c>
      <c r="O364" s="3">
        <v>0.11</v>
      </c>
      <c r="P364" s="3">
        <v>364.89</v>
      </c>
      <c r="Q364" s="3">
        <v>0</v>
      </c>
      <c r="R364" s="3">
        <v>365</v>
      </c>
    </row>
    <row r="365" spans="1:18">
      <c r="A365" s="2">
        <v>364</v>
      </c>
      <c r="B365" s="2" t="s">
        <v>0</v>
      </c>
      <c r="C365" s="2" t="s">
        <v>1051</v>
      </c>
      <c r="D365" s="2" t="s">
        <v>1052</v>
      </c>
      <c r="E365" s="2" t="s">
        <v>26</v>
      </c>
      <c r="F365" s="2" t="s">
        <v>1040</v>
      </c>
      <c r="G365" s="2" t="s">
        <v>17</v>
      </c>
      <c r="H365" s="2" t="s">
        <v>18</v>
      </c>
      <c r="I365" s="2">
        <v>1141105</v>
      </c>
      <c r="J365" s="2" t="s">
        <v>1053</v>
      </c>
      <c r="K365" s="2" t="s">
        <v>1054</v>
      </c>
      <c r="L365" s="2" t="s">
        <v>31</v>
      </c>
      <c r="M365" s="2" t="s">
        <v>19</v>
      </c>
      <c r="N365" s="2">
        <v>55</v>
      </c>
      <c r="O365" s="3">
        <v>26.67</v>
      </c>
      <c r="P365" s="3">
        <v>336.1</v>
      </c>
      <c r="Q365" s="3">
        <v>0</v>
      </c>
      <c r="R365" s="3">
        <v>362.77</v>
      </c>
    </row>
    <row r="366" spans="1:18">
      <c r="A366" s="2">
        <v>365</v>
      </c>
      <c r="B366" s="2" t="s">
        <v>0</v>
      </c>
      <c r="C366" s="2" t="s">
        <v>1413</v>
      </c>
      <c r="D366" s="2" t="s">
        <v>1414</v>
      </c>
      <c r="E366" s="2" t="s">
        <v>26</v>
      </c>
      <c r="F366" s="2" t="s">
        <v>1040</v>
      </c>
      <c r="G366" s="2" t="s">
        <v>17</v>
      </c>
      <c r="H366" s="2" t="s">
        <v>18</v>
      </c>
      <c r="I366" s="2">
        <v>1141110</v>
      </c>
      <c r="J366" s="2" t="s">
        <v>1415</v>
      </c>
      <c r="K366" s="2" t="s">
        <v>1416</v>
      </c>
      <c r="L366" s="2" t="s">
        <v>241</v>
      </c>
      <c r="M366" s="2" t="s">
        <v>25</v>
      </c>
      <c r="N366" s="2">
        <v>67</v>
      </c>
      <c r="O366" s="3">
        <v>-21.07</v>
      </c>
      <c r="P366" s="3">
        <v>383.4</v>
      </c>
      <c r="Q366" s="3">
        <v>0</v>
      </c>
      <c r="R366" s="3">
        <v>362.33</v>
      </c>
    </row>
    <row r="367" spans="1:18">
      <c r="A367" s="2">
        <v>366</v>
      </c>
      <c r="B367" s="2" t="s">
        <v>0</v>
      </c>
      <c r="C367" s="2" t="s">
        <v>2736</v>
      </c>
      <c r="D367" s="2" t="s">
        <v>2737</v>
      </c>
      <c r="E367" s="2" t="s">
        <v>26</v>
      </c>
      <c r="F367" s="2" t="s">
        <v>1040</v>
      </c>
      <c r="G367" s="2" t="s">
        <v>17</v>
      </c>
      <c r="H367" s="2" t="s">
        <v>18</v>
      </c>
      <c r="I367" s="2">
        <v>1141107</v>
      </c>
      <c r="J367" s="2" t="s">
        <v>2738</v>
      </c>
      <c r="K367" s="2" t="s">
        <v>800</v>
      </c>
      <c r="L367" s="2" t="s">
        <v>429</v>
      </c>
      <c r="M367" s="2" t="s">
        <v>23</v>
      </c>
      <c r="N367" s="2">
        <v>58</v>
      </c>
      <c r="O367" s="3">
        <v>28.97</v>
      </c>
      <c r="P367" s="3">
        <v>332.03</v>
      </c>
      <c r="Q367" s="3">
        <v>0</v>
      </c>
      <c r="R367" s="3">
        <v>361</v>
      </c>
    </row>
    <row r="368" spans="1:18">
      <c r="A368" s="2">
        <v>367</v>
      </c>
      <c r="B368" s="2" t="s">
        <v>0</v>
      </c>
      <c r="C368" s="2" t="s">
        <v>1789</v>
      </c>
      <c r="D368" s="2" t="s">
        <v>1790</v>
      </c>
      <c r="E368" s="2" t="s">
        <v>26</v>
      </c>
      <c r="F368" s="2" t="s">
        <v>1040</v>
      </c>
      <c r="G368" s="2" t="s">
        <v>17</v>
      </c>
      <c r="H368" s="2" t="s">
        <v>18</v>
      </c>
      <c r="I368" s="2">
        <v>1141121</v>
      </c>
      <c r="J368" s="2" t="s">
        <v>1791</v>
      </c>
      <c r="K368" s="2" t="s">
        <v>1792</v>
      </c>
      <c r="L368" s="2" t="s">
        <v>231</v>
      </c>
      <c r="M368" s="2" t="s">
        <v>25</v>
      </c>
      <c r="N368" s="2">
        <v>83</v>
      </c>
      <c r="O368" s="3">
        <v>-141.88</v>
      </c>
      <c r="P368" s="3">
        <v>499.4</v>
      </c>
      <c r="Q368" s="3">
        <v>0</v>
      </c>
      <c r="R368" s="3">
        <v>357.52</v>
      </c>
    </row>
    <row r="369" spans="1:18">
      <c r="A369" s="2">
        <v>368</v>
      </c>
      <c r="B369" s="2" t="s">
        <v>0</v>
      </c>
      <c r="C369" s="2" t="s">
        <v>3216</v>
      </c>
      <c r="D369" s="2" t="s">
        <v>3217</v>
      </c>
      <c r="E369" s="2" t="s">
        <v>26</v>
      </c>
      <c r="F369" s="2" t="s">
        <v>1040</v>
      </c>
      <c r="G369" s="2" t="s">
        <v>17</v>
      </c>
      <c r="H369" s="2" t="s">
        <v>18</v>
      </c>
      <c r="I369" s="2">
        <v>1141112</v>
      </c>
      <c r="J369" s="2" t="s">
        <v>3218</v>
      </c>
      <c r="K369" s="2" t="s">
        <v>3219</v>
      </c>
      <c r="L369" s="2" t="s">
        <v>561</v>
      </c>
      <c r="M369" s="2" t="s">
        <v>20</v>
      </c>
      <c r="N369" s="2">
        <v>62</v>
      </c>
      <c r="O369" s="3">
        <v>-1.8</v>
      </c>
      <c r="P369" s="3">
        <v>353.8</v>
      </c>
      <c r="Q369" s="3">
        <v>0</v>
      </c>
      <c r="R369" s="3">
        <v>352</v>
      </c>
    </row>
    <row r="370" spans="1:18">
      <c r="A370" s="2">
        <v>369</v>
      </c>
      <c r="B370" s="2" t="s">
        <v>0</v>
      </c>
      <c r="C370" s="2" t="s">
        <v>2306</v>
      </c>
      <c r="D370" s="2" t="s">
        <v>2307</v>
      </c>
      <c r="E370" s="2" t="s">
        <v>26</v>
      </c>
      <c r="F370" s="2" t="s">
        <v>1040</v>
      </c>
      <c r="G370" s="2" t="s">
        <v>17</v>
      </c>
      <c r="H370" s="2" t="s">
        <v>18</v>
      </c>
      <c r="I370" s="2">
        <v>1141110</v>
      </c>
      <c r="J370" s="2" t="s">
        <v>700</v>
      </c>
      <c r="K370" s="2" t="s">
        <v>834</v>
      </c>
      <c r="L370" s="2" t="s">
        <v>456</v>
      </c>
      <c r="M370" s="2" t="s">
        <v>25</v>
      </c>
      <c r="N370" s="2">
        <v>46</v>
      </c>
      <c r="O370" s="3">
        <v>81.73</v>
      </c>
      <c r="P370" s="3">
        <v>269.27</v>
      </c>
      <c r="Q370" s="3">
        <v>0</v>
      </c>
      <c r="R370" s="3">
        <v>351</v>
      </c>
    </row>
    <row r="371" spans="1:18">
      <c r="A371" s="2">
        <v>370</v>
      </c>
      <c r="B371" s="2" t="s">
        <v>0</v>
      </c>
      <c r="C371" s="2" t="s">
        <v>3174</v>
      </c>
      <c r="D371" s="2" t="s">
        <v>3175</v>
      </c>
      <c r="E371" s="2" t="s">
        <v>26</v>
      </c>
      <c r="F371" s="2" t="s">
        <v>1040</v>
      </c>
      <c r="G371" s="2" t="s">
        <v>17</v>
      </c>
      <c r="H371" s="2" t="s">
        <v>18</v>
      </c>
      <c r="I371" s="2">
        <v>1141109</v>
      </c>
      <c r="J371" s="2" t="s">
        <v>328</v>
      </c>
      <c r="K371" s="2" t="s">
        <v>573</v>
      </c>
      <c r="L371" s="2" t="s">
        <v>451</v>
      </c>
      <c r="M371" s="2" t="s">
        <v>20</v>
      </c>
      <c r="N371" s="2">
        <v>72</v>
      </c>
      <c r="O371" s="3">
        <v>-62.66</v>
      </c>
      <c r="P371" s="3">
        <v>411.66</v>
      </c>
      <c r="Q371" s="3">
        <v>0</v>
      </c>
      <c r="R371" s="3">
        <v>349</v>
      </c>
    </row>
    <row r="372" spans="1:18">
      <c r="A372" s="2">
        <v>371</v>
      </c>
      <c r="B372" s="2" t="s">
        <v>0</v>
      </c>
      <c r="C372" s="2" t="s">
        <v>2934</v>
      </c>
      <c r="D372" s="2" t="s">
        <v>2935</v>
      </c>
      <c r="E372" s="2" t="s">
        <v>26</v>
      </c>
      <c r="F372" s="2" t="s">
        <v>1040</v>
      </c>
      <c r="G372" s="2" t="s">
        <v>17</v>
      </c>
      <c r="H372" s="2" t="s">
        <v>18</v>
      </c>
      <c r="I372" s="2">
        <v>1141106</v>
      </c>
      <c r="J372" s="2" t="s">
        <v>189</v>
      </c>
      <c r="K372" s="2" t="s">
        <v>671</v>
      </c>
      <c r="L372" s="2" t="s">
        <v>152</v>
      </c>
      <c r="M372" s="2" t="s">
        <v>16</v>
      </c>
      <c r="N372" s="2">
        <v>42</v>
      </c>
      <c r="O372" s="3">
        <v>95.95</v>
      </c>
      <c r="P372" s="3">
        <v>252.25</v>
      </c>
      <c r="Q372" s="3">
        <v>0</v>
      </c>
      <c r="R372" s="3">
        <v>348.2</v>
      </c>
    </row>
    <row r="373" spans="1:18">
      <c r="A373" s="2">
        <v>372</v>
      </c>
      <c r="B373" s="2" t="s">
        <v>0</v>
      </c>
      <c r="C373" s="2" t="s">
        <v>2182</v>
      </c>
      <c r="D373" s="2" t="s">
        <v>2183</v>
      </c>
      <c r="E373" s="2" t="s">
        <v>26</v>
      </c>
      <c r="F373" s="2" t="s">
        <v>1040</v>
      </c>
      <c r="G373" s="2" t="s">
        <v>17</v>
      </c>
      <c r="H373" s="2" t="s">
        <v>18</v>
      </c>
      <c r="I373" s="2">
        <v>1141108</v>
      </c>
      <c r="J373" s="2" t="s">
        <v>70</v>
      </c>
      <c r="K373" s="2" t="s">
        <v>986</v>
      </c>
      <c r="L373" s="2" t="s">
        <v>157</v>
      </c>
      <c r="M373" s="2" t="s">
        <v>16</v>
      </c>
      <c r="N373" s="2">
        <v>60</v>
      </c>
      <c r="O373" s="3">
        <v>5.04</v>
      </c>
      <c r="P373" s="3">
        <v>342.82</v>
      </c>
      <c r="Q373" s="3">
        <v>0</v>
      </c>
      <c r="R373" s="3">
        <v>347.86</v>
      </c>
    </row>
    <row r="374" spans="1:18">
      <c r="A374" s="2">
        <v>373</v>
      </c>
      <c r="B374" s="2" t="s">
        <v>0</v>
      </c>
      <c r="C374" s="2" t="s">
        <v>1714</v>
      </c>
      <c r="D374" s="2" t="s">
        <v>1715</v>
      </c>
      <c r="E374" s="2" t="s">
        <v>26</v>
      </c>
      <c r="F374" s="2" t="s">
        <v>1040</v>
      </c>
      <c r="G374" s="2" t="s">
        <v>17</v>
      </c>
      <c r="H374" s="2" t="s">
        <v>18</v>
      </c>
      <c r="I374" s="2">
        <v>1141112</v>
      </c>
      <c r="J374" s="2" t="s">
        <v>471</v>
      </c>
      <c r="K374" s="2" t="s">
        <v>398</v>
      </c>
      <c r="L374" s="2" t="s">
        <v>433</v>
      </c>
      <c r="M374" s="2" t="s">
        <v>20</v>
      </c>
      <c r="N374" s="2">
        <v>48</v>
      </c>
      <c r="O374" s="3">
        <v>65.69</v>
      </c>
      <c r="P374" s="3">
        <v>279.60000000000002</v>
      </c>
      <c r="Q374" s="3">
        <v>0</v>
      </c>
      <c r="R374" s="3">
        <v>345.29</v>
      </c>
    </row>
    <row r="375" spans="1:18">
      <c r="A375" s="2">
        <v>374</v>
      </c>
      <c r="B375" s="2" t="s">
        <v>0</v>
      </c>
      <c r="C375" s="2" t="s">
        <v>2699</v>
      </c>
      <c r="D375" s="2" t="s">
        <v>2700</v>
      </c>
      <c r="E375" s="2" t="s">
        <v>26</v>
      </c>
      <c r="F375" s="2" t="s">
        <v>1040</v>
      </c>
      <c r="G375" s="2" t="s">
        <v>17</v>
      </c>
      <c r="H375" s="2" t="s">
        <v>18</v>
      </c>
      <c r="I375" s="2">
        <v>1141101</v>
      </c>
      <c r="J375" s="2" t="s">
        <v>2701</v>
      </c>
      <c r="K375" s="2" t="s">
        <v>2702</v>
      </c>
      <c r="L375" s="2" t="s">
        <v>200</v>
      </c>
      <c r="M375" s="2" t="s">
        <v>20</v>
      </c>
      <c r="N375" s="2">
        <v>62</v>
      </c>
      <c r="O375" s="3">
        <v>-9.35</v>
      </c>
      <c r="P375" s="3">
        <v>354.35</v>
      </c>
      <c r="Q375" s="3">
        <v>0</v>
      </c>
      <c r="R375" s="3">
        <v>345</v>
      </c>
    </row>
    <row r="376" spans="1:18">
      <c r="A376" s="2">
        <v>375</v>
      </c>
      <c r="B376" s="2" t="s">
        <v>0</v>
      </c>
      <c r="C376" s="2" t="s">
        <v>2441</v>
      </c>
      <c r="D376" s="2" t="s">
        <v>2442</v>
      </c>
      <c r="E376" s="2" t="s">
        <v>26</v>
      </c>
      <c r="F376" s="2" t="s">
        <v>1040</v>
      </c>
      <c r="G376" s="2" t="s">
        <v>17</v>
      </c>
      <c r="H376" s="2" t="s">
        <v>18</v>
      </c>
      <c r="I376" s="2">
        <v>1141108</v>
      </c>
      <c r="J376" s="2" t="s">
        <v>93</v>
      </c>
      <c r="K376" s="2" t="s">
        <v>2443</v>
      </c>
      <c r="L376" s="2" t="s">
        <v>214</v>
      </c>
      <c r="M376" s="2" t="s">
        <v>16</v>
      </c>
      <c r="N376" s="2">
        <v>57</v>
      </c>
      <c r="O376" s="3">
        <v>15.68</v>
      </c>
      <c r="P376" s="3">
        <v>326.32</v>
      </c>
      <c r="Q376" s="3">
        <v>0</v>
      </c>
      <c r="R376" s="3">
        <v>342</v>
      </c>
    </row>
    <row r="377" spans="1:18">
      <c r="A377" s="2">
        <v>376</v>
      </c>
      <c r="B377" s="2" t="s">
        <v>0</v>
      </c>
      <c r="C377" s="2" t="s">
        <v>2201</v>
      </c>
      <c r="D377" s="2" t="s">
        <v>2202</v>
      </c>
      <c r="E377" s="2" t="s">
        <v>26</v>
      </c>
      <c r="F377" s="2" t="s">
        <v>1040</v>
      </c>
      <c r="G377" s="2" t="s">
        <v>17</v>
      </c>
      <c r="H377" s="2" t="s">
        <v>18</v>
      </c>
      <c r="I377" s="2">
        <v>1141101</v>
      </c>
      <c r="J377" s="2" t="s">
        <v>415</v>
      </c>
      <c r="K377" s="2" t="s">
        <v>661</v>
      </c>
      <c r="L377" s="2" t="s">
        <v>169</v>
      </c>
      <c r="M377" s="2" t="s">
        <v>20</v>
      </c>
      <c r="N377" s="2">
        <v>81</v>
      </c>
      <c r="O377" s="3">
        <v>-122.87</v>
      </c>
      <c r="P377" s="3">
        <v>462.77</v>
      </c>
      <c r="Q377" s="3">
        <v>0</v>
      </c>
      <c r="R377" s="3">
        <v>339.9</v>
      </c>
    </row>
    <row r="378" spans="1:18">
      <c r="A378" s="2">
        <v>377</v>
      </c>
      <c r="B378" s="2" t="s">
        <v>0</v>
      </c>
      <c r="C378" s="2" t="s">
        <v>2674</v>
      </c>
      <c r="D378" s="2" t="s">
        <v>2675</v>
      </c>
      <c r="E378" s="2" t="s">
        <v>26</v>
      </c>
      <c r="F378" s="2" t="s">
        <v>1040</v>
      </c>
      <c r="G378" s="2" t="s">
        <v>17</v>
      </c>
      <c r="H378" s="2" t="s">
        <v>18</v>
      </c>
      <c r="I378" s="2">
        <v>1141124</v>
      </c>
      <c r="J378" s="2" t="s">
        <v>485</v>
      </c>
      <c r="K378" s="2" t="s">
        <v>505</v>
      </c>
      <c r="L378" s="2" t="s">
        <v>221</v>
      </c>
      <c r="M378" s="2" t="s">
        <v>19</v>
      </c>
      <c r="N378" s="2">
        <v>54</v>
      </c>
      <c r="O378" s="3">
        <v>-0.28000000000000003</v>
      </c>
      <c r="P378" s="3">
        <v>339.28</v>
      </c>
      <c r="Q378" s="3">
        <v>0</v>
      </c>
      <c r="R378" s="3">
        <v>339</v>
      </c>
    </row>
    <row r="379" spans="1:18">
      <c r="A379" s="2">
        <v>378</v>
      </c>
      <c r="B379" s="2" t="s">
        <v>0</v>
      </c>
      <c r="C379" s="2" t="s">
        <v>2038</v>
      </c>
      <c r="D379" s="2" t="s">
        <v>2039</v>
      </c>
      <c r="E379" s="2" t="s">
        <v>26</v>
      </c>
      <c r="F379" s="2" t="s">
        <v>1040</v>
      </c>
      <c r="G379" s="2" t="s">
        <v>17</v>
      </c>
      <c r="H379" s="2" t="s">
        <v>18</v>
      </c>
      <c r="I379" s="2">
        <v>1141122</v>
      </c>
      <c r="J379" s="2" t="s">
        <v>2040</v>
      </c>
      <c r="K379" s="2" t="s">
        <v>747</v>
      </c>
      <c r="L379" s="2" t="s">
        <v>349</v>
      </c>
      <c r="M379" s="2" t="s">
        <v>23</v>
      </c>
      <c r="N379" s="2">
        <v>59</v>
      </c>
      <c r="O379" s="3">
        <v>-0.03</v>
      </c>
      <c r="P379" s="3">
        <v>338.03</v>
      </c>
      <c r="Q379" s="3">
        <v>0</v>
      </c>
      <c r="R379" s="3">
        <v>338</v>
      </c>
    </row>
    <row r="380" spans="1:18">
      <c r="A380" s="2">
        <v>379</v>
      </c>
      <c r="B380" s="2" t="s">
        <v>0</v>
      </c>
      <c r="C380" s="2" t="s">
        <v>1163</v>
      </c>
      <c r="D380" s="2" t="s">
        <v>1164</v>
      </c>
      <c r="E380" s="2" t="s">
        <v>26</v>
      </c>
      <c r="F380" s="2" t="s">
        <v>1040</v>
      </c>
      <c r="G380" s="2" t="s">
        <v>17</v>
      </c>
      <c r="H380" s="2" t="s">
        <v>18</v>
      </c>
      <c r="I380" s="2">
        <v>1141103</v>
      </c>
      <c r="J380" s="2" t="s">
        <v>866</v>
      </c>
      <c r="K380" s="2" t="s">
        <v>1165</v>
      </c>
      <c r="L380" s="2" t="s">
        <v>113</v>
      </c>
      <c r="M380" s="2" t="s">
        <v>16</v>
      </c>
      <c r="N380" s="2">
        <v>62</v>
      </c>
      <c r="O380" s="3">
        <v>-20.81</v>
      </c>
      <c r="P380" s="3">
        <v>353.81</v>
      </c>
      <c r="Q380" s="3">
        <v>0</v>
      </c>
      <c r="R380" s="3">
        <v>333</v>
      </c>
    </row>
    <row r="381" spans="1:18">
      <c r="A381" s="2">
        <v>380</v>
      </c>
      <c r="B381" s="2" t="s">
        <v>0</v>
      </c>
      <c r="C381" s="2" t="s">
        <v>2754</v>
      </c>
      <c r="D381" s="2" t="s">
        <v>2755</v>
      </c>
      <c r="E381" s="2" t="s">
        <v>26</v>
      </c>
      <c r="F381" s="2" t="s">
        <v>1040</v>
      </c>
      <c r="G381" s="2" t="s">
        <v>17</v>
      </c>
      <c r="H381" s="2" t="s">
        <v>18</v>
      </c>
      <c r="I381" s="2">
        <v>1141112</v>
      </c>
      <c r="J381" s="2" t="s">
        <v>2756</v>
      </c>
      <c r="K381" s="2" t="s">
        <v>2757</v>
      </c>
      <c r="L381" s="2" t="s">
        <v>344</v>
      </c>
      <c r="M381" s="2" t="s">
        <v>20</v>
      </c>
      <c r="N381" s="2">
        <v>58</v>
      </c>
      <c r="O381" s="3">
        <v>0.64</v>
      </c>
      <c r="P381" s="3">
        <v>332.36</v>
      </c>
      <c r="Q381" s="3">
        <v>0</v>
      </c>
      <c r="R381" s="3">
        <v>333</v>
      </c>
    </row>
    <row r="382" spans="1:18">
      <c r="A382" s="2">
        <v>381</v>
      </c>
      <c r="B382" s="2" t="s">
        <v>0</v>
      </c>
      <c r="C382" s="2" t="s">
        <v>1799</v>
      </c>
      <c r="D382" s="2" t="s">
        <v>1800</v>
      </c>
      <c r="E382" s="2" t="s">
        <v>26</v>
      </c>
      <c r="F382" s="2" t="s">
        <v>1040</v>
      </c>
      <c r="G382" s="2" t="s">
        <v>17</v>
      </c>
      <c r="H382" s="2" t="s">
        <v>18</v>
      </c>
      <c r="I382" s="2">
        <v>1141124</v>
      </c>
      <c r="J382" s="2" t="s">
        <v>811</v>
      </c>
      <c r="K382" s="2" t="s">
        <v>1801</v>
      </c>
      <c r="L382" s="2" t="s">
        <v>459</v>
      </c>
      <c r="M382" s="2" t="s">
        <v>19</v>
      </c>
      <c r="N382" s="2">
        <v>66</v>
      </c>
      <c r="O382" s="3">
        <v>-46.06</v>
      </c>
      <c r="P382" s="3">
        <v>378.15</v>
      </c>
      <c r="Q382" s="3">
        <v>0</v>
      </c>
      <c r="R382" s="3">
        <v>332.09</v>
      </c>
    </row>
    <row r="383" spans="1:18">
      <c r="A383" s="2">
        <v>382</v>
      </c>
      <c r="B383" s="2" t="s">
        <v>0</v>
      </c>
      <c r="C383" s="2" t="s">
        <v>1512</v>
      </c>
      <c r="D383" s="2" t="s">
        <v>1513</v>
      </c>
      <c r="E383" s="2" t="s">
        <v>26</v>
      </c>
      <c r="F383" s="2" t="s">
        <v>1040</v>
      </c>
      <c r="G383" s="2" t="s">
        <v>17</v>
      </c>
      <c r="H383" s="2" t="s">
        <v>18</v>
      </c>
      <c r="I383" s="2">
        <v>1141123</v>
      </c>
      <c r="J383" s="2" t="s">
        <v>1027</v>
      </c>
      <c r="K383" s="2" t="s">
        <v>1514</v>
      </c>
      <c r="L383" s="2" t="s">
        <v>329</v>
      </c>
      <c r="M383" s="2" t="s">
        <v>19</v>
      </c>
      <c r="N383" s="2">
        <v>51</v>
      </c>
      <c r="O383" s="3">
        <v>39.86</v>
      </c>
      <c r="P383" s="3">
        <v>292.14</v>
      </c>
      <c r="Q383" s="3">
        <v>0</v>
      </c>
      <c r="R383" s="3">
        <v>332</v>
      </c>
    </row>
    <row r="384" spans="1:18">
      <c r="A384" s="2">
        <v>383</v>
      </c>
      <c r="B384" s="2" t="s">
        <v>0</v>
      </c>
      <c r="C384" s="2" t="s">
        <v>1772</v>
      </c>
      <c r="D384" s="2" t="s">
        <v>1773</v>
      </c>
      <c r="E384" s="2" t="s">
        <v>26</v>
      </c>
      <c r="F384" s="2" t="s">
        <v>1040</v>
      </c>
      <c r="G384" s="2" t="s">
        <v>17</v>
      </c>
      <c r="H384" s="2" t="s">
        <v>18</v>
      </c>
      <c r="I384" s="2">
        <v>1141121</v>
      </c>
      <c r="J384" s="2" t="s">
        <v>1774</v>
      </c>
      <c r="K384" s="2" t="s">
        <v>1775</v>
      </c>
      <c r="L384" s="2" t="s">
        <v>231</v>
      </c>
      <c r="M384" s="2" t="s">
        <v>25</v>
      </c>
      <c r="N384" s="2">
        <v>53</v>
      </c>
      <c r="O384" s="3">
        <v>0.12</v>
      </c>
      <c r="P384" s="3">
        <v>329.88</v>
      </c>
      <c r="Q384" s="3">
        <v>0</v>
      </c>
      <c r="R384" s="3">
        <v>330</v>
      </c>
    </row>
    <row r="385" spans="1:18">
      <c r="A385" s="2">
        <v>384</v>
      </c>
      <c r="B385" s="2" t="s">
        <v>0</v>
      </c>
      <c r="C385" s="2" t="s">
        <v>1887</v>
      </c>
      <c r="D385" s="2" t="s">
        <v>1888</v>
      </c>
      <c r="E385" s="2" t="s">
        <v>26</v>
      </c>
      <c r="F385" s="2" t="s">
        <v>1040</v>
      </c>
      <c r="G385" s="2" t="s">
        <v>17</v>
      </c>
      <c r="H385" s="2" t="s">
        <v>18</v>
      </c>
      <c r="I385" s="2">
        <v>1141104</v>
      </c>
      <c r="J385" s="2" t="s">
        <v>134</v>
      </c>
      <c r="K385" s="2" t="s">
        <v>491</v>
      </c>
      <c r="L385" s="2" t="s">
        <v>424</v>
      </c>
      <c r="M385" s="2" t="s">
        <v>23</v>
      </c>
      <c r="N385" s="2">
        <v>57</v>
      </c>
      <c r="O385" s="3">
        <v>2.7</v>
      </c>
      <c r="P385" s="3">
        <v>325.3</v>
      </c>
      <c r="Q385" s="3">
        <v>0</v>
      </c>
      <c r="R385" s="3">
        <v>328</v>
      </c>
    </row>
    <row r="386" spans="1:18">
      <c r="A386" s="2">
        <v>385</v>
      </c>
      <c r="B386" s="2" t="s">
        <v>0</v>
      </c>
      <c r="C386" s="2" t="s">
        <v>3001</v>
      </c>
      <c r="D386" s="2" t="s">
        <v>3002</v>
      </c>
      <c r="E386" s="2" t="s">
        <v>26</v>
      </c>
      <c r="F386" s="2" t="s">
        <v>1040</v>
      </c>
      <c r="G386" s="2" t="s">
        <v>17</v>
      </c>
      <c r="H386" s="2" t="s">
        <v>18</v>
      </c>
      <c r="I386" s="2">
        <v>1141104</v>
      </c>
      <c r="J386" s="2" t="s">
        <v>3003</v>
      </c>
      <c r="K386" s="2" t="s">
        <v>22</v>
      </c>
      <c r="L386" s="2" t="s">
        <v>432</v>
      </c>
      <c r="M386" s="2" t="s">
        <v>23</v>
      </c>
      <c r="N386" s="2">
        <v>52</v>
      </c>
      <c r="O386" s="3">
        <v>1.27</v>
      </c>
      <c r="P386" s="3">
        <v>322.73</v>
      </c>
      <c r="Q386" s="3">
        <v>0</v>
      </c>
      <c r="R386" s="3">
        <v>324</v>
      </c>
    </row>
    <row r="387" spans="1:18">
      <c r="A387" s="2">
        <v>386</v>
      </c>
      <c r="B387" s="2" t="s">
        <v>0</v>
      </c>
      <c r="C387" s="2" t="s">
        <v>2948</v>
      </c>
      <c r="D387" s="2" t="s">
        <v>2949</v>
      </c>
      <c r="E387" s="2" t="s">
        <v>26</v>
      </c>
      <c r="F387" s="2" t="s">
        <v>1040</v>
      </c>
      <c r="G387" s="2" t="s">
        <v>17</v>
      </c>
      <c r="H387" s="2" t="s">
        <v>18</v>
      </c>
      <c r="I387" s="2">
        <v>1141110</v>
      </c>
      <c r="J387" s="2" t="s">
        <v>851</v>
      </c>
      <c r="K387" s="2" t="s">
        <v>796</v>
      </c>
      <c r="L387" s="2" t="s">
        <v>254</v>
      </c>
      <c r="M387" s="2" t="s">
        <v>25</v>
      </c>
      <c r="N387" s="2">
        <v>41</v>
      </c>
      <c r="O387" s="3">
        <v>71.98</v>
      </c>
      <c r="P387" s="3">
        <v>249.02</v>
      </c>
      <c r="Q387" s="3">
        <v>0</v>
      </c>
      <c r="R387" s="3">
        <v>321</v>
      </c>
    </row>
    <row r="388" spans="1:18">
      <c r="A388" s="2">
        <v>387</v>
      </c>
      <c r="B388" s="2" t="s">
        <v>0</v>
      </c>
      <c r="C388" s="2" t="s">
        <v>1812</v>
      </c>
      <c r="D388" s="2" t="s">
        <v>1813</v>
      </c>
      <c r="E388" s="2" t="s">
        <v>26</v>
      </c>
      <c r="F388" s="2" t="s">
        <v>1040</v>
      </c>
      <c r="G388" s="2" t="s">
        <v>17</v>
      </c>
      <c r="H388" s="2" t="s">
        <v>18</v>
      </c>
      <c r="I388" s="2">
        <v>1141122</v>
      </c>
      <c r="J388" s="2" t="s">
        <v>1814</v>
      </c>
      <c r="K388" s="2" t="s">
        <v>1815</v>
      </c>
      <c r="L388" s="2" t="s">
        <v>369</v>
      </c>
      <c r="M388" s="2" t="s">
        <v>23</v>
      </c>
      <c r="N388" s="2">
        <v>135</v>
      </c>
      <c r="O388" s="3">
        <v>-513.35</v>
      </c>
      <c r="P388" s="3">
        <v>830.85</v>
      </c>
      <c r="Q388" s="3">
        <v>0</v>
      </c>
      <c r="R388" s="3">
        <v>317.5</v>
      </c>
    </row>
    <row r="389" spans="1:18">
      <c r="A389" s="2">
        <v>388</v>
      </c>
      <c r="B389" s="2" t="s">
        <v>0</v>
      </c>
      <c r="C389" s="2" t="s">
        <v>1294</v>
      </c>
      <c r="D389" s="2" t="s">
        <v>1295</v>
      </c>
      <c r="E389" s="2" t="s">
        <v>26</v>
      </c>
      <c r="F389" s="2" t="s">
        <v>1040</v>
      </c>
      <c r="G389" s="2" t="s">
        <v>17</v>
      </c>
      <c r="H389" s="2" t="s">
        <v>18</v>
      </c>
      <c r="I389" s="2">
        <v>1141101</v>
      </c>
      <c r="J389" s="2" t="s">
        <v>824</v>
      </c>
      <c r="K389" s="2" t="s">
        <v>1296</v>
      </c>
      <c r="L389" s="2" t="s">
        <v>167</v>
      </c>
      <c r="M389" s="2" t="s">
        <v>20</v>
      </c>
      <c r="N389" s="2">
        <v>43</v>
      </c>
      <c r="O389" s="3">
        <v>52.32</v>
      </c>
      <c r="P389" s="3">
        <v>264.58999999999997</v>
      </c>
      <c r="Q389" s="3">
        <v>0</v>
      </c>
      <c r="R389" s="3">
        <v>316.91000000000003</v>
      </c>
    </row>
    <row r="390" spans="1:18">
      <c r="A390" s="2">
        <v>389</v>
      </c>
      <c r="B390" s="2" t="s">
        <v>0</v>
      </c>
      <c r="C390" s="2" t="s">
        <v>1863</v>
      </c>
      <c r="D390" s="2" t="s">
        <v>1864</v>
      </c>
      <c r="E390" s="2" t="s">
        <v>26</v>
      </c>
      <c r="F390" s="2" t="s">
        <v>1040</v>
      </c>
      <c r="G390" s="2" t="s">
        <v>17</v>
      </c>
      <c r="H390" s="2" t="s">
        <v>18</v>
      </c>
      <c r="I390" s="2">
        <v>1141121</v>
      </c>
      <c r="J390" s="2" t="s">
        <v>576</v>
      </c>
      <c r="K390" s="2" t="s">
        <v>1865</v>
      </c>
      <c r="L390" s="2" t="s">
        <v>234</v>
      </c>
      <c r="M390" s="2" t="s">
        <v>25</v>
      </c>
      <c r="N390" s="2">
        <v>56</v>
      </c>
      <c r="O390" s="3">
        <v>1088.07</v>
      </c>
      <c r="P390" s="3">
        <v>327.93</v>
      </c>
      <c r="Q390" s="3">
        <v>1100</v>
      </c>
      <c r="R390" s="3">
        <v>316</v>
      </c>
    </row>
    <row r="391" spans="1:18">
      <c r="A391" s="2">
        <v>390</v>
      </c>
      <c r="B391" s="2" t="s">
        <v>0</v>
      </c>
      <c r="C391" s="2" t="s">
        <v>1250</v>
      </c>
      <c r="D391" s="2" t="s">
        <v>1251</v>
      </c>
      <c r="E391" s="2" t="s">
        <v>26</v>
      </c>
      <c r="F391" s="2" t="s">
        <v>1040</v>
      </c>
      <c r="G391" s="2" t="s">
        <v>17</v>
      </c>
      <c r="H391" s="2" t="s">
        <v>18</v>
      </c>
      <c r="I391" s="2">
        <v>1141121</v>
      </c>
      <c r="J391" s="2" t="s">
        <v>903</v>
      </c>
      <c r="K391" s="2" t="s">
        <v>1252</v>
      </c>
      <c r="L391" s="2" t="s">
        <v>235</v>
      </c>
      <c r="M391" s="2" t="s">
        <v>25</v>
      </c>
      <c r="N391" s="2">
        <v>69</v>
      </c>
      <c r="O391" s="3">
        <v>-236.63</v>
      </c>
      <c r="P391" s="3">
        <v>552.17999999999995</v>
      </c>
      <c r="Q391" s="3">
        <v>0</v>
      </c>
      <c r="R391" s="3">
        <v>315.55</v>
      </c>
    </row>
    <row r="392" spans="1:18">
      <c r="A392" s="2">
        <v>391</v>
      </c>
      <c r="B392" s="2" t="s">
        <v>0</v>
      </c>
      <c r="C392" s="2" t="s">
        <v>2240</v>
      </c>
      <c r="D392" s="2" t="s">
        <v>2241</v>
      </c>
      <c r="E392" s="2" t="s">
        <v>26</v>
      </c>
      <c r="F392" s="2" t="s">
        <v>1040</v>
      </c>
      <c r="G392" s="2" t="s">
        <v>17</v>
      </c>
      <c r="H392" s="2" t="s">
        <v>18</v>
      </c>
      <c r="I392" s="2">
        <v>1141120</v>
      </c>
      <c r="J392" s="2" t="s">
        <v>96</v>
      </c>
      <c r="K392" s="2" t="s">
        <v>702</v>
      </c>
      <c r="L392" s="2" t="s">
        <v>308</v>
      </c>
      <c r="M392" s="2" t="s">
        <v>19</v>
      </c>
      <c r="N392" s="2">
        <v>55</v>
      </c>
      <c r="O392" s="3">
        <v>0.35</v>
      </c>
      <c r="P392" s="3">
        <v>313.64999999999998</v>
      </c>
      <c r="Q392" s="3">
        <v>0</v>
      </c>
      <c r="R392" s="3">
        <v>314</v>
      </c>
    </row>
    <row r="393" spans="1:18">
      <c r="A393" s="2">
        <v>392</v>
      </c>
      <c r="B393" s="2" t="s">
        <v>0</v>
      </c>
      <c r="C393" s="2" t="s">
        <v>3235</v>
      </c>
      <c r="D393" s="2" t="s">
        <v>3236</v>
      </c>
      <c r="E393" s="2" t="s">
        <v>26</v>
      </c>
      <c r="F393" s="2" t="s">
        <v>1040</v>
      </c>
      <c r="G393" s="2" t="s">
        <v>17</v>
      </c>
      <c r="H393" s="2" t="s">
        <v>18</v>
      </c>
      <c r="I393" s="2">
        <v>1141108</v>
      </c>
      <c r="J393" s="2" t="s">
        <v>623</v>
      </c>
      <c r="K393" s="2" t="s">
        <v>846</v>
      </c>
      <c r="L393" s="2" t="s">
        <v>352</v>
      </c>
      <c r="M393" s="2" t="s">
        <v>16</v>
      </c>
      <c r="N393" s="2">
        <v>69</v>
      </c>
      <c r="O393" s="3">
        <v>-80.64</v>
      </c>
      <c r="P393" s="3">
        <v>393.76</v>
      </c>
      <c r="Q393" s="3">
        <v>0</v>
      </c>
      <c r="R393" s="3">
        <v>313.12</v>
      </c>
    </row>
    <row r="394" spans="1:18">
      <c r="A394" s="2">
        <v>393</v>
      </c>
      <c r="B394" s="2" t="s">
        <v>0</v>
      </c>
      <c r="C394" s="2" t="s">
        <v>2405</v>
      </c>
      <c r="D394" s="2" t="s">
        <v>2406</v>
      </c>
      <c r="E394" s="2" t="s">
        <v>26</v>
      </c>
      <c r="F394" s="2" t="s">
        <v>1040</v>
      </c>
      <c r="G394" s="2" t="s">
        <v>17</v>
      </c>
      <c r="H394" s="2" t="s">
        <v>18</v>
      </c>
      <c r="I394" s="2">
        <v>1141105</v>
      </c>
      <c r="J394" s="2" t="s">
        <v>126</v>
      </c>
      <c r="K394" s="2" t="s">
        <v>768</v>
      </c>
      <c r="L394" s="2" t="s">
        <v>41</v>
      </c>
      <c r="M394" s="2" t="s">
        <v>19</v>
      </c>
      <c r="N394" s="2">
        <v>55</v>
      </c>
      <c r="O394" s="3">
        <v>-1.34</v>
      </c>
      <c r="P394" s="3">
        <v>314.33999999999997</v>
      </c>
      <c r="Q394" s="3">
        <v>0</v>
      </c>
      <c r="R394" s="3">
        <v>313</v>
      </c>
    </row>
    <row r="395" spans="1:18">
      <c r="A395" s="2">
        <v>394</v>
      </c>
      <c r="B395" s="2" t="s">
        <v>0</v>
      </c>
      <c r="C395" s="2" t="s">
        <v>3051</v>
      </c>
      <c r="D395" s="2" t="s">
        <v>3052</v>
      </c>
      <c r="E395" s="2" t="s">
        <v>26</v>
      </c>
      <c r="F395" s="2" t="s">
        <v>1040</v>
      </c>
      <c r="G395" s="2" t="s">
        <v>17</v>
      </c>
      <c r="H395" s="2" t="s">
        <v>18</v>
      </c>
      <c r="I395" s="2">
        <v>1141121</v>
      </c>
      <c r="J395" s="2" t="s">
        <v>3053</v>
      </c>
      <c r="K395" s="2" t="s">
        <v>1005</v>
      </c>
      <c r="L395" s="2" t="s">
        <v>234</v>
      </c>
      <c r="M395" s="2" t="s">
        <v>25</v>
      </c>
      <c r="N395" s="2">
        <v>54</v>
      </c>
      <c r="O395" s="3">
        <v>-0.32</v>
      </c>
      <c r="P395" s="3">
        <v>312.32</v>
      </c>
      <c r="Q395" s="3">
        <v>0</v>
      </c>
      <c r="R395" s="3">
        <v>312</v>
      </c>
    </row>
    <row r="396" spans="1:18">
      <c r="A396" s="2">
        <v>395</v>
      </c>
      <c r="B396" s="2" t="s">
        <v>0</v>
      </c>
      <c r="C396" s="2" t="s">
        <v>3061</v>
      </c>
      <c r="D396" s="2" t="s">
        <v>3062</v>
      </c>
      <c r="E396" s="2" t="s">
        <v>26</v>
      </c>
      <c r="F396" s="2" t="s">
        <v>1040</v>
      </c>
      <c r="G396" s="2" t="s">
        <v>17</v>
      </c>
      <c r="H396" s="2" t="s">
        <v>18</v>
      </c>
      <c r="I396" s="2">
        <v>1141111</v>
      </c>
      <c r="J396" s="2" t="s">
        <v>3063</v>
      </c>
      <c r="K396" s="2" t="s">
        <v>3064</v>
      </c>
      <c r="L396" s="2" t="s">
        <v>668</v>
      </c>
      <c r="M396" s="2" t="s">
        <v>25</v>
      </c>
      <c r="N396" s="2">
        <v>71</v>
      </c>
      <c r="O396" s="3">
        <v>0.27</v>
      </c>
      <c r="P396" s="3">
        <v>511.73</v>
      </c>
      <c r="Q396" s="3">
        <v>200</v>
      </c>
      <c r="R396" s="3">
        <v>312</v>
      </c>
    </row>
    <row r="397" spans="1:18">
      <c r="A397" s="2">
        <v>396</v>
      </c>
      <c r="B397" s="2" t="s">
        <v>0</v>
      </c>
      <c r="C397" s="2" t="s">
        <v>3181</v>
      </c>
      <c r="D397" s="2" t="s">
        <v>3182</v>
      </c>
      <c r="E397" s="2" t="s">
        <v>26</v>
      </c>
      <c r="F397" s="2" t="s">
        <v>1040</v>
      </c>
      <c r="G397" s="2" t="s">
        <v>17</v>
      </c>
      <c r="H397" s="2" t="s">
        <v>18</v>
      </c>
      <c r="I397" s="2">
        <v>1141112</v>
      </c>
      <c r="J397" s="2" t="s">
        <v>962</v>
      </c>
      <c r="K397" s="2" t="s">
        <v>3183</v>
      </c>
      <c r="L397" s="2" t="s">
        <v>361</v>
      </c>
      <c r="M397" s="2" t="s">
        <v>20</v>
      </c>
      <c r="N397" s="2">
        <v>61</v>
      </c>
      <c r="O397" s="3">
        <v>-39.36</v>
      </c>
      <c r="P397" s="3">
        <v>349.71</v>
      </c>
      <c r="Q397" s="3">
        <v>0</v>
      </c>
      <c r="R397" s="3">
        <v>310.35000000000002</v>
      </c>
    </row>
    <row r="398" spans="1:18">
      <c r="A398" s="2">
        <v>397</v>
      </c>
      <c r="B398" s="2" t="s">
        <v>0</v>
      </c>
      <c r="C398" s="2" t="s">
        <v>1063</v>
      </c>
      <c r="D398" s="2" t="s">
        <v>1064</v>
      </c>
      <c r="E398" s="2" t="s">
        <v>26</v>
      </c>
      <c r="F398" s="2" t="s">
        <v>1040</v>
      </c>
      <c r="G398" s="2" t="s">
        <v>17</v>
      </c>
      <c r="H398" s="2" t="s">
        <v>18</v>
      </c>
      <c r="I398" s="2">
        <v>1141106</v>
      </c>
      <c r="J398" s="2" t="s">
        <v>738</v>
      </c>
      <c r="K398" s="2" t="s">
        <v>1065</v>
      </c>
      <c r="L398" s="2" t="s">
        <v>36</v>
      </c>
      <c r="M398" s="2" t="s">
        <v>16</v>
      </c>
      <c r="N398" s="2">
        <v>56</v>
      </c>
      <c r="O398" s="3">
        <v>-11.99</v>
      </c>
      <c r="P398" s="3">
        <v>322.16000000000003</v>
      </c>
      <c r="Q398" s="3">
        <v>0</v>
      </c>
      <c r="R398" s="3">
        <v>310.17</v>
      </c>
    </row>
    <row r="399" spans="1:18">
      <c r="A399" s="2">
        <v>398</v>
      </c>
      <c r="B399" s="2" t="s">
        <v>0</v>
      </c>
      <c r="C399" s="2" t="s">
        <v>3023</v>
      </c>
      <c r="D399" s="2" t="s">
        <v>3024</v>
      </c>
      <c r="E399" s="2" t="s">
        <v>26</v>
      </c>
      <c r="F399" s="2" t="s">
        <v>1040</v>
      </c>
      <c r="G399" s="2" t="s">
        <v>17</v>
      </c>
      <c r="H399" s="2" t="s">
        <v>18</v>
      </c>
      <c r="I399" s="2">
        <v>1141112</v>
      </c>
      <c r="J399" s="2" t="s">
        <v>952</v>
      </c>
      <c r="K399" s="2" t="s">
        <v>843</v>
      </c>
      <c r="L399" s="2" t="s">
        <v>561</v>
      </c>
      <c r="M399" s="2" t="s">
        <v>20</v>
      </c>
      <c r="N399" s="2">
        <v>54</v>
      </c>
      <c r="O399" s="3">
        <v>0.4</v>
      </c>
      <c r="P399" s="3">
        <v>309.60000000000002</v>
      </c>
      <c r="Q399" s="3">
        <v>0</v>
      </c>
      <c r="R399" s="3">
        <v>310</v>
      </c>
    </row>
    <row r="400" spans="1:18">
      <c r="A400" s="2">
        <v>399</v>
      </c>
      <c r="B400" s="2" t="s">
        <v>0</v>
      </c>
      <c r="C400" s="2" t="s">
        <v>2499</v>
      </c>
      <c r="D400" s="2" t="s">
        <v>2500</v>
      </c>
      <c r="E400" s="2" t="s">
        <v>26</v>
      </c>
      <c r="F400" s="2" t="s">
        <v>1040</v>
      </c>
      <c r="G400" s="2" t="s">
        <v>17</v>
      </c>
      <c r="H400" s="2" t="s">
        <v>18</v>
      </c>
      <c r="I400" s="2">
        <v>1141101</v>
      </c>
      <c r="J400" s="2" t="s">
        <v>2501</v>
      </c>
      <c r="K400" s="2" t="s">
        <v>2502</v>
      </c>
      <c r="L400" s="2" t="s">
        <v>168</v>
      </c>
      <c r="M400" s="2" t="s">
        <v>20</v>
      </c>
      <c r="N400" s="2">
        <v>52</v>
      </c>
      <c r="O400" s="3">
        <v>1005.59</v>
      </c>
      <c r="P400" s="3">
        <v>304.3</v>
      </c>
      <c r="Q400" s="3">
        <v>1000</v>
      </c>
      <c r="R400" s="3">
        <v>309.89</v>
      </c>
    </row>
    <row r="401" spans="1:18">
      <c r="A401" s="2">
        <v>400</v>
      </c>
      <c r="B401" s="2" t="s">
        <v>0</v>
      </c>
      <c r="C401" s="2" t="s">
        <v>1340</v>
      </c>
      <c r="D401" s="2" t="s">
        <v>1341</v>
      </c>
      <c r="E401" s="2" t="s">
        <v>26</v>
      </c>
      <c r="F401" s="2" t="s">
        <v>1040</v>
      </c>
      <c r="G401" s="2" t="s">
        <v>17</v>
      </c>
      <c r="H401" s="2" t="s">
        <v>18</v>
      </c>
      <c r="I401" s="2">
        <v>1141121</v>
      </c>
      <c r="J401" s="2" t="s">
        <v>1342</v>
      </c>
      <c r="K401" s="2" t="s">
        <v>1343</v>
      </c>
      <c r="L401" s="2" t="s">
        <v>234</v>
      </c>
      <c r="M401" s="2" t="s">
        <v>25</v>
      </c>
      <c r="N401" s="2">
        <v>54</v>
      </c>
      <c r="O401" s="3">
        <v>-0.27</v>
      </c>
      <c r="P401" s="3">
        <v>309.27</v>
      </c>
      <c r="Q401" s="3">
        <v>0</v>
      </c>
      <c r="R401" s="3">
        <v>309</v>
      </c>
    </row>
    <row r="402" spans="1:18">
      <c r="A402" s="2">
        <v>401</v>
      </c>
      <c r="B402" s="2" t="s">
        <v>0</v>
      </c>
      <c r="C402" s="2" t="s">
        <v>1878</v>
      </c>
      <c r="D402" s="2" t="s">
        <v>1879</v>
      </c>
      <c r="E402" s="2" t="s">
        <v>26</v>
      </c>
      <c r="F402" s="2" t="s">
        <v>1040</v>
      </c>
      <c r="G402" s="2" t="s">
        <v>17</v>
      </c>
      <c r="H402" s="2" t="s">
        <v>18</v>
      </c>
      <c r="I402" s="2">
        <v>1141104</v>
      </c>
      <c r="J402" s="2" t="s">
        <v>1880</v>
      </c>
      <c r="K402" s="2" t="s">
        <v>22</v>
      </c>
      <c r="L402" s="2" t="s">
        <v>432</v>
      </c>
      <c r="M402" s="2" t="s">
        <v>23</v>
      </c>
      <c r="N402" s="2">
        <v>49</v>
      </c>
      <c r="O402" s="3">
        <v>1.34</v>
      </c>
      <c r="P402" s="3">
        <v>307.66000000000003</v>
      </c>
      <c r="Q402" s="3">
        <v>0</v>
      </c>
      <c r="R402" s="3">
        <v>309</v>
      </c>
    </row>
    <row r="403" spans="1:18">
      <c r="A403" s="2">
        <v>402</v>
      </c>
      <c r="B403" s="2" t="s">
        <v>0</v>
      </c>
      <c r="C403" s="2" t="s">
        <v>1344</v>
      </c>
      <c r="D403" s="2" t="s">
        <v>1345</v>
      </c>
      <c r="E403" s="2" t="s">
        <v>26</v>
      </c>
      <c r="F403" s="2" t="s">
        <v>1040</v>
      </c>
      <c r="G403" s="2" t="s">
        <v>17</v>
      </c>
      <c r="H403" s="2" t="s">
        <v>18</v>
      </c>
      <c r="I403" s="2">
        <v>1141110</v>
      </c>
      <c r="J403" s="2" t="s">
        <v>239</v>
      </c>
      <c r="K403" s="2" t="s">
        <v>71</v>
      </c>
      <c r="L403" s="2" t="s">
        <v>230</v>
      </c>
      <c r="M403" s="2" t="s">
        <v>25</v>
      </c>
      <c r="N403" s="2">
        <v>47</v>
      </c>
      <c r="O403" s="3">
        <v>32.299999999999997</v>
      </c>
      <c r="P403" s="3">
        <v>273.7</v>
      </c>
      <c r="Q403" s="3">
        <v>0</v>
      </c>
      <c r="R403" s="3">
        <v>306</v>
      </c>
    </row>
    <row r="404" spans="1:18">
      <c r="A404" s="2">
        <v>403</v>
      </c>
      <c r="B404" s="2" t="s">
        <v>0</v>
      </c>
      <c r="C404" s="2" t="s">
        <v>1830</v>
      </c>
      <c r="D404" s="2" t="s">
        <v>1831</v>
      </c>
      <c r="E404" s="2" t="s">
        <v>26</v>
      </c>
      <c r="F404" s="2" t="s">
        <v>1040</v>
      </c>
      <c r="G404" s="2" t="s">
        <v>17</v>
      </c>
      <c r="H404" s="2" t="s">
        <v>18</v>
      </c>
      <c r="I404" s="2">
        <v>1141121</v>
      </c>
      <c r="J404" s="2" t="s">
        <v>641</v>
      </c>
      <c r="K404" s="2" t="s">
        <v>685</v>
      </c>
      <c r="L404" s="2" t="s">
        <v>259</v>
      </c>
      <c r="M404" s="2" t="s">
        <v>25</v>
      </c>
      <c r="N404" s="2">
        <v>65</v>
      </c>
      <c r="O404" s="3">
        <v>-92.21</v>
      </c>
      <c r="P404" s="3">
        <v>397.62</v>
      </c>
      <c r="Q404" s="3">
        <v>0</v>
      </c>
      <c r="R404" s="3">
        <v>305.41000000000003</v>
      </c>
    </row>
    <row r="405" spans="1:18">
      <c r="A405" s="2">
        <v>404</v>
      </c>
      <c r="B405" s="2" t="s">
        <v>0</v>
      </c>
      <c r="C405" s="2" t="s">
        <v>2334</v>
      </c>
      <c r="D405" s="2" t="s">
        <v>2335</v>
      </c>
      <c r="E405" s="2" t="s">
        <v>26</v>
      </c>
      <c r="F405" s="2" t="s">
        <v>1040</v>
      </c>
      <c r="G405" s="2" t="s">
        <v>17</v>
      </c>
      <c r="H405" s="2" t="s">
        <v>18</v>
      </c>
      <c r="I405" s="2">
        <v>1141105</v>
      </c>
      <c r="J405" s="2" t="s">
        <v>589</v>
      </c>
      <c r="K405" s="2" t="s">
        <v>2336</v>
      </c>
      <c r="L405" s="2" t="s">
        <v>31</v>
      </c>
      <c r="M405" s="2" t="s">
        <v>19</v>
      </c>
      <c r="N405" s="2">
        <v>54</v>
      </c>
      <c r="O405" s="3">
        <v>-3.22</v>
      </c>
      <c r="P405" s="3">
        <v>308.22000000000003</v>
      </c>
      <c r="Q405" s="3">
        <v>0</v>
      </c>
      <c r="R405" s="3">
        <v>305</v>
      </c>
    </row>
    <row r="406" spans="1:18">
      <c r="A406" s="2">
        <v>405</v>
      </c>
      <c r="B406" s="2" t="s">
        <v>0</v>
      </c>
      <c r="C406" s="2" t="s">
        <v>3154</v>
      </c>
      <c r="D406" s="2" t="s">
        <v>3155</v>
      </c>
      <c r="E406" s="2" t="s">
        <v>26</v>
      </c>
      <c r="F406" s="2" t="s">
        <v>1040</v>
      </c>
      <c r="G406" s="2" t="s">
        <v>17</v>
      </c>
      <c r="H406" s="2" t="s">
        <v>18</v>
      </c>
      <c r="I406" s="2">
        <v>1141110</v>
      </c>
      <c r="J406" s="2" t="s">
        <v>3156</v>
      </c>
      <c r="K406" s="2" t="s">
        <v>3157</v>
      </c>
      <c r="L406" s="2" t="s">
        <v>467</v>
      </c>
      <c r="M406" s="2" t="s">
        <v>25</v>
      </c>
      <c r="N406" s="2">
        <v>52</v>
      </c>
      <c r="O406" s="3">
        <v>6.64</v>
      </c>
      <c r="P406" s="3">
        <v>296.36</v>
      </c>
      <c r="Q406" s="3">
        <v>0</v>
      </c>
      <c r="R406" s="3">
        <v>303</v>
      </c>
    </row>
    <row r="407" spans="1:18">
      <c r="A407" s="2">
        <v>406</v>
      </c>
      <c r="B407" s="2" t="s">
        <v>0</v>
      </c>
      <c r="C407" s="2" t="s">
        <v>2184</v>
      </c>
      <c r="D407" s="2" t="s">
        <v>2185</v>
      </c>
      <c r="E407" s="2" t="s">
        <v>26</v>
      </c>
      <c r="F407" s="2" t="s">
        <v>1040</v>
      </c>
      <c r="G407" s="2" t="s">
        <v>17</v>
      </c>
      <c r="H407" s="2" t="s">
        <v>18</v>
      </c>
      <c r="I407" s="2">
        <v>1141101</v>
      </c>
      <c r="J407" s="2" t="s">
        <v>840</v>
      </c>
      <c r="K407" s="2" t="s">
        <v>703</v>
      </c>
      <c r="L407" s="2" t="s">
        <v>283</v>
      </c>
      <c r="M407" s="2" t="s">
        <v>20</v>
      </c>
      <c r="N407" s="2">
        <v>60</v>
      </c>
      <c r="O407" s="3">
        <v>-43.1</v>
      </c>
      <c r="P407" s="3">
        <v>343.9</v>
      </c>
      <c r="Q407" s="3">
        <v>0</v>
      </c>
      <c r="R407" s="3">
        <v>300.8</v>
      </c>
    </row>
    <row r="408" spans="1:18">
      <c r="A408" s="2">
        <v>407</v>
      </c>
      <c r="B408" s="2" t="s">
        <v>0</v>
      </c>
      <c r="C408" s="2" t="s">
        <v>1114</v>
      </c>
      <c r="D408" s="2" t="s">
        <v>1115</v>
      </c>
      <c r="E408" s="2" t="s">
        <v>26</v>
      </c>
      <c r="F408" s="2" t="s">
        <v>1040</v>
      </c>
      <c r="G408" s="2" t="s">
        <v>17</v>
      </c>
      <c r="H408" s="2" t="s">
        <v>18</v>
      </c>
      <c r="I408" s="2">
        <v>1141108</v>
      </c>
      <c r="J408" s="2" t="s">
        <v>1116</v>
      </c>
      <c r="K408" s="2" t="s">
        <v>1117</v>
      </c>
      <c r="L408" s="2" t="s">
        <v>98</v>
      </c>
      <c r="M408" s="2" t="s">
        <v>16</v>
      </c>
      <c r="N408" s="2">
        <v>170</v>
      </c>
      <c r="O408" s="3">
        <v>-1000.2</v>
      </c>
      <c r="P408" s="3">
        <v>1300.3499999999999</v>
      </c>
      <c r="Q408" s="3">
        <v>0</v>
      </c>
      <c r="R408" s="3">
        <v>300.14999999999998</v>
      </c>
    </row>
    <row r="409" spans="1:18">
      <c r="A409" s="2">
        <v>408</v>
      </c>
      <c r="B409" s="2" t="s">
        <v>0</v>
      </c>
      <c r="C409" s="2" t="s">
        <v>1173</v>
      </c>
      <c r="D409" s="2" t="s">
        <v>1174</v>
      </c>
      <c r="E409" s="2" t="s">
        <v>26</v>
      </c>
      <c r="F409" s="2" t="s">
        <v>1040</v>
      </c>
      <c r="G409" s="2" t="s">
        <v>17</v>
      </c>
      <c r="H409" s="2" t="s">
        <v>18</v>
      </c>
      <c r="I409" s="2">
        <v>1141101</v>
      </c>
      <c r="J409" s="2" t="s">
        <v>1175</v>
      </c>
      <c r="K409" s="2" t="s">
        <v>1176</v>
      </c>
      <c r="L409" s="2" t="s">
        <v>198</v>
      </c>
      <c r="M409" s="2" t="s">
        <v>20</v>
      </c>
      <c r="N409" s="2">
        <v>80</v>
      </c>
      <c r="O409" s="3">
        <v>-159.15</v>
      </c>
      <c r="P409" s="3">
        <v>458.4</v>
      </c>
      <c r="Q409" s="3">
        <v>0</v>
      </c>
      <c r="R409" s="3">
        <v>299.25</v>
      </c>
    </row>
    <row r="410" spans="1:18">
      <c r="A410" s="2">
        <v>409</v>
      </c>
      <c r="B410" s="2" t="s">
        <v>0</v>
      </c>
      <c r="C410" s="2" t="s">
        <v>1480</v>
      </c>
      <c r="D410" s="2" t="s">
        <v>1481</v>
      </c>
      <c r="E410" s="2" t="s">
        <v>26</v>
      </c>
      <c r="F410" s="2" t="s">
        <v>1040</v>
      </c>
      <c r="G410" s="2" t="s">
        <v>17</v>
      </c>
      <c r="H410" s="2" t="s">
        <v>18</v>
      </c>
      <c r="I410" s="2">
        <v>1141112</v>
      </c>
      <c r="J410" s="2" t="s">
        <v>112</v>
      </c>
      <c r="K410" s="2" t="s">
        <v>341</v>
      </c>
      <c r="L410" s="2" t="s">
        <v>331</v>
      </c>
      <c r="M410" s="2" t="s">
        <v>20</v>
      </c>
      <c r="N410" s="2">
        <v>53</v>
      </c>
      <c r="O410" s="3">
        <v>-3.32</v>
      </c>
      <c r="P410" s="3">
        <v>302.32</v>
      </c>
      <c r="Q410" s="3">
        <v>0</v>
      </c>
      <c r="R410" s="3">
        <v>299</v>
      </c>
    </row>
    <row r="411" spans="1:18">
      <c r="A411" s="2">
        <v>410</v>
      </c>
      <c r="B411" s="2" t="s">
        <v>0</v>
      </c>
      <c r="C411" s="2" t="s">
        <v>1600</v>
      </c>
      <c r="D411" s="2" t="s">
        <v>1601</v>
      </c>
      <c r="E411" s="2" t="s">
        <v>26</v>
      </c>
      <c r="F411" s="2" t="s">
        <v>1040</v>
      </c>
      <c r="G411" s="2" t="s">
        <v>17</v>
      </c>
      <c r="H411" s="2" t="s">
        <v>18</v>
      </c>
      <c r="I411" s="2">
        <v>1141108</v>
      </c>
      <c r="J411" s="2" t="s">
        <v>360</v>
      </c>
      <c r="K411" s="2" t="s">
        <v>197</v>
      </c>
      <c r="L411" s="2" t="s">
        <v>352</v>
      </c>
      <c r="M411" s="2" t="s">
        <v>16</v>
      </c>
      <c r="N411" s="2">
        <v>59</v>
      </c>
      <c r="O411" s="3">
        <v>-37.630000000000003</v>
      </c>
      <c r="P411" s="3">
        <v>336.63</v>
      </c>
      <c r="Q411" s="3">
        <v>0</v>
      </c>
      <c r="R411" s="3">
        <v>299</v>
      </c>
    </row>
    <row r="412" spans="1:18">
      <c r="A412" s="2">
        <v>411</v>
      </c>
      <c r="B412" s="2" t="s">
        <v>0</v>
      </c>
      <c r="C412" s="2" t="s">
        <v>2088</v>
      </c>
      <c r="D412" s="2" t="s">
        <v>2089</v>
      </c>
      <c r="E412" s="2" t="s">
        <v>26</v>
      </c>
      <c r="F412" s="2" t="s">
        <v>1040</v>
      </c>
      <c r="G412" s="2" t="s">
        <v>17</v>
      </c>
      <c r="H412" s="2" t="s">
        <v>18</v>
      </c>
      <c r="I412" s="2">
        <v>1141110</v>
      </c>
      <c r="J412" s="2" t="s">
        <v>560</v>
      </c>
      <c r="K412" s="2" t="s">
        <v>660</v>
      </c>
      <c r="L412" s="2" t="s">
        <v>558</v>
      </c>
      <c r="M412" s="2" t="s">
        <v>25</v>
      </c>
      <c r="N412" s="2">
        <v>46</v>
      </c>
      <c r="O412" s="3">
        <v>25.64</v>
      </c>
      <c r="P412" s="3">
        <v>269.42</v>
      </c>
      <c r="Q412" s="3">
        <v>0</v>
      </c>
      <c r="R412" s="3">
        <v>295.06</v>
      </c>
    </row>
    <row r="413" spans="1:18">
      <c r="A413" s="2">
        <v>412</v>
      </c>
      <c r="B413" s="2" t="s">
        <v>0</v>
      </c>
      <c r="C413" s="2" t="s">
        <v>1597</v>
      </c>
      <c r="D413" s="2" t="s">
        <v>1598</v>
      </c>
      <c r="E413" s="2" t="s">
        <v>26</v>
      </c>
      <c r="F413" s="2" t="s">
        <v>1040</v>
      </c>
      <c r="G413" s="2" t="s">
        <v>17</v>
      </c>
      <c r="H413" s="2" t="s">
        <v>18</v>
      </c>
      <c r="I413" s="2">
        <v>1141108</v>
      </c>
      <c r="J413" s="2" t="s">
        <v>1599</v>
      </c>
      <c r="K413" s="2" t="s">
        <v>417</v>
      </c>
      <c r="L413" s="2" t="s">
        <v>353</v>
      </c>
      <c r="M413" s="2" t="s">
        <v>16</v>
      </c>
      <c r="N413" s="2">
        <v>57</v>
      </c>
      <c r="O413" s="3">
        <v>-29.94</v>
      </c>
      <c r="P413" s="3">
        <v>324.94</v>
      </c>
      <c r="Q413" s="3">
        <v>0</v>
      </c>
      <c r="R413" s="3">
        <v>295</v>
      </c>
    </row>
    <row r="414" spans="1:18">
      <c r="A414" s="2">
        <v>413</v>
      </c>
      <c r="B414" s="2" t="s">
        <v>0</v>
      </c>
      <c r="C414" s="2" t="s">
        <v>2524</v>
      </c>
      <c r="D414" s="2" t="s">
        <v>2525</v>
      </c>
      <c r="E414" s="2" t="s">
        <v>26</v>
      </c>
      <c r="F414" s="2" t="s">
        <v>1040</v>
      </c>
      <c r="G414" s="2" t="s">
        <v>17</v>
      </c>
      <c r="H414" s="2" t="s">
        <v>18</v>
      </c>
      <c r="I414" s="2">
        <v>1141120</v>
      </c>
      <c r="J414" s="2" t="s">
        <v>207</v>
      </c>
      <c r="K414" s="2" t="s">
        <v>2526</v>
      </c>
      <c r="L414" s="2" t="s">
        <v>307</v>
      </c>
      <c r="M414" s="2" t="s">
        <v>19</v>
      </c>
      <c r="N414" s="2">
        <v>55</v>
      </c>
      <c r="O414" s="3">
        <v>-22.46</v>
      </c>
      <c r="P414" s="3">
        <v>316.38</v>
      </c>
      <c r="Q414" s="3">
        <v>0</v>
      </c>
      <c r="R414" s="3">
        <v>293.92</v>
      </c>
    </row>
    <row r="415" spans="1:18">
      <c r="A415" s="2">
        <v>414</v>
      </c>
      <c r="B415" s="2" t="s">
        <v>0</v>
      </c>
      <c r="C415" s="2" t="s">
        <v>2726</v>
      </c>
      <c r="D415" s="2" t="s">
        <v>2727</v>
      </c>
      <c r="E415" s="2" t="s">
        <v>26</v>
      </c>
      <c r="F415" s="2" t="s">
        <v>1040</v>
      </c>
      <c r="G415" s="2" t="s">
        <v>17</v>
      </c>
      <c r="H415" s="2" t="s">
        <v>18</v>
      </c>
      <c r="I415" s="2">
        <v>1141112</v>
      </c>
      <c r="J415" s="2" t="s">
        <v>2728</v>
      </c>
      <c r="K415" s="2" t="s">
        <v>1035</v>
      </c>
      <c r="L415" s="2" t="s">
        <v>344</v>
      </c>
      <c r="M415" s="2" t="s">
        <v>20</v>
      </c>
      <c r="N415" s="2">
        <v>43</v>
      </c>
      <c r="O415" s="3">
        <v>36.729999999999997</v>
      </c>
      <c r="P415" s="3">
        <v>256.27</v>
      </c>
      <c r="Q415" s="3">
        <v>0</v>
      </c>
      <c r="R415" s="3">
        <v>293</v>
      </c>
    </row>
    <row r="416" spans="1:18">
      <c r="A416" s="2">
        <v>415</v>
      </c>
      <c r="B416" s="2" t="s">
        <v>0</v>
      </c>
      <c r="C416" s="2" t="s">
        <v>2743</v>
      </c>
      <c r="D416" s="2" t="s">
        <v>2744</v>
      </c>
      <c r="E416" s="2" t="s">
        <v>26</v>
      </c>
      <c r="F416" s="2" t="s">
        <v>1040</v>
      </c>
      <c r="G416" s="2" t="s">
        <v>17</v>
      </c>
      <c r="H416" s="2" t="s">
        <v>18</v>
      </c>
      <c r="I416" s="2">
        <v>1141112</v>
      </c>
      <c r="J416" s="2" t="s">
        <v>2745</v>
      </c>
      <c r="K416" s="2" t="s">
        <v>1000</v>
      </c>
      <c r="L416" s="2" t="s">
        <v>433</v>
      </c>
      <c r="M416" s="2" t="s">
        <v>20</v>
      </c>
      <c r="N416" s="2">
        <v>48</v>
      </c>
      <c r="O416" s="3">
        <v>15.89</v>
      </c>
      <c r="P416" s="3">
        <v>277.11</v>
      </c>
      <c r="Q416" s="3">
        <v>0</v>
      </c>
      <c r="R416" s="3">
        <v>293</v>
      </c>
    </row>
    <row r="417" spans="1:18">
      <c r="A417" s="2">
        <v>416</v>
      </c>
      <c r="B417" s="2" t="s">
        <v>0</v>
      </c>
      <c r="C417" s="2" t="s">
        <v>1439</v>
      </c>
      <c r="D417" s="2" t="s">
        <v>1440</v>
      </c>
      <c r="E417" s="2" t="s">
        <v>26</v>
      </c>
      <c r="F417" s="2" t="s">
        <v>1040</v>
      </c>
      <c r="G417" s="2" t="s">
        <v>17</v>
      </c>
      <c r="H417" s="2" t="s">
        <v>18</v>
      </c>
      <c r="I417" s="2">
        <v>1141121</v>
      </c>
      <c r="J417" s="2" t="s">
        <v>67</v>
      </c>
      <c r="K417" s="2" t="s">
        <v>37</v>
      </c>
      <c r="L417" s="2" t="s">
        <v>282</v>
      </c>
      <c r="M417" s="2" t="s">
        <v>25</v>
      </c>
      <c r="N417" s="2">
        <v>46</v>
      </c>
      <c r="O417" s="3">
        <v>22.54</v>
      </c>
      <c r="P417" s="3">
        <v>269.45999999999998</v>
      </c>
      <c r="Q417" s="3">
        <v>0</v>
      </c>
      <c r="R417" s="3">
        <v>292</v>
      </c>
    </row>
    <row r="418" spans="1:18">
      <c r="A418" s="2">
        <v>417</v>
      </c>
      <c r="B418" s="2" t="s">
        <v>0</v>
      </c>
      <c r="C418" s="2" t="s">
        <v>2672</v>
      </c>
      <c r="D418" s="2" t="s">
        <v>2673</v>
      </c>
      <c r="E418" s="2" t="s">
        <v>26</v>
      </c>
      <c r="F418" s="2" t="s">
        <v>1040</v>
      </c>
      <c r="G418" s="2" t="s">
        <v>17</v>
      </c>
      <c r="H418" s="2" t="s">
        <v>18</v>
      </c>
      <c r="I418" s="2">
        <v>1141107</v>
      </c>
      <c r="J418" s="2" t="s">
        <v>27</v>
      </c>
      <c r="K418" s="2" t="s">
        <v>654</v>
      </c>
      <c r="L418" s="2" t="s">
        <v>442</v>
      </c>
      <c r="M418" s="2" t="s">
        <v>23</v>
      </c>
      <c r="N418" s="2">
        <v>64</v>
      </c>
      <c r="O418" s="3">
        <v>-74.86</v>
      </c>
      <c r="P418" s="3">
        <v>366.4</v>
      </c>
      <c r="Q418" s="3">
        <v>0</v>
      </c>
      <c r="R418" s="3">
        <v>291.54000000000002</v>
      </c>
    </row>
    <row r="419" spans="1:18">
      <c r="A419" s="2">
        <v>418</v>
      </c>
      <c r="B419" s="2" t="s">
        <v>0</v>
      </c>
      <c r="C419" s="2" t="s">
        <v>2124</v>
      </c>
      <c r="D419" s="2" t="s">
        <v>2125</v>
      </c>
      <c r="E419" s="2" t="s">
        <v>26</v>
      </c>
      <c r="F419" s="2" t="s">
        <v>1040</v>
      </c>
      <c r="G419" s="2" t="s">
        <v>17</v>
      </c>
      <c r="H419" s="2" t="s">
        <v>18</v>
      </c>
      <c r="I419" s="2">
        <v>1141108</v>
      </c>
      <c r="J419" s="2" t="s">
        <v>70</v>
      </c>
      <c r="K419" s="2" t="s">
        <v>507</v>
      </c>
      <c r="L419" s="2" t="s">
        <v>353</v>
      </c>
      <c r="M419" s="2" t="s">
        <v>16</v>
      </c>
      <c r="N419" s="2">
        <v>51</v>
      </c>
      <c r="O419" s="3">
        <v>-2.12</v>
      </c>
      <c r="P419" s="3">
        <v>291.12</v>
      </c>
      <c r="Q419" s="3">
        <v>0</v>
      </c>
      <c r="R419" s="3">
        <v>289</v>
      </c>
    </row>
    <row r="420" spans="1:18">
      <c r="A420" s="2">
        <v>419</v>
      </c>
      <c r="B420" s="2" t="s">
        <v>0</v>
      </c>
      <c r="C420" s="2" t="s">
        <v>1825</v>
      </c>
      <c r="D420" s="2" t="s">
        <v>1826</v>
      </c>
      <c r="E420" s="2" t="s">
        <v>26</v>
      </c>
      <c r="F420" s="2" t="s">
        <v>1040</v>
      </c>
      <c r="G420" s="2" t="s">
        <v>17</v>
      </c>
      <c r="H420" s="2" t="s">
        <v>18</v>
      </c>
      <c r="I420" s="2">
        <v>1141104</v>
      </c>
      <c r="J420" s="2" t="s">
        <v>134</v>
      </c>
      <c r="K420" s="2" t="s">
        <v>861</v>
      </c>
      <c r="L420" s="2" t="s">
        <v>504</v>
      </c>
      <c r="M420" s="2" t="s">
        <v>23</v>
      </c>
      <c r="N420" s="2">
        <v>50</v>
      </c>
      <c r="O420" s="3">
        <v>-2.98</v>
      </c>
      <c r="P420" s="3">
        <v>284.98</v>
      </c>
      <c r="Q420" s="3">
        <v>0</v>
      </c>
      <c r="R420" s="3">
        <v>282</v>
      </c>
    </row>
    <row r="421" spans="1:18">
      <c r="A421" s="2">
        <v>420</v>
      </c>
      <c r="B421" s="2" t="s">
        <v>0</v>
      </c>
      <c r="C421" s="2" t="s">
        <v>1980</v>
      </c>
      <c r="D421" s="2" t="s">
        <v>1981</v>
      </c>
      <c r="E421" s="2" t="s">
        <v>26</v>
      </c>
      <c r="F421" s="2" t="s">
        <v>1040</v>
      </c>
      <c r="G421" s="2" t="s">
        <v>17</v>
      </c>
      <c r="H421" s="2" t="s">
        <v>18</v>
      </c>
      <c r="I421" s="2">
        <v>1141122</v>
      </c>
      <c r="J421" s="2" t="s">
        <v>42</v>
      </c>
      <c r="K421" s="2" t="s">
        <v>966</v>
      </c>
      <c r="L421" s="2" t="s">
        <v>436</v>
      </c>
      <c r="M421" s="2" t="s">
        <v>23</v>
      </c>
      <c r="N421" s="2">
        <v>74</v>
      </c>
      <c r="O421" s="3">
        <v>-140.88</v>
      </c>
      <c r="P421" s="3">
        <v>422.41</v>
      </c>
      <c r="Q421" s="3">
        <v>0</v>
      </c>
      <c r="R421" s="3">
        <v>281.52999999999997</v>
      </c>
    </row>
    <row r="422" spans="1:18">
      <c r="A422" s="2">
        <v>421</v>
      </c>
      <c r="B422" s="2" t="s">
        <v>0</v>
      </c>
      <c r="C422" s="2" t="s">
        <v>1565</v>
      </c>
      <c r="D422" s="2" t="s">
        <v>1566</v>
      </c>
      <c r="E422" s="2" t="s">
        <v>26</v>
      </c>
      <c r="F422" s="2" t="s">
        <v>1040</v>
      </c>
      <c r="G422" s="2" t="s">
        <v>17</v>
      </c>
      <c r="H422" s="2" t="s">
        <v>18</v>
      </c>
      <c r="I422" s="2">
        <v>1141108</v>
      </c>
      <c r="J422" s="2" t="s">
        <v>179</v>
      </c>
      <c r="K422" s="2" t="s">
        <v>395</v>
      </c>
      <c r="L422" s="2" t="s">
        <v>352</v>
      </c>
      <c r="M422" s="2" t="s">
        <v>16</v>
      </c>
      <c r="N422" s="2">
        <v>43</v>
      </c>
      <c r="O422" s="3">
        <v>-0.25</v>
      </c>
      <c r="P422" s="3">
        <v>281.25</v>
      </c>
      <c r="Q422" s="3">
        <v>0</v>
      </c>
      <c r="R422" s="3">
        <v>281</v>
      </c>
    </row>
    <row r="423" spans="1:18">
      <c r="A423" s="2">
        <v>422</v>
      </c>
      <c r="B423" s="2" t="s">
        <v>0</v>
      </c>
      <c r="C423" s="2" t="s">
        <v>1216</v>
      </c>
      <c r="D423" s="2" t="s">
        <v>1217</v>
      </c>
      <c r="E423" s="2" t="s">
        <v>26</v>
      </c>
      <c r="F423" s="2" t="s">
        <v>1040</v>
      </c>
      <c r="G423" s="2" t="s">
        <v>17</v>
      </c>
      <c r="H423" s="2" t="s">
        <v>18</v>
      </c>
      <c r="I423" s="2">
        <v>1141111</v>
      </c>
      <c r="J423" s="2" t="s">
        <v>1218</v>
      </c>
      <c r="K423" s="2" t="s">
        <v>1219</v>
      </c>
      <c r="L423" s="2" t="s">
        <v>194</v>
      </c>
      <c r="M423" s="2" t="s">
        <v>25</v>
      </c>
      <c r="N423" s="2">
        <v>49</v>
      </c>
      <c r="O423" s="3">
        <v>-1.74</v>
      </c>
      <c r="P423" s="3">
        <v>281.74</v>
      </c>
      <c r="Q423" s="3">
        <v>0</v>
      </c>
      <c r="R423" s="3">
        <v>280</v>
      </c>
    </row>
    <row r="424" spans="1:18">
      <c r="A424" s="2">
        <v>423</v>
      </c>
      <c r="B424" s="2" t="s">
        <v>0</v>
      </c>
      <c r="C424" s="2" t="s">
        <v>2432</v>
      </c>
      <c r="D424" s="2" t="s">
        <v>2433</v>
      </c>
      <c r="E424" s="2" t="s">
        <v>26</v>
      </c>
      <c r="F424" s="2" t="s">
        <v>1040</v>
      </c>
      <c r="G424" s="2" t="s">
        <v>17</v>
      </c>
      <c r="H424" s="2" t="s">
        <v>18</v>
      </c>
      <c r="I424" s="2">
        <v>1141101</v>
      </c>
      <c r="J424" s="2" t="s">
        <v>94</v>
      </c>
      <c r="K424" s="2" t="s">
        <v>753</v>
      </c>
      <c r="L424" s="2" t="s">
        <v>168</v>
      </c>
      <c r="M424" s="2" t="s">
        <v>20</v>
      </c>
      <c r="N424" s="2">
        <v>49</v>
      </c>
      <c r="O424" s="3">
        <v>-1.91</v>
      </c>
      <c r="P424" s="3">
        <v>281.91000000000003</v>
      </c>
      <c r="Q424" s="3">
        <v>0</v>
      </c>
      <c r="R424" s="3">
        <v>280</v>
      </c>
    </row>
    <row r="425" spans="1:18">
      <c r="A425" s="2">
        <v>424</v>
      </c>
      <c r="B425" s="2" t="s">
        <v>0</v>
      </c>
      <c r="C425" s="2" t="s">
        <v>2046</v>
      </c>
      <c r="D425" s="2" t="s">
        <v>2047</v>
      </c>
      <c r="E425" s="2" t="s">
        <v>26</v>
      </c>
      <c r="F425" s="2" t="s">
        <v>1040</v>
      </c>
      <c r="G425" s="2" t="s">
        <v>17</v>
      </c>
      <c r="H425" s="2" t="s">
        <v>18</v>
      </c>
      <c r="I425" s="2">
        <v>1141108</v>
      </c>
      <c r="J425" s="2" t="s">
        <v>207</v>
      </c>
      <c r="K425" s="2" t="s">
        <v>517</v>
      </c>
      <c r="L425" s="2" t="s">
        <v>352</v>
      </c>
      <c r="M425" s="2" t="s">
        <v>16</v>
      </c>
      <c r="N425" s="2">
        <v>52</v>
      </c>
      <c r="O425" s="3">
        <v>-47.67</v>
      </c>
      <c r="P425" s="3">
        <v>322.67</v>
      </c>
      <c r="Q425" s="3">
        <v>0</v>
      </c>
      <c r="R425" s="3">
        <v>275</v>
      </c>
    </row>
    <row r="426" spans="1:18">
      <c r="A426" s="2">
        <v>425</v>
      </c>
      <c r="B426" s="2" t="s">
        <v>0</v>
      </c>
      <c r="C426" s="2" t="s">
        <v>2621</v>
      </c>
      <c r="D426" s="2" t="s">
        <v>2622</v>
      </c>
      <c r="E426" s="2" t="s">
        <v>26</v>
      </c>
      <c r="F426" s="2" t="s">
        <v>1040</v>
      </c>
      <c r="G426" s="2" t="s">
        <v>17</v>
      </c>
      <c r="H426" s="2" t="s">
        <v>18</v>
      </c>
      <c r="I426" s="2">
        <v>1141107</v>
      </c>
      <c r="J426" s="2" t="s">
        <v>317</v>
      </c>
      <c r="K426" s="2" t="s">
        <v>634</v>
      </c>
      <c r="L426" s="2" t="s">
        <v>426</v>
      </c>
      <c r="M426" s="2" t="s">
        <v>23</v>
      </c>
      <c r="N426" s="2">
        <v>80</v>
      </c>
      <c r="O426" s="3">
        <v>811.17</v>
      </c>
      <c r="P426" s="3">
        <v>463.83</v>
      </c>
      <c r="Q426" s="3">
        <v>1000</v>
      </c>
      <c r="R426" s="3">
        <v>275</v>
      </c>
    </row>
    <row r="427" spans="1:18">
      <c r="A427" s="2">
        <v>426</v>
      </c>
      <c r="B427" s="2" t="s">
        <v>0</v>
      </c>
      <c r="C427" s="2" t="s">
        <v>3231</v>
      </c>
      <c r="D427" s="2" t="s">
        <v>3232</v>
      </c>
      <c r="E427" s="2" t="s">
        <v>26</v>
      </c>
      <c r="F427" s="2" t="s">
        <v>1040</v>
      </c>
      <c r="G427" s="2" t="s">
        <v>17</v>
      </c>
      <c r="H427" s="2" t="s">
        <v>18</v>
      </c>
      <c r="I427" s="2">
        <v>1141108</v>
      </c>
      <c r="J427" s="2" t="s">
        <v>790</v>
      </c>
      <c r="K427" s="2" t="s">
        <v>729</v>
      </c>
      <c r="L427" s="2" t="s">
        <v>32</v>
      </c>
      <c r="M427" s="2" t="s">
        <v>16</v>
      </c>
      <c r="N427" s="2">
        <v>48</v>
      </c>
      <c r="O427" s="3">
        <v>-1.99</v>
      </c>
      <c r="P427" s="3">
        <v>276.99</v>
      </c>
      <c r="Q427" s="3">
        <v>0</v>
      </c>
      <c r="R427" s="3">
        <v>275</v>
      </c>
    </row>
    <row r="428" spans="1:18">
      <c r="A428" s="2">
        <v>427</v>
      </c>
      <c r="B428" s="2" t="s">
        <v>0</v>
      </c>
      <c r="C428" s="2" t="s">
        <v>3237</v>
      </c>
      <c r="D428" s="2" t="s">
        <v>3238</v>
      </c>
      <c r="E428" s="2" t="s">
        <v>26</v>
      </c>
      <c r="F428" s="2" t="s">
        <v>1040</v>
      </c>
      <c r="G428" s="2" t="s">
        <v>17</v>
      </c>
      <c r="H428" s="2" t="s">
        <v>18</v>
      </c>
      <c r="I428" s="2">
        <v>1141112</v>
      </c>
      <c r="J428" s="2" t="s">
        <v>70</v>
      </c>
      <c r="K428" s="2" t="s">
        <v>509</v>
      </c>
      <c r="L428" s="2" t="s">
        <v>344</v>
      </c>
      <c r="M428" s="2" t="s">
        <v>20</v>
      </c>
      <c r="N428" s="2">
        <v>48</v>
      </c>
      <c r="O428" s="3">
        <v>-1.22</v>
      </c>
      <c r="P428" s="3">
        <v>276.22000000000003</v>
      </c>
      <c r="Q428" s="3">
        <v>0</v>
      </c>
      <c r="R428" s="3">
        <v>275</v>
      </c>
    </row>
    <row r="429" spans="1:18">
      <c r="A429" s="2">
        <v>428</v>
      </c>
      <c r="B429" s="2" t="s">
        <v>0</v>
      </c>
      <c r="C429" s="2" t="s">
        <v>1260</v>
      </c>
      <c r="D429" s="2" t="s">
        <v>1261</v>
      </c>
      <c r="E429" s="2" t="s">
        <v>26</v>
      </c>
      <c r="F429" s="2" t="s">
        <v>1040</v>
      </c>
      <c r="G429" s="2" t="s">
        <v>17</v>
      </c>
      <c r="H429" s="2" t="s">
        <v>18</v>
      </c>
      <c r="I429" s="2">
        <v>1141110</v>
      </c>
      <c r="J429" s="2" t="s">
        <v>895</v>
      </c>
      <c r="K429" s="2" t="s">
        <v>1262</v>
      </c>
      <c r="L429" s="2" t="s">
        <v>232</v>
      </c>
      <c r="M429" s="2" t="s">
        <v>25</v>
      </c>
      <c r="N429" s="2">
        <v>47</v>
      </c>
      <c r="O429" s="3">
        <v>-0.4</v>
      </c>
      <c r="P429" s="3">
        <v>274.39999999999998</v>
      </c>
      <c r="Q429" s="3">
        <v>0</v>
      </c>
      <c r="R429" s="3">
        <v>274</v>
      </c>
    </row>
    <row r="430" spans="1:18">
      <c r="A430" s="2">
        <v>429</v>
      </c>
      <c r="B430" s="2" t="s">
        <v>0</v>
      </c>
      <c r="C430" s="2" t="s">
        <v>2223</v>
      </c>
      <c r="D430" s="2" t="s">
        <v>2224</v>
      </c>
      <c r="E430" s="2" t="s">
        <v>26</v>
      </c>
      <c r="F430" s="2" t="s">
        <v>1040</v>
      </c>
      <c r="G430" s="2" t="s">
        <v>17</v>
      </c>
      <c r="H430" s="2" t="s">
        <v>18</v>
      </c>
      <c r="I430" s="2">
        <v>1141108</v>
      </c>
      <c r="J430" s="2" t="s">
        <v>968</v>
      </c>
      <c r="K430" s="2" t="s">
        <v>602</v>
      </c>
      <c r="L430" s="2" t="s">
        <v>353</v>
      </c>
      <c r="M430" s="2" t="s">
        <v>16</v>
      </c>
      <c r="N430" s="2">
        <v>65</v>
      </c>
      <c r="O430" s="3">
        <v>-97.63</v>
      </c>
      <c r="P430" s="3">
        <v>370.74</v>
      </c>
      <c r="Q430" s="3">
        <v>0</v>
      </c>
      <c r="R430" s="3">
        <v>273.11</v>
      </c>
    </row>
    <row r="431" spans="1:18">
      <c r="A431" s="2">
        <v>430</v>
      </c>
      <c r="B431" s="2" t="s">
        <v>0</v>
      </c>
      <c r="C431" s="2" t="s">
        <v>2801</v>
      </c>
      <c r="D431" s="2" t="s">
        <v>2802</v>
      </c>
      <c r="E431" s="2" t="s">
        <v>26</v>
      </c>
      <c r="F431" s="2" t="s">
        <v>1040</v>
      </c>
      <c r="G431" s="2" t="s">
        <v>17</v>
      </c>
      <c r="H431" s="2" t="s">
        <v>18</v>
      </c>
      <c r="I431" s="2">
        <v>1141112</v>
      </c>
      <c r="J431" s="2" t="s">
        <v>181</v>
      </c>
      <c r="K431" s="2" t="s">
        <v>698</v>
      </c>
      <c r="L431" s="2" t="s">
        <v>331</v>
      </c>
      <c r="M431" s="2" t="s">
        <v>20</v>
      </c>
      <c r="N431" s="2">
        <v>47</v>
      </c>
      <c r="O431" s="3">
        <v>-0.13</v>
      </c>
      <c r="P431" s="3">
        <v>273.13</v>
      </c>
      <c r="Q431" s="3">
        <v>0</v>
      </c>
      <c r="R431" s="3">
        <v>273</v>
      </c>
    </row>
    <row r="432" spans="1:18">
      <c r="A432" s="2">
        <v>431</v>
      </c>
      <c r="B432" s="2" t="s">
        <v>0</v>
      </c>
      <c r="C432" s="2" t="s">
        <v>3128</v>
      </c>
      <c r="D432" s="2" t="s">
        <v>3129</v>
      </c>
      <c r="E432" s="2" t="s">
        <v>26</v>
      </c>
      <c r="F432" s="2" t="s">
        <v>1040</v>
      </c>
      <c r="G432" s="2" t="s">
        <v>17</v>
      </c>
      <c r="H432" s="2" t="s">
        <v>18</v>
      </c>
      <c r="I432" s="2">
        <v>1141121</v>
      </c>
      <c r="J432" s="2" t="s">
        <v>3130</v>
      </c>
      <c r="K432" s="2" t="s">
        <v>3131</v>
      </c>
      <c r="L432" s="2" t="s">
        <v>231</v>
      </c>
      <c r="M432" s="2" t="s">
        <v>25</v>
      </c>
      <c r="N432" s="2">
        <v>122</v>
      </c>
      <c r="O432" s="3">
        <v>-516.76</v>
      </c>
      <c r="P432" s="3">
        <v>787.8</v>
      </c>
      <c r="Q432" s="3">
        <v>0</v>
      </c>
      <c r="R432" s="3">
        <v>271.04000000000002</v>
      </c>
    </row>
    <row r="433" spans="1:18">
      <c r="A433" s="2">
        <v>432</v>
      </c>
      <c r="B433" s="2" t="s">
        <v>0</v>
      </c>
      <c r="C433" s="2" t="s">
        <v>1519</v>
      </c>
      <c r="D433" s="2" t="s">
        <v>1520</v>
      </c>
      <c r="E433" s="2" t="s">
        <v>26</v>
      </c>
      <c r="F433" s="2" t="s">
        <v>1040</v>
      </c>
      <c r="G433" s="2" t="s">
        <v>17</v>
      </c>
      <c r="H433" s="2" t="s">
        <v>18</v>
      </c>
      <c r="I433" s="2">
        <v>1141112</v>
      </c>
      <c r="J433" s="2" t="s">
        <v>46</v>
      </c>
      <c r="K433" s="2" t="s">
        <v>1521</v>
      </c>
      <c r="L433" s="2" t="s">
        <v>332</v>
      </c>
      <c r="M433" s="2" t="s">
        <v>20</v>
      </c>
      <c r="N433" s="2">
        <v>48</v>
      </c>
      <c r="O433" s="3">
        <v>-6.78</v>
      </c>
      <c r="P433" s="3">
        <v>276.77999999999997</v>
      </c>
      <c r="Q433" s="3">
        <v>0</v>
      </c>
      <c r="R433" s="3">
        <v>270</v>
      </c>
    </row>
    <row r="434" spans="1:18">
      <c r="A434" s="2">
        <v>433</v>
      </c>
      <c r="B434" s="2" t="s">
        <v>0</v>
      </c>
      <c r="C434" s="2" t="s">
        <v>2774</v>
      </c>
      <c r="D434" s="2" t="s">
        <v>2775</v>
      </c>
      <c r="E434" s="2" t="s">
        <v>26</v>
      </c>
      <c r="F434" s="2" t="s">
        <v>1040</v>
      </c>
      <c r="G434" s="2" t="s">
        <v>17</v>
      </c>
      <c r="H434" s="2" t="s">
        <v>18</v>
      </c>
      <c r="I434" s="2">
        <v>1141109</v>
      </c>
      <c r="J434" s="2" t="s">
        <v>80</v>
      </c>
      <c r="K434" s="2" t="s">
        <v>2776</v>
      </c>
      <c r="L434" s="2" t="s">
        <v>447</v>
      </c>
      <c r="M434" s="2" t="s">
        <v>20</v>
      </c>
      <c r="N434" s="2">
        <v>45</v>
      </c>
      <c r="O434" s="3">
        <v>6.44</v>
      </c>
      <c r="P434" s="3">
        <v>263.56</v>
      </c>
      <c r="Q434" s="3">
        <v>0</v>
      </c>
      <c r="R434" s="3">
        <v>270</v>
      </c>
    </row>
    <row r="435" spans="1:18">
      <c r="A435" s="2">
        <v>434</v>
      </c>
      <c r="B435" s="2" t="s">
        <v>0</v>
      </c>
      <c r="C435" s="2" t="s">
        <v>2105</v>
      </c>
      <c r="D435" s="2" t="s">
        <v>2106</v>
      </c>
      <c r="E435" s="2" t="s">
        <v>26</v>
      </c>
      <c r="F435" s="2" t="s">
        <v>1040</v>
      </c>
      <c r="G435" s="2" t="s">
        <v>17</v>
      </c>
      <c r="H435" s="2" t="s">
        <v>18</v>
      </c>
      <c r="I435" s="2">
        <v>1141110</v>
      </c>
      <c r="J435" s="2" t="s">
        <v>2107</v>
      </c>
      <c r="K435" s="2" t="s">
        <v>643</v>
      </c>
      <c r="L435" s="2" t="s">
        <v>269</v>
      </c>
      <c r="M435" s="2" t="s">
        <v>25</v>
      </c>
      <c r="N435" s="2">
        <v>44</v>
      </c>
      <c r="O435" s="3">
        <v>9.3800000000000008</v>
      </c>
      <c r="P435" s="3">
        <v>259.62</v>
      </c>
      <c r="Q435" s="3">
        <v>0</v>
      </c>
      <c r="R435" s="3">
        <v>269</v>
      </c>
    </row>
    <row r="436" spans="1:18">
      <c r="A436" s="2">
        <v>435</v>
      </c>
      <c r="B436" s="2" t="s">
        <v>0</v>
      </c>
      <c r="C436" s="2" t="s">
        <v>2211</v>
      </c>
      <c r="D436" s="2" t="s">
        <v>2212</v>
      </c>
      <c r="E436" s="2" t="s">
        <v>26</v>
      </c>
      <c r="F436" s="2" t="s">
        <v>1040</v>
      </c>
      <c r="G436" s="2" t="s">
        <v>17</v>
      </c>
      <c r="H436" s="2" t="s">
        <v>18</v>
      </c>
      <c r="I436" s="2">
        <v>1141108</v>
      </c>
      <c r="J436" s="2" t="s">
        <v>782</v>
      </c>
      <c r="K436" s="2" t="s">
        <v>2213</v>
      </c>
      <c r="L436" s="2" t="s">
        <v>353</v>
      </c>
      <c r="M436" s="2" t="s">
        <v>16</v>
      </c>
      <c r="N436" s="2">
        <v>48</v>
      </c>
      <c r="O436" s="3">
        <v>-8</v>
      </c>
      <c r="P436" s="3">
        <v>277</v>
      </c>
      <c r="Q436" s="3">
        <v>0</v>
      </c>
      <c r="R436" s="3">
        <v>269</v>
      </c>
    </row>
    <row r="437" spans="1:18">
      <c r="A437" s="2">
        <v>436</v>
      </c>
      <c r="B437" s="2" t="s">
        <v>0</v>
      </c>
      <c r="C437" s="2" t="s">
        <v>2943</v>
      </c>
      <c r="D437" s="2" t="s">
        <v>2944</v>
      </c>
      <c r="E437" s="2" t="s">
        <v>26</v>
      </c>
      <c r="F437" s="2" t="s">
        <v>1040</v>
      </c>
      <c r="G437" s="2" t="s">
        <v>17</v>
      </c>
      <c r="H437" s="2" t="s">
        <v>18</v>
      </c>
      <c r="I437" s="2">
        <v>1141110</v>
      </c>
      <c r="J437" s="2" t="s">
        <v>89</v>
      </c>
      <c r="K437" s="2" t="s">
        <v>2945</v>
      </c>
      <c r="L437" s="2" t="s">
        <v>269</v>
      </c>
      <c r="M437" s="2" t="s">
        <v>25</v>
      </c>
      <c r="N437" s="2">
        <v>46</v>
      </c>
      <c r="O437" s="3">
        <v>1.25</v>
      </c>
      <c r="P437" s="3">
        <v>267.75</v>
      </c>
      <c r="Q437" s="3">
        <v>0</v>
      </c>
      <c r="R437" s="3">
        <v>269</v>
      </c>
    </row>
    <row r="438" spans="1:18">
      <c r="A438" s="2">
        <v>437</v>
      </c>
      <c r="B438" s="2" t="s">
        <v>0</v>
      </c>
      <c r="C438" s="2" t="s">
        <v>2724</v>
      </c>
      <c r="D438" s="2" t="s">
        <v>2725</v>
      </c>
      <c r="E438" s="2" t="s">
        <v>26</v>
      </c>
      <c r="F438" s="2" t="s">
        <v>1040</v>
      </c>
      <c r="G438" s="2" t="s">
        <v>17</v>
      </c>
      <c r="H438" s="2" t="s">
        <v>18</v>
      </c>
      <c r="I438" s="2">
        <v>1141101</v>
      </c>
      <c r="J438" s="2" t="s">
        <v>247</v>
      </c>
      <c r="K438" s="2" t="s">
        <v>740</v>
      </c>
      <c r="L438" s="2" t="s">
        <v>167</v>
      </c>
      <c r="M438" s="2" t="s">
        <v>20</v>
      </c>
      <c r="N438" s="2">
        <v>45</v>
      </c>
      <c r="O438" s="3">
        <v>3.26</v>
      </c>
      <c r="P438" s="3">
        <v>264.74</v>
      </c>
      <c r="Q438" s="3">
        <v>0</v>
      </c>
      <c r="R438" s="3">
        <v>268</v>
      </c>
    </row>
    <row r="439" spans="1:18">
      <c r="A439" s="2">
        <v>438</v>
      </c>
      <c r="B439" s="2" t="s">
        <v>0</v>
      </c>
      <c r="C439" s="2" t="s">
        <v>1474</v>
      </c>
      <c r="D439" s="2" t="s">
        <v>1475</v>
      </c>
      <c r="E439" s="2" t="s">
        <v>26</v>
      </c>
      <c r="F439" s="2" t="s">
        <v>1040</v>
      </c>
      <c r="G439" s="2" t="s">
        <v>17</v>
      </c>
      <c r="H439" s="2" t="s">
        <v>18</v>
      </c>
      <c r="I439" s="2">
        <v>1141120</v>
      </c>
      <c r="J439" s="2" t="s">
        <v>65</v>
      </c>
      <c r="K439" s="2" t="s">
        <v>876</v>
      </c>
      <c r="L439" s="2" t="s">
        <v>300</v>
      </c>
      <c r="M439" s="2" t="s">
        <v>19</v>
      </c>
      <c r="N439" s="2">
        <v>42</v>
      </c>
      <c r="O439" s="3">
        <v>-11.16</v>
      </c>
      <c r="P439" s="3">
        <v>277.16000000000003</v>
      </c>
      <c r="Q439" s="3">
        <v>0</v>
      </c>
      <c r="R439" s="3">
        <v>266</v>
      </c>
    </row>
    <row r="440" spans="1:18">
      <c r="A440" s="2">
        <v>439</v>
      </c>
      <c r="B440" s="2" t="s">
        <v>0</v>
      </c>
      <c r="C440" s="2" t="s">
        <v>2601</v>
      </c>
      <c r="D440" s="2" t="s">
        <v>2602</v>
      </c>
      <c r="E440" s="2" t="s">
        <v>26</v>
      </c>
      <c r="F440" s="2" t="s">
        <v>1040</v>
      </c>
      <c r="G440" s="2" t="s">
        <v>17</v>
      </c>
      <c r="H440" s="2" t="s">
        <v>18</v>
      </c>
      <c r="I440" s="2">
        <v>1141101</v>
      </c>
      <c r="J440" s="2" t="s">
        <v>847</v>
      </c>
      <c r="K440" s="2" t="s">
        <v>970</v>
      </c>
      <c r="L440" s="2" t="s">
        <v>168</v>
      </c>
      <c r="M440" s="2" t="s">
        <v>20</v>
      </c>
      <c r="N440" s="2">
        <v>41</v>
      </c>
      <c r="O440" s="3">
        <v>-5.5</v>
      </c>
      <c r="P440" s="3">
        <v>269.5</v>
      </c>
      <c r="Q440" s="3">
        <v>0</v>
      </c>
      <c r="R440" s="3">
        <v>264</v>
      </c>
    </row>
    <row r="441" spans="1:18">
      <c r="A441" s="2">
        <v>440</v>
      </c>
      <c r="B441" s="2" t="s">
        <v>0</v>
      </c>
      <c r="C441" s="2" t="s">
        <v>1478</v>
      </c>
      <c r="D441" s="2" t="s">
        <v>1479</v>
      </c>
      <c r="E441" s="2" t="s">
        <v>26</v>
      </c>
      <c r="F441" s="2" t="s">
        <v>1040</v>
      </c>
      <c r="G441" s="2" t="s">
        <v>17</v>
      </c>
      <c r="H441" s="2" t="s">
        <v>18</v>
      </c>
      <c r="I441" s="2">
        <v>1141124</v>
      </c>
      <c r="J441" s="2" t="s">
        <v>99</v>
      </c>
      <c r="K441" s="2" t="s">
        <v>159</v>
      </c>
      <c r="L441" s="2" t="s">
        <v>322</v>
      </c>
      <c r="M441" s="2" t="s">
        <v>19</v>
      </c>
      <c r="N441" s="2">
        <v>41</v>
      </c>
      <c r="O441" s="3">
        <v>16.420000000000002</v>
      </c>
      <c r="P441" s="3">
        <v>246.58</v>
      </c>
      <c r="Q441" s="3">
        <v>0</v>
      </c>
      <c r="R441" s="3">
        <v>263</v>
      </c>
    </row>
    <row r="442" spans="1:18">
      <c r="A442" s="2">
        <v>441</v>
      </c>
      <c r="B442" s="2" t="s">
        <v>0</v>
      </c>
      <c r="C442" s="2" t="s">
        <v>2247</v>
      </c>
      <c r="D442" s="2" t="s">
        <v>2248</v>
      </c>
      <c r="E442" s="2" t="s">
        <v>26</v>
      </c>
      <c r="F442" s="2" t="s">
        <v>1040</v>
      </c>
      <c r="G442" s="2" t="s">
        <v>17</v>
      </c>
      <c r="H442" s="2" t="s">
        <v>18</v>
      </c>
      <c r="I442" s="2">
        <v>1141122</v>
      </c>
      <c r="J442" s="2" t="s">
        <v>2249</v>
      </c>
      <c r="K442" s="2" t="s">
        <v>2250</v>
      </c>
      <c r="L442" s="2" t="s">
        <v>369</v>
      </c>
      <c r="M442" s="2" t="s">
        <v>23</v>
      </c>
      <c r="N442" s="2">
        <v>50</v>
      </c>
      <c r="O442" s="3">
        <v>-22.36</v>
      </c>
      <c r="P442" s="3">
        <v>285.36</v>
      </c>
      <c r="Q442" s="3">
        <v>0</v>
      </c>
      <c r="R442" s="3">
        <v>263</v>
      </c>
    </row>
    <row r="443" spans="1:18">
      <c r="A443" s="2">
        <v>442</v>
      </c>
      <c r="B443" s="2" t="s">
        <v>0</v>
      </c>
      <c r="C443" s="2" t="s">
        <v>2119</v>
      </c>
      <c r="D443" s="2" t="s">
        <v>2120</v>
      </c>
      <c r="E443" s="2" t="s">
        <v>26</v>
      </c>
      <c r="F443" s="2" t="s">
        <v>1040</v>
      </c>
      <c r="G443" s="2" t="s">
        <v>17</v>
      </c>
      <c r="H443" s="2" t="s">
        <v>18</v>
      </c>
      <c r="I443" s="2">
        <v>1141123</v>
      </c>
      <c r="J443" s="2" t="s">
        <v>744</v>
      </c>
      <c r="K443" s="2" t="s">
        <v>2121</v>
      </c>
      <c r="L443" s="2" t="s">
        <v>650</v>
      </c>
      <c r="M443" s="2" t="s">
        <v>19</v>
      </c>
      <c r="N443" s="2">
        <v>52</v>
      </c>
      <c r="O443" s="3">
        <v>-35.07</v>
      </c>
      <c r="P443" s="3">
        <v>297.86</v>
      </c>
      <c r="Q443" s="3">
        <v>0</v>
      </c>
      <c r="R443" s="3">
        <v>262.79000000000002</v>
      </c>
    </row>
    <row r="444" spans="1:18">
      <c r="A444" s="2">
        <v>443</v>
      </c>
      <c r="B444" s="2" t="s">
        <v>0</v>
      </c>
      <c r="C444" s="2" t="s">
        <v>2150</v>
      </c>
      <c r="D444" s="2" t="s">
        <v>2151</v>
      </c>
      <c r="E444" s="2" t="s">
        <v>26</v>
      </c>
      <c r="F444" s="2" t="s">
        <v>1040</v>
      </c>
      <c r="G444" s="2" t="s">
        <v>17</v>
      </c>
      <c r="H444" s="2" t="s">
        <v>18</v>
      </c>
      <c r="I444" s="2">
        <v>1141111</v>
      </c>
      <c r="J444" s="2" t="s">
        <v>667</v>
      </c>
      <c r="K444" s="2" t="s">
        <v>2152</v>
      </c>
      <c r="L444" s="2" t="s">
        <v>206</v>
      </c>
      <c r="M444" s="2" t="s">
        <v>25</v>
      </c>
      <c r="N444" s="2">
        <v>48</v>
      </c>
      <c r="O444" s="3">
        <v>-15.8</v>
      </c>
      <c r="P444" s="3">
        <v>278.5</v>
      </c>
      <c r="Q444" s="3">
        <v>0</v>
      </c>
      <c r="R444" s="3">
        <v>262.7</v>
      </c>
    </row>
    <row r="445" spans="1:18">
      <c r="A445" s="2">
        <v>444</v>
      </c>
      <c r="B445" s="2" t="s">
        <v>0</v>
      </c>
      <c r="C445" s="2" t="s">
        <v>2472</v>
      </c>
      <c r="D445" s="2" t="s">
        <v>2473</v>
      </c>
      <c r="E445" s="2" t="s">
        <v>26</v>
      </c>
      <c r="F445" s="2" t="s">
        <v>1040</v>
      </c>
      <c r="G445" s="2" t="s">
        <v>17</v>
      </c>
      <c r="H445" s="2" t="s">
        <v>18</v>
      </c>
      <c r="I445" s="2">
        <v>1141124</v>
      </c>
      <c r="J445" s="2" t="s">
        <v>205</v>
      </c>
      <c r="K445" s="2" t="s">
        <v>545</v>
      </c>
      <c r="L445" s="2" t="s">
        <v>221</v>
      </c>
      <c r="M445" s="2" t="s">
        <v>19</v>
      </c>
      <c r="N445" s="2">
        <v>53</v>
      </c>
      <c r="O445" s="3">
        <v>-40.409999999999997</v>
      </c>
      <c r="P445" s="3">
        <v>302.41000000000003</v>
      </c>
      <c r="Q445" s="3">
        <v>0</v>
      </c>
      <c r="R445" s="3">
        <v>262</v>
      </c>
    </row>
    <row r="446" spans="1:18">
      <c r="A446" s="2">
        <v>445</v>
      </c>
      <c r="B446" s="2" t="s">
        <v>0</v>
      </c>
      <c r="C446" s="2" t="s">
        <v>3193</v>
      </c>
      <c r="D446" s="2" t="s">
        <v>3194</v>
      </c>
      <c r="E446" s="2" t="s">
        <v>26</v>
      </c>
      <c r="F446" s="2" t="s">
        <v>1040</v>
      </c>
      <c r="G446" s="2" t="s">
        <v>17</v>
      </c>
      <c r="H446" s="2" t="s">
        <v>18</v>
      </c>
      <c r="I446" s="2">
        <v>1141104</v>
      </c>
      <c r="J446" s="2" t="s">
        <v>93</v>
      </c>
      <c r="K446" s="2" t="s">
        <v>3195</v>
      </c>
      <c r="L446" s="2" t="s">
        <v>504</v>
      </c>
      <c r="M446" s="2" t="s">
        <v>23</v>
      </c>
      <c r="N446" s="2">
        <v>45</v>
      </c>
      <c r="O446" s="3">
        <v>-3.77</v>
      </c>
      <c r="P446" s="3">
        <v>264.77</v>
      </c>
      <c r="Q446" s="3">
        <v>0</v>
      </c>
      <c r="R446" s="3">
        <v>261</v>
      </c>
    </row>
    <row r="447" spans="1:18">
      <c r="A447" s="2">
        <v>446</v>
      </c>
      <c r="B447" s="2" t="s">
        <v>0</v>
      </c>
      <c r="C447" s="2" t="s">
        <v>1874</v>
      </c>
      <c r="D447" s="2" t="s">
        <v>1875</v>
      </c>
      <c r="E447" s="2" t="s">
        <v>26</v>
      </c>
      <c r="F447" s="2" t="s">
        <v>1040</v>
      </c>
      <c r="G447" s="2" t="s">
        <v>17</v>
      </c>
      <c r="H447" s="2" t="s">
        <v>18</v>
      </c>
      <c r="I447" s="2">
        <v>1141121</v>
      </c>
      <c r="J447" s="2" t="s">
        <v>67</v>
      </c>
      <c r="K447" s="2" t="s">
        <v>525</v>
      </c>
      <c r="L447" s="2" t="s">
        <v>282</v>
      </c>
      <c r="M447" s="2" t="s">
        <v>25</v>
      </c>
      <c r="N447" s="2">
        <v>48</v>
      </c>
      <c r="O447" s="3">
        <v>-16.29</v>
      </c>
      <c r="P447" s="3">
        <v>276.29000000000002</v>
      </c>
      <c r="Q447" s="3">
        <v>0</v>
      </c>
      <c r="R447" s="3">
        <v>260</v>
      </c>
    </row>
    <row r="448" spans="1:18">
      <c r="A448" s="2">
        <v>447</v>
      </c>
      <c r="B448" s="2" t="s">
        <v>0</v>
      </c>
      <c r="C448" s="2" t="s">
        <v>2228</v>
      </c>
      <c r="D448" s="2" t="s">
        <v>2229</v>
      </c>
      <c r="E448" s="2" t="s">
        <v>26</v>
      </c>
      <c r="F448" s="2" t="s">
        <v>1040</v>
      </c>
      <c r="G448" s="2" t="s">
        <v>17</v>
      </c>
      <c r="H448" s="2" t="s">
        <v>18</v>
      </c>
      <c r="I448" s="2">
        <v>1141110</v>
      </c>
      <c r="J448" s="2" t="s">
        <v>410</v>
      </c>
      <c r="K448" s="2" t="s">
        <v>643</v>
      </c>
      <c r="L448" s="2" t="s">
        <v>457</v>
      </c>
      <c r="M448" s="2" t="s">
        <v>25</v>
      </c>
      <c r="N448" s="2">
        <v>51</v>
      </c>
      <c r="O448" s="3">
        <v>-32.43</v>
      </c>
      <c r="P448" s="3">
        <v>292.06</v>
      </c>
      <c r="Q448" s="3">
        <v>0</v>
      </c>
      <c r="R448" s="3">
        <v>259.63</v>
      </c>
    </row>
    <row r="449" spans="1:18">
      <c r="A449" s="2">
        <v>448</v>
      </c>
      <c r="B449" s="2" t="s">
        <v>0</v>
      </c>
      <c r="C449" s="2" t="s">
        <v>1670</v>
      </c>
      <c r="D449" s="2" t="s">
        <v>1671</v>
      </c>
      <c r="E449" s="2" t="s">
        <v>26</v>
      </c>
      <c r="F449" s="2" t="s">
        <v>1040</v>
      </c>
      <c r="G449" s="2" t="s">
        <v>17</v>
      </c>
      <c r="H449" s="2" t="s">
        <v>18</v>
      </c>
      <c r="I449" s="2">
        <v>1141104</v>
      </c>
      <c r="J449" s="2" t="s">
        <v>742</v>
      </c>
      <c r="K449" s="2" t="s">
        <v>35</v>
      </c>
      <c r="L449" s="2" t="s">
        <v>425</v>
      </c>
      <c r="M449" s="2" t="s">
        <v>23</v>
      </c>
      <c r="N449" s="2">
        <v>85</v>
      </c>
      <c r="O449" s="3">
        <v>-227.57</v>
      </c>
      <c r="P449" s="3">
        <v>485.57</v>
      </c>
      <c r="Q449" s="3">
        <v>0</v>
      </c>
      <c r="R449" s="3">
        <v>258</v>
      </c>
    </row>
    <row r="450" spans="1:18">
      <c r="A450" s="2">
        <v>449</v>
      </c>
      <c r="B450" s="2" t="s">
        <v>0</v>
      </c>
      <c r="C450" s="2" t="s">
        <v>2997</v>
      </c>
      <c r="D450" s="2" t="s">
        <v>2998</v>
      </c>
      <c r="E450" s="2" t="s">
        <v>26</v>
      </c>
      <c r="F450" s="2" t="s">
        <v>1040</v>
      </c>
      <c r="G450" s="2" t="s">
        <v>17</v>
      </c>
      <c r="H450" s="2" t="s">
        <v>18</v>
      </c>
      <c r="I450" s="2">
        <v>1141120</v>
      </c>
      <c r="J450" s="2" t="s">
        <v>303</v>
      </c>
      <c r="K450" s="2" t="s">
        <v>845</v>
      </c>
      <c r="L450" s="2" t="s">
        <v>308</v>
      </c>
      <c r="M450" s="2" t="s">
        <v>19</v>
      </c>
      <c r="N450" s="2">
        <v>41</v>
      </c>
      <c r="O450" s="3">
        <v>10.06</v>
      </c>
      <c r="P450" s="3">
        <v>246.94</v>
      </c>
      <c r="Q450" s="3">
        <v>0</v>
      </c>
      <c r="R450" s="3">
        <v>257</v>
      </c>
    </row>
    <row r="451" spans="1:18">
      <c r="A451" s="2">
        <v>450</v>
      </c>
      <c r="B451" s="2" t="s">
        <v>0</v>
      </c>
      <c r="C451" s="2" t="s">
        <v>1470</v>
      </c>
      <c r="D451" s="2" t="s">
        <v>1471</v>
      </c>
      <c r="E451" s="2" t="s">
        <v>26</v>
      </c>
      <c r="F451" s="2" t="s">
        <v>1040</v>
      </c>
      <c r="G451" s="2" t="s">
        <v>17</v>
      </c>
      <c r="H451" s="2" t="s">
        <v>18</v>
      </c>
      <c r="I451" s="2">
        <v>1141111</v>
      </c>
      <c r="J451" s="2" t="s">
        <v>450</v>
      </c>
      <c r="K451" s="2" t="s">
        <v>100</v>
      </c>
      <c r="L451" s="2" t="s">
        <v>286</v>
      </c>
      <c r="M451" s="2" t="s">
        <v>25</v>
      </c>
      <c r="N451" s="2">
        <v>49</v>
      </c>
      <c r="O451" s="3">
        <v>-25.54</v>
      </c>
      <c r="P451" s="3">
        <v>280.54000000000002</v>
      </c>
      <c r="Q451" s="3">
        <v>0</v>
      </c>
      <c r="R451" s="3">
        <v>255</v>
      </c>
    </row>
    <row r="452" spans="1:18">
      <c r="A452" s="2">
        <v>451</v>
      </c>
      <c r="B452" s="2" t="s">
        <v>0</v>
      </c>
      <c r="C452" s="2" t="s">
        <v>2059</v>
      </c>
      <c r="D452" s="2" t="s">
        <v>2060</v>
      </c>
      <c r="E452" s="2" t="s">
        <v>26</v>
      </c>
      <c r="F452" s="2" t="s">
        <v>1040</v>
      </c>
      <c r="G452" s="2" t="s">
        <v>17</v>
      </c>
      <c r="H452" s="2" t="s">
        <v>18</v>
      </c>
      <c r="I452" s="2">
        <v>1141103</v>
      </c>
      <c r="J452" s="2" t="s">
        <v>61</v>
      </c>
      <c r="K452" s="2" t="s">
        <v>643</v>
      </c>
      <c r="L452" s="2" t="s">
        <v>155</v>
      </c>
      <c r="M452" s="2" t="s">
        <v>16</v>
      </c>
      <c r="N452" s="2">
        <v>46</v>
      </c>
      <c r="O452" s="3">
        <v>-39.29</v>
      </c>
      <c r="P452" s="3">
        <v>293.95999999999998</v>
      </c>
      <c r="Q452" s="3">
        <v>0</v>
      </c>
      <c r="R452" s="3">
        <v>254.67</v>
      </c>
    </row>
    <row r="453" spans="1:18">
      <c r="A453" s="2">
        <v>452</v>
      </c>
      <c r="B453" s="2" t="s">
        <v>0</v>
      </c>
      <c r="C453" s="2" t="s">
        <v>2096</v>
      </c>
      <c r="D453" s="2" t="s">
        <v>2097</v>
      </c>
      <c r="E453" s="2" t="s">
        <v>26</v>
      </c>
      <c r="F453" s="2" t="s">
        <v>1040</v>
      </c>
      <c r="G453" s="2" t="s">
        <v>17</v>
      </c>
      <c r="H453" s="2" t="s">
        <v>18</v>
      </c>
      <c r="I453" s="2">
        <v>1141122</v>
      </c>
      <c r="J453" s="2" t="s">
        <v>2098</v>
      </c>
      <c r="K453" s="2" t="s">
        <v>2099</v>
      </c>
      <c r="L453" s="2" t="s">
        <v>349</v>
      </c>
      <c r="M453" s="2" t="s">
        <v>23</v>
      </c>
      <c r="N453" s="2">
        <v>51</v>
      </c>
      <c r="O453" s="3">
        <v>-38.65</v>
      </c>
      <c r="P453" s="3">
        <v>292.22000000000003</v>
      </c>
      <c r="Q453" s="3">
        <v>0</v>
      </c>
      <c r="R453" s="3">
        <v>253.57</v>
      </c>
    </row>
    <row r="454" spans="1:18">
      <c r="A454" s="2">
        <v>453</v>
      </c>
      <c r="B454" s="2" t="s">
        <v>0</v>
      </c>
      <c r="C454" s="2" t="s">
        <v>2173</v>
      </c>
      <c r="D454" s="2" t="s">
        <v>2174</v>
      </c>
      <c r="E454" s="2" t="s">
        <v>26</v>
      </c>
      <c r="F454" s="2" t="s">
        <v>1040</v>
      </c>
      <c r="G454" s="2" t="s">
        <v>17</v>
      </c>
      <c r="H454" s="2" t="s">
        <v>18</v>
      </c>
      <c r="I454" s="2">
        <v>1141124</v>
      </c>
      <c r="J454" s="2" t="s">
        <v>205</v>
      </c>
      <c r="K454" s="2" t="s">
        <v>656</v>
      </c>
      <c r="L454" s="2" t="s">
        <v>301</v>
      </c>
      <c r="M454" s="2" t="s">
        <v>19</v>
      </c>
      <c r="N454" s="2">
        <v>51</v>
      </c>
      <c r="O454" s="3">
        <v>-37.51</v>
      </c>
      <c r="P454" s="3">
        <v>290.51</v>
      </c>
      <c r="Q454" s="3">
        <v>0</v>
      </c>
      <c r="R454" s="3">
        <v>253</v>
      </c>
    </row>
    <row r="455" spans="1:18">
      <c r="A455" s="2">
        <v>454</v>
      </c>
      <c r="B455" s="2" t="s">
        <v>0</v>
      </c>
      <c r="C455" s="2" t="s">
        <v>1662</v>
      </c>
      <c r="D455" s="2" t="s">
        <v>1663</v>
      </c>
      <c r="E455" s="2" t="s">
        <v>26</v>
      </c>
      <c r="F455" s="2" t="s">
        <v>1040</v>
      </c>
      <c r="G455" s="2" t="s">
        <v>17</v>
      </c>
      <c r="H455" s="2" t="s">
        <v>18</v>
      </c>
      <c r="I455" s="2">
        <v>1141104</v>
      </c>
      <c r="J455" s="2" t="s">
        <v>1664</v>
      </c>
      <c r="K455" s="2" t="s">
        <v>1665</v>
      </c>
      <c r="L455" s="2" t="s">
        <v>412</v>
      </c>
      <c r="M455" s="2" t="s">
        <v>23</v>
      </c>
      <c r="N455" s="2">
        <v>42</v>
      </c>
      <c r="O455" s="3">
        <v>0.51</v>
      </c>
      <c r="P455" s="3">
        <v>250.49</v>
      </c>
      <c r="Q455" s="3">
        <v>0</v>
      </c>
      <c r="R455" s="3">
        <v>251</v>
      </c>
    </row>
    <row r="456" spans="1:18">
      <c r="A456" s="2">
        <v>455</v>
      </c>
      <c r="B456" s="2" t="s">
        <v>0</v>
      </c>
      <c r="C456" s="2" t="s">
        <v>1732</v>
      </c>
      <c r="D456" s="2" t="s">
        <v>1733</v>
      </c>
      <c r="E456" s="2" t="s">
        <v>26</v>
      </c>
      <c r="F456" s="2" t="s">
        <v>1040</v>
      </c>
      <c r="G456" s="2" t="s">
        <v>17</v>
      </c>
      <c r="H456" s="2" t="s">
        <v>18</v>
      </c>
      <c r="I456" s="2">
        <v>1141121</v>
      </c>
      <c r="J456" s="2" t="s">
        <v>1734</v>
      </c>
      <c r="K456" s="2" t="s">
        <v>1735</v>
      </c>
      <c r="L456" s="2" t="s">
        <v>231</v>
      </c>
      <c r="M456" s="2" t="s">
        <v>25</v>
      </c>
      <c r="N456" s="2">
        <v>60</v>
      </c>
      <c r="O456" s="3">
        <v>-96.11</v>
      </c>
      <c r="P456" s="3">
        <v>346.23</v>
      </c>
      <c r="Q456" s="3">
        <v>0</v>
      </c>
      <c r="R456" s="3">
        <v>250.12</v>
      </c>
    </row>
    <row r="457" spans="1:18">
      <c r="A457" s="2">
        <v>456</v>
      </c>
      <c r="B457" s="2" t="s">
        <v>0</v>
      </c>
      <c r="C457" s="2" t="s">
        <v>1719</v>
      </c>
      <c r="D457" s="2" t="s">
        <v>1720</v>
      </c>
      <c r="E457" s="2" t="s">
        <v>26</v>
      </c>
      <c r="F457" s="2" t="s">
        <v>1040</v>
      </c>
      <c r="G457" s="2" t="s">
        <v>17</v>
      </c>
      <c r="H457" s="2" t="s">
        <v>18</v>
      </c>
      <c r="I457" s="2">
        <v>1141104</v>
      </c>
      <c r="J457" s="2" t="s">
        <v>1721</v>
      </c>
      <c r="K457" s="2" t="s">
        <v>440</v>
      </c>
      <c r="L457" s="2" t="s">
        <v>425</v>
      </c>
      <c r="M457" s="2" t="s">
        <v>23</v>
      </c>
      <c r="N457" s="2">
        <v>49</v>
      </c>
      <c r="O457" s="3">
        <v>-35.18</v>
      </c>
      <c r="P457" s="3">
        <v>285.18</v>
      </c>
      <c r="Q457" s="3">
        <v>0</v>
      </c>
      <c r="R457" s="3">
        <v>250</v>
      </c>
    </row>
    <row r="458" spans="1:18">
      <c r="A458" s="2">
        <v>457</v>
      </c>
      <c r="B458" s="2" t="s">
        <v>0</v>
      </c>
      <c r="C458" s="2" t="s">
        <v>2685</v>
      </c>
      <c r="D458" s="2" t="s">
        <v>2686</v>
      </c>
      <c r="E458" s="2" t="s">
        <v>26</v>
      </c>
      <c r="F458" s="2" t="s">
        <v>1040</v>
      </c>
      <c r="G458" s="2" t="s">
        <v>17</v>
      </c>
      <c r="H458" s="2" t="s">
        <v>18</v>
      </c>
      <c r="I458" s="2">
        <v>1141101</v>
      </c>
      <c r="J458" s="2" t="s">
        <v>2687</v>
      </c>
      <c r="K458" s="2" t="s">
        <v>2688</v>
      </c>
      <c r="L458" s="2" t="s">
        <v>169</v>
      </c>
      <c r="M458" s="2" t="s">
        <v>20</v>
      </c>
      <c r="N458" s="2">
        <v>41</v>
      </c>
      <c r="O458" s="3">
        <v>0.34</v>
      </c>
      <c r="P458" s="3">
        <v>247.66</v>
      </c>
      <c r="Q458" s="3">
        <v>0</v>
      </c>
      <c r="R458" s="3">
        <v>248</v>
      </c>
    </row>
    <row r="459" spans="1:18">
      <c r="A459" s="2">
        <v>458</v>
      </c>
      <c r="B459" s="2" t="s">
        <v>0</v>
      </c>
      <c r="C459" s="2" t="s">
        <v>3239</v>
      </c>
      <c r="D459" s="2" t="s">
        <v>3240</v>
      </c>
      <c r="E459" s="2" t="s">
        <v>26</v>
      </c>
      <c r="F459" s="2" t="s">
        <v>1040</v>
      </c>
      <c r="G459" s="2" t="s">
        <v>17</v>
      </c>
      <c r="H459" s="2" t="s">
        <v>18</v>
      </c>
      <c r="I459" s="2">
        <v>1141124</v>
      </c>
      <c r="J459" s="2" t="s">
        <v>733</v>
      </c>
      <c r="K459" s="2" t="s">
        <v>658</v>
      </c>
      <c r="L459" s="2" t="s">
        <v>459</v>
      </c>
      <c r="M459" s="2" t="s">
        <v>19</v>
      </c>
      <c r="N459" s="2">
        <v>42</v>
      </c>
      <c r="O459" s="3">
        <v>-2.42</v>
      </c>
      <c r="P459" s="3">
        <v>250.42</v>
      </c>
      <c r="Q459" s="3">
        <v>0</v>
      </c>
      <c r="R459" s="3">
        <v>248</v>
      </c>
    </row>
    <row r="460" spans="1:18">
      <c r="A460" s="2">
        <v>459</v>
      </c>
      <c r="B460" s="2" t="s">
        <v>0</v>
      </c>
      <c r="C460" s="2" t="s">
        <v>1575</v>
      </c>
      <c r="D460" s="2" t="s">
        <v>1576</v>
      </c>
      <c r="E460" s="2" t="s">
        <v>26</v>
      </c>
      <c r="F460" s="2" t="s">
        <v>1040</v>
      </c>
      <c r="G460" s="2" t="s">
        <v>17</v>
      </c>
      <c r="H460" s="2" t="s">
        <v>18</v>
      </c>
      <c r="I460" s="2">
        <v>1141122</v>
      </c>
      <c r="J460" s="2" t="s">
        <v>1577</v>
      </c>
      <c r="K460" s="2" t="s">
        <v>1578</v>
      </c>
      <c r="L460" s="2" t="s">
        <v>356</v>
      </c>
      <c r="M460" s="2" t="s">
        <v>23</v>
      </c>
      <c r="N460" s="2">
        <v>52</v>
      </c>
      <c r="O460" s="3">
        <v>-51.31</v>
      </c>
      <c r="P460" s="3">
        <v>298.98</v>
      </c>
      <c r="Q460" s="3">
        <v>0</v>
      </c>
      <c r="R460" s="3">
        <v>247.67</v>
      </c>
    </row>
    <row r="461" spans="1:18">
      <c r="A461" s="2">
        <v>460</v>
      </c>
      <c r="B461" s="2" t="s">
        <v>0</v>
      </c>
      <c r="C461" s="2" t="s">
        <v>2799</v>
      </c>
      <c r="D461" s="2" t="s">
        <v>2800</v>
      </c>
      <c r="E461" s="2" t="s">
        <v>26</v>
      </c>
      <c r="F461" s="2" t="s">
        <v>1040</v>
      </c>
      <c r="G461" s="2" t="s">
        <v>17</v>
      </c>
      <c r="H461" s="2" t="s">
        <v>18</v>
      </c>
      <c r="I461" s="2">
        <v>1141112</v>
      </c>
      <c r="J461" s="2" t="s">
        <v>375</v>
      </c>
      <c r="K461" s="2" t="s">
        <v>643</v>
      </c>
      <c r="L461" s="2" t="s">
        <v>464</v>
      </c>
      <c r="M461" s="2" t="s">
        <v>20</v>
      </c>
      <c r="N461" s="2">
        <v>45</v>
      </c>
      <c r="O461" s="3">
        <v>-16.12</v>
      </c>
      <c r="P461" s="3">
        <v>263.27</v>
      </c>
      <c r="Q461" s="3">
        <v>0</v>
      </c>
      <c r="R461" s="3">
        <v>247.15</v>
      </c>
    </row>
    <row r="462" spans="1:18">
      <c r="A462" s="2">
        <v>461</v>
      </c>
      <c r="B462" s="2" t="s">
        <v>0</v>
      </c>
      <c r="C462" s="2" t="s">
        <v>2017</v>
      </c>
      <c r="D462" s="2" t="s">
        <v>2018</v>
      </c>
      <c r="E462" s="2" t="s">
        <v>26</v>
      </c>
      <c r="F462" s="2" t="s">
        <v>1040</v>
      </c>
      <c r="G462" s="2" t="s">
        <v>17</v>
      </c>
      <c r="H462" s="2" t="s">
        <v>18</v>
      </c>
      <c r="I462" s="2">
        <v>1141103</v>
      </c>
      <c r="J462" s="2" t="s">
        <v>164</v>
      </c>
      <c r="K462" s="2" t="s">
        <v>1019</v>
      </c>
      <c r="L462" s="2" t="s">
        <v>150</v>
      </c>
      <c r="M462" s="2" t="s">
        <v>16</v>
      </c>
      <c r="N462" s="2">
        <v>41</v>
      </c>
      <c r="O462" s="3">
        <v>-2.09</v>
      </c>
      <c r="P462" s="3">
        <v>246.09</v>
      </c>
      <c r="Q462" s="3">
        <v>0</v>
      </c>
      <c r="R462" s="3">
        <v>244</v>
      </c>
    </row>
    <row r="463" spans="1:18">
      <c r="A463" s="2">
        <v>462</v>
      </c>
      <c r="B463" s="2" t="s">
        <v>0</v>
      </c>
      <c r="C463" s="2" t="s">
        <v>1539</v>
      </c>
      <c r="D463" s="2" t="s">
        <v>1540</v>
      </c>
      <c r="E463" s="2" t="s">
        <v>26</v>
      </c>
      <c r="F463" s="2" t="s">
        <v>1040</v>
      </c>
      <c r="G463" s="2" t="s">
        <v>17</v>
      </c>
      <c r="H463" s="2" t="s">
        <v>18</v>
      </c>
      <c r="I463" s="2">
        <v>1141113</v>
      </c>
      <c r="J463" s="2" t="s">
        <v>96</v>
      </c>
      <c r="K463" s="2" t="s">
        <v>1541</v>
      </c>
      <c r="L463" s="2" t="s">
        <v>383</v>
      </c>
      <c r="M463" s="2" t="s">
        <v>16</v>
      </c>
      <c r="N463" s="2">
        <v>50</v>
      </c>
      <c r="O463" s="3">
        <v>751.8</v>
      </c>
      <c r="P463" s="3">
        <v>291.27</v>
      </c>
      <c r="Q463" s="3">
        <v>800</v>
      </c>
      <c r="R463" s="3">
        <v>243.07</v>
      </c>
    </row>
    <row r="464" spans="1:18">
      <c r="A464" s="2">
        <v>463</v>
      </c>
      <c r="B464" s="2" t="s">
        <v>0</v>
      </c>
      <c r="C464" s="2" t="s">
        <v>3020</v>
      </c>
      <c r="D464" s="2" t="s">
        <v>3021</v>
      </c>
      <c r="E464" s="2" t="s">
        <v>26</v>
      </c>
      <c r="F464" s="2" t="s">
        <v>1040</v>
      </c>
      <c r="G464" s="2" t="s">
        <v>17</v>
      </c>
      <c r="H464" s="2" t="s">
        <v>18</v>
      </c>
      <c r="I464" s="2">
        <v>1141107</v>
      </c>
      <c r="J464" s="2" t="s">
        <v>641</v>
      </c>
      <c r="K464" s="2" t="s">
        <v>3022</v>
      </c>
      <c r="L464" s="2" t="s">
        <v>434</v>
      </c>
      <c r="M464" s="2" t="s">
        <v>23</v>
      </c>
      <c r="N464" s="2">
        <v>48</v>
      </c>
      <c r="O464" s="3">
        <v>-34.94</v>
      </c>
      <c r="P464" s="3">
        <v>277.45</v>
      </c>
      <c r="Q464" s="3">
        <v>0</v>
      </c>
      <c r="R464" s="3">
        <v>242.51</v>
      </c>
    </row>
    <row r="465" spans="1:18">
      <c r="A465" s="2">
        <v>464</v>
      </c>
      <c r="B465" s="2" t="s">
        <v>0</v>
      </c>
      <c r="C465" s="2" t="s">
        <v>2221</v>
      </c>
      <c r="D465" s="2" t="s">
        <v>2222</v>
      </c>
      <c r="E465" s="2" t="s">
        <v>26</v>
      </c>
      <c r="F465" s="2" t="s">
        <v>1040</v>
      </c>
      <c r="G465" s="2" t="s">
        <v>17</v>
      </c>
      <c r="H465" s="2" t="s">
        <v>18</v>
      </c>
      <c r="I465" s="2">
        <v>1141108</v>
      </c>
      <c r="J465" s="2" t="s">
        <v>118</v>
      </c>
      <c r="K465" s="2" t="s">
        <v>698</v>
      </c>
      <c r="L465" s="2" t="s">
        <v>353</v>
      </c>
      <c r="M465" s="2" t="s">
        <v>16</v>
      </c>
      <c r="N465" s="2">
        <v>41</v>
      </c>
      <c r="O465" s="3">
        <v>-5.79</v>
      </c>
      <c r="P465" s="3">
        <v>246.79</v>
      </c>
      <c r="Q465" s="3">
        <v>0</v>
      </c>
      <c r="R465" s="3">
        <v>241</v>
      </c>
    </row>
    <row r="466" spans="1:18">
      <c r="A466" s="2">
        <v>465</v>
      </c>
      <c r="B466" s="2" t="s">
        <v>0</v>
      </c>
      <c r="C466" s="2" t="s">
        <v>1903</v>
      </c>
      <c r="D466" s="2" t="s">
        <v>1904</v>
      </c>
      <c r="E466" s="2" t="s">
        <v>26</v>
      </c>
      <c r="F466" s="2" t="s">
        <v>1040</v>
      </c>
      <c r="G466" s="2" t="s">
        <v>17</v>
      </c>
      <c r="H466" s="2" t="s">
        <v>18</v>
      </c>
      <c r="I466" s="2">
        <v>1141121</v>
      </c>
      <c r="J466" s="2" t="s">
        <v>375</v>
      </c>
      <c r="K466" s="2" t="s">
        <v>1905</v>
      </c>
      <c r="L466" s="2" t="s">
        <v>234</v>
      </c>
      <c r="M466" s="2" t="s">
        <v>25</v>
      </c>
      <c r="N466" s="2">
        <v>44</v>
      </c>
      <c r="O466" s="3">
        <v>-20.23</v>
      </c>
      <c r="P466" s="3">
        <v>259.23</v>
      </c>
      <c r="Q466" s="3">
        <v>0</v>
      </c>
      <c r="R466" s="3">
        <v>239</v>
      </c>
    </row>
    <row r="467" spans="1:18">
      <c r="A467" s="2">
        <v>466</v>
      </c>
      <c r="B467" s="2" t="s">
        <v>0</v>
      </c>
      <c r="C467" s="2" t="s">
        <v>2353</v>
      </c>
      <c r="D467" s="2" t="s">
        <v>2354</v>
      </c>
      <c r="E467" s="2" t="s">
        <v>26</v>
      </c>
      <c r="F467" s="2" t="s">
        <v>1040</v>
      </c>
      <c r="G467" s="2" t="s">
        <v>17</v>
      </c>
      <c r="H467" s="2" t="s">
        <v>18</v>
      </c>
      <c r="I467" s="2">
        <v>1141113</v>
      </c>
      <c r="J467" s="2" t="s">
        <v>242</v>
      </c>
      <c r="K467" s="2" t="s">
        <v>511</v>
      </c>
      <c r="L467" s="2" t="s">
        <v>383</v>
      </c>
      <c r="M467" s="2" t="s">
        <v>16</v>
      </c>
      <c r="N467" s="2">
        <v>42</v>
      </c>
      <c r="O467" s="3">
        <v>552.66999999999996</v>
      </c>
      <c r="P467" s="3">
        <v>254.33</v>
      </c>
      <c r="Q467" s="3">
        <v>570</v>
      </c>
      <c r="R467" s="3">
        <v>237</v>
      </c>
    </row>
    <row r="468" spans="1:18">
      <c r="A468" s="2">
        <v>467</v>
      </c>
      <c r="B468" s="2" t="s">
        <v>0</v>
      </c>
      <c r="C468" s="2" t="s">
        <v>1314</v>
      </c>
      <c r="D468" s="2" t="s">
        <v>1315</v>
      </c>
      <c r="E468" s="2" t="s">
        <v>26</v>
      </c>
      <c r="F468" s="2" t="s">
        <v>1040</v>
      </c>
      <c r="G468" s="2" t="s">
        <v>17</v>
      </c>
      <c r="H468" s="2" t="s">
        <v>18</v>
      </c>
      <c r="I468" s="2">
        <v>1141121</v>
      </c>
      <c r="J468" s="2" t="s">
        <v>1316</v>
      </c>
      <c r="K468" s="2" t="s">
        <v>1317</v>
      </c>
      <c r="L468" s="2" t="s">
        <v>236</v>
      </c>
      <c r="M468" s="2" t="s">
        <v>25</v>
      </c>
      <c r="N468" s="2">
        <v>63</v>
      </c>
      <c r="O468" s="3">
        <v>1364.17</v>
      </c>
      <c r="P468" s="3">
        <v>370.83</v>
      </c>
      <c r="Q468" s="3">
        <v>1500</v>
      </c>
      <c r="R468" s="3">
        <v>235</v>
      </c>
    </row>
    <row r="469" spans="1:18">
      <c r="A469" s="2">
        <v>468</v>
      </c>
      <c r="B469" s="2" t="s">
        <v>0</v>
      </c>
      <c r="C469" s="2" t="s">
        <v>2186</v>
      </c>
      <c r="D469" s="2" t="s">
        <v>2187</v>
      </c>
      <c r="E469" s="2" t="s">
        <v>26</v>
      </c>
      <c r="F469" s="2" t="s">
        <v>1040</v>
      </c>
      <c r="G469" s="2" t="s">
        <v>17</v>
      </c>
      <c r="H469" s="2" t="s">
        <v>18</v>
      </c>
      <c r="I469" s="2">
        <v>1141101</v>
      </c>
      <c r="J469" s="2" t="s">
        <v>2188</v>
      </c>
      <c r="K469" s="2" t="s">
        <v>569</v>
      </c>
      <c r="L469" s="2" t="s">
        <v>168</v>
      </c>
      <c r="M469" s="2" t="s">
        <v>20</v>
      </c>
      <c r="N469" s="2">
        <v>58</v>
      </c>
      <c r="O469" s="3">
        <v>-101.33</v>
      </c>
      <c r="P469" s="3">
        <v>331.13</v>
      </c>
      <c r="Q469" s="3">
        <v>0</v>
      </c>
      <c r="R469" s="3">
        <v>229.8</v>
      </c>
    </row>
    <row r="470" spans="1:18">
      <c r="A470" s="2">
        <v>469</v>
      </c>
      <c r="B470" s="2" t="s">
        <v>0</v>
      </c>
      <c r="C470" s="2" t="s">
        <v>1038</v>
      </c>
      <c r="D470" s="2" t="s">
        <v>1039</v>
      </c>
      <c r="E470" s="2" t="s">
        <v>26</v>
      </c>
      <c r="F470" s="2" t="s">
        <v>1040</v>
      </c>
      <c r="G470" s="2" t="s">
        <v>17</v>
      </c>
      <c r="H470" s="2" t="s">
        <v>18</v>
      </c>
      <c r="I470" s="2">
        <v>1141105</v>
      </c>
      <c r="J470" s="2" t="s">
        <v>181</v>
      </c>
      <c r="K470" s="2" t="s">
        <v>1041</v>
      </c>
      <c r="L470" s="2" t="s">
        <v>66</v>
      </c>
      <c r="M470" s="2" t="s">
        <v>19</v>
      </c>
      <c r="N470" s="2">
        <v>43</v>
      </c>
      <c r="O470" s="3">
        <v>-28.53</v>
      </c>
      <c r="P470" s="3">
        <v>255.53</v>
      </c>
      <c r="Q470" s="3">
        <v>0</v>
      </c>
      <c r="R470" s="3">
        <v>227</v>
      </c>
    </row>
    <row r="471" spans="1:18">
      <c r="A471" s="2">
        <v>470</v>
      </c>
      <c r="B471" s="2" t="s">
        <v>0</v>
      </c>
      <c r="C471" s="2" t="s">
        <v>1421</v>
      </c>
      <c r="D471" s="2" t="s">
        <v>1422</v>
      </c>
      <c r="E471" s="2" t="s">
        <v>26</v>
      </c>
      <c r="F471" s="2" t="s">
        <v>1040</v>
      </c>
      <c r="G471" s="2" t="s">
        <v>17</v>
      </c>
      <c r="H471" s="2" t="s">
        <v>18</v>
      </c>
      <c r="I471" s="2">
        <v>1141109</v>
      </c>
      <c r="J471" s="2" t="s">
        <v>709</v>
      </c>
      <c r="K471" s="2" t="s">
        <v>1423</v>
      </c>
      <c r="L471" s="2" t="s">
        <v>257</v>
      </c>
      <c r="M471" s="2" t="s">
        <v>20</v>
      </c>
      <c r="N471" s="2">
        <v>83</v>
      </c>
      <c r="O471" s="3">
        <v>-250.77</v>
      </c>
      <c r="P471" s="3">
        <v>475.65</v>
      </c>
      <c r="Q471" s="3">
        <v>0</v>
      </c>
      <c r="R471" s="3">
        <v>224.88</v>
      </c>
    </row>
    <row r="472" spans="1:18">
      <c r="A472" s="2">
        <v>471</v>
      </c>
      <c r="B472" s="2" t="s">
        <v>0</v>
      </c>
      <c r="C472" s="2" t="s">
        <v>1605</v>
      </c>
      <c r="D472" s="2" t="s">
        <v>1606</v>
      </c>
      <c r="E472" s="2" t="s">
        <v>26</v>
      </c>
      <c r="F472" s="2" t="s">
        <v>1040</v>
      </c>
      <c r="G472" s="2" t="s">
        <v>17</v>
      </c>
      <c r="H472" s="2" t="s">
        <v>18</v>
      </c>
      <c r="I472" s="2">
        <v>1141122</v>
      </c>
      <c r="J472" s="2" t="s">
        <v>1607</v>
      </c>
      <c r="K472" s="2" t="s">
        <v>1608</v>
      </c>
      <c r="L472" s="2" t="s">
        <v>356</v>
      </c>
      <c r="M472" s="2" t="s">
        <v>23</v>
      </c>
      <c r="N472" s="2">
        <v>42</v>
      </c>
      <c r="O472" s="3">
        <v>-27.27</v>
      </c>
      <c r="P472" s="3">
        <v>251.32</v>
      </c>
      <c r="Q472" s="3">
        <v>0</v>
      </c>
      <c r="R472" s="3">
        <v>224.05</v>
      </c>
    </row>
    <row r="473" spans="1:18">
      <c r="A473" s="2">
        <v>472</v>
      </c>
      <c r="B473" s="2" t="s">
        <v>0</v>
      </c>
      <c r="C473" s="2" t="s">
        <v>2067</v>
      </c>
      <c r="D473" s="2" t="s">
        <v>2068</v>
      </c>
      <c r="E473" s="2" t="s">
        <v>26</v>
      </c>
      <c r="F473" s="2" t="s">
        <v>1040</v>
      </c>
      <c r="G473" s="2" t="s">
        <v>17</v>
      </c>
      <c r="H473" s="2" t="s">
        <v>18</v>
      </c>
      <c r="I473" s="2">
        <v>1141121</v>
      </c>
      <c r="J473" s="2" t="s">
        <v>2069</v>
      </c>
      <c r="K473" s="2" t="s">
        <v>2070</v>
      </c>
      <c r="L473" s="2" t="s">
        <v>898</v>
      </c>
      <c r="M473" s="2" t="s">
        <v>25</v>
      </c>
      <c r="N473" s="2">
        <v>108</v>
      </c>
      <c r="O473" s="3">
        <v>564.72</v>
      </c>
      <c r="P473" s="3">
        <v>658.61</v>
      </c>
      <c r="Q473" s="3">
        <v>1000</v>
      </c>
      <c r="R473" s="3">
        <v>223.33</v>
      </c>
    </row>
    <row r="474" spans="1:18">
      <c r="A474" s="2">
        <v>473</v>
      </c>
      <c r="B474" s="2" t="s">
        <v>0</v>
      </c>
      <c r="C474" s="2" t="s">
        <v>3103</v>
      </c>
      <c r="D474" s="2" t="s">
        <v>3104</v>
      </c>
      <c r="E474" s="2" t="s">
        <v>26</v>
      </c>
      <c r="F474" s="2" t="s">
        <v>1040</v>
      </c>
      <c r="G474" s="2" t="s">
        <v>17</v>
      </c>
      <c r="H474" s="2" t="s">
        <v>18</v>
      </c>
      <c r="I474" s="2">
        <v>1141110</v>
      </c>
      <c r="J474" s="2" t="s">
        <v>961</v>
      </c>
      <c r="K474" s="2" t="s">
        <v>652</v>
      </c>
      <c r="L474" s="2" t="s">
        <v>230</v>
      </c>
      <c r="M474" s="2" t="s">
        <v>25</v>
      </c>
      <c r="N474" s="2">
        <v>45</v>
      </c>
      <c r="O474" s="3">
        <v>-42.65</v>
      </c>
      <c r="P474" s="3">
        <v>263.61</v>
      </c>
      <c r="Q474" s="3">
        <v>0</v>
      </c>
      <c r="R474" s="3">
        <v>220.96</v>
      </c>
    </row>
    <row r="475" spans="1:18">
      <c r="A475" s="2">
        <v>474</v>
      </c>
      <c r="B475" s="2" t="s">
        <v>0</v>
      </c>
      <c r="C475" s="2" t="s">
        <v>2995</v>
      </c>
      <c r="D475" s="2" t="s">
        <v>2996</v>
      </c>
      <c r="E475" s="2" t="s">
        <v>26</v>
      </c>
      <c r="F475" s="2" t="s">
        <v>1040</v>
      </c>
      <c r="G475" s="2" t="s">
        <v>17</v>
      </c>
      <c r="H475" s="2" t="s">
        <v>18</v>
      </c>
      <c r="I475" s="2">
        <v>1141110</v>
      </c>
      <c r="J475" s="2" t="s">
        <v>80</v>
      </c>
      <c r="K475" s="2" t="s">
        <v>523</v>
      </c>
      <c r="L475" s="2" t="s">
        <v>456</v>
      </c>
      <c r="M475" s="2" t="s">
        <v>25</v>
      </c>
      <c r="N475" s="2">
        <v>51</v>
      </c>
      <c r="O475" s="3">
        <v>-73.73</v>
      </c>
      <c r="P475" s="3">
        <v>290.73</v>
      </c>
      <c r="Q475" s="3">
        <v>0</v>
      </c>
      <c r="R475" s="3">
        <v>217</v>
      </c>
    </row>
    <row r="476" spans="1:18">
      <c r="A476" s="2">
        <v>475</v>
      </c>
      <c r="B476" s="2" t="s">
        <v>0</v>
      </c>
      <c r="C476" s="2" t="s">
        <v>1309</v>
      </c>
      <c r="D476" s="2" t="s">
        <v>1310</v>
      </c>
      <c r="E476" s="2" t="s">
        <v>26</v>
      </c>
      <c r="F476" s="2" t="s">
        <v>1040</v>
      </c>
      <c r="G476" s="2" t="s">
        <v>17</v>
      </c>
      <c r="H476" s="2" t="s">
        <v>18</v>
      </c>
      <c r="I476" s="2">
        <v>1141111</v>
      </c>
      <c r="J476" s="2" t="s">
        <v>226</v>
      </c>
      <c r="K476" s="2" t="s">
        <v>44</v>
      </c>
      <c r="L476" s="2" t="s">
        <v>194</v>
      </c>
      <c r="M476" s="2" t="s">
        <v>25</v>
      </c>
      <c r="N476" s="2">
        <v>43</v>
      </c>
      <c r="O476" s="3">
        <v>-38.950000000000003</v>
      </c>
      <c r="P476" s="3">
        <v>255.77</v>
      </c>
      <c r="Q476" s="3">
        <v>0</v>
      </c>
      <c r="R476" s="3">
        <v>216.82</v>
      </c>
    </row>
    <row r="477" spans="1:18">
      <c r="A477" s="2">
        <v>476</v>
      </c>
      <c r="B477" s="2" t="s">
        <v>0</v>
      </c>
      <c r="C477" s="2" t="s">
        <v>1118</v>
      </c>
      <c r="D477" s="2" t="s">
        <v>1119</v>
      </c>
      <c r="E477" s="2" t="s">
        <v>26</v>
      </c>
      <c r="F477" s="2" t="s">
        <v>1040</v>
      </c>
      <c r="G477" s="2" t="s">
        <v>17</v>
      </c>
      <c r="H477" s="2" t="s">
        <v>18</v>
      </c>
      <c r="I477" s="2">
        <v>1141103</v>
      </c>
      <c r="J477" s="2" t="s">
        <v>310</v>
      </c>
      <c r="K477" s="2" t="s">
        <v>1120</v>
      </c>
      <c r="L477" s="2" t="s">
        <v>45</v>
      </c>
      <c r="M477" s="2" t="s">
        <v>16</v>
      </c>
      <c r="N477" s="2">
        <v>41</v>
      </c>
      <c r="O477" s="3">
        <v>-30.55</v>
      </c>
      <c r="P477" s="3">
        <v>246.78</v>
      </c>
      <c r="Q477" s="3">
        <v>0</v>
      </c>
      <c r="R477" s="3">
        <v>216.23</v>
      </c>
    </row>
    <row r="478" spans="1:18">
      <c r="A478" s="2">
        <v>477</v>
      </c>
      <c r="B478" s="2" t="s">
        <v>0</v>
      </c>
      <c r="C478" s="2" t="s">
        <v>1384</v>
      </c>
      <c r="D478" s="2" t="s">
        <v>1385</v>
      </c>
      <c r="E478" s="2" t="s">
        <v>26</v>
      </c>
      <c r="F478" s="2" t="s">
        <v>1040</v>
      </c>
      <c r="G478" s="2" t="s">
        <v>17</v>
      </c>
      <c r="H478" s="2" t="s">
        <v>18</v>
      </c>
      <c r="I478" s="2">
        <v>1141109</v>
      </c>
      <c r="J478" s="2" t="s">
        <v>1386</v>
      </c>
      <c r="K478" s="2" t="s">
        <v>315</v>
      </c>
      <c r="L478" s="2" t="s">
        <v>267</v>
      </c>
      <c r="M478" s="2" t="s">
        <v>20</v>
      </c>
      <c r="N478" s="2">
        <v>53</v>
      </c>
      <c r="O478" s="3">
        <v>-116.07</v>
      </c>
      <c r="P478" s="3">
        <v>331.4</v>
      </c>
      <c r="Q478" s="3">
        <v>0</v>
      </c>
      <c r="R478" s="3">
        <v>215.33</v>
      </c>
    </row>
    <row r="479" spans="1:18">
      <c r="A479" s="2">
        <v>478</v>
      </c>
      <c r="B479" s="2" t="s">
        <v>0</v>
      </c>
      <c r="C479" s="2" t="s">
        <v>1897</v>
      </c>
      <c r="D479" s="2" t="s">
        <v>1898</v>
      </c>
      <c r="E479" s="2" t="s">
        <v>26</v>
      </c>
      <c r="F479" s="2" t="s">
        <v>1040</v>
      </c>
      <c r="G479" s="2" t="s">
        <v>17</v>
      </c>
      <c r="H479" s="2" t="s">
        <v>18</v>
      </c>
      <c r="I479" s="2">
        <v>1141121</v>
      </c>
      <c r="J479" s="2" t="s">
        <v>520</v>
      </c>
      <c r="K479" s="2" t="s">
        <v>1899</v>
      </c>
      <c r="L479" s="2" t="s">
        <v>234</v>
      </c>
      <c r="M479" s="2" t="s">
        <v>25</v>
      </c>
      <c r="N479" s="2">
        <v>59</v>
      </c>
      <c r="O479" s="3">
        <v>-156.36000000000001</v>
      </c>
      <c r="P479" s="3">
        <v>360.32</v>
      </c>
      <c r="Q479" s="3">
        <v>0</v>
      </c>
      <c r="R479" s="3">
        <v>203.96</v>
      </c>
    </row>
    <row r="480" spans="1:18">
      <c r="A480" s="2">
        <v>479</v>
      </c>
      <c r="B480" s="2" t="s">
        <v>0</v>
      </c>
      <c r="C480" s="2" t="s">
        <v>2349</v>
      </c>
      <c r="D480" s="2" t="s">
        <v>2350</v>
      </c>
      <c r="E480" s="2" t="s">
        <v>26</v>
      </c>
      <c r="F480" s="2" t="s">
        <v>1040</v>
      </c>
      <c r="G480" s="2" t="s">
        <v>17</v>
      </c>
      <c r="H480" s="2" t="s">
        <v>18</v>
      </c>
      <c r="I480" s="2">
        <v>1141106</v>
      </c>
      <c r="J480" s="2" t="s">
        <v>857</v>
      </c>
      <c r="K480" s="2" t="s">
        <v>583</v>
      </c>
      <c r="L480" s="2" t="s">
        <v>152</v>
      </c>
      <c r="M480" s="2" t="s">
        <v>16</v>
      </c>
      <c r="N480" s="2">
        <v>43</v>
      </c>
      <c r="O480" s="3">
        <v>-211.52</v>
      </c>
      <c r="P480" s="3">
        <v>412.97</v>
      </c>
      <c r="Q480" s="3">
        <v>0</v>
      </c>
      <c r="R480" s="3">
        <v>201.45</v>
      </c>
    </row>
    <row r="481" spans="2:18">
      <c r="R481" s="1">
        <f>SUM(R2:R480)</f>
        <v>769024.44999999972</v>
      </c>
    </row>
    <row r="482" spans="2:18">
      <c r="B482" t="s">
        <v>0</v>
      </c>
      <c r="C482" t="s">
        <v>1542</v>
      </c>
      <c r="D482" t="s">
        <v>1543</v>
      </c>
      <c r="E482" t="s">
        <v>26</v>
      </c>
      <c r="F482" t="s">
        <v>1040</v>
      </c>
      <c r="G482" t="s">
        <v>17</v>
      </c>
      <c r="H482" t="s">
        <v>18</v>
      </c>
      <c r="I482">
        <v>1141113</v>
      </c>
      <c r="J482" t="s">
        <v>1544</v>
      </c>
      <c r="K482" t="s">
        <v>350</v>
      </c>
      <c r="L482" t="s">
        <v>351</v>
      </c>
      <c r="M482" t="s">
        <v>16</v>
      </c>
      <c r="N482">
        <v>48</v>
      </c>
      <c r="O482" s="1">
        <v>987.54</v>
      </c>
      <c r="P482" s="1">
        <v>311.91000000000003</v>
      </c>
      <c r="Q482" s="1">
        <v>1100</v>
      </c>
      <c r="R482" s="1">
        <v>199.45</v>
      </c>
    </row>
    <row r="483" spans="2:18">
      <c r="B483" t="s">
        <v>0</v>
      </c>
      <c r="C483" t="s">
        <v>2644</v>
      </c>
      <c r="D483" t="s">
        <v>2645</v>
      </c>
      <c r="E483" t="s">
        <v>26</v>
      </c>
      <c r="F483" t="s">
        <v>1040</v>
      </c>
      <c r="G483" t="s">
        <v>17</v>
      </c>
      <c r="H483" t="s">
        <v>18</v>
      </c>
      <c r="I483">
        <v>1141124</v>
      </c>
      <c r="J483" t="s">
        <v>892</v>
      </c>
      <c r="K483" t="s">
        <v>586</v>
      </c>
      <c r="L483" t="s">
        <v>322</v>
      </c>
      <c r="M483" t="s">
        <v>19</v>
      </c>
      <c r="N483">
        <v>41</v>
      </c>
      <c r="O483" s="1">
        <v>-48.4</v>
      </c>
      <c r="P483" s="1">
        <v>246.4</v>
      </c>
      <c r="Q483" s="1">
        <v>0</v>
      </c>
      <c r="R483" s="1">
        <v>198</v>
      </c>
    </row>
    <row r="484" spans="2:18">
      <c r="B484" t="s">
        <v>0</v>
      </c>
      <c r="C484" t="s">
        <v>2056</v>
      </c>
      <c r="D484" t="s">
        <v>2057</v>
      </c>
      <c r="E484" t="s">
        <v>26</v>
      </c>
      <c r="F484" t="s">
        <v>1040</v>
      </c>
      <c r="G484" t="s">
        <v>17</v>
      </c>
      <c r="H484" t="s">
        <v>18</v>
      </c>
      <c r="I484">
        <v>1141123</v>
      </c>
      <c r="J484" t="s">
        <v>493</v>
      </c>
      <c r="K484" t="s">
        <v>2058</v>
      </c>
      <c r="L484" t="s">
        <v>330</v>
      </c>
      <c r="M484" t="s">
        <v>19</v>
      </c>
      <c r="N484">
        <v>43</v>
      </c>
      <c r="O484" s="1">
        <v>-57.83</v>
      </c>
      <c r="P484" s="1">
        <v>254.83</v>
      </c>
      <c r="Q484" s="1">
        <v>0</v>
      </c>
      <c r="R484" s="1">
        <v>197</v>
      </c>
    </row>
    <row r="485" spans="2:18">
      <c r="B485" t="s">
        <v>0</v>
      </c>
      <c r="C485" t="s">
        <v>1629</v>
      </c>
      <c r="D485" t="s">
        <v>1630</v>
      </c>
      <c r="E485" t="s">
        <v>26</v>
      </c>
      <c r="F485" t="s">
        <v>1040</v>
      </c>
      <c r="G485" t="s">
        <v>17</v>
      </c>
      <c r="H485" t="s">
        <v>18</v>
      </c>
      <c r="I485">
        <v>1141122</v>
      </c>
      <c r="J485" t="s">
        <v>1631</v>
      </c>
      <c r="K485" t="s">
        <v>1632</v>
      </c>
      <c r="L485" t="s">
        <v>369</v>
      </c>
      <c r="M485" t="s">
        <v>23</v>
      </c>
      <c r="N485">
        <v>49</v>
      </c>
      <c r="O485" s="1">
        <v>410.9</v>
      </c>
      <c r="P485" s="1">
        <v>285.73</v>
      </c>
      <c r="Q485" s="1">
        <v>500</v>
      </c>
      <c r="R485" s="1">
        <v>196.63</v>
      </c>
    </row>
    <row r="486" spans="2:18">
      <c r="B486" t="s">
        <v>0</v>
      </c>
      <c r="C486" t="s">
        <v>1769</v>
      </c>
      <c r="D486" t="s">
        <v>1770</v>
      </c>
      <c r="E486" t="s">
        <v>26</v>
      </c>
      <c r="F486" t="s">
        <v>1040</v>
      </c>
      <c r="G486" t="s">
        <v>17</v>
      </c>
      <c r="H486" t="s">
        <v>18</v>
      </c>
      <c r="I486">
        <v>1141121</v>
      </c>
      <c r="J486" t="s">
        <v>54</v>
      </c>
      <c r="K486" t="s">
        <v>1771</v>
      </c>
      <c r="L486" t="s">
        <v>231</v>
      </c>
      <c r="M486" t="s">
        <v>25</v>
      </c>
      <c r="N486">
        <v>84</v>
      </c>
      <c r="O486" s="1">
        <v>-284.74</v>
      </c>
      <c r="P486" s="1">
        <v>479.81</v>
      </c>
      <c r="Q486" s="1">
        <v>0</v>
      </c>
      <c r="R486" s="1">
        <v>195.07</v>
      </c>
    </row>
    <row r="487" spans="2:18">
      <c r="B487" t="s">
        <v>0</v>
      </c>
      <c r="C487" t="s">
        <v>2295</v>
      </c>
      <c r="D487" t="s">
        <v>2296</v>
      </c>
      <c r="E487" t="s">
        <v>26</v>
      </c>
      <c r="F487" t="s">
        <v>1040</v>
      </c>
      <c r="G487" t="s">
        <v>17</v>
      </c>
      <c r="H487" t="s">
        <v>18</v>
      </c>
      <c r="I487">
        <v>1141105</v>
      </c>
      <c r="J487" t="s">
        <v>130</v>
      </c>
      <c r="K487" t="s">
        <v>592</v>
      </c>
      <c r="L487" t="s">
        <v>30</v>
      </c>
      <c r="M487" t="s">
        <v>19</v>
      </c>
      <c r="N487">
        <v>61</v>
      </c>
      <c r="O487" s="1">
        <v>-153.28</v>
      </c>
      <c r="P487" s="1">
        <v>347.99</v>
      </c>
      <c r="Q487" s="1">
        <v>0</v>
      </c>
      <c r="R487" s="1">
        <v>194.71</v>
      </c>
    </row>
    <row r="488" spans="2:18">
      <c r="B488" t="s">
        <v>0</v>
      </c>
      <c r="C488" t="s">
        <v>2791</v>
      </c>
      <c r="D488" t="s">
        <v>2792</v>
      </c>
      <c r="E488" t="s">
        <v>26</v>
      </c>
      <c r="F488" t="s">
        <v>1040</v>
      </c>
      <c r="G488" t="s">
        <v>17</v>
      </c>
      <c r="H488" t="s">
        <v>18</v>
      </c>
      <c r="I488">
        <v>1141112</v>
      </c>
      <c r="J488" t="s">
        <v>192</v>
      </c>
      <c r="K488" t="s">
        <v>657</v>
      </c>
      <c r="L488" t="s">
        <v>464</v>
      </c>
      <c r="M488" t="s">
        <v>20</v>
      </c>
      <c r="N488">
        <v>53</v>
      </c>
      <c r="O488" s="1">
        <v>-115.29</v>
      </c>
      <c r="P488" s="1">
        <v>304.24</v>
      </c>
      <c r="Q488" s="1">
        <v>0</v>
      </c>
      <c r="R488" s="1">
        <v>188.95</v>
      </c>
    </row>
    <row r="489" spans="2:18">
      <c r="B489" t="s">
        <v>0</v>
      </c>
      <c r="C489" t="s">
        <v>1329</v>
      </c>
      <c r="D489" t="s">
        <v>1330</v>
      </c>
      <c r="E489" t="s">
        <v>26</v>
      </c>
      <c r="F489" t="s">
        <v>1040</v>
      </c>
      <c r="G489" t="s">
        <v>17</v>
      </c>
      <c r="H489" t="s">
        <v>18</v>
      </c>
      <c r="I489">
        <v>1141110</v>
      </c>
      <c r="J489" t="s">
        <v>1331</v>
      </c>
      <c r="K489" t="s">
        <v>1332</v>
      </c>
      <c r="L489" t="s">
        <v>457</v>
      </c>
      <c r="M489" t="s">
        <v>25</v>
      </c>
      <c r="N489">
        <v>63</v>
      </c>
      <c r="O489" s="1">
        <v>-170.76</v>
      </c>
      <c r="P489" s="1">
        <v>359.54</v>
      </c>
      <c r="Q489" s="1">
        <v>0</v>
      </c>
      <c r="R489" s="1">
        <v>188.78</v>
      </c>
    </row>
    <row r="490" spans="2:18">
      <c r="B490" t="s">
        <v>0</v>
      </c>
      <c r="C490" t="s">
        <v>2534</v>
      </c>
      <c r="D490" t="s">
        <v>2535</v>
      </c>
      <c r="E490" t="s">
        <v>26</v>
      </c>
      <c r="F490" t="s">
        <v>1040</v>
      </c>
      <c r="G490" t="s">
        <v>17</v>
      </c>
      <c r="H490" t="s">
        <v>18</v>
      </c>
      <c r="I490">
        <v>1141101</v>
      </c>
      <c r="J490" t="s">
        <v>947</v>
      </c>
      <c r="K490" t="s">
        <v>815</v>
      </c>
      <c r="L490" t="s">
        <v>481</v>
      </c>
      <c r="M490" t="s">
        <v>20</v>
      </c>
      <c r="N490">
        <v>58</v>
      </c>
      <c r="O490" s="1">
        <v>-142.86000000000001</v>
      </c>
      <c r="P490" s="1">
        <v>331.11</v>
      </c>
      <c r="Q490" s="1">
        <v>0</v>
      </c>
      <c r="R490" s="1">
        <v>188.25</v>
      </c>
    </row>
    <row r="491" spans="2:18">
      <c r="B491" t="s">
        <v>0</v>
      </c>
      <c r="C491" t="s">
        <v>1548</v>
      </c>
      <c r="D491" t="s">
        <v>1549</v>
      </c>
      <c r="E491" t="s">
        <v>26</v>
      </c>
      <c r="F491" t="s">
        <v>1040</v>
      </c>
      <c r="G491" t="s">
        <v>17</v>
      </c>
      <c r="H491" t="s">
        <v>18</v>
      </c>
      <c r="I491">
        <v>1141113</v>
      </c>
      <c r="J491" t="s">
        <v>1550</v>
      </c>
      <c r="K491" t="s">
        <v>44</v>
      </c>
      <c r="L491" t="s">
        <v>366</v>
      </c>
      <c r="M491" t="s">
        <v>16</v>
      </c>
      <c r="N491">
        <v>52</v>
      </c>
      <c r="O491" s="1">
        <v>-152.76</v>
      </c>
      <c r="P491" s="1">
        <v>337.5</v>
      </c>
      <c r="Q491" s="1">
        <v>0</v>
      </c>
      <c r="R491" s="1">
        <v>184.74</v>
      </c>
    </row>
    <row r="492" spans="2:18">
      <c r="B492" t="s">
        <v>0</v>
      </c>
      <c r="C492" t="s">
        <v>2950</v>
      </c>
      <c r="D492" t="s">
        <v>2951</v>
      </c>
      <c r="E492" t="s">
        <v>26</v>
      </c>
      <c r="F492" t="s">
        <v>1040</v>
      </c>
      <c r="G492" t="s">
        <v>17</v>
      </c>
      <c r="H492" t="s">
        <v>18</v>
      </c>
      <c r="I492">
        <v>1141112</v>
      </c>
      <c r="J492" t="s">
        <v>2952</v>
      </c>
      <c r="K492" t="s">
        <v>2953</v>
      </c>
      <c r="L492" t="s">
        <v>433</v>
      </c>
      <c r="M492" t="s">
        <v>20</v>
      </c>
      <c r="N492">
        <v>60</v>
      </c>
      <c r="O492" s="1">
        <v>336.95</v>
      </c>
      <c r="P492" s="1">
        <v>344.05</v>
      </c>
      <c r="Q492" s="1">
        <v>500</v>
      </c>
      <c r="R492" s="1">
        <v>181</v>
      </c>
    </row>
    <row r="493" spans="2:18">
      <c r="B493" t="s">
        <v>0</v>
      </c>
      <c r="C493" t="s">
        <v>2763</v>
      </c>
      <c r="D493" t="s">
        <v>2764</v>
      </c>
      <c r="E493" t="s">
        <v>26</v>
      </c>
      <c r="F493" t="s">
        <v>1040</v>
      </c>
      <c r="G493" t="s">
        <v>17</v>
      </c>
      <c r="H493" t="s">
        <v>18</v>
      </c>
      <c r="I493">
        <v>1141116</v>
      </c>
      <c r="J493" t="s">
        <v>52</v>
      </c>
      <c r="K493" t="s">
        <v>2765</v>
      </c>
      <c r="L493" t="s">
        <v>477</v>
      </c>
      <c r="M493" t="s">
        <v>23</v>
      </c>
      <c r="N493">
        <v>86</v>
      </c>
      <c r="O493" s="1">
        <v>150.63999999999999</v>
      </c>
      <c r="P493" s="1">
        <v>512.54999999999995</v>
      </c>
      <c r="Q493" s="1">
        <v>500</v>
      </c>
      <c r="R493" s="1">
        <v>163.19</v>
      </c>
    </row>
    <row r="494" spans="2:18">
      <c r="B494" t="s">
        <v>0</v>
      </c>
      <c r="C494" t="s">
        <v>1582</v>
      </c>
      <c r="D494" t="s">
        <v>1583</v>
      </c>
      <c r="E494" t="s">
        <v>26</v>
      </c>
      <c r="F494" t="s">
        <v>1040</v>
      </c>
      <c r="G494" t="s">
        <v>17</v>
      </c>
      <c r="H494" t="s">
        <v>18</v>
      </c>
      <c r="I494">
        <v>1141113</v>
      </c>
      <c r="J494" t="s">
        <v>1030</v>
      </c>
      <c r="K494" t="s">
        <v>1584</v>
      </c>
      <c r="L494" t="s">
        <v>373</v>
      </c>
      <c r="M494" t="s">
        <v>16</v>
      </c>
      <c r="N494">
        <v>50</v>
      </c>
      <c r="O494" s="1">
        <v>-153.61000000000001</v>
      </c>
      <c r="P494" s="1">
        <v>311.26</v>
      </c>
      <c r="Q494" s="1">
        <v>0</v>
      </c>
      <c r="R494" s="1">
        <v>157.65</v>
      </c>
    </row>
    <row r="495" spans="2:18">
      <c r="B495" t="s">
        <v>0</v>
      </c>
      <c r="C495" t="s">
        <v>2655</v>
      </c>
      <c r="D495" t="s">
        <v>2656</v>
      </c>
      <c r="E495" t="s">
        <v>26</v>
      </c>
      <c r="F495" t="s">
        <v>1040</v>
      </c>
      <c r="G495" t="s">
        <v>17</v>
      </c>
      <c r="H495" t="s">
        <v>18</v>
      </c>
      <c r="I495">
        <v>1141120</v>
      </c>
      <c r="J495" t="s">
        <v>1023</v>
      </c>
      <c r="K495" t="s">
        <v>2657</v>
      </c>
      <c r="L495" t="s">
        <v>312</v>
      </c>
      <c r="M495" t="s">
        <v>19</v>
      </c>
      <c r="N495">
        <v>46</v>
      </c>
      <c r="O495" s="1">
        <v>-124.24</v>
      </c>
      <c r="P495" s="1">
        <v>269.39</v>
      </c>
      <c r="Q495" s="1">
        <v>0</v>
      </c>
      <c r="R495" s="1">
        <v>145.15</v>
      </c>
    </row>
    <row r="496" spans="2:18">
      <c r="B496" t="s">
        <v>0</v>
      </c>
      <c r="C496" t="s">
        <v>2595</v>
      </c>
      <c r="D496" t="s">
        <v>2596</v>
      </c>
      <c r="E496" t="s">
        <v>26</v>
      </c>
      <c r="F496" t="s">
        <v>1040</v>
      </c>
      <c r="G496" t="s">
        <v>17</v>
      </c>
      <c r="H496" t="s">
        <v>18</v>
      </c>
      <c r="I496">
        <v>1141124</v>
      </c>
      <c r="J496" t="s">
        <v>2597</v>
      </c>
      <c r="K496" t="s">
        <v>1029</v>
      </c>
      <c r="L496" t="s">
        <v>221</v>
      </c>
      <c r="M496" t="s">
        <v>19</v>
      </c>
      <c r="N496">
        <v>55</v>
      </c>
      <c r="O496" s="1">
        <v>424.19</v>
      </c>
      <c r="P496" s="1">
        <v>316.39</v>
      </c>
      <c r="Q496" s="1">
        <v>600</v>
      </c>
      <c r="R496" s="1">
        <v>140.58000000000001</v>
      </c>
    </row>
    <row r="497" spans="2:18">
      <c r="B497" t="s">
        <v>0</v>
      </c>
      <c r="C497" t="s">
        <v>2266</v>
      </c>
      <c r="D497" t="s">
        <v>2267</v>
      </c>
      <c r="E497" t="s">
        <v>26</v>
      </c>
      <c r="F497" t="s">
        <v>1040</v>
      </c>
      <c r="G497" t="s">
        <v>17</v>
      </c>
      <c r="H497" t="s">
        <v>18</v>
      </c>
      <c r="I497">
        <v>1141101</v>
      </c>
      <c r="J497" t="s">
        <v>268</v>
      </c>
      <c r="K497" t="s">
        <v>1006</v>
      </c>
      <c r="L497" t="s">
        <v>170</v>
      </c>
      <c r="M497" t="s">
        <v>20</v>
      </c>
      <c r="N497">
        <v>60</v>
      </c>
      <c r="O497" s="1">
        <v>-207.17</v>
      </c>
      <c r="P497" s="1">
        <v>345.34</v>
      </c>
      <c r="Q497" s="1">
        <v>0</v>
      </c>
      <c r="R497" s="1">
        <v>138.16999999999999</v>
      </c>
    </row>
    <row r="498" spans="2:18">
      <c r="B498" t="s">
        <v>0</v>
      </c>
      <c r="C498" t="s">
        <v>1267</v>
      </c>
      <c r="D498" t="s">
        <v>1268</v>
      </c>
      <c r="E498" t="s">
        <v>26</v>
      </c>
      <c r="F498" t="s">
        <v>1040</v>
      </c>
      <c r="G498" t="s">
        <v>17</v>
      </c>
      <c r="H498" t="s">
        <v>18</v>
      </c>
      <c r="I498">
        <v>1141121</v>
      </c>
      <c r="J498" t="s">
        <v>1269</v>
      </c>
      <c r="K498" t="s">
        <v>1270</v>
      </c>
      <c r="L498" t="s">
        <v>236</v>
      </c>
      <c r="M498" t="s">
        <v>25</v>
      </c>
      <c r="N498">
        <v>48</v>
      </c>
      <c r="O498" s="1">
        <v>-141.6</v>
      </c>
      <c r="P498" s="1">
        <v>277.49</v>
      </c>
      <c r="Q498" s="1">
        <v>0</v>
      </c>
      <c r="R498" s="1">
        <v>135.88999999999999</v>
      </c>
    </row>
    <row r="499" spans="2:18">
      <c r="B499" t="s">
        <v>0</v>
      </c>
      <c r="C499" t="s">
        <v>2100</v>
      </c>
      <c r="D499" t="s">
        <v>2101</v>
      </c>
      <c r="E499" t="s">
        <v>26</v>
      </c>
      <c r="F499" t="s">
        <v>1040</v>
      </c>
      <c r="G499" t="s">
        <v>17</v>
      </c>
      <c r="H499" t="s">
        <v>18</v>
      </c>
      <c r="I499">
        <v>1141124</v>
      </c>
      <c r="J499" t="s">
        <v>90</v>
      </c>
      <c r="K499" t="s">
        <v>749</v>
      </c>
      <c r="L499" t="s">
        <v>459</v>
      </c>
      <c r="M499" t="s">
        <v>19</v>
      </c>
      <c r="N499">
        <v>46</v>
      </c>
      <c r="O499" s="1">
        <v>-132.38999999999999</v>
      </c>
      <c r="P499" s="1">
        <v>268.14</v>
      </c>
      <c r="Q499" s="1">
        <v>0</v>
      </c>
      <c r="R499" s="1">
        <v>135.75</v>
      </c>
    </row>
    <row r="500" spans="2:18">
      <c r="B500" t="s">
        <v>0</v>
      </c>
      <c r="C500" t="s">
        <v>1153</v>
      </c>
      <c r="D500" t="s">
        <v>1154</v>
      </c>
      <c r="E500" t="s">
        <v>26</v>
      </c>
      <c r="F500" t="s">
        <v>1040</v>
      </c>
      <c r="G500" t="s">
        <v>17</v>
      </c>
      <c r="H500" t="s">
        <v>18</v>
      </c>
      <c r="I500">
        <v>1141106</v>
      </c>
      <c r="J500" t="s">
        <v>1155</v>
      </c>
      <c r="K500" t="s">
        <v>1156</v>
      </c>
      <c r="L500" t="s">
        <v>160</v>
      </c>
      <c r="M500" t="s">
        <v>16</v>
      </c>
      <c r="N500">
        <v>57</v>
      </c>
      <c r="O500" s="1">
        <v>-191.08</v>
      </c>
      <c r="P500" s="1">
        <v>325.18</v>
      </c>
      <c r="Q500" s="1">
        <v>0</v>
      </c>
      <c r="R500" s="1">
        <v>134.1</v>
      </c>
    </row>
    <row r="501" spans="2:18">
      <c r="B501" t="s">
        <v>0</v>
      </c>
      <c r="C501" t="s">
        <v>2833</v>
      </c>
      <c r="D501" t="s">
        <v>2834</v>
      </c>
      <c r="E501" t="s">
        <v>26</v>
      </c>
      <c r="F501" t="s">
        <v>1040</v>
      </c>
      <c r="G501" t="s">
        <v>17</v>
      </c>
      <c r="H501" t="s">
        <v>18</v>
      </c>
      <c r="I501">
        <v>1141106</v>
      </c>
      <c r="J501" t="s">
        <v>2835</v>
      </c>
      <c r="K501" t="s">
        <v>547</v>
      </c>
      <c r="L501" t="s">
        <v>154</v>
      </c>
      <c r="M501" t="s">
        <v>16</v>
      </c>
      <c r="N501">
        <v>42</v>
      </c>
      <c r="O501" s="1">
        <v>-129.49</v>
      </c>
      <c r="P501" s="1">
        <v>250.82</v>
      </c>
      <c r="Q501" s="1">
        <v>0</v>
      </c>
      <c r="R501" s="1">
        <v>121.33</v>
      </c>
    </row>
    <row r="502" spans="2:18">
      <c r="B502" t="s">
        <v>0</v>
      </c>
      <c r="C502" t="s">
        <v>1869</v>
      </c>
      <c r="D502" t="s">
        <v>1870</v>
      </c>
      <c r="E502" t="s">
        <v>26</v>
      </c>
      <c r="F502" t="s">
        <v>1040</v>
      </c>
      <c r="G502" t="s">
        <v>17</v>
      </c>
      <c r="H502" t="s">
        <v>18</v>
      </c>
      <c r="I502">
        <v>1141104</v>
      </c>
      <c r="J502" t="s">
        <v>116</v>
      </c>
      <c r="K502" t="s">
        <v>553</v>
      </c>
      <c r="L502" t="s">
        <v>432</v>
      </c>
      <c r="M502" t="s">
        <v>23</v>
      </c>
      <c r="N502">
        <v>45</v>
      </c>
      <c r="O502" s="1">
        <v>-147.96</v>
      </c>
      <c r="P502" s="1">
        <v>267.45</v>
      </c>
      <c r="Q502" s="1">
        <v>0</v>
      </c>
      <c r="R502" s="1">
        <v>119.49</v>
      </c>
    </row>
    <row r="503" spans="2:18">
      <c r="B503" t="s">
        <v>0</v>
      </c>
      <c r="C503" t="s">
        <v>2825</v>
      </c>
      <c r="D503" t="s">
        <v>2826</v>
      </c>
      <c r="E503" t="s">
        <v>26</v>
      </c>
      <c r="F503" t="s">
        <v>1040</v>
      </c>
      <c r="G503" t="s">
        <v>17</v>
      </c>
      <c r="H503" t="s">
        <v>18</v>
      </c>
      <c r="I503">
        <v>1141121</v>
      </c>
      <c r="J503" t="s">
        <v>2827</v>
      </c>
      <c r="K503" t="s">
        <v>2828</v>
      </c>
      <c r="L503" t="s">
        <v>231</v>
      </c>
      <c r="M503" t="s">
        <v>25</v>
      </c>
      <c r="N503">
        <v>48</v>
      </c>
      <c r="O503" s="1">
        <v>-162.29</v>
      </c>
      <c r="P503" s="1">
        <v>276.36</v>
      </c>
      <c r="Q503" s="1">
        <v>0</v>
      </c>
      <c r="R503" s="1">
        <v>114.07</v>
      </c>
    </row>
    <row r="504" spans="2:18">
      <c r="B504" t="s">
        <v>0</v>
      </c>
      <c r="C504" t="s">
        <v>2234</v>
      </c>
      <c r="D504" t="s">
        <v>2235</v>
      </c>
      <c r="E504" t="s">
        <v>26</v>
      </c>
      <c r="F504" t="s">
        <v>1040</v>
      </c>
      <c r="G504" t="s">
        <v>17</v>
      </c>
      <c r="H504" t="s">
        <v>18</v>
      </c>
      <c r="I504">
        <v>1141101</v>
      </c>
      <c r="J504" t="s">
        <v>745</v>
      </c>
      <c r="K504" t="s">
        <v>983</v>
      </c>
      <c r="L504" t="s">
        <v>168</v>
      </c>
      <c r="M504" t="s">
        <v>20</v>
      </c>
      <c r="N504">
        <v>60</v>
      </c>
      <c r="O504" s="1">
        <v>-230.41</v>
      </c>
      <c r="P504" s="1">
        <v>342.62</v>
      </c>
      <c r="Q504" s="1">
        <v>0</v>
      </c>
      <c r="R504" s="1">
        <v>112.21</v>
      </c>
    </row>
    <row r="505" spans="2:18">
      <c r="B505" t="s">
        <v>0</v>
      </c>
      <c r="C505" t="s">
        <v>2695</v>
      </c>
      <c r="D505" t="s">
        <v>2696</v>
      </c>
      <c r="E505" t="s">
        <v>26</v>
      </c>
      <c r="F505" t="s">
        <v>1040</v>
      </c>
      <c r="G505" t="s">
        <v>17</v>
      </c>
      <c r="H505" t="s">
        <v>18</v>
      </c>
      <c r="I505">
        <v>1141124</v>
      </c>
      <c r="J505" t="s">
        <v>251</v>
      </c>
      <c r="K505" t="s">
        <v>651</v>
      </c>
      <c r="L505" t="s">
        <v>221</v>
      </c>
      <c r="M505" t="s">
        <v>19</v>
      </c>
      <c r="N505">
        <v>61</v>
      </c>
      <c r="O505" s="1">
        <v>-236.22</v>
      </c>
      <c r="P505" s="1">
        <v>348.22</v>
      </c>
      <c r="Q505" s="1">
        <v>0</v>
      </c>
      <c r="R505" s="1">
        <v>112</v>
      </c>
    </row>
    <row r="506" spans="2:18">
      <c r="B506" t="s">
        <v>0</v>
      </c>
      <c r="C506" t="s">
        <v>2807</v>
      </c>
      <c r="D506" t="s">
        <v>2808</v>
      </c>
      <c r="E506" t="s">
        <v>26</v>
      </c>
      <c r="F506" t="s">
        <v>1040</v>
      </c>
      <c r="G506" t="s">
        <v>17</v>
      </c>
      <c r="H506" t="s">
        <v>18</v>
      </c>
      <c r="I506">
        <v>1141121</v>
      </c>
      <c r="J506" t="s">
        <v>2809</v>
      </c>
      <c r="K506" t="s">
        <v>2810</v>
      </c>
      <c r="L506" t="s">
        <v>234</v>
      </c>
      <c r="M506" t="s">
        <v>25</v>
      </c>
      <c r="N506">
        <v>48</v>
      </c>
      <c r="O506" s="1">
        <v>331.44</v>
      </c>
      <c r="P506" s="1">
        <v>278.56</v>
      </c>
      <c r="Q506" s="1">
        <v>500</v>
      </c>
      <c r="R506" s="1">
        <v>110</v>
      </c>
    </row>
    <row r="507" spans="2:18">
      <c r="B507" t="s">
        <v>0</v>
      </c>
      <c r="C507" t="s">
        <v>3065</v>
      </c>
      <c r="D507" t="s">
        <v>3066</v>
      </c>
      <c r="E507" t="s">
        <v>26</v>
      </c>
      <c r="F507" t="s">
        <v>1040</v>
      </c>
      <c r="G507" t="s">
        <v>17</v>
      </c>
      <c r="H507" t="s">
        <v>18</v>
      </c>
      <c r="I507">
        <v>1141121</v>
      </c>
      <c r="J507" t="s">
        <v>3067</v>
      </c>
      <c r="K507" t="s">
        <v>3068</v>
      </c>
      <c r="L507" t="s">
        <v>235</v>
      </c>
      <c r="M507" t="s">
        <v>25</v>
      </c>
      <c r="N507">
        <v>64</v>
      </c>
      <c r="O507" s="1">
        <v>215.95</v>
      </c>
      <c r="P507" s="1">
        <v>392.75</v>
      </c>
      <c r="Q507" s="1">
        <v>500</v>
      </c>
      <c r="R507" s="1">
        <v>108.7</v>
      </c>
    </row>
    <row r="508" spans="2:18">
      <c r="B508" t="s">
        <v>0</v>
      </c>
      <c r="C508" t="s">
        <v>1712</v>
      </c>
      <c r="D508" t="s">
        <v>1713</v>
      </c>
      <c r="E508" t="s">
        <v>26</v>
      </c>
      <c r="F508" t="s">
        <v>1040</v>
      </c>
      <c r="G508" t="s">
        <v>17</v>
      </c>
      <c r="H508" t="s">
        <v>18</v>
      </c>
      <c r="I508">
        <v>1141124</v>
      </c>
      <c r="J508" t="s">
        <v>895</v>
      </c>
      <c r="K508" t="s">
        <v>114</v>
      </c>
      <c r="L508" t="s">
        <v>459</v>
      </c>
      <c r="M508" t="s">
        <v>19</v>
      </c>
      <c r="N508">
        <v>41</v>
      </c>
      <c r="O508" s="1">
        <v>529.32000000000005</v>
      </c>
      <c r="P508" s="1">
        <v>279.13</v>
      </c>
      <c r="Q508" s="1">
        <v>700</v>
      </c>
      <c r="R508" s="1">
        <v>108.45</v>
      </c>
    </row>
    <row r="509" spans="2:18">
      <c r="B509" t="s">
        <v>0</v>
      </c>
      <c r="C509" t="s">
        <v>3007</v>
      </c>
      <c r="D509" t="s">
        <v>3008</v>
      </c>
      <c r="E509" t="s">
        <v>26</v>
      </c>
      <c r="F509" t="s">
        <v>1040</v>
      </c>
      <c r="G509" t="s">
        <v>17</v>
      </c>
      <c r="H509" t="s">
        <v>18</v>
      </c>
      <c r="I509">
        <v>1141101</v>
      </c>
      <c r="J509" t="s">
        <v>116</v>
      </c>
      <c r="K509" t="s">
        <v>563</v>
      </c>
      <c r="L509" t="s">
        <v>167</v>
      </c>
      <c r="M509" t="s">
        <v>20</v>
      </c>
      <c r="N509">
        <v>51</v>
      </c>
      <c r="O509" s="1">
        <v>315.89</v>
      </c>
      <c r="P509" s="1">
        <v>292.11</v>
      </c>
      <c r="Q509" s="1">
        <v>500</v>
      </c>
      <c r="R509" s="1">
        <v>108</v>
      </c>
    </row>
    <row r="510" spans="2:18">
      <c r="B510" t="s">
        <v>0</v>
      </c>
      <c r="C510" t="s">
        <v>1299</v>
      </c>
      <c r="D510" t="s">
        <v>1300</v>
      </c>
      <c r="E510" t="s">
        <v>26</v>
      </c>
      <c r="F510" t="s">
        <v>1040</v>
      </c>
      <c r="G510" t="s">
        <v>17</v>
      </c>
      <c r="H510" t="s">
        <v>29</v>
      </c>
      <c r="I510">
        <v>1141111</v>
      </c>
      <c r="J510" t="s">
        <v>251</v>
      </c>
      <c r="K510" t="s">
        <v>406</v>
      </c>
      <c r="L510" t="s">
        <v>206</v>
      </c>
      <c r="M510" t="s">
        <v>25</v>
      </c>
      <c r="N510">
        <v>44</v>
      </c>
      <c r="O510" s="1">
        <v>-151.30000000000001</v>
      </c>
      <c r="P510" s="1">
        <v>259.01</v>
      </c>
      <c r="Q510" s="1">
        <v>0</v>
      </c>
      <c r="R510" s="1">
        <v>107.71</v>
      </c>
    </row>
    <row r="511" spans="2:18">
      <c r="B511" t="s">
        <v>0</v>
      </c>
      <c r="C511" t="s">
        <v>1816</v>
      </c>
      <c r="D511" t="s">
        <v>1817</v>
      </c>
      <c r="E511" t="s">
        <v>26</v>
      </c>
      <c r="F511" t="s">
        <v>1040</v>
      </c>
      <c r="G511" t="s">
        <v>17</v>
      </c>
      <c r="H511" t="s">
        <v>18</v>
      </c>
      <c r="I511">
        <v>1141121</v>
      </c>
      <c r="J511" t="s">
        <v>410</v>
      </c>
      <c r="K511" t="s">
        <v>1818</v>
      </c>
      <c r="L511" t="s">
        <v>282</v>
      </c>
      <c r="M511" t="s">
        <v>25</v>
      </c>
      <c r="N511">
        <v>51</v>
      </c>
      <c r="O511" s="1">
        <v>807.22</v>
      </c>
      <c r="P511" s="1">
        <v>298.02</v>
      </c>
      <c r="Q511" s="1">
        <v>1000</v>
      </c>
      <c r="R511" s="1">
        <v>105.24</v>
      </c>
    </row>
    <row r="512" spans="2:18">
      <c r="B512" t="s">
        <v>0</v>
      </c>
      <c r="C512" t="s">
        <v>2906</v>
      </c>
      <c r="D512" t="s">
        <v>2907</v>
      </c>
      <c r="E512" t="s">
        <v>26</v>
      </c>
      <c r="F512" t="s">
        <v>1040</v>
      </c>
      <c r="G512" t="s">
        <v>17</v>
      </c>
      <c r="H512" t="s">
        <v>18</v>
      </c>
      <c r="I512">
        <v>1141121</v>
      </c>
      <c r="J512" t="s">
        <v>2908</v>
      </c>
      <c r="K512" t="s">
        <v>2909</v>
      </c>
      <c r="L512" t="s">
        <v>231</v>
      </c>
      <c r="M512" t="s">
        <v>25</v>
      </c>
      <c r="N512">
        <v>44</v>
      </c>
      <c r="O512" s="1">
        <v>-239.45</v>
      </c>
      <c r="P512" s="1">
        <v>344.36</v>
      </c>
      <c r="Q512" s="1">
        <v>0</v>
      </c>
      <c r="R512" s="1">
        <v>104.91</v>
      </c>
    </row>
    <row r="513" spans="2:18">
      <c r="B513" t="s">
        <v>0</v>
      </c>
      <c r="C513" t="s">
        <v>1706</v>
      </c>
      <c r="D513" t="s">
        <v>1707</v>
      </c>
      <c r="E513" t="s">
        <v>26</v>
      </c>
      <c r="F513" t="s">
        <v>1040</v>
      </c>
      <c r="G513" t="s">
        <v>17</v>
      </c>
      <c r="H513" t="s">
        <v>18</v>
      </c>
      <c r="I513">
        <v>1141103</v>
      </c>
      <c r="J513" t="s">
        <v>1708</v>
      </c>
      <c r="K513" t="s">
        <v>1709</v>
      </c>
      <c r="L513" t="s">
        <v>449</v>
      </c>
      <c r="M513" t="s">
        <v>16</v>
      </c>
      <c r="N513">
        <v>116</v>
      </c>
      <c r="O513" s="1">
        <v>11.09</v>
      </c>
      <c r="P513" s="1">
        <v>691.59</v>
      </c>
      <c r="Q513" s="1">
        <v>600</v>
      </c>
      <c r="R513" s="1">
        <v>102.68</v>
      </c>
    </row>
    <row r="514" spans="2:18">
      <c r="B514" t="s">
        <v>0</v>
      </c>
      <c r="C514" t="s">
        <v>2242</v>
      </c>
      <c r="D514" t="s">
        <v>2243</v>
      </c>
      <c r="E514" t="s">
        <v>26</v>
      </c>
      <c r="F514" t="s">
        <v>1040</v>
      </c>
      <c r="G514" t="s">
        <v>17</v>
      </c>
      <c r="H514" t="s">
        <v>18</v>
      </c>
      <c r="I514">
        <v>1141103</v>
      </c>
      <c r="J514" t="s">
        <v>927</v>
      </c>
      <c r="K514" t="s">
        <v>2244</v>
      </c>
      <c r="L514" t="s">
        <v>171</v>
      </c>
      <c r="M514" t="s">
        <v>16</v>
      </c>
      <c r="N514">
        <v>51</v>
      </c>
      <c r="O514" s="1">
        <v>-190.18</v>
      </c>
      <c r="P514" s="1">
        <v>292</v>
      </c>
      <c r="Q514" s="1">
        <v>0</v>
      </c>
      <c r="R514" s="1">
        <v>101.82</v>
      </c>
    </row>
    <row r="515" spans="2:18">
      <c r="B515" t="s">
        <v>0</v>
      </c>
      <c r="C515" t="s">
        <v>1555</v>
      </c>
      <c r="D515" t="s">
        <v>1556</v>
      </c>
      <c r="E515" t="s">
        <v>26</v>
      </c>
      <c r="F515" t="s">
        <v>1040</v>
      </c>
      <c r="G515" t="s">
        <v>17</v>
      </c>
      <c r="H515" t="s">
        <v>18</v>
      </c>
      <c r="I515">
        <v>1141112</v>
      </c>
      <c r="J515" t="s">
        <v>112</v>
      </c>
      <c r="K515" t="s">
        <v>222</v>
      </c>
      <c r="L515" t="s">
        <v>333</v>
      </c>
      <c r="M515" t="s">
        <v>20</v>
      </c>
      <c r="N515">
        <v>42</v>
      </c>
      <c r="O515" s="1">
        <v>-164.08</v>
      </c>
      <c r="P515" s="1">
        <v>251.8</v>
      </c>
      <c r="Q515" s="1">
        <v>0</v>
      </c>
      <c r="R515" s="1">
        <v>87.72</v>
      </c>
    </row>
    <row r="516" spans="2:18">
      <c r="B516" t="s">
        <v>0</v>
      </c>
      <c r="C516" t="s">
        <v>2936</v>
      </c>
      <c r="D516" t="s">
        <v>2937</v>
      </c>
      <c r="E516" t="s">
        <v>26</v>
      </c>
      <c r="F516" t="s">
        <v>1040</v>
      </c>
      <c r="G516" t="s">
        <v>17</v>
      </c>
      <c r="H516" t="s">
        <v>18</v>
      </c>
      <c r="I516">
        <v>1141106</v>
      </c>
      <c r="J516" t="s">
        <v>2938</v>
      </c>
      <c r="K516" t="s">
        <v>858</v>
      </c>
      <c r="L516" t="s">
        <v>154</v>
      </c>
      <c r="M516" t="s">
        <v>16</v>
      </c>
      <c r="N516">
        <v>41</v>
      </c>
      <c r="O516" s="1">
        <v>-163.07</v>
      </c>
      <c r="P516" s="1">
        <v>250.42</v>
      </c>
      <c r="Q516" s="1">
        <v>0</v>
      </c>
      <c r="R516" s="1">
        <v>87.35</v>
      </c>
    </row>
    <row r="517" spans="2:18">
      <c r="B517" t="s">
        <v>0</v>
      </c>
      <c r="C517" t="s">
        <v>2583</v>
      </c>
      <c r="D517" t="s">
        <v>2584</v>
      </c>
      <c r="E517" t="s">
        <v>26</v>
      </c>
      <c r="F517" t="s">
        <v>1040</v>
      </c>
      <c r="G517" t="s">
        <v>17</v>
      </c>
      <c r="H517" t="s">
        <v>18</v>
      </c>
      <c r="I517">
        <v>1141101</v>
      </c>
      <c r="J517" t="s">
        <v>72</v>
      </c>
      <c r="K517" t="s">
        <v>2585</v>
      </c>
      <c r="L517" t="s">
        <v>169</v>
      </c>
      <c r="M517" t="s">
        <v>20</v>
      </c>
      <c r="N517">
        <v>77</v>
      </c>
      <c r="O517" s="1">
        <v>138.02000000000001</v>
      </c>
      <c r="P517" s="1">
        <v>446.4</v>
      </c>
      <c r="Q517" s="1">
        <v>500</v>
      </c>
      <c r="R517" s="1">
        <v>84.42</v>
      </c>
    </row>
    <row r="518" spans="2:18">
      <c r="B518" t="s">
        <v>0</v>
      </c>
      <c r="C518" t="s">
        <v>1891</v>
      </c>
      <c r="D518" t="s">
        <v>1892</v>
      </c>
      <c r="E518" t="s">
        <v>26</v>
      </c>
      <c r="F518" t="s">
        <v>1040</v>
      </c>
      <c r="G518" t="s">
        <v>17</v>
      </c>
      <c r="H518" t="s">
        <v>18</v>
      </c>
      <c r="I518">
        <v>1141122</v>
      </c>
      <c r="J518" t="s">
        <v>399</v>
      </c>
      <c r="K518" t="s">
        <v>611</v>
      </c>
      <c r="L518" t="s">
        <v>356</v>
      </c>
      <c r="M518" t="s">
        <v>23</v>
      </c>
      <c r="N518">
        <v>49</v>
      </c>
      <c r="O518" s="1">
        <v>-196.49</v>
      </c>
      <c r="P518" s="1">
        <v>280.86</v>
      </c>
      <c r="Q518" s="1">
        <v>0</v>
      </c>
      <c r="R518" s="1">
        <v>84.37</v>
      </c>
    </row>
    <row r="519" spans="2:18">
      <c r="B519" t="s">
        <v>0</v>
      </c>
      <c r="C519" t="s">
        <v>2902</v>
      </c>
      <c r="D519" t="s">
        <v>2903</v>
      </c>
      <c r="E519" t="s">
        <v>26</v>
      </c>
      <c r="F519" t="s">
        <v>1040</v>
      </c>
      <c r="G519" t="s">
        <v>17</v>
      </c>
      <c r="H519" t="s">
        <v>18</v>
      </c>
      <c r="I519">
        <v>1141113</v>
      </c>
      <c r="J519" t="s">
        <v>2904</v>
      </c>
      <c r="K519" t="s">
        <v>2905</v>
      </c>
      <c r="L519" t="s">
        <v>351</v>
      </c>
      <c r="M519" t="s">
        <v>16</v>
      </c>
      <c r="N519">
        <v>41</v>
      </c>
      <c r="O519" s="1">
        <v>-187.99</v>
      </c>
      <c r="P519" s="1">
        <v>271.3</v>
      </c>
      <c r="Q519" s="1">
        <v>0</v>
      </c>
      <c r="R519" s="1">
        <v>83.31</v>
      </c>
    </row>
    <row r="520" spans="2:18">
      <c r="B520" t="s">
        <v>0</v>
      </c>
      <c r="C520" t="s">
        <v>2369</v>
      </c>
      <c r="D520" t="s">
        <v>2370</v>
      </c>
      <c r="E520" t="s">
        <v>26</v>
      </c>
      <c r="F520" t="s">
        <v>1040</v>
      </c>
      <c r="G520" t="s">
        <v>17</v>
      </c>
      <c r="H520" t="s">
        <v>18</v>
      </c>
      <c r="I520">
        <v>1141111</v>
      </c>
      <c r="J520" t="s">
        <v>217</v>
      </c>
      <c r="K520" t="s">
        <v>2371</v>
      </c>
      <c r="L520" t="s">
        <v>284</v>
      </c>
      <c r="M520" t="s">
        <v>25</v>
      </c>
      <c r="N520">
        <v>99</v>
      </c>
      <c r="O520" s="1">
        <v>680.14</v>
      </c>
      <c r="P520" s="1">
        <v>595.9</v>
      </c>
      <c r="Q520" s="1">
        <v>1200</v>
      </c>
      <c r="R520" s="1">
        <v>76.040000000000006</v>
      </c>
    </row>
    <row r="521" spans="2:18">
      <c r="B521" t="s">
        <v>0</v>
      </c>
      <c r="C521" t="s">
        <v>1579</v>
      </c>
      <c r="D521" t="s">
        <v>1580</v>
      </c>
      <c r="E521" t="s">
        <v>26</v>
      </c>
      <c r="F521" t="s">
        <v>1040</v>
      </c>
      <c r="G521" t="s">
        <v>17</v>
      </c>
      <c r="H521" t="s">
        <v>18</v>
      </c>
      <c r="I521">
        <v>1141116</v>
      </c>
      <c r="J521" t="s">
        <v>1581</v>
      </c>
      <c r="K521" t="s">
        <v>407</v>
      </c>
      <c r="L521" t="s">
        <v>374</v>
      </c>
      <c r="M521" t="s">
        <v>23</v>
      </c>
      <c r="N521">
        <v>55</v>
      </c>
      <c r="O521" s="1">
        <v>-238.24</v>
      </c>
      <c r="P521" s="1">
        <v>314.24</v>
      </c>
      <c r="Q521" s="1">
        <v>0</v>
      </c>
      <c r="R521" s="1">
        <v>76</v>
      </c>
    </row>
    <row r="522" spans="2:18">
      <c r="B522" t="s">
        <v>0</v>
      </c>
      <c r="C522" t="s">
        <v>1526</v>
      </c>
      <c r="D522" t="s">
        <v>1527</v>
      </c>
      <c r="E522" t="s">
        <v>26</v>
      </c>
      <c r="F522" t="s">
        <v>1040</v>
      </c>
      <c r="G522" t="s">
        <v>17</v>
      </c>
      <c r="H522" t="s">
        <v>18</v>
      </c>
      <c r="I522">
        <v>1141112</v>
      </c>
      <c r="J522" t="s">
        <v>124</v>
      </c>
      <c r="K522" t="s">
        <v>1528</v>
      </c>
      <c r="L522" t="s">
        <v>345</v>
      </c>
      <c r="M522" t="s">
        <v>20</v>
      </c>
      <c r="N522">
        <v>41</v>
      </c>
      <c r="O522" s="1">
        <v>-176.85</v>
      </c>
      <c r="P522" s="1">
        <v>250.29</v>
      </c>
      <c r="Q522" s="1">
        <v>0</v>
      </c>
      <c r="R522" s="1">
        <v>73.44</v>
      </c>
    </row>
    <row r="523" spans="2:18">
      <c r="B523" t="s">
        <v>0</v>
      </c>
      <c r="C523" t="s">
        <v>1567</v>
      </c>
      <c r="D523" t="s">
        <v>1568</v>
      </c>
      <c r="E523" t="s">
        <v>26</v>
      </c>
      <c r="F523" t="s">
        <v>1040</v>
      </c>
      <c r="G523" t="s">
        <v>17</v>
      </c>
      <c r="H523" t="s">
        <v>18</v>
      </c>
      <c r="I523">
        <v>1141116</v>
      </c>
      <c r="J523" t="s">
        <v>1569</v>
      </c>
      <c r="K523" t="s">
        <v>1570</v>
      </c>
      <c r="L523" t="s">
        <v>359</v>
      </c>
      <c r="M523" t="s">
        <v>23</v>
      </c>
      <c r="N523">
        <v>47</v>
      </c>
      <c r="O523" s="1">
        <v>-1.28</v>
      </c>
      <c r="P523" s="1">
        <v>273.27999999999997</v>
      </c>
      <c r="Q523" s="1">
        <v>200</v>
      </c>
      <c r="R523" s="1">
        <v>72</v>
      </c>
    </row>
    <row r="524" spans="2:18">
      <c r="B524" t="s">
        <v>0</v>
      </c>
      <c r="C524" t="s">
        <v>2175</v>
      </c>
      <c r="D524" t="s">
        <v>2176</v>
      </c>
      <c r="E524" t="s">
        <v>26</v>
      </c>
      <c r="F524" t="s">
        <v>1040</v>
      </c>
      <c r="G524" t="s">
        <v>17</v>
      </c>
      <c r="H524" t="s">
        <v>141</v>
      </c>
      <c r="I524">
        <v>1141116</v>
      </c>
      <c r="J524" t="s">
        <v>802</v>
      </c>
      <c r="K524" t="s">
        <v>511</v>
      </c>
      <c r="L524" t="s">
        <v>372</v>
      </c>
      <c r="M524" t="s">
        <v>23</v>
      </c>
      <c r="N524">
        <v>99</v>
      </c>
      <c r="O524" s="1">
        <v>2.0499999999999998</v>
      </c>
      <c r="P524" s="1">
        <v>568.95000000000005</v>
      </c>
      <c r="Q524" s="1">
        <v>500</v>
      </c>
      <c r="R524" s="1">
        <v>71</v>
      </c>
    </row>
    <row r="525" spans="2:18">
      <c r="B525" t="s">
        <v>0</v>
      </c>
      <c r="C525" t="s">
        <v>3209</v>
      </c>
      <c r="D525" t="s">
        <v>3210</v>
      </c>
      <c r="E525" t="s">
        <v>26</v>
      </c>
      <c r="F525" t="s">
        <v>1040</v>
      </c>
      <c r="G525" t="s">
        <v>17</v>
      </c>
      <c r="H525" t="s">
        <v>18</v>
      </c>
      <c r="I525">
        <v>1141121</v>
      </c>
      <c r="J525" t="s">
        <v>3211</v>
      </c>
      <c r="K525" t="s">
        <v>3212</v>
      </c>
      <c r="L525" t="s">
        <v>282</v>
      </c>
      <c r="M525" t="s">
        <v>25</v>
      </c>
      <c r="N525">
        <v>51</v>
      </c>
      <c r="O525" s="1">
        <v>278.76</v>
      </c>
      <c r="P525" s="1">
        <v>292.24</v>
      </c>
      <c r="Q525" s="1">
        <v>500</v>
      </c>
      <c r="R525" s="1">
        <v>71</v>
      </c>
    </row>
    <row r="526" spans="2:18">
      <c r="B526" t="s">
        <v>0</v>
      </c>
      <c r="C526" t="s">
        <v>1137</v>
      </c>
      <c r="D526" t="s">
        <v>1138</v>
      </c>
      <c r="E526" t="s">
        <v>26</v>
      </c>
      <c r="F526" t="s">
        <v>1040</v>
      </c>
      <c r="G526" t="s">
        <v>17</v>
      </c>
      <c r="H526" t="s">
        <v>18</v>
      </c>
      <c r="I526">
        <v>1141111</v>
      </c>
      <c r="J526" t="s">
        <v>929</v>
      </c>
      <c r="K526" t="s">
        <v>363</v>
      </c>
      <c r="L526" t="s">
        <v>172</v>
      </c>
      <c r="M526" t="s">
        <v>25</v>
      </c>
      <c r="N526">
        <v>64</v>
      </c>
      <c r="O526" s="1">
        <v>-0.34</v>
      </c>
      <c r="P526" s="1">
        <v>367.84</v>
      </c>
      <c r="Q526" s="1">
        <v>300</v>
      </c>
      <c r="R526" s="1">
        <v>67.5</v>
      </c>
    </row>
    <row r="527" spans="2:18">
      <c r="B527" t="s">
        <v>0</v>
      </c>
      <c r="C527" t="s">
        <v>1687</v>
      </c>
      <c r="D527" t="s">
        <v>1688</v>
      </c>
      <c r="E527" t="s">
        <v>26</v>
      </c>
      <c r="F527" t="s">
        <v>1040</v>
      </c>
      <c r="G527" t="s">
        <v>17</v>
      </c>
      <c r="H527" t="s">
        <v>18</v>
      </c>
      <c r="I527">
        <v>1141113</v>
      </c>
      <c r="J527" t="s">
        <v>55</v>
      </c>
      <c r="K527" t="s">
        <v>1689</v>
      </c>
      <c r="L527" t="s">
        <v>376</v>
      </c>
      <c r="M527" t="s">
        <v>16</v>
      </c>
      <c r="N527">
        <v>41</v>
      </c>
      <c r="O527" s="1">
        <v>-185.55</v>
      </c>
      <c r="P527" s="1">
        <v>248.29</v>
      </c>
      <c r="Q527" s="1">
        <v>0</v>
      </c>
      <c r="R527" s="1">
        <v>62.74</v>
      </c>
    </row>
    <row r="528" spans="2:18">
      <c r="B528" t="s">
        <v>0</v>
      </c>
      <c r="C528" t="s">
        <v>1353</v>
      </c>
      <c r="D528" t="s">
        <v>1354</v>
      </c>
      <c r="E528" t="s">
        <v>26</v>
      </c>
      <c r="F528" t="s">
        <v>1040</v>
      </c>
      <c r="G528" t="s">
        <v>17</v>
      </c>
      <c r="H528" t="s">
        <v>18</v>
      </c>
      <c r="I528">
        <v>1141112</v>
      </c>
      <c r="J528" t="s">
        <v>1355</v>
      </c>
      <c r="K528" t="s">
        <v>1356</v>
      </c>
      <c r="L528" t="s">
        <v>676</v>
      </c>
      <c r="M528" t="s">
        <v>20</v>
      </c>
      <c r="N528">
        <v>48</v>
      </c>
      <c r="O528" s="1">
        <v>34.49</v>
      </c>
      <c r="P528" s="1">
        <v>277.51</v>
      </c>
      <c r="Q528" s="1">
        <v>250</v>
      </c>
      <c r="R528" s="1">
        <v>62</v>
      </c>
    </row>
    <row r="529" spans="2:18">
      <c r="B529" t="s">
        <v>0</v>
      </c>
      <c r="C529" t="s">
        <v>1504</v>
      </c>
      <c r="D529" t="s">
        <v>1505</v>
      </c>
      <c r="E529" t="s">
        <v>26</v>
      </c>
      <c r="F529" t="s">
        <v>1040</v>
      </c>
      <c r="G529" t="s">
        <v>17</v>
      </c>
      <c r="H529" t="s">
        <v>18</v>
      </c>
      <c r="I529">
        <v>1141120</v>
      </c>
      <c r="J529" t="s">
        <v>142</v>
      </c>
      <c r="K529" t="s">
        <v>1506</v>
      </c>
      <c r="L529" t="s">
        <v>307</v>
      </c>
      <c r="M529" t="s">
        <v>19</v>
      </c>
      <c r="N529">
        <v>87</v>
      </c>
      <c r="O529" s="1">
        <v>61.53</v>
      </c>
      <c r="P529" s="1">
        <v>500.36</v>
      </c>
      <c r="Q529" s="1">
        <v>500</v>
      </c>
      <c r="R529" s="1">
        <v>61.89</v>
      </c>
    </row>
    <row r="530" spans="2:18">
      <c r="B530" t="s">
        <v>0</v>
      </c>
      <c r="C530" t="s">
        <v>1658</v>
      </c>
      <c r="D530" t="s">
        <v>1659</v>
      </c>
      <c r="E530" t="s">
        <v>26</v>
      </c>
      <c r="F530" t="s">
        <v>1040</v>
      </c>
      <c r="G530" t="s">
        <v>17</v>
      </c>
      <c r="H530" t="s">
        <v>18</v>
      </c>
      <c r="I530">
        <v>1141104</v>
      </c>
      <c r="J530" t="s">
        <v>1660</v>
      </c>
      <c r="K530" t="s">
        <v>1661</v>
      </c>
      <c r="L530" t="s">
        <v>412</v>
      </c>
      <c r="M530" t="s">
        <v>23</v>
      </c>
      <c r="N530">
        <v>51</v>
      </c>
      <c r="O530" s="1">
        <v>-233.86</v>
      </c>
      <c r="P530" s="1">
        <v>290.75</v>
      </c>
      <c r="Q530" s="1">
        <v>0</v>
      </c>
      <c r="R530" s="1">
        <v>56.89</v>
      </c>
    </row>
    <row r="531" spans="2:18">
      <c r="B531" t="s">
        <v>0</v>
      </c>
      <c r="C531" t="s">
        <v>1246</v>
      </c>
      <c r="D531" t="s">
        <v>1247</v>
      </c>
      <c r="E531" t="s">
        <v>26</v>
      </c>
      <c r="F531" t="s">
        <v>1040</v>
      </c>
      <c r="G531" t="s">
        <v>17</v>
      </c>
      <c r="H531" t="s">
        <v>18</v>
      </c>
      <c r="I531">
        <v>1141121</v>
      </c>
      <c r="J531" t="s">
        <v>1248</v>
      </c>
      <c r="K531" t="s">
        <v>1249</v>
      </c>
      <c r="L531" t="s">
        <v>235</v>
      </c>
      <c r="M531" t="s">
        <v>25</v>
      </c>
      <c r="N531">
        <v>41</v>
      </c>
      <c r="O531" s="1">
        <v>-202.23</v>
      </c>
      <c r="P531" s="1">
        <v>246.3</v>
      </c>
      <c r="Q531" s="1">
        <v>0</v>
      </c>
      <c r="R531" s="1">
        <v>44.07</v>
      </c>
    </row>
    <row r="532" spans="2:18">
      <c r="B532" t="s">
        <v>0</v>
      </c>
      <c r="C532" t="s">
        <v>2341</v>
      </c>
      <c r="D532" t="s">
        <v>2342</v>
      </c>
      <c r="E532" t="s">
        <v>26</v>
      </c>
      <c r="F532" t="s">
        <v>1040</v>
      </c>
      <c r="G532" t="s">
        <v>17</v>
      </c>
      <c r="H532" t="s">
        <v>18</v>
      </c>
      <c r="I532">
        <v>1141110</v>
      </c>
      <c r="J532" t="s">
        <v>2343</v>
      </c>
      <c r="K532" t="s">
        <v>2344</v>
      </c>
      <c r="L532" t="s">
        <v>467</v>
      </c>
      <c r="M532" t="s">
        <v>25</v>
      </c>
      <c r="N532">
        <v>50</v>
      </c>
      <c r="O532" s="1">
        <v>-264.99</v>
      </c>
      <c r="P532" s="1">
        <v>305.99</v>
      </c>
      <c r="Q532" s="1">
        <v>0</v>
      </c>
      <c r="R532" s="1">
        <v>41</v>
      </c>
    </row>
    <row r="533" spans="2:18">
      <c r="B533" t="s">
        <v>0</v>
      </c>
      <c r="C533" t="s">
        <v>2820</v>
      </c>
      <c r="D533" t="s">
        <v>2821</v>
      </c>
      <c r="E533" t="s">
        <v>26</v>
      </c>
      <c r="F533" t="s">
        <v>1040</v>
      </c>
      <c r="G533" t="s">
        <v>17</v>
      </c>
      <c r="H533" t="s">
        <v>18</v>
      </c>
      <c r="I533">
        <v>1141111</v>
      </c>
      <c r="J533" t="s">
        <v>512</v>
      </c>
      <c r="K533" t="s">
        <v>2822</v>
      </c>
      <c r="L533" t="s">
        <v>684</v>
      </c>
      <c r="M533" t="s">
        <v>25</v>
      </c>
      <c r="N533">
        <v>49</v>
      </c>
      <c r="O533" s="1">
        <v>-0.04</v>
      </c>
      <c r="P533" s="1">
        <v>282.04000000000002</v>
      </c>
      <c r="Q533" s="1">
        <v>250</v>
      </c>
      <c r="R533" s="1">
        <v>32</v>
      </c>
    </row>
    <row r="534" spans="2:18">
      <c r="B534" t="s">
        <v>0</v>
      </c>
      <c r="C534" t="s">
        <v>3144</v>
      </c>
      <c r="D534" t="s">
        <v>3145</v>
      </c>
      <c r="E534" t="s">
        <v>26</v>
      </c>
      <c r="F534" t="s">
        <v>1040</v>
      </c>
      <c r="G534" t="s">
        <v>17</v>
      </c>
      <c r="H534" t="s">
        <v>18</v>
      </c>
      <c r="I534">
        <v>1141111</v>
      </c>
      <c r="J534" t="s">
        <v>689</v>
      </c>
      <c r="K534" t="s">
        <v>3146</v>
      </c>
      <c r="L534" t="s">
        <v>684</v>
      </c>
      <c r="M534" t="s">
        <v>25</v>
      </c>
      <c r="N534">
        <v>48</v>
      </c>
      <c r="O534" s="1">
        <v>-1.62</v>
      </c>
      <c r="P534" s="1">
        <v>431.62</v>
      </c>
      <c r="Q534" s="1">
        <v>400</v>
      </c>
      <c r="R534" s="1">
        <v>30</v>
      </c>
    </row>
    <row r="535" spans="2:18">
      <c r="B535" t="s">
        <v>0</v>
      </c>
      <c r="C535" t="s">
        <v>1621</v>
      </c>
      <c r="D535" t="s">
        <v>1622</v>
      </c>
      <c r="E535" t="s">
        <v>26</v>
      </c>
      <c r="F535" t="s">
        <v>1040</v>
      </c>
      <c r="G535" t="s">
        <v>17</v>
      </c>
      <c r="H535" t="s">
        <v>18</v>
      </c>
      <c r="I535">
        <v>1141122</v>
      </c>
      <c r="J535" t="s">
        <v>479</v>
      </c>
      <c r="K535" t="s">
        <v>446</v>
      </c>
      <c r="L535" t="s">
        <v>356</v>
      </c>
      <c r="M535" t="s">
        <v>23</v>
      </c>
      <c r="N535">
        <v>60</v>
      </c>
      <c r="O535" s="1">
        <v>-312.97000000000003</v>
      </c>
      <c r="P535" s="1">
        <v>342.93</v>
      </c>
      <c r="Q535" s="1">
        <v>0</v>
      </c>
      <c r="R535" s="1">
        <v>29.96</v>
      </c>
    </row>
    <row r="536" spans="2:18">
      <c r="B536" t="s">
        <v>0</v>
      </c>
      <c r="C536" t="s">
        <v>2680</v>
      </c>
      <c r="D536" t="s">
        <v>2681</v>
      </c>
      <c r="E536" t="s">
        <v>26</v>
      </c>
      <c r="F536" t="s">
        <v>1040</v>
      </c>
      <c r="G536" t="s">
        <v>17</v>
      </c>
      <c r="H536" t="s">
        <v>18</v>
      </c>
      <c r="I536">
        <v>1141109</v>
      </c>
      <c r="J536" t="s">
        <v>482</v>
      </c>
      <c r="K536" t="s">
        <v>2682</v>
      </c>
      <c r="L536" t="s">
        <v>267</v>
      </c>
      <c r="M536" t="s">
        <v>20</v>
      </c>
      <c r="N536">
        <v>96</v>
      </c>
      <c r="O536" s="1">
        <v>-526.61</v>
      </c>
      <c r="P536" s="1">
        <v>548.71</v>
      </c>
      <c r="Q536" s="1">
        <v>0</v>
      </c>
      <c r="R536" s="1">
        <v>22.1</v>
      </c>
    </row>
    <row r="537" spans="2:18">
      <c r="B537" t="s">
        <v>0</v>
      </c>
      <c r="C537" t="s">
        <v>2642</v>
      </c>
      <c r="D537" t="s">
        <v>2643</v>
      </c>
      <c r="E537" t="s">
        <v>26</v>
      </c>
      <c r="F537" t="s">
        <v>1040</v>
      </c>
      <c r="G537" t="s">
        <v>17</v>
      </c>
      <c r="H537" t="s">
        <v>18</v>
      </c>
      <c r="I537">
        <v>1141107</v>
      </c>
      <c r="J537" t="s">
        <v>826</v>
      </c>
      <c r="K537" t="s">
        <v>543</v>
      </c>
      <c r="L537" t="s">
        <v>445</v>
      </c>
      <c r="M537" t="s">
        <v>23</v>
      </c>
      <c r="N537">
        <v>49</v>
      </c>
      <c r="O537" s="1">
        <v>-262.94</v>
      </c>
      <c r="P537" s="1">
        <v>281.41000000000003</v>
      </c>
      <c r="Q537" s="1">
        <v>0</v>
      </c>
      <c r="R537" s="1">
        <v>18.47</v>
      </c>
    </row>
    <row r="538" spans="2:18">
      <c r="B538" t="s">
        <v>0</v>
      </c>
      <c r="C538" t="s">
        <v>1819</v>
      </c>
      <c r="D538" t="s">
        <v>1820</v>
      </c>
      <c r="E538" t="s">
        <v>26</v>
      </c>
      <c r="F538" t="s">
        <v>1040</v>
      </c>
      <c r="G538" t="s">
        <v>17</v>
      </c>
      <c r="H538" t="s">
        <v>18</v>
      </c>
      <c r="I538">
        <v>1141121</v>
      </c>
      <c r="J538" t="s">
        <v>210</v>
      </c>
      <c r="K538" t="s">
        <v>1821</v>
      </c>
      <c r="L538" t="s">
        <v>259</v>
      </c>
      <c r="M538" t="s">
        <v>25</v>
      </c>
      <c r="N538">
        <v>46</v>
      </c>
      <c r="O538" s="1">
        <v>-12.19</v>
      </c>
      <c r="P538" s="1">
        <v>268.19</v>
      </c>
      <c r="Q538" s="1">
        <v>240</v>
      </c>
      <c r="R538" s="1">
        <v>16</v>
      </c>
    </row>
    <row r="539" spans="2:18">
      <c r="B539" t="s">
        <v>0</v>
      </c>
      <c r="C539" t="s">
        <v>2399</v>
      </c>
      <c r="D539" t="s">
        <v>2400</v>
      </c>
      <c r="E539" t="s">
        <v>26</v>
      </c>
      <c r="F539" t="s">
        <v>1040</v>
      </c>
      <c r="G539" t="s">
        <v>17</v>
      </c>
      <c r="H539" t="s">
        <v>18</v>
      </c>
      <c r="I539">
        <v>1141110</v>
      </c>
      <c r="J539" t="s">
        <v>2401</v>
      </c>
      <c r="K539" t="s">
        <v>812</v>
      </c>
      <c r="L539" t="s">
        <v>237</v>
      </c>
      <c r="M539" t="s">
        <v>25</v>
      </c>
      <c r="N539">
        <v>54</v>
      </c>
      <c r="O539" s="1">
        <v>405.86</v>
      </c>
      <c r="P539" s="1">
        <v>310.14</v>
      </c>
      <c r="Q539" s="1">
        <v>700</v>
      </c>
      <c r="R539" s="1">
        <v>16</v>
      </c>
    </row>
    <row r="540" spans="2:18">
      <c r="B540" t="s">
        <v>0</v>
      </c>
      <c r="C540" t="s">
        <v>2991</v>
      </c>
      <c r="D540" t="s">
        <v>2992</v>
      </c>
      <c r="E540" t="s">
        <v>26</v>
      </c>
      <c r="F540" t="s">
        <v>1040</v>
      </c>
      <c r="G540" t="s">
        <v>17</v>
      </c>
      <c r="H540" t="s">
        <v>18</v>
      </c>
      <c r="I540">
        <v>1141121</v>
      </c>
      <c r="J540" t="s">
        <v>2993</v>
      </c>
      <c r="K540" t="s">
        <v>2994</v>
      </c>
      <c r="L540" t="s">
        <v>235</v>
      </c>
      <c r="M540" t="s">
        <v>25</v>
      </c>
      <c r="N540">
        <v>100</v>
      </c>
      <c r="O540" s="1">
        <v>2023.32</v>
      </c>
      <c r="P540" s="1">
        <v>689.29</v>
      </c>
      <c r="Q540" s="1">
        <v>2700</v>
      </c>
      <c r="R540" s="1">
        <v>12.61</v>
      </c>
    </row>
    <row r="541" spans="2:18">
      <c r="B541" t="s">
        <v>0</v>
      </c>
      <c r="C541" t="s">
        <v>2811</v>
      </c>
      <c r="D541" t="s">
        <v>2812</v>
      </c>
      <c r="E541" t="s">
        <v>26</v>
      </c>
      <c r="F541" t="s">
        <v>1040</v>
      </c>
      <c r="G541" t="s">
        <v>17</v>
      </c>
      <c r="H541" t="s">
        <v>18</v>
      </c>
      <c r="I541">
        <v>1141112</v>
      </c>
      <c r="J541" t="s">
        <v>176</v>
      </c>
      <c r="K541" t="s">
        <v>776</v>
      </c>
      <c r="L541" t="s">
        <v>333</v>
      </c>
      <c r="M541" t="s">
        <v>20</v>
      </c>
      <c r="N541">
        <v>63</v>
      </c>
      <c r="O541" s="1">
        <v>-0.26</v>
      </c>
      <c r="P541" s="1">
        <v>360.26</v>
      </c>
      <c r="Q541" s="1">
        <v>350</v>
      </c>
      <c r="R541" s="1">
        <v>10</v>
      </c>
    </row>
    <row r="542" spans="2:18">
      <c r="B542" t="s">
        <v>0</v>
      </c>
      <c r="C542" t="s">
        <v>1410</v>
      </c>
      <c r="D542" t="s">
        <v>1411</v>
      </c>
      <c r="E542" t="s">
        <v>26</v>
      </c>
      <c r="F542" t="s">
        <v>1040</v>
      </c>
      <c r="G542" t="s">
        <v>17</v>
      </c>
      <c r="H542" t="s">
        <v>18</v>
      </c>
      <c r="I542">
        <v>1141110</v>
      </c>
      <c r="J542" t="s">
        <v>472</v>
      </c>
      <c r="K542" t="s">
        <v>1412</v>
      </c>
      <c r="L542" t="s">
        <v>232</v>
      </c>
      <c r="M542" t="s">
        <v>25</v>
      </c>
      <c r="N542">
        <v>70</v>
      </c>
      <c r="O542" s="1">
        <v>407.01</v>
      </c>
      <c r="P542" s="1">
        <v>401.99</v>
      </c>
      <c r="Q542" s="1">
        <v>800</v>
      </c>
      <c r="R542" s="1">
        <v>9</v>
      </c>
    </row>
    <row r="543" spans="2:18">
      <c r="B543" t="s">
        <v>0</v>
      </c>
      <c r="C543" t="s">
        <v>1765</v>
      </c>
      <c r="D543" t="s">
        <v>1766</v>
      </c>
      <c r="E543" t="s">
        <v>26</v>
      </c>
      <c r="F543" t="s">
        <v>1040</v>
      </c>
      <c r="G543" t="s">
        <v>17</v>
      </c>
      <c r="H543" t="s">
        <v>18</v>
      </c>
      <c r="I543">
        <v>1141103</v>
      </c>
      <c r="J543" t="s">
        <v>1767</v>
      </c>
      <c r="K543" t="s">
        <v>1768</v>
      </c>
      <c r="L543" t="s">
        <v>449</v>
      </c>
      <c r="M543" t="s">
        <v>16</v>
      </c>
      <c r="N543">
        <v>63</v>
      </c>
      <c r="O543" s="1">
        <v>43.94</v>
      </c>
      <c r="P543" s="1">
        <v>364.89</v>
      </c>
      <c r="Q543" s="1">
        <v>400</v>
      </c>
      <c r="R543" s="1">
        <v>8.83</v>
      </c>
    </row>
    <row r="544" spans="2:18">
      <c r="B544" t="s">
        <v>0</v>
      </c>
      <c r="C544" t="s">
        <v>2520</v>
      </c>
      <c r="D544" t="s">
        <v>2521</v>
      </c>
      <c r="E544" t="s">
        <v>26</v>
      </c>
      <c r="F544" t="s">
        <v>1040</v>
      </c>
      <c r="G544" t="s">
        <v>17</v>
      </c>
      <c r="H544" t="s">
        <v>18</v>
      </c>
      <c r="I544">
        <v>1141101</v>
      </c>
      <c r="J544" t="s">
        <v>750</v>
      </c>
      <c r="K544" t="s">
        <v>726</v>
      </c>
      <c r="L544" t="s">
        <v>168</v>
      </c>
      <c r="M544" t="s">
        <v>20</v>
      </c>
      <c r="N544">
        <v>55</v>
      </c>
      <c r="O544" s="1">
        <v>192.17</v>
      </c>
      <c r="P544" s="1">
        <v>315.64999999999998</v>
      </c>
      <c r="Q544" s="1">
        <v>500</v>
      </c>
      <c r="R544" s="1">
        <v>7.82</v>
      </c>
    </row>
    <row r="545" spans="2:18">
      <c r="B545" t="s">
        <v>0</v>
      </c>
      <c r="C545" t="s">
        <v>1930</v>
      </c>
      <c r="D545" t="s">
        <v>1931</v>
      </c>
      <c r="E545" t="s">
        <v>26</v>
      </c>
      <c r="F545" t="s">
        <v>1040</v>
      </c>
      <c r="G545" t="s">
        <v>17</v>
      </c>
      <c r="H545" t="s">
        <v>18</v>
      </c>
      <c r="I545">
        <v>1141113</v>
      </c>
      <c r="J545" t="s">
        <v>1932</v>
      </c>
      <c r="K545" t="s">
        <v>511</v>
      </c>
      <c r="L545" t="s">
        <v>383</v>
      </c>
      <c r="M545" t="s">
        <v>16</v>
      </c>
      <c r="N545">
        <v>41</v>
      </c>
      <c r="O545" s="1">
        <v>268.33999999999997</v>
      </c>
      <c r="P545" s="1">
        <v>247.66</v>
      </c>
      <c r="Q545" s="1">
        <v>510</v>
      </c>
      <c r="R545" s="1">
        <v>6</v>
      </c>
    </row>
    <row r="546" spans="2:18">
      <c r="B546" t="s">
        <v>0</v>
      </c>
      <c r="C546" t="s">
        <v>3117</v>
      </c>
      <c r="D546" t="s">
        <v>3118</v>
      </c>
      <c r="E546" t="s">
        <v>26</v>
      </c>
      <c r="F546" t="s">
        <v>1040</v>
      </c>
      <c r="G546" t="s">
        <v>17</v>
      </c>
      <c r="H546" t="s">
        <v>18</v>
      </c>
      <c r="I546">
        <v>1141113</v>
      </c>
      <c r="J546" t="s">
        <v>3119</v>
      </c>
      <c r="K546" t="s">
        <v>686</v>
      </c>
      <c r="L546" t="s">
        <v>351</v>
      </c>
      <c r="M546" t="s">
        <v>16</v>
      </c>
      <c r="N546">
        <v>75</v>
      </c>
      <c r="O546" s="1">
        <v>-0.24</v>
      </c>
      <c r="P546" s="1">
        <v>456.24</v>
      </c>
      <c r="Q546" s="1">
        <v>450</v>
      </c>
      <c r="R546" s="1">
        <v>6</v>
      </c>
    </row>
    <row r="547" spans="2:18">
      <c r="B547" t="s">
        <v>0</v>
      </c>
      <c r="C547" t="s">
        <v>1253</v>
      </c>
      <c r="D547" t="s">
        <v>1254</v>
      </c>
      <c r="E547" t="s">
        <v>26</v>
      </c>
      <c r="F547" t="s">
        <v>1040</v>
      </c>
      <c r="G547" t="s">
        <v>17</v>
      </c>
      <c r="H547" t="s">
        <v>18</v>
      </c>
      <c r="I547">
        <v>1141121</v>
      </c>
      <c r="J547" t="s">
        <v>1255</v>
      </c>
      <c r="K547" t="s">
        <v>1256</v>
      </c>
      <c r="L547" t="s">
        <v>236</v>
      </c>
      <c r="M547" t="s">
        <v>25</v>
      </c>
      <c r="N547">
        <v>43</v>
      </c>
      <c r="O547" s="1">
        <v>247.9</v>
      </c>
      <c r="P547" s="1">
        <v>256.48</v>
      </c>
      <c r="Q547" s="1">
        <v>500</v>
      </c>
      <c r="R547" s="1">
        <v>4.38</v>
      </c>
    </row>
    <row r="548" spans="2:18">
      <c r="B548" t="s">
        <v>0</v>
      </c>
      <c r="C548" t="s">
        <v>2142</v>
      </c>
      <c r="D548" t="s">
        <v>2143</v>
      </c>
      <c r="E548" t="s">
        <v>26</v>
      </c>
      <c r="F548" t="s">
        <v>1040</v>
      </c>
      <c r="G548" t="s">
        <v>17</v>
      </c>
      <c r="H548" t="s">
        <v>18</v>
      </c>
      <c r="I548">
        <v>1141111</v>
      </c>
      <c r="J548" t="s">
        <v>416</v>
      </c>
      <c r="K548" t="s">
        <v>498</v>
      </c>
      <c r="L548" t="s">
        <v>206</v>
      </c>
      <c r="M548" t="s">
        <v>25</v>
      </c>
      <c r="N548">
        <v>59</v>
      </c>
      <c r="O548" s="1">
        <v>2097.0100000000002</v>
      </c>
      <c r="P548" s="1">
        <v>355.99</v>
      </c>
      <c r="Q548" s="1">
        <v>2450</v>
      </c>
      <c r="R548" s="1">
        <v>3</v>
      </c>
    </row>
    <row r="549" spans="2:18">
      <c r="B549" t="s">
        <v>0</v>
      </c>
      <c r="C549" t="s">
        <v>2209</v>
      </c>
      <c r="D549" t="s">
        <v>2210</v>
      </c>
      <c r="E549" t="s">
        <v>26</v>
      </c>
      <c r="F549" t="s">
        <v>1040</v>
      </c>
      <c r="G549" t="s">
        <v>17</v>
      </c>
      <c r="H549" t="s">
        <v>18</v>
      </c>
      <c r="I549">
        <v>1141101</v>
      </c>
      <c r="J549" t="s">
        <v>400</v>
      </c>
      <c r="K549" t="s">
        <v>554</v>
      </c>
      <c r="L549" t="s">
        <v>169</v>
      </c>
      <c r="M549" t="s">
        <v>20</v>
      </c>
      <c r="N549">
        <v>53</v>
      </c>
      <c r="O549" s="1">
        <v>0.42</v>
      </c>
      <c r="P549" s="1">
        <v>302.58</v>
      </c>
      <c r="Q549" s="1">
        <v>300</v>
      </c>
      <c r="R549" s="1">
        <v>3</v>
      </c>
    </row>
    <row r="550" spans="2:18">
      <c r="B550" t="s">
        <v>0</v>
      </c>
      <c r="C550" t="s">
        <v>2859</v>
      </c>
      <c r="D550" t="s">
        <v>2860</v>
      </c>
      <c r="E550" t="s">
        <v>26</v>
      </c>
      <c r="F550" t="s">
        <v>1040</v>
      </c>
      <c r="G550" t="s">
        <v>17</v>
      </c>
      <c r="H550" t="s">
        <v>18</v>
      </c>
      <c r="I550">
        <v>1141111</v>
      </c>
      <c r="J550" t="s">
        <v>382</v>
      </c>
      <c r="K550" t="s">
        <v>2861</v>
      </c>
      <c r="L550" t="s">
        <v>668</v>
      </c>
      <c r="M550" t="s">
        <v>25</v>
      </c>
      <c r="N550">
        <v>45</v>
      </c>
      <c r="O550" s="1">
        <v>331.66</v>
      </c>
      <c r="P550" s="1">
        <v>291.33999999999997</v>
      </c>
      <c r="Q550" s="1">
        <v>620</v>
      </c>
      <c r="R550" s="1">
        <v>3</v>
      </c>
    </row>
    <row r="551" spans="2:18">
      <c r="B551" t="s">
        <v>0</v>
      </c>
      <c r="C551" t="s">
        <v>1926</v>
      </c>
      <c r="D551" t="s">
        <v>1927</v>
      </c>
      <c r="E551" t="s">
        <v>26</v>
      </c>
      <c r="F551" t="s">
        <v>1040</v>
      </c>
      <c r="G551" t="s">
        <v>17</v>
      </c>
      <c r="H551" t="s">
        <v>18</v>
      </c>
      <c r="I551">
        <v>1141121</v>
      </c>
      <c r="J551" t="s">
        <v>1928</v>
      </c>
      <c r="K551" t="s">
        <v>1929</v>
      </c>
      <c r="L551" t="s">
        <v>259</v>
      </c>
      <c r="M551" t="s">
        <v>25</v>
      </c>
      <c r="N551">
        <v>48</v>
      </c>
      <c r="O551" s="1">
        <v>-275.36</v>
      </c>
      <c r="P551" s="1">
        <v>277.69</v>
      </c>
      <c r="Q551" s="1">
        <v>0</v>
      </c>
      <c r="R551" s="1">
        <v>2.33</v>
      </c>
    </row>
    <row r="552" spans="2:18">
      <c r="B552" t="s">
        <v>0</v>
      </c>
      <c r="C552" t="s">
        <v>2844</v>
      </c>
      <c r="D552" t="s">
        <v>2845</v>
      </c>
      <c r="E552" t="s">
        <v>26</v>
      </c>
      <c r="F552" t="s">
        <v>1040</v>
      </c>
      <c r="G552" t="s">
        <v>17</v>
      </c>
      <c r="H552" t="s">
        <v>18</v>
      </c>
      <c r="I552">
        <v>1141110</v>
      </c>
      <c r="J552" t="s">
        <v>576</v>
      </c>
      <c r="K552" t="s">
        <v>669</v>
      </c>
      <c r="L552" t="s">
        <v>252</v>
      </c>
      <c r="M552" t="s">
        <v>25</v>
      </c>
      <c r="N552">
        <v>60</v>
      </c>
      <c r="O552" s="1">
        <v>-240.94</v>
      </c>
      <c r="P552" s="1">
        <v>343.07</v>
      </c>
      <c r="Q552" s="1">
        <v>100</v>
      </c>
      <c r="R552" s="1">
        <v>2.13</v>
      </c>
    </row>
    <row r="553" spans="2:18">
      <c r="B553" t="s">
        <v>0</v>
      </c>
      <c r="C553" t="s">
        <v>1866</v>
      </c>
      <c r="D553" t="s">
        <v>1867</v>
      </c>
      <c r="E553" t="s">
        <v>26</v>
      </c>
      <c r="F553" t="s">
        <v>1040</v>
      </c>
      <c r="G553" t="s">
        <v>17</v>
      </c>
      <c r="H553" t="s">
        <v>18</v>
      </c>
      <c r="I553">
        <v>1141121</v>
      </c>
      <c r="J553" t="s">
        <v>836</v>
      </c>
      <c r="K553" t="s">
        <v>1868</v>
      </c>
      <c r="L553" t="s">
        <v>235</v>
      </c>
      <c r="M553" t="s">
        <v>25</v>
      </c>
      <c r="N553">
        <v>68</v>
      </c>
      <c r="O553" s="1">
        <v>-2.08</v>
      </c>
      <c r="P553" s="1">
        <v>414.08</v>
      </c>
      <c r="Q553" s="1">
        <v>410</v>
      </c>
      <c r="R553" s="1">
        <v>2</v>
      </c>
    </row>
    <row r="554" spans="2:18">
      <c r="B554" t="s">
        <v>0</v>
      </c>
      <c r="C554" t="s">
        <v>2285</v>
      </c>
      <c r="D554" t="s">
        <v>2286</v>
      </c>
      <c r="E554" t="s">
        <v>26</v>
      </c>
      <c r="F554" t="s">
        <v>1040</v>
      </c>
      <c r="G554" t="s">
        <v>17</v>
      </c>
      <c r="H554" t="s">
        <v>18</v>
      </c>
      <c r="I554">
        <v>1141116</v>
      </c>
      <c r="J554" t="s">
        <v>482</v>
      </c>
      <c r="K554" t="s">
        <v>580</v>
      </c>
      <c r="L554" t="s">
        <v>388</v>
      </c>
      <c r="M554" t="s">
        <v>23</v>
      </c>
      <c r="N554">
        <v>44</v>
      </c>
      <c r="O554" s="1">
        <v>141.15</v>
      </c>
      <c r="P554" s="1">
        <v>260.85000000000002</v>
      </c>
      <c r="Q554" s="1">
        <v>400</v>
      </c>
      <c r="R554" s="1">
        <v>2</v>
      </c>
    </row>
    <row r="555" spans="2:18">
      <c r="B555" t="s">
        <v>0</v>
      </c>
      <c r="C555" t="s">
        <v>1674</v>
      </c>
      <c r="D555" t="s">
        <v>1675</v>
      </c>
      <c r="E555" t="s">
        <v>26</v>
      </c>
      <c r="F555" t="s">
        <v>1040</v>
      </c>
      <c r="G555" t="s">
        <v>17</v>
      </c>
      <c r="H555" t="s">
        <v>18</v>
      </c>
      <c r="I555">
        <v>1141104</v>
      </c>
      <c r="J555" t="s">
        <v>1676</v>
      </c>
      <c r="K555" t="s">
        <v>1677</v>
      </c>
      <c r="L555" t="s">
        <v>412</v>
      </c>
      <c r="M555" t="s">
        <v>23</v>
      </c>
      <c r="N555">
        <v>67</v>
      </c>
      <c r="O555" s="1">
        <v>354.68</v>
      </c>
      <c r="P555" s="1">
        <v>386.32</v>
      </c>
      <c r="Q555" s="1">
        <v>740</v>
      </c>
      <c r="R555" s="1">
        <v>1</v>
      </c>
    </row>
    <row r="556" spans="2:18">
      <c r="B556" t="s">
        <v>0</v>
      </c>
      <c r="C556" t="s">
        <v>2321</v>
      </c>
      <c r="D556" t="s">
        <v>2322</v>
      </c>
      <c r="E556" t="s">
        <v>26</v>
      </c>
      <c r="F556" t="s">
        <v>1040</v>
      </c>
      <c r="G556" t="s">
        <v>17</v>
      </c>
      <c r="H556" t="s">
        <v>18</v>
      </c>
      <c r="I556">
        <v>1141106</v>
      </c>
      <c r="J556" t="s">
        <v>377</v>
      </c>
      <c r="K556" t="s">
        <v>523</v>
      </c>
      <c r="L556" t="s">
        <v>152</v>
      </c>
      <c r="M556" t="s">
        <v>16</v>
      </c>
      <c r="N556">
        <v>61</v>
      </c>
      <c r="O556" s="1">
        <v>-2.98</v>
      </c>
      <c r="P556" s="1">
        <v>373.98</v>
      </c>
      <c r="Q556" s="1">
        <v>370</v>
      </c>
      <c r="R556" s="1">
        <v>1</v>
      </c>
    </row>
    <row r="557" spans="2:18">
      <c r="B557" t="s">
        <v>0</v>
      </c>
      <c r="C557" t="s">
        <v>1145</v>
      </c>
      <c r="D557" t="s">
        <v>1146</v>
      </c>
      <c r="E557" t="s">
        <v>26</v>
      </c>
      <c r="F557" t="s">
        <v>1040</v>
      </c>
      <c r="G557" t="s">
        <v>17</v>
      </c>
      <c r="H557" t="s">
        <v>18</v>
      </c>
      <c r="I557">
        <v>1141103</v>
      </c>
      <c r="J557" t="s">
        <v>1147</v>
      </c>
      <c r="K557" t="s">
        <v>1148</v>
      </c>
      <c r="L557" t="s">
        <v>171</v>
      </c>
      <c r="M557" t="s">
        <v>16</v>
      </c>
      <c r="N557">
        <v>52</v>
      </c>
      <c r="O557" s="1">
        <v>-0.4</v>
      </c>
      <c r="P557" s="1">
        <v>296.39999999999998</v>
      </c>
      <c r="Q557" s="1">
        <v>296</v>
      </c>
      <c r="R557" s="1">
        <v>0</v>
      </c>
    </row>
    <row r="558" spans="2:18">
      <c r="B558" t="s">
        <v>0</v>
      </c>
      <c r="C558" t="s">
        <v>1209</v>
      </c>
      <c r="D558" t="s">
        <v>1210</v>
      </c>
      <c r="E558" t="s">
        <v>26</v>
      </c>
      <c r="F558" t="s">
        <v>1040</v>
      </c>
      <c r="G558" t="s">
        <v>17</v>
      </c>
      <c r="H558" t="s">
        <v>18</v>
      </c>
      <c r="I558">
        <v>1141108</v>
      </c>
      <c r="J558" t="s">
        <v>139</v>
      </c>
      <c r="K558" t="s">
        <v>1211</v>
      </c>
      <c r="L558" t="s">
        <v>163</v>
      </c>
      <c r="M558" t="s">
        <v>16</v>
      </c>
      <c r="N558">
        <v>86</v>
      </c>
      <c r="O558" s="1">
        <v>0.42</v>
      </c>
      <c r="P558" s="1">
        <v>701.58</v>
      </c>
      <c r="Q558" s="1">
        <v>702</v>
      </c>
      <c r="R558" s="1">
        <v>0</v>
      </c>
    </row>
    <row r="559" spans="2:18">
      <c r="B559" t="s">
        <v>0</v>
      </c>
      <c r="C559" t="s">
        <v>1336</v>
      </c>
      <c r="D559" t="s">
        <v>1337</v>
      </c>
      <c r="E559" t="s">
        <v>26</v>
      </c>
      <c r="F559" t="s">
        <v>1040</v>
      </c>
      <c r="G559" t="s">
        <v>17</v>
      </c>
      <c r="H559" t="s">
        <v>18</v>
      </c>
      <c r="I559">
        <v>1141110</v>
      </c>
      <c r="J559" t="s">
        <v>106</v>
      </c>
      <c r="K559" t="s">
        <v>324</v>
      </c>
      <c r="L559" t="s">
        <v>241</v>
      </c>
      <c r="M559" t="s">
        <v>25</v>
      </c>
      <c r="N559">
        <v>49</v>
      </c>
      <c r="O559" s="1">
        <v>0.45</v>
      </c>
      <c r="P559" s="1">
        <v>281.55</v>
      </c>
      <c r="Q559" s="1">
        <v>282</v>
      </c>
      <c r="R559" s="1">
        <v>0</v>
      </c>
    </row>
    <row r="560" spans="2:18">
      <c r="B560" t="s">
        <v>0</v>
      </c>
      <c r="C560" t="s">
        <v>1491</v>
      </c>
      <c r="D560" t="s">
        <v>1492</v>
      </c>
      <c r="E560" t="s">
        <v>26</v>
      </c>
      <c r="F560" t="s">
        <v>1040</v>
      </c>
      <c r="G560" t="s">
        <v>17</v>
      </c>
      <c r="H560" t="s">
        <v>18</v>
      </c>
      <c r="I560">
        <v>1141111</v>
      </c>
      <c r="J560" t="s">
        <v>205</v>
      </c>
      <c r="K560" t="s">
        <v>100</v>
      </c>
      <c r="L560" t="s">
        <v>276</v>
      </c>
      <c r="M560" t="s">
        <v>25</v>
      </c>
      <c r="N560">
        <v>46</v>
      </c>
      <c r="O560" s="1">
        <v>650.58000000000004</v>
      </c>
      <c r="P560" s="1">
        <v>272.42</v>
      </c>
      <c r="Q560" s="1">
        <v>923</v>
      </c>
      <c r="R560" s="1">
        <v>0</v>
      </c>
    </row>
    <row r="561" spans="2:18">
      <c r="B561" t="s">
        <v>0</v>
      </c>
      <c r="C561" t="s">
        <v>1651</v>
      </c>
      <c r="D561" t="s">
        <v>1652</v>
      </c>
      <c r="E561" t="s">
        <v>26</v>
      </c>
      <c r="F561" t="s">
        <v>1040</v>
      </c>
      <c r="G561" t="s">
        <v>17</v>
      </c>
      <c r="H561" t="s">
        <v>18</v>
      </c>
      <c r="I561">
        <v>1141113</v>
      </c>
      <c r="J561" t="s">
        <v>1653</v>
      </c>
      <c r="K561" t="s">
        <v>1654</v>
      </c>
      <c r="L561" t="s">
        <v>351</v>
      </c>
      <c r="M561" t="s">
        <v>16</v>
      </c>
      <c r="N561">
        <v>121</v>
      </c>
      <c r="O561" s="1">
        <v>0.18</v>
      </c>
      <c r="P561" s="1">
        <v>779.82</v>
      </c>
      <c r="Q561" s="1">
        <v>780</v>
      </c>
      <c r="R561" s="1">
        <v>0</v>
      </c>
    </row>
    <row r="562" spans="2:18">
      <c r="B562" t="s">
        <v>0</v>
      </c>
      <c r="C562" t="s">
        <v>1701</v>
      </c>
      <c r="D562" t="s">
        <v>1702</v>
      </c>
      <c r="E562" t="s">
        <v>26</v>
      </c>
      <c r="F562" t="s">
        <v>1040</v>
      </c>
      <c r="G562" t="s">
        <v>17</v>
      </c>
      <c r="H562" t="s">
        <v>18</v>
      </c>
      <c r="I562">
        <v>1141110</v>
      </c>
      <c r="J562" t="s">
        <v>560</v>
      </c>
      <c r="K562" t="s">
        <v>224</v>
      </c>
      <c r="L562" t="s">
        <v>237</v>
      </c>
      <c r="M562" t="s">
        <v>25</v>
      </c>
      <c r="N562">
        <v>68</v>
      </c>
      <c r="O562" s="1">
        <v>1.1100000000000001</v>
      </c>
      <c r="P562" s="1">
        <v>388.89</v>
      </c>
      <c r="Q562" s="1">
        <v>390</v>
      </c>
      <c r="R562" s="1">
        <v>0</v>
      </c>
    </row>
    <row r="563" spans="2:18">
      <c r="B563" t="s">
        <v>0</v>
      </c>
      <c r="C563" t="s">
        <v>1761</v>
      </c>
      <c r="D563" t="s">
        <v>1762</v>
      </c>
      <c r="E563" t="s">
        <v>26</v>
      </c>
      <c r="F563" t="s">
        <v>1040</v>
      </c>
      <c r="G563" t="s">
        <v>17</v>
      </c>
      <c r="H563" t="s">
        <v>18</v>
      </c>
      <c r="I563">
        <v>1141124</v>
      </c>
      <c r="J563" t="s">
        <v>1763</v>
      </c>
      <c r="K563" t="s">
        <v>1764</v>
      </c>
      <c r="L563" t="s">
        <v>459</v>
      </c>
      <c r="M563" t="s">
        <v>19</v>
      </c>
      <c r="N563">
        <v>54</v>
      </c>
      <c r="O563" s="1">
        <v>435.41</v>
      </c>
      <c r="P563" s="1">
        <v>310.58999999999997</v>
      </c>
      <c r="Q563" s="1">
        <v>746</v>
      </c>
      <c r="R563" s="1">
        <v>0</v>
      </c>
    </row>
    <row r="564" spans="2:18">
      <c r="B564" t="s">
        <v>0</v>
      </c>
      <c r="C564" t="s">
        <v>1911</v>
      </c>
      <c r="D564" t="s">
        <v>1912</v>
      </c>
      <c r="E564" t="s">
        <v>26</v>
      </c>
      <c r="F564" t="s">
        <v>1040</v>
      </c>
      <c r="G564" t="s">
        <v>17</v>
      </c>
      <c r="H564" t="s">
        <v>18</v>
      </c>
      <c r="I564">
        <v>1141122</v>
      </c>
      <c r="J564" t="s">
        <v>1913</v>
      </c>
      <c r="K564" t="s">
        <v>1914</v>
      </c>
      <c r="L564" t="s">
        <v>356</v>
      </c>
      <c r="M564" t="s">
        <v>23</v>
      </c>
      <c r="N564">
        <v>56</v>
      </c>
      <c r="O564" s="1">
        <v>587.80999999999995</v>
      </c>
      <c r="P564" s="1">
        <v>323.19</v>
      </c>
      <c r="Q564" s="1">
        <v>911</v>
      </c>
      <c r="R564" s="1">
        <v>0</v>
      </c>
    </row>
    <row r="565" spans="2:18">
      <c r="B565" t="s">
        <v>0</v>
      </c>
      <c r="C565" t="s">
        <v>1985</v>
      </c>
      <c r="D565" t="s">
        <v>1986</v>
      </c>
      <c r="E565" t="s">
        <v>26</v>
      </c>
      <c r="F565" t="s">
        <v>1040</v>
      </c>
      <c r="G565" t="s">
        <v>17</v>
      </c>
      <c r="H565" t="s">
        <v>18</v>
      </c>
      <c r="I565">
        <v>1141121</v>
      </c>
      <c r="J565" t="s">
        <v>1987</v>
      </c>
      <c r="K565" t="s">
        <v>1988</v>
      </c>
      <c r="L565" t="s">
        <v>234</v>
      </c>
      <c r="M565" t="s">
        <v>25</v>
      </c>
      <c r="N565">
        <v>56</v>
      </c>
      <c r="O565" s="1">
        <v>705.81</v>
      </c>
      <c r="P565" s="1">
        <v>324.19</v>
      </c>
      <c r="Q565" s="1">
        <v>1030</v>
      </c>
      <c r="R565" s="1">
        <v>0</v>
      </c>
    </row>
    <row r="566" spans="2:18">
      <c r="B566" t="s">
        <v>0</v>
      </c>
      <c r="C566" t="s">
        <v>2358</v>
      </c>
      <c r="D566" t="s">
        <v>2359</v>
      </c>
      <c r="E566" t="s">
        <v>26</v>
      </c>
      <c r="F566" t="s">
        <v>1040</v>
      </c>
      <c r="G566" t="s">
        <v>17</v>
      </c>
      <c r="H566" t="s">
        <v>18</v>
      </c>
      <c r="I566">
        <v>1141124</v>
      </c>
      <c r="J566" t="s">
        <v>2360</v>
      </c>
      <c r="K566" t="s">
        <v>991</v>
      </c>
      <c r="L566" t="s">
        <v>306</v>
      </c>
      <c r="M566" t="s">
        <v>19</v>
      </c>
      <c r="N566">
        <v>65</v>
      </c>
      <c r="O566" s="1">
        <v>421.71</v>
      </c>
      <c r="P566" s="1">
        <v>561.29</v>
      </c>
      <c r="Q566" s="1">
        <v>983</v>
      </c>
      <c r="R566" s="1">
        <v>0</v>
      </c>
    </row>
    <row r="567" spans="2:18">
      <c r="B567" t="s">
        <v>0</v>
      </c>
      <c r="C567" t="s">
        <v>2558</v>
      </c>
      <c r="D567" t="s">
        <v>2559</v>
      </c>
      <c r="E567" t="s">
        <v>26</v>
      </c>
      <c r="F567" t="s">
        <v>1040</v>
      </c>
      <c r="G567" t="s">
        <v>17</v>
      </c>
      <c r="H567" t="s">
        <v>18</v>
      </c>
      <c r="I567">
        <v>1141107</v>
      </c>
      <c r="J567" t="s">
        <v>2560</v>
      </c>
      <c r="K567" t="s">
        <v>507</v>
      </c>
      <c r="L567" t="s">
        <v>428</v>
      </c>
      <c r="M567" t="s">
        <v>23</v>
      </c>
      <c r="N567">
        <v>45</v>
      </c>
      <c r="O567" s="1">
        <v>60.99</v>
      </c>
      <c r="P567" s="1">
        <v>265.01</v>
      </c>
      <c r="Q567" s="1">
        <v>326</v>
      </c>
      <c r="R567" s="1">
        <v>0</v>
      </c>
    </row>
    <row r="568" spans="2:18">
      <c r="B568" t="s">
        <v>0</v>
      </c>
      <c r="C568" t="s">
        <v>2603</v>
      </c>
      <c r="D568" t="s">
        <v>2604</v>
      </c>
      <c r="E568" t="s">
        <v>26</v>
      </c>
      <c r="F568" t="s">
        <v>1040</v>
      </c>
      <c r="G568" t="s">
        <v>17</v>
      </c>
      <c r="H568" t="s">
        <v>18</v>
      </c>
      <c r="I568">
        <v>1141110</v>
      </c>
      <c r="J568" t="s">
        <v>410</v>
      </c>
      <c r="K568" t="s">
        <v>718</v>
      </c>
      <c r="L568" t="s">
        <v>252</v>
      </c>
      <c r="M568" t="s">
        <v>25</v>
      </c>
      <c r="N568">
        <v>54</v>
      </c>
      <c r="O568" s="1">
        <v>297.25</v>
      </c>
      <c r="P568" s="1">
        <v>309.75</v>
      </c>
      <c r="Q568" s="1">
        <v>607</v>
      </c>
      <c r="R568" s="1">
        <v>0</v>
      </c>
    </row>
    <row r="569" spans="2:18">
      <c r="B569" t="s">
        <v>0</v>
      </c>
      <c r="C569" t="s">
        <v>2638</v>
      </c>
      <c r="D569" t="s">
        <v>2639</v>
      </c>
      <c r="E569" t="s">
        <v>26</v>
      </c>
      <c r="F569" t="s">
        <v>1040</v>
      </c>
      <c r="G569" t="s">
        <v>17</v>
      </c>
      <c r="H569" t="s">
        <v>18</v>
      </c>
      <c r="I569">
        <v>1141107</v>
      </c>
      <c r="J569" t="s">
        <v>581</v>
      </c>
      <c r="K569" t="s">
        <v>545</v>
      </c>
      <c r="L569" t="s">
        <v>426</v>
      </c>
      <c r="M569" t="s">
        <v>23</v>
      </c>
      <c r="N569">
        <v>70</v>
      </c>
      <c r="O569" s="1">
        <v>295.52999999999997</v>
      </c>
      <c r="P569" s="1">
        <v>401.47</v>
      </c>
      <c r="Q569" s="1">
        <v>697</v>
      </c>
      <c r="R569" s="1">
        <v>0</v>
      </c>
    </row>
    <row r="570" spans="2:18">
      <c r="B570" t="s">
        <v>0</v>
      </c>
      <c r="C570" t="s">
        <v>2786</v>
      </c>
      <c r="D570" t="s">
        <v>2787</v>
      </c>
      <c r="E570" t="s">
        <v>26</v>
      </c>
      <c r="F570" t="s">
        <v>1040</v>
      </c>
      <c r="G570" t="s">
        <v>17</v>
      </c>
      <c r="H570" t="s">
        <v>18</v>
      </c>
      <c r="I570">
        <v>1141108</v>
      </c>
      <c r="J570" t="s">
        <v>849</v>
      </c>
      <c r="K570" t="s">
        <v>2788</v>
      </c>
      <c r="L570" t="s">
        <v>32</v>
      </c>
      <c r="M570" t="s">
        <v>16</v>
      </c>
      <c r="N570">
        <v>47</v>
      </c>
      <c r="O570" s="1">
        <v>-1.55</v>
      </c>
      <c r="P570" s="1">
        <v>272.55</v>
      </c>
      <c r="Q570" s="1">
        <v>271</v>
      </c>
      <c r="R570" s="1">
        <v>0</v>
      </c>
    </row>
    <row r="571" spans="2:18">
      <c r="B571" t="s">
        <v>0</v>
      </c>
      <c r="C571" t="s">
        <v>2836</v>
      </c>
      <c r="D571" t="s">
        <v>2837</v>
      </c>
      <c r="E571" t="s">
        <v>26</v>
      </c>
      <c r="F571" t="s">
        <v>1040</v>
      </c>
      <c r="G571" t="s">
        <v>17</v>
      </c>
      <c r="H571" t="s">
        <v>18</v>
      </c>
      <c r="I571">
        <v>1141111</v>
      </c>
      <c r="J571" t="s">
        <v>893</v>
      </c>
      <c r="K571" t="s">
        <v>2838</v>
      </c>
      <c r="L571" t="s">
        <v>284</v>
      </c>
      <c r="M571" t="s">
        <v>25</v>
      </c>
      <c r="N571">
        <v>43</v>
      </c>
      <c r="O571" s="1">
        <v>0.09</v>
      </c>
      <c r="P571" s="1">
        <v>254.91</v>
      </c>
      <c r="Q571" s="1">
        <v>255</v>
      </c>
      <c r="R571" s="1">
        <v>0</v>
      </c>
    </row>
    <row r="572" spans="2:18">
      <c r="B572" t="s">
        <v>0</v>
      </c>
      <c r="C572" t="s">
        <v>2954</v>
      </c>
      <c r="D572" t="s">
        <v>2955</v>
      </c>
      <c r="E572" t="s">
        <v>26</v>
      </c>
      <c r="F572" t="s">
        <v>1040</v>
      </c>
      <c r="G572" t="s">
        <v>17</v>
      </c>
      <c r="H572" t="s">
        <v>18</v>
      </c>
      <c r="I572">
        <v>1141111</v>
      </c>
      <c r="J572" t="s">
        <v>2956</v>
      </c>
      <c r="K572" t="s">
        <v>1033</v>
      </c>
      <c r="L572" t="s">
        <v>668</v>
      </c>
      <c r="M572" t="s">
        <v>25</v>
      </c>
      <c r="N572">
        <v>48</v>
      </c>
      <c r="O572" s="1">
        <v>-5.77</v>
      </c>
      <c r="P572" s="1">
        <v>277.77</v>
      </c>
      <c r="Q572" s="1">
        <v>272</v>
      </c>
      <c r="R572" s="1">
        <v>0</v>
      </c>
    </row>
    <row r="573" spans="2:18">
      <c r="B573" t="s">
        <v>0</v>
      </c>
      <c r="C573" t="s">
        <v>3097</v>
      </c>
      <c r="D573" t="s">
        <v>3098</v>
      </c>
      <c r="E573" t="s">
        <v>26</v>
      </c>
      <c r="F573" t="s">
        <v>1040</v>
      </c>
      <c r="G573" t="s">
        <v>17</v>
      </c>
      <c r="H573" t="s">
        <v>18</v>
      </c>
      <c r="I573">
        <v>1141121</v>
      </c>
      <c r="J573" t="s">
        <v>27</v>
      </c>
      <c r="K573" t="s">
        <v>604</v>
      </c>
      <c r="L573" t="s">
        <v>234</v>
      </c>
      <c r="M573" t="s">
        <v>25</v>
      </c>
      <c r="N573">
        <v>45</v>
      </c>
      <c r="O573" s="1">
        <v>-7.29</v>
      </c>
      <c r="P573" s="1">
        <v>264.29000000000002</v>
      </c>
      <c r="Q573" s="1">
        <v>257</v>
      </c>
      <c r="R573" s="1">
        <v>0</v>
      </c>
    </row>
    <row r="574" spans="2:18">
      <c r="B574" t="s">
        <v>0</v>
      </c>
      <c r="C574" t="s">
        <v>3168</v>
      </c>
      <c r="D574" t="s">
        <v>3169</v>
      </c>
      <c r="E574" t="s">
        <v>26</v>
      </c>
      <c r="F574" t="s">
        <v>1040</v>
      </c>
      <c r="G574" t="s">
        <v>17</v>
      </c>
      <c r="H574" t="s">
        <v>18</v>
      </c>
      <c r="I574">
        <v>1141112</v>
      </c>
      <c r="J574" t="s">
        <v>897</v>
      </c>
      <c r="K574" t="s">
        <v>567</v>
      </c>
      <c r="L574" t="s">
        <v>342</v>
      </c>
      <c r="M574" t="s">
        <v>20</v>
      </c>
      <c r="N574">
        <v>81</v>
      </c>
      <c r="O574" s="1">
        <v>-0.12</v>
      </c>
      <c r="P574" s="1">
        <v>463.12</v>
      </c>
      <c r="Q574" s="1">
        <v>463</v>
      </c>
      <c r="R574" s="1">
        <v>0</v>
      </c>
    </row>
    <row r="575" spans="2:18">
      <c r="B575" t="s">
        <v>0</v>
      </c>
      <c r="C575" t="s">
        <v>3203</v>
      </c>
      <c r="D575" t="s">
        <v>3204</v>
      </c>
      <c r="E575" t="s">
        <v>26</v>
      </c>
      <c r="F575" t="s">
        <v>1040</v>
      </c>
      <c r="G575" t="s">
        <v>17</v>
      </c>
      <c r="H575" t="s">
        <v>18</v>
      </c>
      <c r="I575">
        <v>1141109</v>
      </c>
      <c r="J575" t="s">
        <v>3205</v>
      </c>
      <c r="K575" t="s">
        <v>629</v>
      </c>
      <c r="L575" t="s">
        <v>454</v>
      </c>
      <c r="M575" t="s">
        <v>20</v>
      </c>
      <c r="N575">
        <v>59</v>
      </c>
      <c r="O575" s="1">
        <v>-0.02</v>
      </c>
      <c r="P575" s="1">
        <v>337.02</v>
      </c>
      <c r="Q575" s="1">
        <v>337</v>
      </c>
      <c r="R575" s="1">
        <v>0</v>
      </c>
    </row>
    <row r="576" spans="2:18">
      <c r="B576" t="s">
        <v>0</v>
      </c>
      <c r="C576" t="s">
        <v>3228</v>
      </c>
      <c r="D576" t="s">
        <v>3229</v>
      </c>
      <c r="E576" t="s">
        <v>26</v>
      </c>
      <c r="F576" t="s">
        <v>1040</v>
      </c>
      <c r="G576" t="s">
        <v>17</v>
      </c>
      <c r="H576" t="s">
        <v>18</v>
      </c>
      <c r="I576">
        <v>1141101</v>
      </c>
      <c r="J576" t="s">
        <v>3230</v>
      </c>
      <c r="K576" t="s">
        <v>1037</v>
      </c>
      <c r="L576" t="s">
        <v>167</v>
      </c>
      <c r="M576" t="s">
        <v>20</v>
      </c>
      <c r="N576">
        <v>60</v>
      </c>
      <c r="O576" s="1">
        <v>454.98</v>
      </c>
      <c r="P576" s="1">
        <v>345.02</v>
      </c>
      <c r="Q576" s="1">
        <v>800</v>
      </c>
      <c r="R576" s="1">
        <v>0</v>
      </c>
    </row>
    <row r="577" spans="2:18">
      <c r="B577" t="s">
        <v>0</v>
      </c>
      <c r="C577" t="s">
        <v>2108</v>
      </c>
      <c r="D577" t="s">
        <v>2109</v>
      </c>
      <c r="E577" t="s">
        <v>26</v>
      </c>
      <c r="F577" t="s">
        <v>1040</v>
      </c>
      <c r="G577" t="s">
        <v>17</v>
      </c>
      <c r="H577" t="s">
        <v>18</v>
      </c>
      <c r="I577">
        <v>1141111</v>
      </c>
      <c r="J577" t="s">
        <v>2110</v>
      </c>
      <c r="K577" t="s">
        <v>1024</v>
      </c>
      <c r="L577" t="s">
        <v>684</v>
      </c>
      <c r="M577" t="s">
        <v>25</v>
      </c>
      <c r="N577">
        <v>43</v>
      </c>
      <c r="O577" s="1">
        <v>243.93</v>
      </c>
      <c r="P577" s="1">
        <v>256.04000000000002</v>
      </c>
      <c r="Q577" s="1">
        <v>500</v>
      </c>
      <c r="R577" s="1">
        <v>-0.03</v>
      </c>
    </row>
    <row r="578" spans="2:18">
      <c r="B578" t="s">
        <v>0</v>
      </c>
      <c r="C578" t="s">
        <v>1453</v>
      </c>
      <c r="D578" t="s">
        <v>1454</v>
      </c>
      <c r="E578" t="s">
        <v>26</v>
      </c>
      <c r="F578" t="s">
        <v>1040</v>
      </c>
      <c r="G578" t="s">
        <v>17</v>
      </c>
      <c r="H578" t="s">
        <v>18</v>
      </c>
      <c r="I578">
        <v>1141109</v>
      </c>
      <c r="J578" t="s">
        <v>1455</v>
      </c>
      <c r="K578" t="s">
        <v>1456</v>
      </c>
      <c r="L578" t="s">
        <v>267</v>
      </c>
      <c r="M578" t="s">
        <v>20</v>
      </c>
      <c r="N578">
        <v>86</v>
      </c>
      <c r="O578" s="1">
        <v>-291.36</v>
      </c>
      <c r="P578" s="1">
        <v>490.82</v>
      </c>
      <c r="Q578" s="1">
        <v>200</v>
      </c>
      <c r="R578" s="1">
        <v>-0.54</v>
      </c>
    </row>
    <row r="579" spans="2:18">
      <c r="B579" t="s">
        <v>0</v>
      </c>
      <c r="C579" t="s">
        <v>1529</v>
      </c>
      <c r="D579" t="s">
        <v>1530</v>
      </c>
      <c r="E579" t="s">
        <v>26</v>
      </c>
      <c r="F579" t="s">
        <v>1040</v>
      </c>
      <c r="G579" t="s">
        <v>17</v>
      </c>
      <c r="H579" t="s">
        <v>18</v>
      </c>
      <c r="I579">
        <v>1141122</v>
      </c>
      <c r="J579" t="s">
        <v>1531</v>
      </c>
      <c r="K579" t="s">
        <v>937</v>
      </c>
      <c r="L579" t="s">
        <v>369</v>
      </c>
      <c r="M579" t="s">
        <v>23</v>
      </c>
      <c r="N579">
        <v>69</v>
      </c>
      <c r="O579" s="1">
        <v>333.62</v>
      </c>
      <c r="P579" s="1">
        <v>395.47</v>
      </c>
      <c r="Q579" s="1">
        <v>730</v>
      </c>
      <c r="R579" s="1">
        <v>-0.91</v>
      </c>
    </row>
    <row r="580" spans="2:18">
      <c r="B580" t="s">
        <v>0</v>
      </c>
      <c r="C580" t="s">
        <v>1588</v>
      </c>
      <c r="D580" t="s">
        <v>1589</v>
      </c>
      <c r="E580" t="s">
        <v>26</v>
      </c>
      <c r="F580" t="s">
        <v>1040</v>
      </c>
      <c r="G580" t="s">
        <v>17</v>
      </c>
      <c r="H580" t="s">
        <v>18</v>
      </c>
      <c r="I580">
        <v>1141113</v>
      </c>
      <c r="J580" t="s">
        <v>1590</v>
      </c>
      <c r="K580" t="s">
        <v>889</v>
      </c>
      <c r="L580" t="s">
        <v>366</v>
      </c>
      <c r="M580" t="s">
        <v>16</v>
      </c>
      <c r="N580">
        <v>54</v>
      </c>
      <c r="O580" s="1">
        <v>-8.76</v>
      </c>
      <c r="P580" s="1">
        <v>307.76</v>
      </c>
      <c r="Q580" s="1">
        <v>300</v>
      </c>
      <c r="R580" s="1">
        <v>-1</v>
      </c>
    </row>
    <row r="581" spans="2:18">
      <c r="B581" t="s">
        <v>0</v>
      </c>
      <c r="C581" t="s">
        <v>1822</v>
      </c>
      <c r="D581" t="s">
        <v>1823</v>
      </c>
      <c r="E581" t="s">
        <v>26</v>
      </c>
      <c r="F581" t="s">
        <v>1040</v>
      </c>
      <c r="G581" t="s">
        <v>17</v>
      </c>
      <c r="H581" t="s">
        <v>18</v>
      </c>
      <c r="I581">
        <v>1141121</v>
      </c>
      <c r="J581" t="s">
        <v>916</v>
      </c>
      <c r="K581" t="s">
        <v>1824</v>
      </c>
      <c r="L581" t="s">
        <v>259</v>
      </c>
      <c r="M581" t="s">
        <v>25</v>
      </c>
      <c r="N581">
        <v>45</v>
      </c>
      <c r="O581" s="1">
        <v>64.08</v>
      </c>
      <c r="P581" s="1">
        <v>264.92</v>
      </c>
      <c r="Q581" s="1">
        <v>330</v>
      </c>
      <c r="R581" s="1">
        <v>-1</v>
      </c>
    </row>
    <row r="582" spans="2:18">
      <c r="B582" t="s">
        <v>0</v>
      </c>
      <c r="C582" t="s">
        <v>2425</v>
      </c>
      <c r="D582" t="s">
        <v>2426</v>
      </c>
      <c r="E582" t="s">
        <v>26</v>
      </c>
      <c r="F582" t="s">
        <v>1040</v>
      </c>
      <c r="G582" t="s">
        <v>17</v>
      </c>
      <c r="H582" t="s">
        <v>18</v>
      </c>
      <c r="I582">
        <v>1141101</v>
      </c>
      <c r="J582" t="s">
        <v>455</v>
      </c>
      <c r="K582" t="s">
        <v>2427</v>
      </c>
      <c r="L582" t="s">
        <v>169</v>
      </c>
      <c r="M582" t="s">
        <v>20</v>
      </c>
      <c r="N582">
        <v>82</v>
      </c>
      <c r="O582" s="1">
        <v>-0.08</v>
      </c>
      <c r="P582" s="1">
        <v>469.08</v>
      </c>
      <c r="Q582" s="1">
        <v>470</v>
      </c>
      <c r="R582" s="1">
        <v>-1</v>
      </c>
    </row>
    <row r="583" spans="2:18">
      <c r="B583" t="s">
        <v>0</v>
      </c>
      <c r="C583" t="s">
        <v>2451</v>
      </c>
      <c r="D583" t="s">
        <v>2452</v>
      </c>
      <c r="E583" t="s">
        <v>26</v>
      </c>
      <c r="F583" t="s">
        <v>1040</v>
      </c>
      <c r="G583" t="s">
        <v>17</v>
      </c>
      <c r="H583" t="s">
        <v>18</v>
      </c>
      <c r="I583">
        <v>1141104</v>
      </c>
      <c r="J583" t="s">
        <v>27</v>
      </c>
      <c r="K583" t="s">
        <v>2453</v>
      </c>
      <c r="L583" t="s">
        <v>425</v>
      </c>
      <c r="M583" t="s">
        <v>23</v>
      </c>
      <c r="N583">
        <v>58</v>
      </c>
      <c r="O583" s="1">
        <v>-2.5</v>
      </c>
      <c r="P583" s="1">
        <v>331.5</v>
      </c>
      <c r="Q583" s="1">
        <v>330</v>
      </c>
      <c r="R583" s="1">
        <v>-1</v>
      </c>
    </row>
    <row r="584" spans="2:18">
      <c r="B584" t="s">
        <v>0</v>
      </c>
      <c r="C584" t="s">
        <v>2716</v>
      </c>
      <c r="D584" t="s">
        <v>2717</v>
      </c>
      <c r="E584" t="s">
        <v>26</v>
      </c>
      <c r="F584" t="s">
        <v>1040</v>
      </c>
      <c r="G584" t="s">
        <v>17</v>
      </c>
      <c r="H584" t="s">
        <v>18</v>
      </c>
      <c r="I584">
        <v>1141101</v>
      </c>
      <c r="J584" t="s">
        <v>2718</v>
      </c>
      <c r="K584" t="s">
        <v>2719</v>
      </c>
      <c r="L584" t="s">
        <v>167</v>
      </c>
      <c r="M584" t="s">
        <v>20</v>
      </c>
      <c r="N584">
        <v>61</v>
      </c>
      <c r="O584" s="1">
        <v>139.44</v>
      </c>
      <c r="P584" s="1">
        <v>349.56</v>
      </c>
      <c r="Q584" s="1">
        <v>490</v>
      </c>
      <c r="R584" s="1">
        <v>-1</v>
      </c>
    </row>
    <row r="585" spans="2:18">
      <c r="B585" t="s">
        <v>0</v>
      </c>
      <c r="C585" t="s">
        <v>3122</v>
      </c>
      <c r="D585" t="s">
        <v>3123</v>
      </c>
      <c r="E585" t="s">
        <v>26</v>
      </c>
      <c r="F585" t="s">
        <v>1040</v>
      </c>
      <c r="G585" t="s">
        <v>17</v>
      </c>
      <c r="H585" t="s">
        <v>18</v>
      </c>
      <c r="I585">
        <v>1141106</v>
      </c>
      <c r="J585" t="s">
        <v>89</v>
      </c>
      <c r="K585" t="s">
        <v>548</v>
      </c>
      <c r="L585" t="s">
        <v>152</v>
      </c>
      <c r="M585" t="s">
        <v>16</v>
      </c>
      <c r="N585">
        <v>42</v>
      </c>
      <c r="O585" s="1">
        <v>-1.6</v>
      </c>
      <c r="P585" s="1">
        <v>250.6</v>
      </c>
      <c r="Q585" s="1">
        <v>250</v>
      </c>
      <c r="R585" s="1">
        <v>-1</v>
      </c>
    </row>
    <row r="586" spans="2:18">
      <c r="B586" t="s">
        <v>0</v>
      </c>
      <c r="C586" t="s">
        <v>1230</v>
      </c>
      <c r="D586" t="s">
        <v>1231</v>
      </c>
      <c r="E586" t="s">
        <v>26</v>
      </c>
      <c r="F586" t="s">
        <v>1040</v>
      </c>
      <c r="G586" t="s">
        <v>17</v>
      </c>
      <c r="H586" t="s">
        <v>18</v>
      </c>
      <c r="I586">
        <v>1141101</v>
      </c>
      <c r="J586" t="s">
        <v>145</v>
      </c>
      <c r="K586" t="s">
        <v>890</v>
      </c>
      <c r="L586" t="s">
        <v>200</v>
      </c>
      <c r="M586" t="s">
        <v>20</v>
      </c>
      <c r="N586">
        <v>51</v>
      </c>
      <c r="O586" s="1">
        <v>385.33</v>
      </c>
      <c r="P586" s="1">
        <v>292.67</v>
      </c>
      <c r="Q586" s="1">
        <v>680</v>
      </c>
      <c r="R586" s="1">
        <v>-2</v>
      </c>
    </row>
    <row r="587" spans="2:18">
      <c r="B587" t="s">
        <v>0</v>
      </c>
      <c r="C587" t="s">
        <v>2263</v>
      </c>
      <c r="D587" t="s">
        <v>2264</v>
      </c>
      <c r="E587" t="s">
        <v>26</v>
      </c>
      <c r="F587" t="s">
        <v>1040</v>
      </c>
      <c r="G587" t="s">
        <v>17</v>
      </c>
      <c r="H587" t="s">
        <v>18</v>
      </c>
      <c r="I587">
        <v>1141108</v>
      </c>
      <c r="J587" t="s">
        <v>2265</v>
      </c>
      <c r="K587" t="s">
        <v>519</v>
      </c>
      <c r="L587" t="s">
        <v>47</v>
      </c>
      <c r="M587" t="s">
        <v>16</v>
      </c>
      <c r="N587">
        <v>56</v>
      </c>
      <c r="O587" s="1">
        <v>8.56</v>
      </c>
      <c r="P587" s="1">
        <v>319.44</v>
      </c>
      <c r="Q587" s="1">
        <v>330</v>
      </c>
      <c r="R587" s="1">
        <v>-2</v>
      </c>
    </row>
    <row r="588" spans="2:18">
      <c r="B588" t="s">
        <v>0</v>
      </c>
      <c r="C588" t="s">
        <v>2714</v>
      </c>
      <c r="D588" t="s">
        <v>2715</v>
      </c>
      <c r="E588" t="s">
        <v>26</v>
      </c>
      <c r="F588" t="s">
        <v>1040</v>
      </c>
      <c r="G588" t="s">
        <v>17</v>
      </c>
      <c r="H588" t="s">
        <v>18</v>
      </c>
      <c r="I588">
        <v>1141112</v>
      </c>
      <c r="J588" t="s">
        <v>479</v>
      </c>
      <c r="K588" t="s">
        <v>998</v>
      </c>
      <c r="L588" t="s">
        <v>433</v>
      </c>
      <c r="M588" t="s">
        <v>20</v>
      </c>
      <c r="N588">
        <v>70</v>
      </c>
      <c r="O588" s="1">
        <v>-2.61</v>
      </c>
      <c r="P588" s="1">
        <v>400.61</v>
      </c>
      <c r="Q588" s="1">
        <v>400</v>
      </c>
      <c r="R588" s="1">
        <v>-2</v>
      </c>
    </row>
    <row r="589" spans="2:18">
      <c r="B589" t="s">
        <v>0</v>
      </c>
      <c r="C589" t="s">
        <v>2968</v>
      </c>
      <c r="D589" t="s">
        <v>2969</v>
      </c>
      <c r="E589" t="s">
        <v>26</v>
      </c>
      <c r="F589" t="s">
        <v>1040</v>
      </c>
      <c r="G589" t="s">
        <v>17</v>
      </c>
      <c r="H589" t="s">
        <v>18</v>
      </c>
      <c r="I589">
        <v>1141121</v>
      </c>
      <c r="J589" t="s">
        <v>2970</v>
      </c>
      <c r="K589" t="s">
        <v>2971</v>
      </c>
      <c r="L589" t="s">
        <v>234</v>
      </c>
      <c r="M589" t="s">
        <v>25</v>
      </c>
      <c r="N589">
        <v>43</v>
      </c>
      <c r="O589" s="1">
        <v>380.87</v>
      </c>
      <c r="P589" s="1">
        <v>257.13</v>
      </c>
      <c r="Q589" s="1">
        <v>640</v>
      </c>
      <c r="R589" s="1">
        <v>-2</v>
      </c>
    </row>
    <row r="590" spans="2:18">
      <c r="B590" t="s">
        <v>0</v>
      </c>
      <c r="C590" t="s">
        <v>1406</v>
      </c>
      <c r="D590" t="s">
        <v>1407</v>
      </c>
      <c r="E590" t="s">
        <v>26</v>
      </c>
      <c r="F590" t="s">
        <v>1040</v>
      </c>
      <c r="G590" t="s">
        <v>17</v>
      </c>
      <c r="H590" t="s">
        <v>18</v>
      </c>
      <c r="I590">
        <v>1141110</v>
      </c>
      <c r="J590" t="s">
        <v>1408</v>
      </c>
      <c r="K590" t="s">
        <v>1409</v>
      </c>
      <c r="L590" t="s">
        <v>241</v>
      </c>
      <c r="M590" t="s">
        <v>25</v>
      </c>
      <c r="N590">
        <v>63</v>
      </c>
      <c r="O590" s="1">
        <v>96.39</v>
      </c>
      <c r="P590" s="1">
        <v>360.61</v>
      </c>
      <c r="Q590" s="1">
        <v>460</v>
      </c>
      <c r="R590" s="1">
        <v>-3</v>
      </c>
    </row>
    <row r="591" spans="2:18">
      <c r="B591" t="s">
        <v>0</v>
      </c>
      <c r="C591" t="s">
        <v>1728</v>
      </c>
      <c r="D591" t="s">
        <v>1729</v>
      </c>
      <c r="E591" t="s">
        <v>26</v>
      </c>
      <c r="F591" t="s">
        <v>1040</v>
      </c>
      <c r="G591" t="s">
        <v>17</v>
      </c>
      <c r="H591" t="s">
        <v>18</v>
      </c>
      <c r="I591">
        <v>1141107</v>
      </c>
      <c r="J591" t="s">
        <v>339</v>
      </c>
      <c r="K591" t="s">
        <v>930</v>
      </c>
      <c r="L591" t="s">
        <v>453</v>
      </c>
      <c r="M591" t="s">
        <v>23</v>
      </c>
      <c r="N591">
        <v>49</v>
      </c>
      <c r="O591" s="1">
        <v>4.82</v>
      </c>
      <c r="P591" s="1">
        <v>282.18</v>
      </c>
      <c r="Q591" s="1">
        <v>290</v>
      </c>
      <c r="R591" s="1">
        <v>-3</v>
      </c>
    </row>
    <row r="592" spans="2:18">
      <c r="B592" t="s">
        <v>0</v>
      </c>
      <c r="C592" t="s">
        <v>1849</v>
      </c>
      <c r="D592" t="s">
        <v>1850</v>
      </c>
      <c r="E592" t="s">
        <v>26</v>
      </c>
      <c r="F592" t="s">
        <v>1040</v>
      </c>
      <c r="G592" t="s">
        <v>17</v>
      </c>
      <c r="H592" t="s">
        <v>18</v>
      </c>
      <c r="I592">
        <v>1141121</v>
      </c>
      <c r="J592" t="s">
        <v>954</v>
      </c>
      <c r="K592" t="s">
        <v>569</v>
      </c>
      <c r="L592" t="s">
        <v>234</v>
      </c>
      <c r="M592" t="s">
        <v>25</v>
      </c>
      <c r="N592">
        <v>57</v>
      </c>
      <c r="O592" s="1">
        <v>30.72</v>
      </c>
      <c r="P592" s="1">
        <v>326.27999999999997</v>
      </c>
      <c r="Q592" s="1">
        <v>360</v>
      </c>
      <c r="R592" s="1">
        <v>-3</v>
      </c>
    </row>
    <row r="593" spans="2:18">
      <c r="B593" t="s">
        <v>0</v>
      </c>
      <c r="C593" t="s">
        <v>2207</v>
      </c>
      <c r="D593" t="s">
        <v>2208</v>
      </c>
      <c r="E593" t="s">
        <v>26</v>
      </c>
      <c r="F593" t="s">
        <v>1040</v>
      </c>
      <c r="G593" t="s">
        <v>17</v>
      </c>
      <c r="H593" t="s">
        <v>18</v>
      </c>
      <c r="I593">
        <v>1141108</v>
      </c>
      <c r="J593" t="s">
        <v>403</v>
      </c>
      <c r="K593" t="s">
        <v>1014</v>
      </c>
      <c r="L593" t="s">
        <v>214</v>
      </c>
      <c r="M593" t="s">
        <v>16</v>
      </c>
      <c r="N593">
        <v>47</v>
      </c>
      <c r="O593" s="1">
        <v>43.61</v>
      </c>
      <c r="P593" s="1">
        <v>273.39</v>
      </c>
      <c r="Q593" s="1">
        <v>320</v>
      </c>
      <c r="R593" s="1">
        <v>-3</v>
      </c>
    </row>
    <row r="594" spans="2:18">
      <c r="B594" t="s">
        <v>0</v>
      </c>
      <c r="C594" t="s">
        <v>1595</v>
      </c>
      <c r="D594" t="s">
        <v>1596</v>
      </c>
      <c r="E594" t="s">
        <v>26</v>
      </c>
      <c r="F594" t="s">
        <v>1040</v>
      </c>
      <c r="G594" t="s">
        <v>17</v>
      </c>
      <c r="H594" t="s">
        <v>18</v>
      </c>
      <c r="I594">
        <v>1141108</v>
      </c>
      <c r="J594" t="s">
        <v>162</v>
      </c>
      <c r="K594" t="s">
        <v>936</v>
      </c>
      <c r="L594" t="s">
        <v>353</v>
      </c>
      <c r="M594" t="s">
        <v>16</v>
      </c>
      <c r="N594">
        <v>49</v>
      </c>
      <c r="O594" s="1">
        <v>-4.51</v>
      </c>
      <c r="P594" s="1">
        <v>280.51</v>
      </c>
      <c r="Q594" s="1">
        <v>280</v>
      </c>
      <c r="R594" s="1">
        <v>-4</v>
      </c>
    </row>
    <row r="595" spans="2:18">
      <c r="B595" t="s">
        <v>0</v>
      </c>
      <c r="C595" t="s">
        <v>1716</v>
      </c>
      <c r="D595" t="s">
        <v>1717</v>
      </c>
      <c r="E595" t="s">
        <v>26</v>
      </c>
      <c r="F595" t="s">
        <v>1040</v>
      </c>
      <c r="G595" t="s">
        <v>17</v>
      </c>
      <c r="H595" t="s">
        <v>18</v>
      </c>
      <c r="I595">
        <v>1141112</v>
      </c>
      <c r="J595" t="s">
        <v>1718</v>
      </c>
      <c r="K595" t="s">
        <v>348</v>
      </c>
      <c r="L595" t="s">
        <v>433</v>
      </c>
      <c r="M595" t="s">
        <v>20</v>
      </c>
      <c r="N595">
        <v>51</v>
      </c>
      <c r="O595" s="1">
        <v>54.08</v>
      </c>
      <c r="P595" s="1">
        <v>291.92</v>
      </c>
      <c r="Q595" s="1">
        <v>350</v>
      </c>
      <c r="R595" s="1">
        <v>-4</v>
      </c>
    </row>
    <row r="596" spans="2:18">
      <c r="B596" t="s">
        <v>0</v>
      </c>
      <c r="C596" t="s">
        <v>2895</v>
      </c>
      <c r="D596" t="s">
        <v>2896</v>
      </c>
      <c r="E596" t="s">
        <v>26</v>
      </c>
      <c r="F596" t="s">
        <v>1040</v>
      </c>
      <c r="G596" t="s">
        <v>17</v>
      </c>
      <c r="H596" t="s">
        <v>18</v>
      </c>
      <c r="I596">
        <v>1141113</v>
      </c>
      <c r="J596" t="s">
        <v>2897</v>
      </c>
      <c r="K596" t="s">
        <v>2832</v>
      </c>
      <c r="L596" t="s">
        <v>351</v>
      </c>
      <c r="M596" t="s">
        <v>16</v>
      </c>
      <c r="N596">
        <v>46</v>
      </c>
      <c r="O596" s="1">
        <v>-276.36</v>
      </c>
      <c r="P596" s="1">
        <v>270.51</v>
      </c>
      <c r="Q596" s="1">
        <v>0</v>
      </c>
      <c r="R596" s="1">
        <v>-5.85</v>
      </c>
    </row>
    <row r="597" spans="2:18">
      <c r="B597" t="s">
        <v>0</v>
      </c>
      <c r="C597" t="s">
        <v>1684</v>
      </c>
      <c r="D597" t="s">
        <v>1685</v>
      </c>
      <c r="E597" t="s">
        <v>26</v>
      </c>
      <c r="F597" t="s">
        <v>1040</v>
      </c>
      <c r="G597" t="s">
        <v>17</v>
      </c>
      <c r="H597" t="s">
        <v>18</v>
      </c>
      <c r="I597">
        <v>1141104</v>
      </c>
      <c r="J597" t="s">
        <v>1686</v>
      </c>
      <c r="K597" t="s">
        <v>900</v>
      </c>
      <c r="L597" t="s">
        <v>432</v>
      </c>
      <c r="M597" t="s">
        <v>23</v>
      </c>
      <c r="N597">
        <v>55</v>
      </c>
      <c r="O597" s="1">
        <v>-20.149999999999999</v>
      </c>
      <c r="P597" s="1">
        <v>314.14999999999998</v>
      </c>
      <c r="Q597" s="1">
        <v>300</v>
      </c>
      <c r="R597" s="1">
        <v>-6</v>
      </c>
    </row>
    <row r="598" spans="2:18">
      <c r="B598" t="s">
        <v>0</v>
      </c>
      <c r="C598" t="s">
        <v>2608</v>
      </c>
      <c r="D598" t="s">
        <v>2609</v>
      </c>
      <c r="E598" t="s">
        <v>26</v>
      </c>
      <c r="F598" t="s">
        <v>1040</v>
      </c>
      <c r="G598" t="s">
        <v>17</v>
      </c>
      <c r="H598" t="s">
        <v>18</v>
      </c>
      <c r="I598">
        <v>1141103</v>
      </c>
      <c r="J598" t="s">
        <v>61</v>
      </c>
      <c r="K598" t="s">
        <v>601</v>
      </c>
      <c r="L598" t="s">
        <v>155</v>
      </c>
      <c r="M598" t="s">
        <v>16</v>
      </c>
      <c r="N598">
        <v>93</v>
      </c>
      <c r="O598" s="1">
        <v>-37.67</v>
      </c>
      <c r="P598" s="1">
        <v>531.66999999999996</v>
      </c>
      <c r="Q598" s="1">
        <v>500</v>
      </c>
      <c r="R598" s="1">
        <v>-6</v>
      </c>
    </row>
    <row r="599" spans="2:18">
      <c r="B599" t="s">
        <v>0</v>
      </c>
      <c r="C599" t="s">
        <v>2293</v>
      </c>
      <c r="D599" t="s">
        <v>2294</v>
      </c>
      <c r="E599" t="s">
        <v>26</v>
      </c>
      <c r="F599" t="s">
        <v>1040</v>
      </c>
      <c r="G599" t="s">
        <v>17</v>
      </c>
      <c r="H599" t="s">
        <v>18</v>
      </c>
      <c r="I599">
        <v>1141124</v>
      </c>
      <c r="J599" t="s">
        <v>646</v>
      </c>
      <c r="K599" t="s">
        <v>637</v>
      </c>
      <c r="L599" t="s">
        <v>306</v>
      </c>
      <c r="M599" t="s">
        <v>19</v>
      </c>
      <c r="N599">
        <v>44</v>
      </c>
      <c r="O599" s="1">
        <v>-272.23</v>
      </c>
      <c r="P599" s="1">
        <v>265.36</v>
      </c>
      <c r="Q599" s="1">
        <v>0</v>
      </c>
      <c r="R599" s="1">
        <v>-6.87</v>
      </c>
    </row>
    <row r="600" spans="2:18">
      <c r="B600" t="s">
        <v>0</v>
      </c>
      <c r="C600" t="s">
        <v>1257</v>
      </c>
      <c r="D600" t="s">
        <v>1258</v>
      </c>
      <c r="E600" t="s">
        <v>26</v>
      </c>
      <c r="F600" t="s">
        <v>1040</v>
      </c>
      <c r="G600" t="s">
        <v>17</v>
      </c>
      <c r="H600" t="s">
        <v>18</v>
      </c>
      <c r="I600">
        <v>1141110</v>
      </c>
      <c r="J600" t="s">
        <v>1259</v>
      </c>
      <c r="K600" t="s">
        <v>318</v>
      </c>
      <c r="L600" t="s">
        <v>269</v>
      </c>
      <c r="M600" t="s">
        <v>25</v>
      </c>
      <c r="N600">
        <v>59</v>
      </c>
      <c r="O600" s="1">
        <v>-24.93</v>
      </c>
      <c r="P600" s="1">
        <v>337.93</v>
      </c>
      <c r="Q600" s="1">
        <v>320</v>
      </c>
      <c r="R600" s="1">
        <v>-7</v>
      </c>
    </row>
    <row r="601" spans="2:18">
      <c r="B601" t="s">
        <v>0</v>
      </c>
      <c r="C601" t="s">
        <v>1311</v>
      </c>
      <c r="D601" t="s">
        <v>1312</v>
      </c>
      <c r="E601" t="s">
        <v>26</v>
      </c>
      <c r="F601" t="s">
        <v>1040</v>
      </c>
      <c r="G601" t="s">
        <v>17</v>
      </c>
      <c r="H601" t="s">
        <v>18</v>
      </c>
      <c r="I601">
        <v>1141121</v>
      </c>
      <c r="J601" t="s">
        <v>896</v>
      </c>
      <c r="K601" t="s">
        <v>1313</v>
      </c>
      <c r="L601" t="s">
        <v>234</v>
      </c>
      <c r="M601" t="s">
        <v>25</v>
      </c>
      <c r="N601">
        <v>52</v>
      </c>
      <c r="O601" s="1">
        <v>-0.46</v>
      </c>
      <c r="P601" s="1">
        <v>323.45999999999998</v>
      </c>
      <c r="Q601" s="1">
        <v>330</v>
      </c>
      <c r="R601" s="1">
        <v>-7</v>
      </c>
    </row>
    <row r="602" spans="2:18">
      <c r="B602" t="s">
        <v>0</v>
      </c>
      <c r="C602" t="s">
        <v>3036</v>
      </c>
      <c r="D602" t="s">
        <v>3037</v>
      </c>
      <c r="E602" t="s">
        <v>26</v>
      </c>
      <c r="F602" t="s">
        <v>1040</v>
      </c>
      <c r="G602" t="s">
        <v>17</v>
      </c>
      <c r="H602" t="s">
        <v>18</v>
      </c>
      <c r="I602">
        <v>1141101</v>
      </c>
      <c r="J602" t="s">
        <v>3038</v>
      </c>
      <c r="K602" t="s">
        <v>3039</v>
      </c>
      <c r="L602" t="s">
        <v>200</v>
      </c>
      <c r="M602" t="s">
        <v>20</v>
      </c>
      <c r="N602">
        <v>42</v>
      </c>
      <c r="O602" s="1">
        <v>-39.26</v>
      </c>
      <c r="P602" s="1">
        <v>251.26</v>
      </c>
      <c r="Q602" s="1">
        <v>220</v>
      </c>
      <c r="R602" s="1">
        <v>-8</v>
      </c>
    </row>
    <row r="603" spans="2:18">
      <c r="B603" t="s">
        <v>0</v>
      </c>
      <c r="C603" t="s">
        <v>3059</v>
      </c>
      <c r="D603" t="s">
        <v>3060</v>
      </c>
      <c r="E603" t="s">
        <v>26</v>
      </c>
      <c r="F603" t="s">
        <v>1040</v>
      </c>
      <c r="G603" t="s">
        <v>17</v>
      </c>
      <c r="H603" t="s">
        <v>18</v>
      </c>
      <c r="I603">
        <v>1141113</v>
      </c>
      <c r="J603" t="s">
        <v>55</v>
      </c>
      <c r="K603" t="s">
        <v>593</v>
      </c>
      <c r="L603" t="s">
        <v>649</v>
      </c>
      <c r="M603" t="s">
        <v>16</v>
      </c>
      <c r="N603">
        <v>48</v>
      </c>
      <c r="O603" s="1">
        <v>1129.6300000000001</v>
      </c>
      <c r="P603" s="1">
        <v>312.37</v>
      </c>
      <c r="Q603" s="1">
        <v>1450</v>
      </c>
      <c r="R603" s="1">
        <v>-8</v>
      </c>
    </row>
    <row r="604" spans="2:18">
      <c r="B604" t="s">
        <v>0</v>
      </c>
      <c r="C604" t="s">
        <v>1917</v>
      </c>
      <c r="D604" t="s">
        <v>1918</v>
      </c>
      <c r="E604" t="s">
        <v>26</v>
      </c>
      <c r="F604" t="s">
        <v>1040</v>
      </c>
      <c r="G604" t="s">
        <v>17</v>
      </c>
      <c r="H604" t="s">
        <v>18</v>
      </c>
      <c r="I604">
        <v>1141121</v>
      </c>
      <c r="J604" t="s">
        <v>713</v>
      </c>
      <c r="K604" t="s">
        <v>585</v>
      </c>
      <c r="L604" t="s">
        <v>234</v>
      </c>
      <c r="M604" t="s">
        <v>25</v>
      </c>
      <c r="N604">
        <v>56</v>
      </c>
      <c r="O604" s="1">
        <v>566.9</v>
      </c>
      <c r="P604" s="1">
        <v>323.10000000000002</v>
      </c>
      <c r="Q604" s="1">
        <v>900</v>
      </c>
      <c r="R604" s="1">
        <v>-10</v>
      </c>
    </row>
    <row r="605" spans="2:18">
      <c r="B605" t="s">
        <v>0</v>
      </c>
      <c r="C605" t="s">
        <v>2517</v>
      </c>
      <c r="D605" t="s">
        <v>2518</v>
      </c>
      <c r="E605" t="s">
        <v>26</v>
      </c>
      <c r="F605" t="s">
        <v>1040</v>
      </c>
      <c r="G605" t="s">
        <v>17</v>
      </c>
      <c r="H605" t="s">
        <v>18</v>
      </c>
      <c r="I605">
        <v>1141109</v>
      </c>
      <c r="J605" t="s">
        <v>479</v>
      </c>
      <c r="K605" t="s">
        <v>2519</v>
      </c>
      <c r="L605" t="s">
        <v>257</v>
      </c>
      <c r="M605" t="s">
        <v>20</v>
      </c>
      <c r="N605">
        <v>51</v>
      </c>
      <c r="O605" s="1">
        <v>-1.51</v>
      </c>
      <c r="P605" s="1">
        <v>291.51</v>
      </c>
      <c r="Q605" s="1">
        <v>300</v>
      </c>
      <c r="R605" s="1">
        <v>-10</v>
      </c>
    </row>
    <row r="606" spans="2:18">
      <c r="B606" t="s">
        <v>0</v>
      </c>
      <c r="C606" t="s">
        <v>1832</v>
      </c>
      <c r="D606" t="s">
        <v>1833</v>
      </c>
      <c r="E606" t="s">
        <v>26</v>
      </c>
      <c r="F606" t="s">
        <v>1040</v>
      </c>
      <c r="G606" t="s">
        <v>17</v>
      </c>
      <c r="H606" t="s">
        <v>18</v>
      </c>
      <c r="I606">
        <v>1141113</v>
      </c>
      <c r="J606" t="s">
        <v>839</v>
      </c>
      <c r="K606" t="s">
        <v>511</v>
      </c>
      <c r="L606" t="s">
        <v>383</v>
      </c>
      <c r="M606" t="s">
        <v>16</v>
      </c>
      <c r="N606">
        <v>50</v>
      </c>
      <c r="O606" s="1">
        <v>1243.47</v>
      </c>
      <c r="P606" s="1">
        <v>294.52999999999997</v>
      </c>
      <c r="Q606" s="1">
        <v>1550</v>
      </c>
      <c r="R606" s="1">
        <v>-12</v>
      </c>
    </row>
    <row r="607" spans="2:18">
      <c r="B607" t="s">
        <v>0</v>
      </c>
      <c r="C607" t="s">
        <v>1532</v>
      </c>
      <c r="D607" t="s">
        <v>1533</v>
      </c>
      <c r="E607" t="s">
        <v>26</v>
      </c>
      <c r="F607" t="s">
        <v>1040</v>
      </c>
      <c r="G607" t="s">
        <v>17</v>
      </c>
      <c r="H607" t="s">
        <v>18</v>
      </c>
      <c r="I607">
        <v>1141122</v>
      </c>
      <c r="J607" t="s">
        <v>1534</v>
      </c>
      <c r="K607" t="s">
        <v>1535</v>
      </c>
      <c r="L607" t="s">
        <v>369</v>
      </c>
      <c r="M607" t="s">
        <v>23</v>
      </c>
      <c r="N607">
        <v>50</v>
      </c>
      <c r="O607" s="1">
        <v>-9.24</v>
      </c>
      <c r="P607" s="1">
        <v>286.36</v>
      </c>
      <c r="Q607" s="1">
        <v>290</v>
      </c>
      <c r="R607" s="1">
        <v>-12.88</v>
      </c>
    </row>
    <row r="608" spans="2:18">
      <c r="B608" t="s">
        <v>0</v>
      </c>
      <c r="C608" t="s">
        <v>2092</v>
      </c>
      <c r="D608" t="s">
        <v>2093</v>
      </c>
      <c r="E608" t="s">
        <v>26</v>
      </c>
      <c r="F608" t="s">
        <v>1040</v>
      </c>
      <c r="G608" t="s">
        <v>17</v>
      </c>
      <c r="H608" t="s">
        <v>18</v>
      </c>
      <c r="I608">
        <v>1141101</v>
      </c>
      <c r="J608" t="s">
        <v>2094</v>
      </c>
      <c r="K608" t="s">
        <v>2095</v>
      </c>
      <c r="L608" t="s">
        <v>198</v>
      </c>
      <c r="M608" t="s">
        <v>20</v>
      </c>
      <c r="N608">
        <v>69</v>
      </c>
      <c r="O608" s="1">
        <v>-6.96</v>
      </c>
      <c r="P608" s="1">
        <v>393.92</v>
      </c>
      <c r="Q608" s="1">
        <v>400</v>
      </c>
      <c r="R608" s="1">
        <v>-13.04</v>
      </c>
    </row>
    <row r="609" spans="2:18">
      <c r="B609" t="s">
        <v>0</v>
      </c>
      <c r="C609" t="s">
        <v>2579</v>
      </c>
      <c r="D609" t="s">
        <v>2580</v>
      </c>
      <c r="E609" t="s">
        <v>26</v>
      </c>
      <c r="F609" t="s">
        <v>1040</v>
      </c>
      <c r="G609" t="s">
        <v>17</v>
      </c>
      <c r="H609" t="s">
        <v>18</v>
      </c>
      <c r="I609">
        <v>1141101</v>
      </c>
      <c r="J609" t="s">
        <v>2581</v>
      </c>
      <c r="K609" t="s">
        <v>2582</v>
      </c>
      <c r="L609" t="s">
        <v>168</v>
      </c>
      <c r="M609" t="s">
        <v>20</v>
      </c>
      <c r="N609">
        <v>54</v>
      </c>
      <c r="O609" s="1">
        <v>272.98</v>
      </c>
      <c r="P609" s="1">
        <v>310</v>
      </c>
      <c r="Q609" s="1">
        <v>600</v>
      </c>
      <c r="R609" s="1">
        <v>-17.02</v>
      </c>
    </row>
    <row r="610" spans="2:18">
      <c r="B610" t="s">
        <v>0</v>
      </c>
      <c r="C610" t="s">
        <v>2900</v>
      </c>
      <c r="D610" t="s">
        <v>2901</v>
      </c>
      <c r="E610" t="s">
        <v>26</v>
      </c>
      <c r="F610" t="s">
        <v>1040</v>
      </c>
      <c r="G610" t="s">
        <v>17</v>
      </c>
      <c r="H610" t="s">
        <v>18</v>
      </c>
      <c r="I610">
        <v>1141112</v>
      </c>
      <c r="J610" t="s">
        <v>343</v>
      </c>
      <c r="K610" t="s">
        <v>564</v>
      </c>
      <c r="L610" t="s">
        <v>345</v>
      </c>
      <c r="M610" t="s">
        <v>20</v>
      </c>
      <c r="N610">
        <v>45</v>
      </c>
      <c r="O610" s="1">
        <v>216.21</v>
      </c>
      <c r="P610" s="1">
        <v>265.69</v>
      </c>
      <c r="Q610" s="1">
        <v>500</v>
      </c>
      <c r="R610" s="1">
        <v>-18.100000000000001</v>
      </c>
    </row>
    <row r="611" spans="2:18">
      <c r="B611" t="s">
        <v>0</v>
      </c>
      <c r="C611" t="s">
        <v>2367</v>
      </c>
      <c r="D611" t="s">
        <v>2368</v>
      </c>
      <c r="E611" t="s">
        <v>26</v>
      </c>
      <c r="F611" t="s">
        <v>1040</v>
      </c>
      <c r="G611" t="s">
        <v>17</v>
      </c>
      <c r="H611" t="s">
        <v>18</v>
      </c>
      <c r="I611">
        <v>1141111</v>
      </c>
      <c r="J611" t="s">
        <v>297</v>
      </c>
      <c r="K611" t="s">
        <v>805</v>
      </c>
      <c r="L611" t="s">
        <v>284</v>
      </c>
      <c r="M611" t="s">
        <v>25</v>
      </c>
      <c r="N611">
        <v>58</v>
      </c>
      <c r="O611" s="1">
        <v>-0.5</v>
      </c>
      <c r="P611" s="1">
        <v>331.5</v>
      </c>
      <c r="Q611" s="1">
        <v>350</v>
      </c>
      <c r="R611" s="1">
        <v>-19</v>
      </c>
    </row>
    <row r="612" spans="2:18">
      <c r="B612" t="s">
        <v>0</v>
      </c>
      <c r="C612" t="s">
        <v>3164</v>
      </c>
      <c r="D612" t="s">
        <v>3165</v>
      </c>
      <c r="E612" t="s">
        <v>26</v>
      </c>
      <c r="F612" t="s">
        <v>1040</v>
      </c>
      <c r="G612" t="s">
        <v>17</v>
      </c>
      <c r="H612" t="s">
        <v>18</v>
      </c>
      <c r="I612">
        <v>1141101</v>
      </c>
      <c r="J612" t="s">
        <v>3166</v>
      </c>
      <c r="K612" t="s">
        <v>3167</v>
      </c>
      <c r="L612" t="s">
        <v>198</v>
      </c>
      <c r="M612" t="s">
        <v>20</v>
      </c>
      <c r="N612">
        <v>41</v>
      </c>
      <c r="O612" s="1">
        <v>-0.86</v>
      </c>
      <c r="P612" s="1">
        <v>247.39</v>
      </c>
      <c r="Q612" s="1">
        <v>270</v>
      </c>
      <c r="R612" s="1">
        <v>-23.47</v>
      </c>
    </row>
    <row r="613" spans="2:18">
      <c r="B613" t="s">
        <v>0</v>
      </c>
      <c r="C613" t="s">
        <v>1134</v>
      </c>
      <c r="D613" t="s">
        <v>1135</v>
      </c>
      <c r="E613" t="s">
        <v>26</v>
      </c>
      <c r="F613" t="s">
        <v>1040</v>
      </c>
      <c r="G613" t="s">
        <v>17</v>
      </c>
      <c r="H613" t="s">
        <v>18</v>
      </c>
      <c r="I613">
        <v>1141108</v>
      </c>
      <c r="J613" t="s">
        <v>613</v>
      </c>
      <c r="K613" t="s">
        <v>1136</v>
      </c>
      <c r="L613" t="s">
        <v>214</v>
      </c>
      <c r="M613" t="s">
        <v>16</v>
      </c>
      <c r="N613">
        <v>48</v>
      </c>
      <c r="O613" s="1">
        <v>-0.95</v>
      </c>
      <c r="P613" s="1">
        <v>276.95</v>
      </c>
      <c r="Q613" s="1">
        <v>300</v>
      </c>
      <c r="R613" s="1">
        <v>-24</v>
      </c>
    </row>
    <row r="614" spans="2:18">
      <c r="B614" t="s">
        <v>0</v>
      </c>
      <c r="C614" t="s">
        <v>2214</v>
      </c>
      <c r="D614" t="s">
        <v>2215</v>
      </c>
      <c r="E614" t="s">
        <v>26</v>
      </c>
      <c r="F614" t="s">
        <v>1040</v>
      </c>
      <c r="G614" t="s">
        <v>17</v>
      </c>
      <c r="H614" t="s">
        <v>18</v>
      </c>
      <c r="I614">
        <v>1141103</v>
      </c>
      <c r="J614" t="s">
        <v>618</v>
      </c>
      <c r="K614" t="s">
        <v>632</v>
      </c>
      <c r="L614" t="s">
        <v>171</v>
      </c>
      <c r="M614" t="s">
        <v>16</v>
      </c>
      <c r="N614">
        <v>43</v>
      </c>
      <c r="O614" s="1">
        <v>285.08</v>
      </c>
      <c r="P614" s="1">
        <v>256.77</v>
      </c>
      <c r="Q614" s="1">
        <v>570</v>
      </c>
      <c r="R614" s="1">
        <v>-28.15</v>
      </c>
    </row>
    <row r="615" spans="2:18">
      <c r="B615" t="s">
        <v>0</v>
      </c>
      <c r="C615" t="s">
        <v>1507</v>
      </c>
      <c r="D615" t="s">
        <v>1508</v>
      </c>
      <c r="E615" t="s">
        <v>26</v>
      </c>
      <c r="F615" t="s">
        <v>1040</v>
      </c>
      <c r="G615" t="s">
        <v>17</v>
      </c>
      <c r="H615" t="s">
        <v>18</v>
      </c>
      <c r="I615">
        <v>1141122</v>
      </c>
      <c r="J615" t="s">
        <v>1509</v>
      </c>
      <c r="K615" t="s">
        <v>1510</v>
      </c>
      <c r="L615" t="s">
        <v>1511</v>
      </c>
      <c r="M615" t="s">
        <v>23</v>
      </c>
      <c r="N615">
        <v>67</v>
      </c>
      <c r="O615" s="1">
        <v>250.69</v>
      </c>
      <c r="P615" s="1">
        <v>384.24</v>
      </c>
      <c r="Q615" s="1">
        <v>667</v>
      </c>
      <c r="R615" s="1">
        <v>-32.07</v>
      </c>
    </row>
    <row r="616" spans="2:18">
      <c r="B616" t="s">
        <v>0</v>
      </c>
      <c r="C616" t="s">
        <v>1736</v>
      </c>
      <c r="D616" t="s">
        <v>1737</v>
      </c>
      <c r="E616" t="s">
        <v>26</v>
      </c>
      <c r="F616" t="s">
        <v>1040</v>
      </c>
      <c r="G616" t="s">
        <v>17</v>
      </c>
      <c r="H616" t="s">
        <v>18</v>
      </c>
      <c r="I616">
        <v>1141116</v>
      </c>
      <c r="J616" t="s">
        <v>1738</v>
      </c>
      <c r="K616" t="s">
        <v>1739</v>
      </c>
      <c r="L616" t="s">
        <v>477</v>
      </c>
      <c r="M616" t="s">
        <v>23</v>
      </c>
      <c r="N616">
        <v>42</v>
      </c>
      <c r="O616" s="1">
        <v>-289.01</v>
      </c>
      <c r="P616" s="1">
        <v>250.63</v>
      </c>
      <c r="Q616" s="1">
        <v>0</v>
      </c>
      <c r="R616" s="1">
        <v>-38.380000000000003</v>
      </c>
    </row>
    <row r="617" spans="2:18">
      <c r="B617" t="s">
        <v>0</v>
      </c>
      <c r="C617" t="s">
        <v>1951</v>
      </c>
      <c r="D617" t="s">
        <v>1952</v>
      </c>
      <c r="E617" t="s">
        <v>26</v>
      </c>
      <c r="F617" t="s">
        <v>1040</v>
      </c>
      <c r="G617" t="s">
        <v>17</v>
      </c>
      <c r="H617" t="s">
        <v>18</v>
      </c>
      <c r="I617">
        <v>1141104</v>
      </c>
      <c r="J617" t="s">
        <v>725</v>
      </c>
      <c r="K617" t="s">
        <v>1953</v>
      </c>
      <c r="L617" t="s">
        <v>424</v>
      </c>
      <c r="M617" t="s">
        <v>23</v>
      </c>
      <c r="N617">
        <v>54</v>
      </c>
      <c r="O617" s="1">
        <v>-347.86</v>
      </c>
      <c r="P617" s="1">
        <v>307.86</v>
      </c>
      <c r="Q617" s="1">
        <v>0</v>
      </c>
      <c r="R617" s="1">
        <v>-40</v>
      </c>
    </row>
    <row r="618" spans="2:18">
      <c r="B618" t="s">
        <v>0</v>
      </c>
      <c r="C618" t="s">
        <v>2999</v>
      </c>
      <c r="D618" t="s">
        <v>3000</v>
      </c>
      <c r="E618" t="s">
        <v>26</v>
      </c>
      <c r="F618" t="s">
        <v>1040</v>
      </c>
      <c r="G618" t="s">
        <v>17</v>
      </c>
      <c r="H618" t="s">
        <v>18</v>
      </c>
      <c r="I618">
        <v>1141124</v>
      </c>
      <c r="J618" t="s">
        <v>706</v>
      </c>
      <c r="K618" t="s">
        <v>517</v>
      </c>
      <c r="L618" t="s">
        <v>459</v>
      </c>
      <c r="M618" t="s">
        <v>19</v>
      </c>
      <c r="N618">
        <v>47</v>
      </c>
      <c r="O618" s="1">
        <v>-32.89</v>
      </c>
      <c r="P618" s="1">
        <v>272.48</v>
      </c>
      <c r="Q618" s="1">
        <v>280</v>
      </c>
      <c r="R618" s="1">
        <v>-40.409999999999997</v>
      </c>
    </row>
    <row r="619" spans="2:18">
      <c r="B619" t="s">
        <v>0</v>
      </c>
      <c r="C619" t="s">
        <v>1157</v>
      </c>
      <c r="D619" t="s">
        <v>1158</v>
      </c>
      <c r="E619" t="s">
        <v>26</v>
      </c>
      <c r="F619" t="s">
        <v>1040</v>
      </c>
      <c r="G619" t="s">
        <v>17</v>
      </c>
      <c r="H619" t="s">
        <v>18</v>
      </c>
      <c r="I619">
        <v>1141111</v>
      </c>
      <c r="J619" t="s">
        <v>1159</v>
      </c>
      <c r="K619" t="s">
        <v>1160</v>
      </c>
      <c r="L619" t="s">
        <v>172</v>
      </c>
      <c r="M619" t="s">
        <v>25</v>
      </c>
      <c r="N619">
        <v>45</v>
      </c>
      <c r="O619" s="1">
        <v>13.43</v>
      </c>
      <c r="P619" s="1">
        <v>264.45</v>
      </c>
      <c r="Q619" s="1">
        <v>321</v>
      </c>
      <c r="R619" s="1">
        <v>-43.12</v>
      </c>
    </row>
    <row r="620" spans="2:18">
      <c r="B620" t="s">
        <v>0</v>
      </c>
      <c r="C620" t="s">
        <v>3158</v>
      </c>
      <c r="D620" t="s">
        <v>3159</v>
      </c>
      <c r="E620" t="s">
        <v>26</v>
      </c>
      <c r="F620" t="s">
        <v>1040</v>
      </c>
      <c r="G620" t="s">
        <v>17</v>
      </c>
      <c r="H620" t="s">
        <v>18</v>
      </c>
      <c r="I620">
        <v>1141112</v>
      </c>
      <c r="J620" t="s">
        <v>830</v>
      </c>
      <c r="K620" t="s">
        <v>3160</v>
      </c>
      <c r="L620" t="s">
        <v>561</v>
      </c>
      <c r="M620" t="s">
        <v>20</v>
      </c>
      <c r="N620">
        <v>80</v>
      </c>
      <c r="O620" s="1">
        <v>-0.99</v>
      </c>
      <c r="P620" s="1">
        <v>456.99</v>
      </c>
      <c r="Q620" s="1">
        <v>500</v>
      </c>
      <c r="R620" s="1">
        <v>-44</v>
      </c>
    </row>
    <row r="621" spans="2:18">
      <c r="B621" t="s">
        <v>0</v>
      </c>
      <c r="C621" t="s">
        <v>1645</v>
      </c>
      <c r="D621" t="s">
        <v>1646</v>
      </c>
      <c r="E621" t="s">
        <v>26</v>
      </c>
      <c r="F621" t="s">
        <v>1040</v>
      </c>
      <c r="G621" t="s">
        <v>17</v>
      </c>
      <c r="H621" t="s">
        <v>18</v>
      </c>
      <c r="I621">
        <v>1141113</v>
      </c>
      <c r="J621" t="s">
        <v>933</v>
      </c>
      <c r="K621" t="s">
        <v>853</v>
      </c>
      <c r="L621" t="s">
        <v>380</v>
      </c>
      <c r="M621" t="s">
        <v>16</v>
      </c>
      <c r="N621">
        <v>54</v>
      </c>
      <c r="O621" s="1">
        <v>374.53</v>
      </c>
      <c r="P621" s="1">
        <v>310.55</v>
      </c>
      <c r="Q621" s="1">
        <v>730</v>
      </c>
      <c r="R621" s="1">
        <v>-44.92</v>
      </c>
    </row>
    <row r="622" spans="2:18">
      <c r="B622" t="s">
        <v>0</v>
      </c>
      <c r="C622" t="s">
        <v>1441</v>
      </c>
      <c r="D622" t="s">
        <v>1442</v>
      </c>
      <c r="E622" t="s">
        <v>26</v>
      </c>
      <c r="F622" t="s">
        <v>1040</v>
      </c>
      <c r="G622" t="s">
        <v>17</v>
      </c>
      <c r="H622" t="s">
        <v>18</v>
      </c>
      <c r="I622">
        <v>1141109</v>
      </c>
      <c r="J622" t="s">
        <v>116</v>
      </c>
      <c r="K622" t="s">
        <v>1443</v>
      </c>
      <c r="L622" t="s">
        <v>267</v>
      </c>
      <c r="M622" t="s">
        <v>20</v>
      </c>
      <c r="N622">
        <v>41</v>
      </c>
      <c r="O622" s="1">
        <v>-295.18</v>
      </c>
      <c r="P622" s="1">
        <v>247.99</v>
      </c>
      <c r="Q622" s="1">
        <v>0</v>
      </c>
      <c r="R622" s="1">
        <v>-47.19</v>
      </c>
    </row>
    <row r="623" spans="2:18">
      <c r="B623" t="s">
        <v>0</v>
      </c>
      <c r="C623" t="s">
        <v>1559</v>
      </c>
      <c r="D623" t="s">
        <v>1560</v>
      </c>
      <c r="E623" t="s">
        <v>26</v>
      </c>
      <c r="F623" t="s">
        <v>1040</v>
      </c>
      <c r="G623" t="s">
        <v>17</v>
      </c>
      <c r="H623" t="s">
        <v>18</v>
      </c>
      <c r="I623">
        <v>1141122</v>
      </c>
      <c r="J623" t="s">
        <v>1561</v>
      </c>
      <c r="K623" t="s">
        <v>928</v>
      </c>
      <c r="L623" t="s">
        <v>369</v>
      </c>
      <c r="M623" t="s">
        <v>23</v>
      </c>
      <c r="N623">
        <v>64</v>
      </c>
      <c r="O623" s="1">
        <v>-415.07</v>
      </c>
      <c r="P623" s="1">
        <v>366.13</v>
      </c>
      <c r="Q623" s="1">
        <v>0</v>
      </c>
      <c r="R623" s="1">
        <v>-48.94</v>
      </c>
    </row>
    <row r="624" spans="2:18">
      <c r="B624" t="s">
        <v>0</v>
      </c>
      <c r="C624" t="s">
        <v>3025</v>
      </c>
      <c r="D624" t="s">
        <v>3026</v>
      </c>
      <c r="E624" t="s">
        <v>26</v>
      </c>
      <c r="F624" t="s">
        <v>1040</v>
      </c>
      <c r="G624" t="s">
        <v>17</v>
      </c>
      <c r="H624" t="s">
        <v>18</v>
      </c>
      <c r="I624">
        <v>1141101</v>
      </c>
      <c r="J624" t="s">
        <v>555</v>
      </c>
      <c r="K624" t="s">
        <v>3027</v>
      </c>
      <c r="L624" t="s">
        <v>167</v>
      </c>
      <c r="M624" t="s">
        <v>20</v>
      </c>
      <c r="N624">
        <v>70</v>
      </c>
      <c r="O624" s="1">
        <v>-51.77</v>
      </c>
      <c r="P624" s="1">
        <v>401.14</v>
      </c>
      <c r="Q624" s="1">
        <v>400</v>
      </c>
      <c r="R624" s="1">
        <v>-50.63</v>
      </c>
    </row>
    <row r="625" spans="2:18">
      <c r="B625" t="s">
        <v>0</v>
      </c>
      <c r="C625" t="s">
        <v>2576</v>
      </c>
      <c r="D625" t="s">
        <v>2577</v>
      </c>
      <c r="E625" t="s">
        <v>26</v>
      </c>
      <c r="F625" t="s">
        <v>1040</v>
      </c>
      <c r="G625" t="s">
        <v>17</v>
      </c>
      <c r="H625" t="s">
        <v>18</v>
      </c>
      <c r="I625">
        <v>1141101</v>
      </c>
      <c r="J625" t="s">
        <v>844</v>
      </c>
      <c r="K625" t="s">
        <v>2578</v>
      </c>
      <c r="L625" t="s">
        <v>169</v>
      </c>
      <c r="M625" t="s">
        <v>20</v>
      </c>
      <c r="N625">
        <v>98</v>
      </c>
      <c r="O625" s="1">
        <v>-51.41</v>
      </c>
      <c r="P625" s="1">
        <v>580.72</v>
      </c>
      <c r="Q625" s="1">
        <v>580</v>
      </c>
      <c r="R625" s="1">
        <v>-50.69</v>
      </c>
    </row>
    <row r="626" spans="2:18">
      <c r="B626" t="s">
        <v>0</v>
      </c>
      <c r="C626" t="s">
        <v>1936</v>
      </c>
      <c r="D626" t="s">
        <v>1937</v>
      </c>
      <c r="E626" t="s">
        <v>26</v>
      </c>
      <c r="F626" t="s">
        <v>1040</v>
      </c>
      <c r="G626" t="s">
        <v>17</v>
      </c>
      <c r="H626" t="s">
        <v>18</v>
      </c>
      <c r="I626">
        <v>1141122</v>
      </c>
      <c r="J626" t="s">
        <v>1009</v>
      </c>
      <c r="K626" t="s">
        <v>785</v>
      </c>
      <c r="L626" t="s">
        <v>381</v>
      </c>
      <c r="M626" t="s">
        <v>23</v>
      </c>
      <c r="N626">
        <v>56</v>
      </c>
      <c r="O626" s="1">
        <v>-370.69</v>
      </c>
      <c r="P626" s="1">
        <v>319.69</v>
      </c>
      <c r="Q626" s="1">
        <v>0</v>
      </c>
      <c r="R626" s="1">
        <v>-51</v>
      </c>
    </row>
    <row r="627" spans="2:18">
      <c r="B627" t="s">
        <v>0</v>
      </c>
      <c r="C627" t="s">
        <v>1126</v>
      </c>
      <c r="D627" t="s">
        <v>1127</v>
      </c>
      <c r="E627" t="s">
        <v>26</v>
      </c>
      <c r="F627" t="s">
        <v>1040</v>
      </c>
      <c r="G627" t="s">
        <v>17</v>
      </c>
      <c r="H627" t="s">
        <v>18</v>
      </c>
      <c r="I627">
        <v>1141105</v>
      </c>
      <c r="J627" t="s">
        <v>1128</v>
      </c>
      <c r="K627" t="s">
        <v>63</v>
      </c>
      <c r="L627" t="s">
        <v>30</v>
      </c>
      <c r="M627" t="s">
        <v>19</v>
      </c>
      <c r="N627">
        <v>44</v>
      </c>
      <c r="O627" s="1">
        <v>-314.06</v>
      </c>
      <c r="P627" s="1">
        <v>259.5</v>
      </c>
      <c r="Q627" s="1">
        <v>0</v>
      </c>
      <c r="R627" s="1">
        <v>-54.56</v>
      </c>
    </row>
    <row r="628" spans="2:18">
      <c r="B628" t="s">
        <v>0</v>
      </c>
      <c r="C628" t="s">
        <v>1615</v>
      </c>
      <c r="D628" t="s">
        <v>1616</v>
      </c>
      <c r="E628" t="s">
        <v>26</v>
      </c>
      <c r="F628" t="s">
        <v>1040</v>
      </c>
      <c r="G628" t="s">
        <v>17</v>
      </c>
      <c r="H628" t="s">
        <v>18</v>
      </c>
      <c r="I628">
        <v>1141122</v>
      </c>
      <c r="J628" t="s">
        <v>399</v>
      </c>
      <c r="K628" t="s">
        <v>159</v>
      </c>
      <c r="L628" t="s">
        <v>381</v>
      </c>
      <c r="M628" t="s">
        <v>23</v>
      </c>
      <c r="N628">
        <v>50</v>
      </c>
      <c r="O628" s="1">
        <v>-342.44</v>
      </c>
      <c r="P628" s="1">
        <v>286.26</v>
      </c>
      <c r="Q628" s="1">
        <v>0</v>
      </c>
      <c r="R628" s="1">
        <v>-56.18</v>
      </c>
    </row>
    <row r="629" spans="2:18">
      <c r="B629" t="s">
        <v>0</v>
      </c>
      <c r="C629" t="s">
        <v>2361</v>
      </c>
      <c r="D629" t="s">
        <v>2362</v>
      </c>
      <c r="E629" t="s">
        <v>26</v>
      </c>
      <c r="F629" t="s">
        <v>1040</v>
      </c>
      <c r="G629" t="s">
        <v>17</v>
      </c>
      <c r="H629" t="s">
        <v>18</v>
      </c>
      <c r="I629">
        <v>1141121</v>
      </c>
      <c r="J629" t="s">
        <v>2363</v>
      </c>
      <c r="K629" t="s">
        <v>2364</v>
      </c>
      <c r="L629" t="s">
        <v>234</v>
      </c>
      <c r="M629" t="s">
        <v>25</v>
      </c>
      <c r="N629">
        <v>45</v>
      </c>
      <c r="O629" s="1">
        <v>-327.27999999999997</v>
      </c>
      <c r="P629" s="1">
        <v>263.26</v>
      </c>
      <c r="Q629" s="1">
        <v>0</v>
      </c>
      <c r="R629" s="1">
        <v>-64.02</v>
      </c>
    </row>
    <row r="630" spans="2:18">
      <c r="B630" t="s">
        <v>0</v>
      </c>
      <c r="C630" t="s">
        <v>1793</v>
      </c>
      <c r="D630" t="s">
        <v>1794</v>
      </c>
      <c r="E630" t="s">
        <v>26</v>
      </c>
      <c r="F630" t="s">
        <v>1040</v>
      </c>
      <c r="G630" t="s">
        <v>17</v>
      </c>
      <c r="H630" t="s">
        <v>18</v>
      </c>
      <c r="I630">
        <v>1141121</v>
      </c>
      <c r="J630" t="s">
        <v>1795</v>
      </c>
      <c r="K630" t="s">
        <v>1796</v>
      </c>
      <c r="L630" t="s">
        <v>231</v>
      </c>
      <c r="M630" t="s">
        <v>25</v>
      </c>
      <c r="N630">
        <v>45</v>
      </c>
      <c r="O630" s="1">
        <v>-69.61</v>
      </c>
      <c r="P630" s="1">
        <v>264.45</v>
      </c>
      <c r="Q630" s="1">
        <v>264</v>
      </c>
      <c r="R630" s="1">
        <v>-69.16</v>
      </c>
    </row>
    <row r="631" spans="2:18">
      <c r="B631" t="s">
        <v>0</v>
      </c>
      <c r="C631" t="s">
        <v>1745</v>
      </c>
      <c r="D631" t="s">
        <v>1746</v>
      </c>
      <c r="E631" t="s">
        <v>26</v>
      </c>
      <c r="F631" t="s">
        <v>1040</v>
      </c>
      <c r="G631" t="s">
        <v>17</v>
      </c>
      <c r="H631" t="s">
        <v>18</v>
      </c>
      <c r="I631">
        <v>1141124</v>
      </c>
      <c r="J631" t="s">
        <v>116</v>
      </c>
      <c r="K631" t="s">
        <v>886</v>
      </c>
      <c r="L631" t="s">
        <v>459</v>
      </c>
      <c r="M631" t="s">
        <v>19</v>
      </c>
      <c r="N631">
        <v>140</v>
      </c>
      <c r="O631" s="1">
        <v>-939.9</v>
      </c>
      <c r="P631" s="1">
        <v>868.12</v>
      </c>
      <c r="Q631" s="1">
        <v>0</v>
      </c>
      <c r="R631" s="1">
        <v>-71.78</v>
      </c>
    </row>
    <row r="632" spans="2:18">
      <c r="B632" t="s">
        <v>0</v>
      </c>
      <c r="C632" t="s">
        <v>2503</v>
      </c>
      <c r="D632" t="s">
        <v>2504</v>
      </c>
      <c r="E632" t="s">
        <v>26</v>
      </c>
      <c r="F632" t="s">
        <v>1040</v>
      </c>
      <c r="G632" t="s">
        <v>17</v>
      </c>
      <c r="H632" t="s">
        <v>18</v>
      </c>
      <c r="I632">
        <v>1141103</v>
      </c>
      <c r="J632" t="s">
        <v>2505</v>
      </c>
      <c r="K632" t="s">
        <v>719</v>
      </c>
      <c r="L632" t="s">
        <v>171</v>
      </c>
      <c r="M632" t="s">
        <v>16</v>
      </c>
      <c r="N632">
        <v>47</v>
      </c>
      <c r="O632" s="1">
        <v>-75.95</v>
      </c>
      <c r="P632" s="1">
        <v>272.14</v>
      </c>
      <c r="Q632" s="1">
        <v>270</v>
      </c>
      <c r="R632" s="1">
        <v>-73.81</v>
      </c>
    </row>
    <row r="633" spans="2:18">
      <c r="B633" t="s">
        <v>0</v>
      </c>
      <c r="C633" t="s">
        <v>2972</v>
      </c>
      <c r="D633" t="s">
        <v>2973</v>
      </c>
      <c r="E633" t="s">
        <v>26</v>
      </c>
      <c r="F633" t="s">
        <v>1040</v>
      </c>
      <c r="G633" t="s">
        <v>17</v>
      </c>
      <c r="H633" t="s">
        <v>18</v>
      </c>
      <c r="I633">
        <v>1141110</v>
      </c>
      <c r="J633" t="s">
        <v>2974</v>
      </c>
      <c r="K633" t="s">
        <v>2975</v>
      </c>
      <c r="L633" t="s">
        <v>467</v>
      </c>
      <c r="M633" t="s">
        <v>25</v>
      </c>
      <c r="N633">
        <v>124</v>
      </c>
      <c r="O633" s="1">
        <v>-125.3</v>
      </c>
      <c r="P633" s="1">
        <v>749.06</v>
      </c>
      <c r="Q633" s="1">
        <v>700</v>
      </c>
      <c r="R633" s="1">
        <v>-76.239999999999995</v>
      </c>
    </row>
    <row r="634" spans="2:18">
      <c r="B634" t="s">
        <v>0</v>
      </c>
      <c r="C634" t="s">
        <v>2789</v>
      </c>
      <c r="D634" t="s">
        <v>2790</v>
      </c>
      <c r="E634" t="s">
        <v>26</v>
      </c>
      <c r="F634" t="s">
        <v>1040</v>
      </c>
      <c r="G634" t="s">
        <v>17</v>
      </c>
      <c r="H634" t="s">
        <v>18</v>
      </c>
      <c r="I634">
        <v>1141112</v>
      </c>
      <c r="J634" t="s">
        <v>981</v>
      </c>
      <c r="K634" t="s">
        <v>757</v>
      </c>
      <c r="L634" t="s">
        <v>433</v>
      </c>
      <c r="M634" t="s">
        <v>20</v>
      </c>
      <c r="N634">
        <v>51</v>
      </c>
      <c r="O634" s="1">
        <v>-371.22</v>
      </c>
      <c r="P634" s="1">
        <v>292.63</v>
      </c>
      <c r="Q634" s="1">
        <v>0</v>
      </c>
      <c r="R634" s="1">
        <v>-78.59</v>
      </c>
    </row>
    <row r="635" spans="2:18">
      <c r="B635" t="s">
        <v>0</v>
      </c>
      <c r="C635" t="s">
        <v>1889</v>
      </c>
      <c r="D635" t="s">
        <v>1890</v>
      </c>
      <c r="E635" t="s">
        <v>26</v>
      </c>
      <c r="F635" t="s">
        <v>1040</v>
      </c>
      <c r="G635" t="s">
        <v>17</v>
      </c>
      <c r="H635" t="s">
        <v>18</v>
      </c>
      <c r="I635">
        <v>1141104</v>
      </c>
      <c r="J635" t="s">
        <v>245</v>
      </c>
      <c r="K635" t="s">
        <v>497</v>
      </c>
      <c r="L635" t="s">
        <v>424</v>
      </c>
      <c r="M635" t="s">
        <v>23</v>
      </c>
      <c r="N635">
        <v>41</v>
      </c>
      <c r="O635" s="1">
        <v>1062.8699999999999</v>
      </c>
      <c r="P635" s="1">
        <v>257.27999999999997</v>
      </c>
      <c r="Q635" s="1">
        <v>1400</v>
      </c>
      <c r="R635" s="1">
        <v>-79.849999999999994</v>
      </c>
    </row>
    <row r="636" spans="2:18">
      <c r="B636" t="s">
        <v>0</v>
      </c>
      <c r="C636" t="s">
        <v>3199</v>
      </c>
      <c r="D636" t="s">
        <v>3200</v>
      </c>
      <c r="E636" t="s">
        <v>26</v>
      </c>
      <c r="F636" t="s">
        <v>1040</v>
      </c>
      <c r="G636" t="s">
        <v>17</v>
      </c>
      <c r="H636" t="s">
        <v>18</v>
      </c>
      <c r="I636">
        <v>1141101</v>
      </c>
      <c r="J636" t="s">
        <v>3201</v>
      </c>
      <c r="K636" t="s">
        <v>3202</v>
      </c>
      <c r="L636" t="s">
        <v>167</v>
      </c>
      <c r="M636" t="s">
        <v>20</v>
      </c>
      <c r="N636">
        <v>41</v>
      </c>
      <c r="O636" s="1">
        <v>-77.89</v>
      </c>
      <c r="P636" s="1">
        <v>246.84</v>
      </c>
      <c r="Q636" s="1">
        <v>250</v>
      </c>
      <c r="R636" s="1">
        <v>-81.05</v>
      </c>
    </row>
    <row r="637" spans="2:18">
      <c r="B637" t="s">
        <v>0</v>
      </c>
      <c r="C637" t="s">
        <v>1551</v>
      </c>
      <c r="D637" t="s">
        <v>1552</v>
      </c>
      <c r="E637" t="s">
        <v>26</v>
      </c>
      <c r="F637" t="s">
        <v>1040</v>
      </c>
      <c r="G637" t="s">
        <v>17</v>
      </c>
      <c r="H637" t="s">
        <v>18</v>
      </c>
      <c r="I637">
        <v>1141112</v>
      </c>
      <c r="J637" t="s">
        <v>1553</v>
      </c>
      <c r="K637" t="s">
        <v>1554</v>
      </c>
      <c r="L637" t="s">
        <v>332</v>
      </c>
      <c r="M637" t="s">
        <v>20</v>
      </c>
      <c r="N637">
        <v>82</v>
      </c>
      <c r="O637" s="1">
        <v>-49.93</v>
      </c>
      <c r="P637" s="1">
        <v>468.27</v>
      </c>
      <c r="Q637" s="1">
        <v>500</v>
      </c>
      <c r="R637" s="1">
        <v>-81.66</v>
      </c>
    </row>
    <row r="638" spans="2:18">
      <c r="B638" t="s">
        <v>0</v>
      </c>
      <c r="C638" t="s">
        <v>2434</v>
      </c>
      <c r="D638" t="s">
        <v>2435</v>
      </c>
      <c r="E638" t="s">
        <v>26</v>
      </c>
      <c r="F638" t="s">
        <v>1040</v>
      </c>
      <c r="G638" t="s">
        <v>17</v>
      </c>
      <c r="H638" t="s">
        <v>18</v>
      </c>
      <c r="I638">
        <v>1141101</v>
      </c>
      <c r="J638" t="s">
        <v>2436</v>
      </c>
      <c r="K638" t="s">
        <v>2437</v>
      </c>
      <c r="L638" t="s">
        <v>168</v>
      </c>
      <c r="M638" t="s">
        <v>20</v>
      </c>
      <c r="N638">
        <v>61</v>
      </c>
      <c r="O638" s="1">
        <v>-61.86</v>
      </c>
      <c r="P638" s="1">
        <v>349.1</v>
      </c>
      <c r="Q638" s="1">
        <v>370</v>
      </c>
      <c r="R638" s="1">
        <v>-82.76</v>
      </c>
    </row>
    <row r="639" spans="2:18">
      <c r="B639" t="s">
        <v>0</v>
      </c>
      <c r="C639" t="s">
        <v>1997</v>
      </c>
      <c r="D639" t="s">
        <v>1998</v>
      </c>
      <c r="E639" t="s">
        <v>26</v>
      </c>
      <c r="F639" t="s">
        <v>1040</v>
      </c>
      <c r="G639" t="s">
        <v>17</v>
      </c>
      <c r="H639" t="s">
        <v>18</v>
      </c>
      <c r="I639">
        <v>1141110</v>
      </c>
      <c r="J639" t="s">
        <v>93</v>
      </c>
      <c r="K639" t="s">
        <v>1999</v>
      </c>
      <c r="L639" t="s">
        <v>237</v>
      </c>
      <c r="M639" t="s">
        <v>25</v>
      </c>
      <c r="N639">
        <v>57</v>
      </c>
      <c r="O639" s="1">
        <v>-87.76</v>
      </c>
      <c r="P639" s="1">
        <v>324.91000000000003</v>
      </c>
      <c r="Q639" s="1">
        <v>320</v>
      </c>
      <c r="R639" s="1">
        <v>-82.85</v>
      </c>
    </row>
    <row r="640" spans="2:18">
      <c r="B640" t="s">
        <v>0</v>
      </c>
      <c r="C640" t="s">
        <v>1434</v>
      </c>
      <c r="D640" t="s">
        <v>1435</v>
      </c>
      <c r="E640" t="s">
        <v>26</v>
      </c>
      <c r="F640" t="s">
        <v>1040</v>
      </c>
      <c r="G640" t="s">
        <v>17</v>
      </c>
      <c r="H640" t="s">
        <v>18</v>
      </c>
      <c r="I640">
        <v>1141109</v>
      </c>
      <c r="J640" t="s">
        <v>678</v>
      </c>
      <c r="K640" t="s">
        <v>143</v>
      </c>
      <c r="L640" t="s">
        <v>313</v>
      </c>
      <c r="M640" t="s">
        <v>20</v>
      </c>
      <c r="N640">
        <v>53</v>
      </c>
      <c r="O640" s="1">
        <v>-86.01</v>
      </c>
      <c r="P640" s="1">
        <v>302.26</v>
      </c>
      <c r="Q640" s="1">
        <v>300</v>
      </c>
      <c r="R640" s="1">
        <v>-83.75</v>
      </c>
    </row>
    <row r="641" spans="2:18">
      <c r="B641" t="s">
        <v>0</v>
      </c>
      <c r="C641" t="s">
        <v>3032</v>
      </c>
      <c r="D641" t="s">
        <v>3033</v>
      </c>
      <c r="E641" t="s">
        <v>26</v>
      </c>
      <c r="F641" t="s">
        <v>1040</v>
      </c>
      <c r="G641" t="s">
        <v>17</v>
      </c>
      <c r="H641" t="s">
        <v>18</v>
      </c>
      <c r="I641">
        <v>1141101</v>
      </c>
      <c r="J641" t="s">
        <v>62</v>
      </c>
      <c r="K641" t="s">
        <v>697</v>
      </c>
      <c r="L641" t="s">
        <v>167</v>
      </c>
      <c r="M641" t="s">
        <v>20</v>
      </c>
      <c r="N641">
        <v>52</v>
      </c>
      <c r="O641" s="1">
        <v>-387.63</v>
      </c>
      <c r="P641" s="1">
        <v>301.99</v>
      </c>
      <c r="Q641" s="1">
        <v>0</v>
      </c>
      <c r="R641" s="1">
        <v>-85.64</v>
      </c>
    </row>
    <row r="642" spans="2:18">
      <c r="B642" t="s">
        <v>0</v>
      </c>
      <c r="C642" t="s">
        <v>2976</v>
      </c>
      <c r="D642" t="s">
        <v>2977</v>
      </c>
      <c r="E642" t="s">
        <v>26</v>
      </c>
      <c r="F642" t="s">
        <v>1040</v>
      </c>
      <c r="G642" t="s">
        <v>17</v>
      </c>
      <c r="H642" t="s">
        <v>18</v>
      </c>
      <c r="I642">
        <v>1141121</v>
      </c>
      <c r="J642" t="s">
        <v>2978</v>
      </c>
      <c r="K642" t="s">
        <v>2979</v>
      </c>
      <c r="L642" t="s">
        <v>234</v>
      </c>
      <c r="M642" t="s">
        <v>25</v>
      </c>
      <c r="N642">
        <v>46</v>
      </c>
      <c r="O642" s="1">
        <v>-85.99</v>
      </c>
      <c r="P642" s="1">
        <v>268.31</v>
      </c>
      <c r="Q642" s="1">
        <v>268</v>
      </c>
      <c r="R642" s="1">
        <v>-85.68</v>
      </c>
    </row>
    <row r="643" spans="2:18">
      <c r="B643" t="s">
        <v>0</v>
      </c>
      <c r="C643" t="s">
        <v>1965</v>
      </c>
      <c r="D643" t="s">
        <v>1966</v>
      </c>
      <c r="E643" t="s">
        <v>26</v>
      </c>
      <c r="F643" t="s">
        <v>1040</v>
      </c>
      <c r="G643" t="s">
        <v>17</v>
      </c>
      <c r="H643" t="s">
        <v>18</v>
      </c>
      <c r="I643">
        <v>1141113</v>
      </c>
      <c r="J643" t="s">
        <v>598</v>
      </c>
      <c r="K643" t="s">
        <v>565</v>
      </c>
      <c r="L643" t="s">
        <v>383</v>
      </c>
      <c r="M643" t="s">
        <v>16</v>
      </c>
      <c r="N643">
        <v>89</v>
      </c>
      <c r="O643" s="1">
        <v>-621.76</v>
      </c>
      <c r="P643" s="1">
        <v>535.77</v>
      </c>
      <c r="Q643" s="1">
        <v>0</v>
      </c>
      <c r="R643" s="1">
        <v>-85.99</v>
      </c>
    </row>
    <row r="644" spans="2:18">
      <c r="B644" t="s">
        <v>0</v>
      </c>
      <c r="C644" t="s">
        <v>1199</v>
      </c>
      <c r="D644" t="s">
        <v>1200</v>
      </c>
      <c r="E644" t="s">
        <v>26</v>
      </c>
      <c r="F644" t="s">
        <v>1040</v>
      </c>
      <c r="G644" t="s">
        <v>17</v>
      </c>
      <c r="H644" t="s">
        <v>18</v>
      </c>
      <c r="I644">
        <v>1141103</v>
      </c>
      <c r="J644" t="s">
        <v>1201</v>
      </c>
      <c r="K644" t="s">
        <v>878</v>
      </c>
      <c r="L644" t="s">
        <v>158</v>
      </c>
      <c r="M644" t="s">
        <v>16</v>
      </c>
      <c r="N644">
        <v>53</v>
      </c>
      <c r="O644" s="1">
        <v>-96.43</v>
      </c>
      <c r="P644" s="1">
        <v>329.53</v>
      </c>
      <c r="Q644" s="1">
        <v>320</v>
      </c>
      <c r="R644" s="1">
        <v>-86.9</v>
      </c>
    </row>
    <row r="645" spans="2:18">
      <c r="B645" t="s">
        <v>0</v>
      </c>
      <c r="C645" t="s">
        <v>2308</v>
      </c>
      <c r="D645" t="s">
        <v>2309</v>
      </c>
      <c r="E645" t="s">
        <v>26</v>
      </c>
      <c r="F645" t="s">
        <v>1040</v>
      </c>
      <c r="G645" t="s">
        <v>17</v>
      </c>
      <c r="H645" t="s">
        <v>18</v>
      </c>
      <c r="I645">
        <v>1141121</v>
      </c>
      <c r="J645" t="s">
        <v>2310</v>
      </c>
      <c r="K645" t="s">
        <v>817</v>
      </c>
      <c r="L645" t="s">
        <v>234</v>
      </c>
      <c r="M645" t="s">
        <v>25</v>
      </c>
      <c r="N645">
        <v>99</v>
      </c>
      <c r="O645" s="1">
        <v>-84.35</v>
      </c>
      <c r="P645" s="1">
        <v>566.64</v>
      </c>
      <c r="Q645" s="1">
        <v>570</v>
      </c>
      <c r="R645" s="1">
        <v>-87.71</v>
      </c>
    </row>
    <row r="646" spans="2:18">
      <c r="B646" t="s">
        <v>0</v>
      </c>
      <c r="C646" t="s">
        <v>1484</v>
      </c>
      <c r="D646" t="s">
        <v>1485</v>
      </c>
      <c r="E646" t="s">
        <v>26</v>
      </c>
      <c r="F646" t="s">
        <v>1040</v>
      </c>
      <c r="G646" t="s">
        <v>17</v>
      </c>
      <c r="H646" t="s">
        <v>18</v>
      </c>
      <c r="I646">
        <v>1141120</v>
      </c>
      <c r="J646" t="s">
        <v>1486</v>
      </c>
      <c r="K646" t="s">
        <v>1487</v>
      </c>
      <c r="L646" t="s">
        <v>299</v>
      </c>
      <c r="M646" t="s">
        <v>19</v>
      </c>
      <c r="N646">
        <v>51</v>
      </c>
      <c r="O646" s="1">
        <v>218.78</v>
      </c>
      <c r="P646" s="1">
        <v>292.97000000000003</v>
      </c>
      <c r="Q646" s="1">
        <v>600</v>
      </c>
      <c r="R646" s="1">
        <v>-88.25</v>
      </c>
    </row>
    <row r="647" spans="2:18">
      <c r="B647" t="s">
        <v>0</v>
      </c>
      <c r="C647" t="s">
        <v>2469</v>
      </c>
      <c r="D647" t="s">
        <v>2470</v>
      </c>
      <c r="E647" t="s">
        <v>26</v>
      </c>
      <c r="F647" t="s">
        <v>1040</v>
      </c>
      <c r="G647" t="s">
        <v>17</v>
      </c>
      <c r="H647" t="s">
        <v>18</v>
      </c>
      <c r="I647">
        <v>1141120</v>
      </c>
      <c r="J647" t="s">
        <v>1013</v>
      </c>
      <c r="K647" t="s">
        <v>2471</v>
      </c>
      <c r="L647" t="s">
        <v>308</v>
      </c>
      <c r="M647" t="s">
        <v>19</v>
      </c>
      <c r="N647">
        <v>55</v>
      </c>
      <c r="O647" s="1">
        <v>-405.38</v>
      </c>
      <c r="P647" s="1">
        <v>314.37</v>
      </c>
      <c r="Q647" s="1">
        <v>0</v>
      </c>
      <c r="R647" s="1">
        <v>-91.01</v>
      </c>
    </row>
    <row r="648" spans="2:18">
      <c r="B648" t="s">
        <v>0</v>
      </c>
      <c r="C648" t="s">
        <v>2419</v>
      </c>
      <c r="D648" t="s">
        <v>2420</v>
      </c>
      <c r="E648" t="s">
        <v>26</v>
      </c>
      <c r="F648" t="s">
        <v>1040</v>
      </c>
      <c r="G648" t="s">
        <v>17</v>
      </c>
      <c r="H648" t="s">
        <v>18</v>
      </c>
      <c r="I648">
        <v>1141107</v>
      </c>
      <c r="J648" t="s">
        <v>720</v>
      </c>
      <c r="K648" t="s">
        <v>498</v>
      </c>
      <c r="L648" t="s">
        <v>428</v>
      </c>
      <c r="M648" t="s">
        <v>23</v>
      </c>
      <c r="N648">
        <v>45</v>
      </c>
      <c r="O648" s="1">
        <v>-96.01</v>
      </c>
      <c r="P648" s="1">
        <v>264.08</v>
      </c>
      <c r="Q648" s="1">
        <v>262</v>
      </c>
      <c r="R648" s="1">
        <v>-93.93</v>
      </c>
    </row>
    <row r="649" spans="2:18">
      <c r="B649" t="s">
        <v>0</v>
      </c>
      <c r="C649" t="s">
        <v>2351</v>
      </c>
      <c r="D649" t="s">
        <v>2352</v>
      </c>
      <c r="E649" t="s">
        <v>26</v>
      </c>
      <c r="F649" t="s">
        <v>1040</v>
      </c>
      <c r="G649" t="s">
        <v>17</v>
      </c>
      <c r="H649" t="s">
        <v>18</v>
      </c>
      <c r="I649">
        <v>1141110</v>
      </c>
      <c r="J649" t="s">
        <v>101</v>
      </c>
      <c r="K649" t="s">
        <v>759</v>
      </c>
      <c r="L649" t="s">
        <v>237</v>
      </c>
      <c r="M649" t="s">
        <v>25</v>
      </c>
      <c r="N649">
        <v>55</v>
      </c>
      <c r="O649" s="1">
        <v>-110.35</v>
      </c>
      <c r="P649" s="1">
        <v>314.93</v>
      </c>
      <c r="Q649" s="1">
        <v>300</v>
      </c>
      <c r="R649" s="1">
        <v>-95.42</v>
      </c>
    </row>
    <row r="650" spans="2:18">
      <c r="B650" t="s">
        <v>0</v>
      </c>
      <c r="C650" t="s">
        <v>1958</v>
      </c>
      <c r="D650" t="s">
        <v>1959</v>
      </c>
      <c r="E650" t="s">
        <v>26</v>
      </c>
      <c r="F650" t="s">
        <v>1040</v>
      </c>
      <c r="G650" t="s">
        <v>17</v>
      </c>
      <c r="H650" t="s">
        <v>18</v>
      </c>
      <c r="I650">
        <v>1141121</v>
      </c>
      <c r="J650" t="s">
        <v>149</v>
      </c>
      <c r="K650" t="s">
        <v>1960</v>
      </c>
      <c r="L650" t="s">
        <v>234</v>
      </c>
      <c r="M650" t="s">
        <v>25</v>
      </c>
      <c r="N650">
        <v>46</v>
      </c>
      <c r="O650" s="1">
        <v>1220.23</v>
      </c>
      <c r="P650" s="1">
        <v>279.17</v>
      </c>
      <c r="Q650" s="1">
        <v>1600</v>
      </c>
      <c r="R650" s="1">
        <v>-100.6</v>
      </c>
    </row>
    <row r="651" spans="2:18">
      <c r="B651" t="s">
        <v>0</v>
      </c>
      <c r="C651" t="s">
        <v>1228</v>
      </c>
      <c r="D651" t="s">
        <v>1229</v>
      </c>
      <c r="E651" t="s">
        <v>26</v>
      </c>
      <c r="F651" t="s">
        <v>1040</v>
      </c>
      <c r="G651" t="s">
        <v>17</v>
      </c>
      <c r="H651" t="s">
        <v>18</v>
      </c>
      <c r="I651">
        <v>1141111</v>
      </c>
      <c r="J651" t="s">
        <v>772</v>
      </c>
      <c r="K651" t="s">
        <v>883</v>
      </c>
      <c r="L651" t="s">
        <v>194</v>
      </c>
      <c r="M651" t="s">
        <v>25</v>
      </c>
      <c r="N651">
        <v>61</v>
      </c>
      <c r="O651" s="1">
        <v>-101.98</v>
      </c>
      <c r="P651" s="1">
        <v>350.29</v>
      </c>
      <c r="Q651" s="1">
        <v>350</v>
      </c>
      <c r="R651" s="1">
        <v>-101.69</v>
      </c>
    </row>
    <row r="652" spans="2:18">
      <c r="B652" t="s">
        <v>0</v>
      </c>
      <c r="C652" t="s">
        <v>2304</v>
      </c>
      <c r="D652" t="s">
        <v>2305</v>
      </c>
      <c r="E652" t="s">
        <v>26</v>
      </c>
      <c r="F652" t="s">
        <v>1040</v>
      </c>
      <c r="G652" t="s">
        <v>17</v>
      </c>
      <c r="H652" t="s">
        <v>18</v>
      </c>
      <c r="I652">
        <v>1141121</v>
      </c>
      <c r="J652" t="s">
        <v>681</v>
      </c>
      <c r="K652" t="s">
        <v>743</v>
      </c>
      <c r="L652" t="s">
        <v>234</v>
      </c>
      <c r="M652" t="s">
        <v>25</v>
      </c>
      <c r="N652">
        <v>42</v>
      </c>
      <c r="O652" s="1">
        <v>-56.74</v>
      </c>
      <c r="P652" s="1">
        <v>251.53</v>
      </c>
      <c r="Q652" s="1">
        <v>300</v>
      </c>
      <c r="R652" s="1">
        <v>-105.21</v>
      </c>
    </row>
    <row r="653" spans="2:18">
      <c r="B653" t="s">
        <v>0</v>
      </c>
      <c r="C653" t="s">
        <v>2130</v>
      </c>
      <c r="D653" t="s">
        <v>2131</v>
      </c>
      <c r="E653" t="s">
        <v>26</v>
      </c>
      <c r="F653" t="s">
        <v>1040</v>
      </c>
      <c r="G653" t="s">
        <v>17</v>
      </c>
      <c r="H653" t="s">
        <v>18</v>
      </c>
      <c r="I653">
        <v>1141111</v>
      </c>
      <c r="J653" t="s">
        <v>89</v>
      </c>
      <c r="K653" t="s">
        <v>2132</v>
      </c>
      <c r="L653" t="s">
        <v>684</v>
      </c>
      <c r="M653" t="s">
        <v>25</v>
      </c>
      <c r="N653">
        <v>77</v>
      </c>
      <c r="O653" s="1">
        <v>1.25</v>
      </c>
      <c r="P653" s="1">
        <v>520.15</v>
      </c>
      <c r="Q653" s="1">
        <v>630</v>
      </c>
      <c r="R653" s="1">
        <v>-108.6</v>
      </c>
    </row>
    <row r="654" spans="2:18">
      <c r="B654" t="s">
        <v>0</v>
      </c>
      <c r="C654" t="s">
        <v>2623</v>
      </c>
      <c r="D654" t="s">
        <v>2624</v>
      </c>
      <c r="E654" t="s">
        <v>26</v>
      </c>
      <c r="F654" t="s">
        <v>1040</v>
      </c>
      <c r="G654" t="s">
        <v>17</v>
      </c>
      <c r="H654" t="s">
        <v>18</v>
      </c>
      <c r="I654">
        <v>1141101</v>
      </c>
      <c r="J654" t="s">
        <v>2625</v>
      </c>
      <c r="K654" t="s">
        <v>820</v>
      </c>
      <c r="L654" t="s">
        <v>169</v>
      </c>
      <c r="M654" t="s">
        <v>20</v>
      </c>
      <c r="N654">
        <v>45</v>
      </c>
      <c r="O654" s="1">
        <v>-123.67</v>
      </c>
      <c r="P654" s="1">
        <v>263.32</v>
      </c>
      <c r="Q654" s="1">
        <v>250</v>
      </c>
      <c r="R654" s="1">
        <v>-110.35</v>
      </c>
    </row>
    <row r="655" spans="2:18">
      <c r="B655" t="s">
        <v>0</v>
      </c>
      <c r="C655" t="s">
        <v>3147</v>
      </c>
      <c r="D655" t="s">
        <v>3148</v>
      </c>
      <c r="E655" t="s">
        <v>26</v>
      </c>
      <c r="F655" t="s">
        <v>1040</v>
      </c>
      <c r="G655" t="s">
        <v>17</v>
      </c>
      <c r="H655" t="s">
        <v>18</v>
      </c>
      <c r="I655">
        <v>1141110</v>
      </c>
      <c r="J655" t="s">
        <v>996</v>
      </c>
      <c r="K655" t="s">
        <v>3149</v>
      </c>
      <c r="L655" t="s">
        <v>457</v>
      </c>
      <c r="M655" t="s">
        <v>25</v>
      </c>
      <c r="N655">
        <v>77</v>
      </c>
      <c r="O655" s="1">
        <v>-102.97</v>
      </c>
      <c r="P655" s="1">
        <v>440.38</v>
      </c>
      <c r="Q655" s="1">
        <v>450</v>
      </c>
      <c r="R655" s="1">
        <v>-112.59</v>
      </c>
    </row>
    <row r="656" spans="2:18">
      <c r="B656" t="s">
        <v>0</v>
      </c>
      <c r="C656" t="s">
        <v>1464</v>
      </c>
      <c r="D656" t="s">
        <v>1465</v>
      </c>
      <c r="E656" t="s">
        <v>26</v>
      </c>
      <c r="F656" t="s">
        <v>1040</v>
      </c>
      <c r="G656" t="s">
        <v>17</v>
      </c>
      <c r="H656" t="s">
        <v>18</v>
      </c>
      <c r="I656">
        <v>1141111</v>
      </c>
      <c r="J656" t="s">
        <v>80</v>
      </c>
      <c r="K656" t="s">
        <v>1466</v>
      </c>
      <c r="L656" t="s">
        <v>276</v>
      </c>
      <c r="M656" t="s">
        <v>25</v>
      </c>
      <c r="N656">
        <v>67</v>
      </c>
      <c r="O656" s="1">
        <v>-101.95</v>
      </c>
      <c r="P656" s="1">
        <v>488.78</v>
      </c>
      <c r="Q656" s="1">
        <v>500</v>
      </c>
      <c r="R656" s="1">
        <v>-113.17</v>
      </c>
    </row>
    <row r="657" spans="2:18">
      <c r="B657" t="s">
        <v>0</v>
      </c>
      <c r="C657" t="s">
        <v>2014</v>
      </c>
      <c r="D657" t="s">
        <v>2015</v>
      </c>
      <c r="E657" t="s">
        <v>26</v>
      </c>
      <c r="F657" t="s">
        <v>1040</v>
      </c>
      <c r="G657" t="s">
        <v>17</v>
      </c>
      <c r="H657" t="s">
        <v>18</v>
      </c>
      <c r="I657">
        <v>1141106</v>
      </c>
      <c r="J657" t="s">
        <v>218</v>
      </c>
      <c r="K657" t="s">
        <v>2016</v>
      </c>
      <c r="L657" t="s">
        <v>28</v>
      </c>
      <c r="M657" t="s">
        <v>16</v>
      </c>
      <c r="N657">
        <v>71</v>
      </c>
      <c r="O657" s="1">
        <v>-520.34</v>
      </c>
      <c r="P657" s="1">
        <v>405.8</v>
      </c>
      <c r="Q657" s="1">
        <v>0</v>
      </c>
      <c r="R657" s="1">
        <v>-114.54</v>
      </c>
    </row>
    <row r="658" spans="2:18">
      <c r="B658" t="s">
        <v>0</v>
      </c>
      <c r="C658" t="s">
        <v>2530</v>
      </c>
      <c r="D658" t="s">
        <v>2531</v>
      </c>
      <c r="E658" t="s">
        <v>26</v>
      </c>
      <c r="F658" t="s">
        <v>1040</v>
      </c>
      <c r="G658" t="s">
        <v>17</v>
      </c>
      <c r="H658" t="s">
        <v>18</v>
      </c>
      <c r="I658">
        <v>1141109</v>
      </c>
      <c r="J658" t="s">
        <v>783</v>
      </c>
      <c r="K658" t="s">
        <v>775</v>
      </c>
      <c r="L658" t="s">
        <v>256</v>
      </c>
      <c r="M658" t="s">
        <v>20</v>
      </c>
      <c r="N658">
        <v>213</v>
      </c>
      <c r="O658" s="1">
        <v>-1549.46</v>
      </c>
      <c r="P658" s="1">
        <v>1420.55</v>
      </c>
      <c r="Q658" s="1">
        <v>0</v>
      </c>
      <c r="R658" s="1">
        <v>-128.91</v>
      </c>
    </row>
    <row r="659" spans="2:18">
      <c r="B659" t="s">
        <v>0</v>
      </c>
      <c r="C659" t="s">
        <v>2144</v>
      </c>
      <c r="D659" t="s">
        <v>2145</v>
      </c>
      <c r="E659" t="s">
        <v>26</v>
      </c>
      <c r="F659" t="s">
        <v>1040</v>
      </c>
      <c r="G659" t="s">
        <v>17</v>
      </c>
      <c r="H659" t="s">
        <v>18</v>
      </c>
      <c r="I659">
        <v>1141124</v>
      </c>
      <c r="J659" t="s">
        <v>587</v>
      </c>
      <c r="K659" t="s">
        <v>786</v>
      </c>
      <c r="L659" t="s">
        <v>301</v>
      </c>
      <c r="M659" t="s">
        <v>19</v>
      </c>
      <c r="N659">
        <v>69</v>
      </c>
      <c r="O659" s="1">
        <v>-552.17999999999995</v>
      </c>
      <c r="P659" s="1">
        <v>419.85</v>
      </c>
      <c r="Q659" s="1">
        <v>0</v>
      </c>
      <c r="R659" s="1">
        <v>-132.33000000000001</v>
      </c>
    </row>
    <row r="660" spans="2:18">
      <c r="B660" t="s">
        <v>0</v>
      </c>
      <c r="C660" t="s">
        <v>1060</v>
      </c>
      <c r="D660" t="s">
        <v>1061</v>
      </c>
      <c r="E660" t="s">
        <v>26</v>
      </c>
      <c r="F660" t="s">
        <v>1040</v>
      </c>
      <c r="G660" t="s">
        <v>17</v>
      </c>
      <c r="H660" t="s">
        <v>18</v>
      </c>
      <c r="I660">
        <v>1141108</v>
      </c>
      <c r="J660" t="s">
        <v>1062</v>
      </c>
      <c r="K660" t="s">
        <v>91</v>
      </c>
      <c r="L660" t="s">
        <v>32</v>
      </c>
      <c r="M660" t="s">
        <v>16</v>
      </c>
      <c r="N660">
        <v>59</v>
      </c>
      <c r="O660" s="1">
        <v>-131.80000000000001</v>
      </c>
      <c r="P660" s="1">
        <v>338.18</v>
      </c>
      <c r="Q660" s="1">
        <v>340</v>
      </c>
      <c r="R660" s="1">
        <v>-133.62</v>
      </c>
    </row>
    <row r="661" spans="2:18">
      <c r="B661" t="s">
        <v>0</v>
      </c>
      <c r="C661" t="s">
        <v>2395</v>
      </c>
      <c r="D661" t="s">
        <v>2396</v>
      </c>
      <c r="E661" t="s">
        <v>26</v>
      </c>
      <c r="F661" t="s">
        <v>1040</v>
      </c>
      <c r="G661" t="s">
        <v>17</v>
      </c>
      <c r="H661" t="s">
        <v>18</v>
      </c>
      <c r="I661">
        <v>1141110</v>
      </c>
      <c r="J661" t="s">
        <v>2397</v>
      </c>
      <c r="K661" t="s">
        <v>2398</v>
      </c>
      <c r="L661" t="s">
        <v>457</v>
      </c>
      <c r="M661" t="s">
        <v>25</v>
      </c>
      <c r="N661">
        <v>76</v>
      </c>
      <c r="O661" s="1">
        <v>256.22000000000003</v>
      </c>
      <c r="P661" s="1">
        <v>435.9</v>
      </c>
      <c r="Q661" s="1">
        <v>830</v>
      </c>
      <c r="R661" s="1">
        <v>-137.88</v>
      </c>
    </row>
    <row r="662" spans="2:18">
      <c r="B662" t="s">
        <v>0</v>
      </c>
      <c r="C662" t="s">
        <v>2964</v>
      </c>
      <c r="D662" t="s">
        <v>2965</v>
      </c>
      <c r="E662" t="s">
        <v>26</v>
      </c>
      <c r="F662" t="s">
        <v>1040</v>
      </c>
      <c r="G662" t="s">
        <v>17</v>
      </c>
      <c r="H662" t="s">
        <v>18</v>
      </c>
      <c r="I662">
        <v>1141121</v>
      </c>
      <c r="J662" t="s">
        <v>2966</v>
      </c>
      <c r="K662" t="s">
        <v>2967</v>
      </c>
      <c r="L662" t="s">
        <v>234</v>
      </c>
      <c r="M662" t="s">
        <v>25</v>
      </c>
      <c r="N662">
        <v>52</v>
      </c>
      <c r="O662" s="1">
        <v>-443.11</v>
      </c>
      <c r="P662" s="1">
        <v>303.99</v>
      </c>
      <c r="Q662" s="1">
        <v>0</v>
      </c>
      <c r="R662" s="1">
        <v>-139.12</v>
      </c>
    </row>
    <row r="663" spans="2:18">
      <c r="B663" t="s">
        <v>0</v>
      </c>
      <c r="C663" t="s">
        <v>1177</v>
      </c>
      <c r="D663" t="s">
        <v>1178</v>
      </c>
      <c r="E663" t="s">
        <v>26</v>
      </c>
      <c r="F663" t="s">
        <v>1040</v>
      </c>
      <c r="G663" t="s">
        <v>17</v>
      </c>
      <c r="H663" t="s">
        <v>18</v>
      </c>
      <c r="I663">
        <v>1141101</v>
      </c>
      <c r="J663" t="s">
        <v>121</v>
      </c>
      <c r="K663" t="s">
        <v>253</v>
      </c>
      <c r="L663" t="s">
        <v>200</v>
      </c>
      <c r="M663" t="s">
        <v>20</v>
      </c>
      <c r="N663">
        <v>70</v>
      </c>
      <c r="O663" s="1">
        <v>-543.17999999999995</v>
      </c>
      <c r="P663" s="1">
        <v>400.06</v>
      </c>
      <c r="Q663" s="1">
        <v>0</v>
      </c>
      <c r="R663" s="1">
        <v>-143.12</v>
      </c>
    </row>
    <row r="664" spans="2:18">
      <c r="B664" t="s">
        <v>0</v>
      </c>
      <c r="C664" t="s">
        <v>2887</v>
      </c>
      <c r="D664" t="s">
        <v>2888</v>
      </c>
      <c r="E664" t="s">
        <v>26</v>
      </c>
      <c r="F664" t="s">
        <v>1040</v>
      </c>
      <c r="G664" t="s">
        <v>17</v>
      </c>
      <c r="H664" t="s">
        <v>18</v>
      </c>
      <c r="I664">
        <v>1141110</v>
      </c>
      <c r="J664" t="s">
        <v>2889</v>
      </c>
      <c r="K664" t="s">
        <v>995</v>
      </c>
      <c r="L664" t="s">
        <v>252</v>
      </c>
      <c r="M664" t="s">
        <v>25</v>
      </c>
      <c r="N664">
        <v>50</v>
      </c>
      <c r="O664" s="1">
        <v>-143.19</v>
      </c>
      <c r="P664" s="1">
        <v>285.01</v>
      </c>
      <c r="Q664" s="1">
        <v>285</v>
      </c>
      <c r="R664" s="1">
        <v>-143.18</v>
      </c>
    </row>
    <row r="665" spans="2:18">
      <c r="B665" t="s">
        <v>0</v>
      </c>
      <c r="C665" t="s">
        <v>1522</v>
      </c>
      <c r="D665" t="s">
        <v>1523</v>
      </c>
      <c r="E665" t="s">
        <v>26</v>
      </c>
      <c r="F665" t="s">
        <v>1040</v>
      </c>
      <c r="G665" t="s">
        <v>17</v>
      </c>
      <c r="H665" t="s">
        <v>18</v>
      </c>
      <c r="I665">
        <v>1141122</v>
      </c>
      <c r="J665" t="s">
        <v>1524</v>
      </c>
      <c r="K665" t="s">
        <v>1525</v>
      </c>
      <c r="L665" t="s">
        <v>369</v>
      </c>
      <c r="M665" t="s">
        <v>23</v>
      </c>
      <c r="N665">
        <v>44</v>
      </c>
      <c r="O665" s="1">
        <v>-144.97999999999999</v>
      </c>
      <c r="P665" s="1">
        <v>259.02999999999997</v>
      </c>
      <c r="Q665" s="1">
        <v>259</v>
      </c>
      <c r="R665" s="1">
        <v>-144.94999999999999</v>
      </c>
    </row>
    <row r="666" spans="2:18">
      <c r="B666" t="s">
        <v>0</v>
      </c>
      <c r="C666" t="s">
        <v>2910</v>
      </c>
      <c r="D666" t="s">
        <v>2911</v>
      </c>
      <c r="E666" t="s">
        <v>26</v>
      </c>
      <c r="F666" t="s">
        <v>1040</v>
      </c>
      <c r="G666" t="s">
        <v>17</v>
      </c>
      <c r="H666" t="s">
        <v>18</v>
      </c>
      <c r="I666">
        <v>1141112</v>
      </c>
      <c r="J666" t="s">
        <v>598</v>
      </c>
      <c r="K666" t="s">
        <v>674</v>
      </c>
      <c r="L666" t="s">
        <v>333</v>
      </c>
      <c r="M666" t="s">
        <v>20</v>
      </c>
      <c r="N666">
        <v>42</v>
      </c>
      <c r="O666" s="1">
        <v>-398.17</v>
      </c>
      <c r="P666" s="1">
        <v>252.02</v>
      </c>
      <c r="Q666" s="1">
        <v>0</v>
      </c>
      <c r="R666" s="1">
        <v>-146.15</v>
      </c>
    </row>
    <row r="667" spans="2:18">
      <c r="B667" t="s">
        <v>0</v>
      </c>
      <c r="C667" t="s">
        <v>1972</v>
      </c>
      <c r="D667" t="s">
        <v>1973</v>
      </c>
      <c r="E667" t="s">
        <v>26</v>
      </c>
      <c r="F667" t="s">
        <v>1040</v>
      </c>
      <c r="G667" t="s">
        <v>17</v>
      </c>
      <c r="H667" t="s">
        <v>18</v>
      </c>
      <c r="I667">
        <v>1141103</v>
      </c>
      <c r="J667" t="s">
        <v>389</v>
      </c>
      <c r="K667" t="s">
        <v>542</v>
      </c>
      <c r="L667" t="s">
        <v>150</v>
      </c>
      <c r="M667" t="s">
        <v>16</v>
      </c>
      <c r="N667">
        <v>62</v>
      </c>
      <c r="O667" s="1">
        <v>-146.78</v>
      </c>
      <c r="P667" s="1">
        <v>355.06</v>
      </c>
      <c r="Q667" s="1">
        <v>355</v>
      </c>
      <c r="R667" s="1">
        <v>-146.72</v>
      </c>
    </row>
    <row r="668" spans="2:18">
      <c r="B668" t="s">
        <v>0</v>
      </c>
      <c r="C668" t="s">
        <v>1881</v>
      </c>
      <c r="D668" t="s">
        <v>1882</v>
      </c>
      <c r="E668" t="s">
        <v>26</v>
      </c>
      <c r="F668" t="s">
        <v>1040</v>
      </c>
      <c r="G668" t="s">
        <v>17</v>
      </c>
      <c r="H668" t="s">
        <v>18</v>
      </c>
      <c r="I668">
        <v>1141121</v>
      </c>
      <c r="J668" t="s">
        <v>394</v>
      </c>
      <c r="K668" t="s">
        <v>500</v>
      </c>
      <c r="L668" t="s">
        <v>234</v>
      </c>
      <c r="M668" t="s">
        <v>25</v>
      </c>
      <c r="N668">
        <v>46</v>
      </c>
      <c r="O668" s="1">
        <v>-415.38</v>
      </c>
      <c r="P668" s="1">
        <v>268.20999999999998</v>
      </c>
      <c r="Q668" s="1">
        <v>0</v>
      </c>
      <c r="R668" s="1">
        <v>-147.16999999999999</v>
      </c>
    </row>
    <row r="669" spans="2:18">
      <c r="B669" t="s">
        <v>0</v>
      </c>
      <c r="C669" t="s">
        <v>2563</v>
      </c>
      <c r="D669" t="s">
        <v>2564</v>
      </c>
      <c r="E669" t="s">
        <v>26</v>
      </c>
      <c r="F669" t="s">
        <v>1040</v>
      </c>
      <c r="G669" t="s">
        <v>17</v>
      </c>
      <c r="H669" t="s">
        <v>18</v>
      </c>
      <c r="I669">
        <v>1141109</v>
      </c>
      <c r="J669" t="s">
        <v>2565</v>
      </c>
      <c r="K669" t="s">
        <v>756</v>
      </c>
      <c r="L669" t="s">
        <v>267</v>
      </c>
      <c r="M669" t="s">
        <v>20</v>
      </c>
      <c r="N669">
        <v>61</v>
      </c>
      <c r="O669" s="1">
        <v>-496.85</v>
      </c>
      <c r="P669" s="1">
        <v>347.85</v>
      </c>
      <c r="Q669" s="1">
        <v>0</v>
      </c>
      <c r="R669" s="1">
        <v>-149</v>
      </c>
    </row>
    <row r="670" spans="2:18">
      <c r="B670" t="s">
        <v>0</v>
      </c>
      <c r="C670" t="s">
        <v>2635</v>
      </c>
      <c r="D670" t="s">
        <v>2636</v>
      </c>
      <c r="E670" t="s">
        <v>26</v>
      </c>
      <c r="F670" t="s">
        <v>1040</v>
      </c>
      <c r="G670" t="s">
        <v>17</v>
      </c>
      <c r="H670" t="s">
        <v>18</v>
      </c>
      <c r="I670">
        <v>1141120</v>
      </c>
      <c r="J670" t="s">
        <v>2637</v>
      </c>
      <c r="K670" t="s">
        <v>647</v>
      </c>
      <c r="L670" t="s">
        <v>308</v>
      </c>
      <c r="M670" t="s">
        <v>19</v>
      </c>
      <c r="N670">
        <v>53</v>
      </c>
      <c r="O670" s="1">
        <v>493.18</v>
      </c>
      <c r="P670" s="1">
        <v>306.27</v>
      </c>
      <c r="Q670" s="1">
        <v>950</v>
      </c>
      <c r="R670" s="1">
        <v>-150.55000000000001</v>
      </c>
    </row>
    <row r="671" spans="2:18">
      <c r="B671" t="s">
        <v>0</v>
      </c>
      <c r="C671" t="s">
        <v>1187</v>
      </c>
      <c r="D671" t="s">
        <v>1188</v>
      </c>
      <c r="E671" t="s">
        <v>26</v>
      </c>
      <c r="F671" t="s">
        <v>1040</v>
      </c>
      <c r="G671" t="s">
        <v>17</v>
      </c>
      <c r="H671" t="s">
        <v>18</v>
      </c>
      <c r="I671">
        <v>1141101</v>
      </c>
      <c r="J671" t="s">
        <v>1189</v>
      </c>
      <c r="K671" t="s">
        <v>1190</v>
      </c>
      <c r="L671" t="s">
        <v>169</v>
      </c>
      <c r="M671" t="s">
        <v>20</v>
      </c>
      <c r="N671">
        <v>51</v>
      </c>
      <c r="O671" s="1">
        <v>-144.33000000000001</v>
      </c>
      <c r="P671" s="1">
        <v>291.33999999999997</v>
      </c>
      <c r="Q671" s="1">
        <v>300</v>
      </c>
      <c r="R671" s="1">
        <v>-152.99</v>
      </c>
    </row>
    <row r="672" spans="2:18">
      <c r="B672" t="s">
        <v>0</v>
      </c>
      <c r="C672" t="s">
        <v>1318</v>
      </c>
      <c r="D672" t="s">
        <v>1319</v>
      </c>
      <c r="E672" t="s">
        <v>26</v>
      </c>
      <c r="F672" t="s">
        <v>1040</v>
      </c>
      <c r="G672" t="s">
        <v>17</v>
      </c>
      <c r="H672" t="s">
        <v>18</v>
      </c>
      <c r="I672">
        <v>1141121</v>
      </c>
      <c r="J672" t="s">
        <v>1320</v>
      </c>
      <c r="K672" t="s">
        <v>1321</v>
      </c>
      <c r="L672" t="s">
        <v>238</v>
      </c>
      <c r="M672" t="s">
        <v>25</v>
      </c>
      <c r="N672">
        <v>44</v>
      </c>
      <c r="O672" s="1">
        <v>193.5</v>
      </c>
      <c r="P672" s="1">
        <v>307.05</v>
      </c>
      <c r="Q672" s="1">
        <v>658</v>
      </c>
      <c r="R672" s="1">
        <v>-157.44999999999999</v>
      </c>
    </row>
    <row r="673" spans="2:18">
      <c r="B673" t="s">
        <v>0</v>
      </c>
      <c r="C673" t="s">
        <v>1161</v>
      </c>
      <c r="D673" t="s">
        <v>1162</v>
      </c>
      <c r="E673" t="s">
        <v>26</v>
      </c>
      <c r="F673" t="s">
        <v>1040</v>
      </c>
      <c r="G673" t="s">
        <v>17</v>
      </c>
      <c r="H673" t="s">
        <v>18</v>
      </c>
      <c r="I673">
        <v>1141103</v>
      </c>
      <c r="J673" t="s">
        <v>192</v>
      </c>
      <c r="K673" t="s">
        <v>147</v>
      </c>
      <c r="L673" t="s">
        <v>171</v>
      </c>
      <c r="M673" t="s">
        <v>16</v>
      </c>
      <c r="N673">
        <v>62</v>
      </c>
      <c r="O673" s="1">
        <v>-618.47</v>
      </c>
      <c r="P673" s="1">
        <v>459.97</v>
      </c>
      <c r="Q673" s="1">
        <v>0</v>
      </c>
      <c r="R673" s="1">
        <v>-158.5</v>
      </c>
    </row>
    <row r="674" spans="2:18">
      <c r="B674" t="s">
        <v>0</v>
      </c>
      <c r="C674" t="s">
        <v>1695</v>
      </c>
      <c r="D674" t="s">
        <v>1696</v>
      </c>
      <c r="E674" t="s">
        <v>26</v>
      </c>
      <c r="F674" t="s">
        <v>1040</v>
      </c>
      <c r="G674" t="s">
        <v>17</v>
      </c>
      <c r="H674" t="s">
        <v>18</v>
      </c>
      <c r="I674">
        <v>1141107</v>
      </c>
      <c r="J674" t="s">
        <v>73</v>
      </c>
      <c r="K674" t="s">
        <v>437</v>
      </c>
      <c r="L674" t="s">
        <v>434</v>
      </c>
      <c r="M674" t="s">
        <v>23</v>
      </c>
      <c r="N674">
        <v>48</v>
      </c>
      <c r="O674" s="1">
        <v>-437.78</v>
      </c>
      <c r="P674" s="1">
        <v>276.7</v>
      </c>
      <c r="Q674" s="1">
        <v>0</v>
      </c>
      <c r="R674" s="1">
        <v>-161.08000000000001</v>
      </c>
    </row>
    <row r="675" spans="2:18">
      <c r="B675" t="s">
        <v>0</v>
      </c>
      <c r="C675" t="s">
        <v>2921</v>
      </c>
      <c r="D675" t="s">
        <v>2922</v>
      </c>
      <c r="E675" t="s">
        <v>26</v>
      </c>
      <c r="F675" t="s">
        <v>1040</v>
      </c>
      <c r="G675" t="s">
        <v>17</v>
      </c>
      <c r="H675" t="s">
        <v>18</v>
      </c>
      <c r="I675">
        <v>1141112</v>
      </c>
      <c r="J675" t="s">
        <v>408</v>
      </c>
      <c r="K675" t="s">
        <v>2923</v>
      </c>
      <c r="L675" t="s">
        <v>345</v>
      </c>
      <c r="M675" t="s">
        <v>20</v>
      </c>
      <c r="N675">
        <v>54</v>
      </c>
      <c r="O675" s="1">
        <v>156.59</v>
      </c>
      <c r="P675" s="1">
        <v>309.77</v>
      </c>
      <c r="Q675" s="1">
        <v>630</v>
      </c>
      <c r="R675" s="1">
        <v>-163.63999999999999</v>
      </c>
    </row>
    <row r="676" spans="2:18">
      <c r="B676" t="s">
        <v>0</v>
      </c>
      <c r="C676" t="s">
        <v>2043</v>
      </c>
      <c r="D676" t="s">
        <v>2044</v>
      </c>
      <c r="E676" t="s">
        <v>26</v>
      </c>
      <c r="F676" t="s">
        <v>1040</v>
      </c>
      <c r="G676" t="s">
        <v>17</v>
      </c>
      <c r="H676" t="s">
        <v>18</v>
      </c>
      <c r="I676">
        <v>1141121</v>
      </c>
      <c r="J676" t="s">
        <v>65</v>
      </c>
      <c r="K676" t="s">
        <v>2045</v>
      </c>
      <c r="L676" t="s">
        <v>282</v>
      </c>
      <c r="M676" t="s">
        <v>25</v>
      </c>
      <c r="N676">
        <v>49</v>
      </c>
      <c r="O676" s="1">
        <v>-165.15</v>
      </c>
      <c r="P676" s="1">
        <v>281.82</v>
      </c>
      <c r="Q676" s="1">
        <v>282</v>
      </c>
      <c r="R676" s="1">
        <v>-165.33</v>
      </c>
    </row>
    <row r="677" spans="2:18">
      <c r="B677" t="s">
        <v>0</v>
      </c>
      <c r="C677" t="s">
        <v>1048</v>
      </c>
      <c r="D677" t="s">
        <v>1049</v>
      </c>
      <c r="E677" t="s">
        <v>26</v>
      </c>
      <c r="F677" t="s">
        <v>1040</v>
      </c>
      <c r="G677" t="s">
        <v>17</v>
      </c>
      <c r="H677" t="s">
        <v>18</v>
      </c>
      <c r="I677">
        <v>1141108</v>
      </c>
      <c r="J677" t="s">
        <v>1050</v>
      </c>
      <c r="K677" t="s">
        <v>37</v>
      </c>
      <c r="L677" t="s">
        <v>47</v>
      </c>
      <c r="M677" t="s">
        <v>16</v>
      </c>
      <c r="N677">
        <v>67</v>
      </c>
      <c r="O677" s="1">
        <v>-550.33000000000004</v>
      </c>
      <c r="P677" s="1">
        <v>382.11</v>
      </c>
      <c r="Q677" s="1">
        <v>0</v>
      </c>
      <c r="R677" s="1">
        <v>-168.22</v>
      </c>
    </row>
    <row r="678" spans="2:18">
      <c r="B678" t="s">
        <v>0</v>
      </c>
      <c r="C678" t="s">
        <v>1393</v>
      </c>
      <c r="D678" t="s">
        <v>1394</v>
      </c>
      <c r="E678" t="s">
        <v>26</v>
      </c>
      <c r="F678" t="s">
        <v>1040</v>
      </c>
      <c r="G678" t="s">
        <v>17</v>
      </c>
      <c r="H678" t="s">
        <v>18</v>
      </c>
      <c r="I678">
        <v>1141109</v>
      </c>
      <c r="J678" t="s">
        <v>1395</v>
      </c>
      <c r="K678" t="s">
        <v>132</v>
      </c>
      <c r="L678" t="s">
        <v>267</v>
      </c>
      <c r="M678" t="s">
        <v>20</v>
      </c>
      <c r="N678">
        <v>72</v>
      </c>
      <c r="O678" s="1">
        <v>410.09</v>
      </c>
      <c r="P678" s="1">
        <v>419.83</v>
      </c>
      <c r="Q678" s="1">
        <v>1000</v>
      </c>
      <c r="R678" s="1">
        <v>-170.08</v>
      </c>
    </row>
    <row r="679" spans="2:18">
      <c r="B679" t="s">
        <v>0</v>
      </c>
      <c r="C679" t="s">
        <v>1129</v>
      </c>
      <c r="D679" t="s">
        <v>1130</v>
      </c>
      <c r="E679" t="s">
        <v>26</v>
      </c>
      <c r="F679" t="s">
        <v>1040</v>
      </c>
      <c r="G679" t="s">
        <v>17</v>
      </c>
      <c r="H679" t="s">
        <v>18</v>
      </c>
      <c r="I679">
        <v>1141103</v>
      </c>
      <c r="J679" t="s">
        <v>977</v>
      </c>
      <c r="K679" t="s">
        <v>393</v>
      </c>
      <c r="L679" t="s">
        <v>158</v>
      </c>
      <c r="M679" t="s">
        <v>16</v>
      </c>
      <c r="N679">
        <v>47</v>
      </c>
      <c r="O679" s="1">
        <v>105.8</v>
      </c>
      <c r="P679" s="1">
        <v>273.31</v>
      </c>
      <c r="Q679" s="1">
        <v>550</v>
      </c>
      <c r="R679" s="1">
        <v>-170.89</v>
      </c>
    </row>
    <row r="680" spans="2:18">
      <c r="B680" t="s">
        <v>0</v>
      </c>
      <c r="C680" t="s">
        <v>1357</v>
      </c>
      <c r="D680" t="s">
        <v>1358</v>
      </c>
      <c r="E680" t="s">
        <v>26</v>
      </c>
      <c r="F680" t="s">
        <v>1040</v>
      </c>
      <c r="G680" t="s">
        <v>17</v>
      </c>
      <c r="H680" t="s">
        <v>18</v>
      </c>
      <c r="I680">
        <v>1141121</v>
      </c>
      <c r="J680" t="s">
        <v>490</v>
      </c>
      <c r="K680" t="s">
        <v>905</v>
      </c>
      <c r="L680" t="s">
        <v>234</v>
      </c>
      <c r="M680" t="s">
        <v>25</v>
      </c>
      <c r="N680">
        <v>41</v>
      </c>
      <c r="O680" s="1">
        <v>-419.17</v>
      </c>
      <c r="P680" s="1">
        <v>246.11</v>
      </c>
      <c r="Q680" s="1">
        <v>0</v>
      </c>
      <c r="R680" s="1">
        <v>-173.06</v>
      </c>
    </row>
    <row r="681" spans="2:18">
      <c r="B681" t="s">
        <v>0</v>
      </c>
      <c r="C681" t="s">
        <v>1678</v>
      </c>
      <c r="D681" t="s">
        <v>1679</v>
      </c>
      <c r="E681" t="s">
        <v>26</v>
      </c>
      <c r="F681" t="s">
        <v>1040</v>
      </c>
      <c r="G681" t="s">
        <v>17</v>
      </c>
      <c r="H681" t="s">
        <v>18</v>
      </c>
      <c r="I681">
        <v>1141104</v>
      </c>
      <c r="J681" t="s">
        <v>92</v>
      </c>
      <c r="K681" t="s">
        <v>195</v>
      </c>
      <c r="L681" t="s">
        <v>412</v>
      </c>
      <c r="M681" t="s">
        <v>23</v>
      </c>
      <c r="N681">
        <v>65</v>
      </c>
      <c r="O681" s="1">
        <v>-553.1</v>
      </c>
      <c r="P681" s="1">
        <v>371.16</v>
      </c>
      <c r="Q681" s="1">
        <v>0</v>
      </c>
      <c r="R681" s="1">
        <v>-181.94</v>
      </c>
    </row>
    <row r="682" spans="2:18">
      <c r="B682" t="s">
        <v>0</v>
      </c>
      <c r="C682" t="s">
        <v>3099</v>
      </c>
      <c r="D682" t="s">
        <v>3100</v>
      </c>
      <c r="E682" t="s">
        <v>26</v>
      </c>
      <c r="F682" t="s">
        <v>1040</v>
      </c>
      <c r="G682" t="s">
        <v>17</v>
      </c>
      <c r="H682" t="s">
        <v>18</v>
      </c>
      <c r="I682">
        <v>1141121</v>
      </c>
      <c r="J682" t="s">
        <v>3101</v>
      </c>
      <c r="K682" t="s">
        <v>3102</v>
      </c>
      <c r="L682" t="s">
        <v>235</v>
      </c>
      <c r="M682" t="s">
        <v>25</v>
      </c>
      <c r="N682">
        <v>78</v>
      </c>
      <c r="O682" s="1">
        <v>576.9</v>
      </c>
      <c r="P682" s="1">
        <v>635.05999999999995</v>
      </c>
      <c r="Q682" s="1">
        <v>1400</v>
      </c>
      <c r="R682" s="1">
        <v>-188.04</v>
      </c>
    </row>
    <row r="683" spans="2:18">
      <c r="B683" t="s">
        <v>0</v>
      </c>
      <c r="C683" t="s">
        <v>2023</v>
      </c>
      <c r="D683" t="s">
        <v>2024</v>
      </c>
      <c r="E683" t="s">
        <v>26</v>
      </c>
      <c r="F683" t="s">
        <v>1040</v>
      </c>
      <c r="G683" t="s">
        <v>17</v>
      </c>
      <c r="H683" t="s">
        <v>18</v>
      </c>
      <c r="I683">
        <v>1141103</v>
      </c>
      <c r="J683" t="s">
        <v>112</v>
      </c>
      <c r="K683" t="s">
        <v>597</v>
      </c>
      <c r="L683" t="s">
        <v>150</v>
      </c>
      <c r="M683" t="s">
        <v>16</v>
      </c>
      <c r="N683">
        <v>56</v>
      </c>
      <c r="O683" s="1">
        <v>-191.05</v>
      </c>
      <c r="P683" s="1">
        <v>320.25</v>
      </c>
      <c r="Q683" s="1">
        <v>319</v>
      </c>
      <c r="R683" s="1">
        <v>-189.8</v>
      </c>
    </row>
    <row r="684" spans="2:18">
      <c r="B684" t="s">
        <v>0</v>
      </c>
      <c r="C684" t="s">
        <v>2489</v>
      </c>
      <c r="D684" t="s">
        <v>2490</v>
      </c>
      <c r="E684" t="s">
        <v>26</v>
      </c>
      <c r="F684" t="s">
        <v>1040</v>
      </c>
      <c r="G684" t="s">
        <v>17</v>
      </c>
      <c r="H684" t="s">
        <v>18</v>
      </c>
      <c r="I684">
        <v>1141103</v>
      </c>
      <c r="J684" t="s">
        <v>2491</v>
      </c>
      <c r="K684" t="s">
        <v>2492</v>
      </c>
      <c r="L684" t="s">
        <v>449</v>
      </c>
      <c r="M684" t="s">
        <v>16</v>
      </c>
      <c r="N684">
        <v>159</v>
      </c>
      <c r="O684" s="1">
        <v>-208.06</v>
      </c>
      <c r="P684" s="1">
        <v>1009.13</v>
      </c>
      <c r="Q684" s="1">
        <v>1000</v>
      </c>
      <c r="R684" s="1">
        <v>-198.93</v>
      </c>
    </row>
    <row r="685" spans="2:18">
      <c r="B685" t="s">
        <v>0</v>
      </c>
      <c r="C685" t="s">
        <v>3140</v>
      </c>
      <c r="D685" t="s">
        <v>3141</v>
      </c>
      <c r="E685" t="s">
        <v>26</v>
      </c>
      <c r="F685" t="s">
        <v>1040</v>
      </c>
      <c r="G685" t="s">
        <v>17</v>
      </c>
      <c r="H685" t="s">
        <v>18</v>
      </c>
      <c r="I685">
        <v>1141111</v>
      </c>
      <c r="J685" t="s">
        <v>3142</v>
      </c>
      <c r="K685" t="s">
        <v>3143</v>
      </c>
      <c r="L685" t="s">
        <v>668</v>
      </c>
      <c r="M685" t="s">
        <v>25</v>
      </c>
      <c r="N685">
        <v>64</v>
      </c>
      <c r="O685" s="1">
        <v>-201.09</v>
      </c>
      <c r="P685" s="1">
        <v>365.87</v>
      </c>
      <c r="Q685" s="1">
        <v>370</v>
      </c>
      <c r="R685" s="1">
        <v>-205.22</v>
      </c>
    </row>
    <row r="686" spans="2:18">
      <c r="B686" t="s">
        <v>0</v>
      </c>
      <c r="C686" t="s">
        <v>1131</v>
      </c>
      <c r="D686" t="s">
        <v>1132</v>
      </c>
      <c r="E686" t="s">
        <v>26</v>
      </c>
      <c r="F686" t="s">
        <v>1040</v>
      </c>
      <c r="G686" t="s">
        <v>17</v>
      </c>
      <c r="H686" t="s">
        <v>18</v>
      </c>
      <c r="I686">
        <v>1141103</v>
      </c>
      <c r="J686" t="s">
        <v>1007</v>
      </c>
      <c r="K686" t="s">
        <v>1133</v>
      </c>
      <c r="L686" t="s">
        <v>171</v>
      </c>
      <c r="M686" t="s">
        <v>16</v>
      </c>
      <c r="N686">
        <v>51</v>
      </c>
      <c r="O686" s="1">
        <v>-203.07</v>
      </c>
      <c r="P686" s="1">
        <v>396.37</v>
      </c>
      <c r="Q686" s="1">
        <v>400</v>
      </c>
      <c r="R686" s="1">
        <v>-206.7</v>
      </c>
    </row>
    <row r="687" spans="2:18">
      <c r="B687" t="s">
        <v>0</v>
      </c>
      <c r="C687" t="s">
        <v>2849</v>
      </c>
      <c r="D687" t="s">
        <v>2850</v>
      </c>
      <c r="E687" t="s">
        <v>26</v>
      </c>
      <c r="F687" t="s">
        <v>1040</v>
      </c>
      <c r="G687" t="s">
        <v>17</v>
      </c>
      <c r="H687" t="s">
        <v>18</v>
      </c>
      <c r="I687">
        <v>1141121</v>
      </c>
      <c r="J687" t="s">
        <v>2851</v>
      </c>
      <c r="K687" t="s">
        <v>2852</v>
      </c>
      <c r="L687" t="s">
        <v>234</v>
      </c>
      <c r="M687" t="s">
        <v>25</v>
      </c>
      <c r="N687">
        <v>65</v>
      </c>
      <c r="O687" s="1">
        <v>130.59</v>
      </c>
      <c r="P687" s="1">
        <v>377.34</v>
      </c>
      <c r="Q687" s="1">
        <v>720</v>
      </c>
      <c r="R687" s="1">
        <v>-212.07</v>
      </c>
    </row>
    <row r="688" spans="2:18">
      <c r="B688" t="s">
        <v>0</v>
      </c>
      <c r="C688" t="s">
        <v>3161</v>
      </c>
      <c r="D688" t="s">
        <v>3162</v>
      </c>
      <c r="E688" t="s">
        <v>26</v>
      </c>
      <c r="F688" t="s">
        <v>1040</v>
      </c>
      <c r="G688" t="s">
        <v>17</v>
      </c>
      <c r="H688" t="s">
        <v>18</v>
      </c>
      <c r="I688">
        <v>1141109</v>
      </c>
      <c r="J688" t="s">
        <v>3163</v>
      </c>
      <c r="K688" t="s">
        <v>525</v>
      </c>
      <c r="L688" t="s">
        <v>454</v>
      </c>
      <c r="M688" t="s">
        <v>20</v>
      </c>
      <c r="N688">
        <v>41</v>
      </c>
      <c r="O688" s="1">
        <v>-463.07</v>
      </c>
      <c r="P688" s="1">
        <v>249.29</v>
      </c>
      <c r="Q688" s="1">
        <v>0</v>
      </c>
      <c r="R688" s="1">
        <v>-213.78</v>
      </c>
    </row>
    <row r="689" spans="2:18">
      <c r="B689" t="s">
        <v>0</v>
      </c>
      <c r="C689" t="s">
        <v>1365</v>
      </c>
      <c r="D689" t="s">
        <v>1366</v>
      </c>
      <c r="E689" t="s">
        <v>26</v>
      </c>
      <c r="F689" t="s">
        <v>1040</v>
      </c>
      <c r="G689" t="s">
        <v>17</v>
      </c>
      <c r="H689" t="s">
        <v>18</v>
      </c>
      <c r="I689">
        <v>1141110</v>
      </c>
      <c r="J689" t="s">
        <v>1367</v>
      </c>
      <c r="K689" t="s">
        <v>1368</v>
      </c>
      <c r="L689" t="s">
        <v>241</v>
      </c>
      <c r="M689" t="s">
        <v>25</v>
      </c>
      <c r="N689">
        <v>46</v>
      </c>
      <c r="O689" s="1">
        <v>-185.79</v>
      </c>
      <c r="P689" s="1">
        <v>270.83999999999997</v>
      </c>
      <c r="Q689" s="1">
        <v>300</v>
      </c>
      <c r="R689" s="1">
        <v>-214.95</v>
      </c>
    </row>
    <row r="690" spans="2:18">
      <c r="B690" t="s">
        <v>0</v>
      </c>
      <c r="C690" t="s">
        <v>1900</v>
      </c>
      <c r="D690" t="s">
        <v>1901</v>
      </c>
      <c r="E690" t="s">
        <v>26</v>
      </c>
      <c r="F690" t="s">
        <v>1040</v>
      </c>
      <c r="G690" t="s">
        <v>17</v>
      </c>
      <c r="H690" t="s">
        <v>18</v>
      </c>
      <c r="I690">
        <v>1141104</v>
      </c>
      <c r="J690" t="s">
        <v>211</v>
      </c>
      <c r="K690" t="s">
        <v>1902</v>
      </c>
      <c r="L690" t="s">
        <v>412</v>
      </c>
      <c r="M690" t="s">
        <v>23</v>
      </c>
      <c r="N690">
        <v>61</v>
      </c>
      <c r="O690" s="1">
        <v>-433.46</v>
      </c>
      <c r="P690" s="1">
        <v>376.57</v>
      </c>
      <c r="Q690" s="1">
        <v>160</v>
      </c>
      <c r="R690" s="1">
        <v>-216.89</v>
      </c>
    </row>
    <row r="691" spans="2:18">
      <c r="B691" t="s">
        <v>0</v>
      </c>
      <c r="C691" t="s">
        <v>1149</v>
      </c>
      <c r="D691" t="s">
        <v>1150</v>
      </c>
      <c r="E691" t="s">
        <v>26</v>
      </c>
      <c r="F691" t="s">
        <v>1040</v>
      </c>
      <c r="G691" t="s">
        <v>17</v>
      </c>
      <c r="H691" t="s">
        <v>18</v>
      </c>
      <c r="I691">
        <v>1141106</v>
      </c>
      <c r="J691" t="s">
        <v>439</v>
      </c>
      <c r="K691" t="s">
        <v>440</v>
      </c>
      <c r="L691" t="s">
        <v>152</v>
      </c>
      <c r="M691" t="s">
        <v>16</v>
      </c>
      <c r="N691">
        <v>41</v>
      </c>
      <c r="O691" s="1">
        <v>-225.2</v>
      </c>
      <c r="P691" s="1">
        <v>246.79</v>
      </c>
      <c r="Q691" s="1">
        <v>240</v>
      </c>
      <c r="R691" s="1">
        <v>-218.41</v>
      </c>
    </row>
    <row r="692" spans="2:18">
      <c r="B692" t="s">
        <v>0</v>
      </c>
      <c r="C692" t="s">
        <v>2157</v>
      </c>
      <c r="D692" t="s">
        <v>2158</v>
      </c>
      <c r="E692" t="s">
        <v>26</v>
      </c>
      <c r="F692" t="s">
        <v>1040</v>
      </c>
      <c r="G692" t="s">
        <v>17</v>
      </c>
      <c r="H692" t="s">
        <v>18</v>
      </c>
      <c r="I692">
        <v>1141106</v>
      </c>
      <c r="J692" t="s">
        <v>2159</v>
      </c>
      <c r="K692" t="s">
        <v>696</v>
      </c>
      <c r="L692" t="s">
        <v>152</v>
      </c>
      <c r="M692" t="s">
        <v>16</v>
      </c>
      <c r="N692">
        <v>43</v>
      </c>
      <c r="O692" s="1">
        <v>-274.19</v>
      </c>
      <c r="P692" s="1">
        <v>255.6</v>
      </c>
      <c r="Q692" s="1">
        <v>200</v>
      </c>
      <c r="R692" s="1">
        <v>-218.59</v>
      </c>
    </row>
    <row r="693" spans="2:18">
      <c r="B693" t="s">
        <v>0</v>
      </c>
      <c r="C693" t="s">
        <v>2075</v>
      </c>
      <c r="D693" t="s">
        <v>2076</v>
      </c>
      <c r="E693" t="s">
        <v>26</v>
      </c>
      <c r="F693" t="s">
        <v>1040</v>
      </c>
      <c r="G693" t="s">
        <v>17</v>
      </c>
      <c r="H693" t="s">
        <v>18</v>
      </c>
      <c r="I693">
        <v>1141110</v>
      </c>
      <c r="J693" t="s">
        <v>182</v>
      </c>
      <c r="K693" t="s">
        <v>663</v>
      </c>
      <c r="L693" t="s">
        <v>558</v>
      </c>
      <c r="M693" t="s">
        <v>25</v>
      </c>
      <c r="N693">
        <v>46</v>
      </c>
      <c r="O693" s="1">
        <v>177.42</v>
      </c>
      <c r="P693" s="1">
        <v>270.52999999999997</v>
      </c>
      <c r="Q693" s="1">
        <v>680</v>
      </c>
      <c r="R693" s="1">
        <v>-232.05</v>
      </c>
    </row>
    <row r="694" spans="2:18">
      <c r="B694" t="s">
        <v>0</v>
      </c>
      <c r="C694" t="s">
        <v>2912</v>
      </c>
      <c r="D694" t="s">
        <v>2913</v>
      </c>
      <c r="E694" t="s">
        <v>26</v>
      </c>
      <c r="F694" t="s">
        <v>1040</v>
      </c>
      <c r="G694" t="s">
        <v>17</v>
      </c>
      <c r="H694" t="s">
        <v>18</v>
      </c>
      <c r="I694">
        <v>1141110</v>
      </c>
      <c r="J694" t="s">
        <v>364</v>
      </c>
      <c r="K694" t="s">
        <v>2914</v>
      </c>
      <c r="L694" t="s">
        <v>241</v>
      </c>
      <c r="M694" t="s">
        <v>25</v>
      </c>
      <c r="N694">
        <v>80</v>
      </c>
      <c r="O694" s="1">
        <v>-176.43</v>
      </c>
      <c r="P694" s="1">
        <v>457.46</v>
      </c>
      <c r="Q694" s="1">
        <v>516</v>
      </c>
      <c r="R694" s="1">
        <v>-234.97</v>
      </c>
    </row>
    <row r="695" spans="2:18">
      <c r="B695" t="s">
        <v>0</v>
      </c>
      <c r="C695" t="s">
        <v>1690</v>
      </c>
      <c r="D695" t="s">
        <v>1691</v>
      </c>
      <c r="E695" t="s">
        <v>26</v>
      </c>
      <c r="F695" t="s">
        <v>1040</v>
      </c>
      <c r="G695" t="s">
        <v>17</v>
      </c>
      <c r="H695" t="s">
        <v>18</v>
      </c>
      <c r="I695">
        <v>1141107</v>
      </c>
      <c r="J695" t="s">
        <v>70</v>
      </c>
      <c r="K695" t="s">
        <v>1692</v>
      </c>
      <c r="L695" t="s">
        <v>445</v>
      </c>
      <c r="M695" t="s">
        <v>23</v>
      </c>
      <c r="N695">
        <v>41</v>
      </c>
      <c r="O695" s="1">
        <v>-287.07</v>
      </c>
      <c r="P695" s="1">
        <v>246.2</v>
      </c>
      <c r="Q695" s="1">
        <v>200</v>
      </c>
      <c r="R695" s="1">
        <v>-240.87</v>
      </c>
    </row>
    <row r="696" spans="2:18">
      <c r="B696" t="s">
        <v>0</v>
      </c>
      <c r="C696" t="s">
        <v>1954</v>
      </c>
      <c r="D696" t="s">
        <v>1955</v>
      </c>
      <c r="E696" t="s">
        <v>26</v>
      </c>
      <c r="F696" t="s">
        <v>1040</v>
      </c>
      <c r="G696" t="s">
        <v>17</v>
      </c>
      <c r="H696" t="s">
        <v>18</v>
      </c>
      <c r="I696">
        <v>1141121</v>
      </c>
      <c r="J696" t="s">
        <v>948</v>
      </c>
      <c r="K696" t="s">
        <v>717</v>
      </c>
      <c r="L696" t="s">
        <v>259</v>
      </c>
      <c r="M696" t="s">
        <v>25</v>
      </c>
      <c r="N696">
        <v>101</v>
      </c>
      <c r="O696" s="1">
        <v>420.16</v>
      </c>
      <c r="P696" s="1">
        <v>634.48</v>
      </c>
      <c r="Q696" s="1">
        <v>1300</v>
      </c>
      <c r="R696" s="1">
        <v>-245.36</v>
      </c>
    </row>
    <row r="697" spans="2:18">
      <c r="B697" t="s">
        <v>0</v>
      </c>
      <c r="C697" t="s">
        <v>3150</v>
      </c>
      <c r="D697" t="s">
        <v>3151</v>
      </c>
      <c r="E697" t="s">
        <v>26</v>
      </c>
      <c r="F697" t="s">
        <v>1040</v>
      </c>
      <c r="G697" t="s">
        <v>17</v>
      </c>
      <c r="H697" t="s">
        <v>18</v>
      </c>
      <c r="I697">
        <v>1141106</v>
      </c>
      <c r="J697" t="s">
        <v>134</v>
      </c>
      <c r="K697" t="s">
        <v>714</v>
      </c>
      <c r="L697" t="s">
        <v>152</v>
      </c>
      <c r="M697" t="s">
        <v>16</v>
      </c>
      <c r="N697">
        <v>48</v>
      </c>
      <c r="O697" s="1">
        <v>-241.93</v>
      </c>
      <c r="P697" s="1">
        <v>276.39999999999998</v>
      </c>
      <c r="Q697" s="1">
        <v>280</v>
      </c>
      <c r="R697" s="1">
        <v>-245.53</v>
      </c>
    </row>
    <row r="698" spans="2:18">
      <c r="B698" t="s">
        <v>0</v>
      </c>
      <c r="C698" t="s">
        <v>1193</v>
      </c>
      <c r="D698" t="s">
        <v>1194</v>
      </c>
      <c r="E698" t="s">
        <v>26</v>
      </c>
      <c r="F698" t="s">
        <v>1040</v>
      </c>
      <c r="G698" t="s">
        <v>17</v>
      </c>
      <c r="H698" t="s">
        <v>18</v>
      </c>
      <c r="I698">
        <v>1141111</v>
      </c>
      <c r="J698" t="s">
        <v>180</v>
      </c>
      <c r="K698" t="s">
        <v>1195</v>
      </c>
      <c r="L698" t="s">
        <v>172</v>
      </c>
      <c r="M698" t="s">
        <v>25</v>
      </c>
      <c r="N698">
        <v>64</v>
      </c>
      <c r="O698" s="1">
        <v>-248.65</v>
      </c>
      <c r="P698" s="1">
        <v>365.54</v>
      </c>
      <c r="Q698" s="1">
        <v>365</v>
      </c>
      <c r="R698" s="1">
        <v>-248.11</v>
      </c>
    </row>
    <row r="699" spans="2:18">
      <c r="B699" t="s">
        <v>0</v>
      </c>
      <c r="C699" t="s">
        <v>1633</v>
      </c>
      <c r="D699" t="s">
        <v>1634</v>
      </c>
      <c r="E699" t="s">
        <v>26</v>
      </c>
      <c r="F699" t="s">
        <v>1040</v>
      </c>
      <c r="G699" t="s">
        <v>17</v>
      </c>
      <c r="H699" t="s">
        <v>18</v>
      </c>
      <c r="I699">
        <v>1141116</v>
      </c>
      <c r="J699" t="s">
        <v>161</v>
      </c>
      <c r="K699" t="s">
        <v>117</v>
      </c>
      <c r="L699" t="s">
        <v>372</v>
      </c>
      <c r="M699" t="s">
        <v>23</v>
      </c>
      <c r="N699">
        <v>43</v>
      </c>
      <c r="O699" s="1">
        <v>244.5</v>
      </c>
      <c r="P699" s="1">
        <v>257.69</v>
      </c>
      <c r="Q699" s="1">
        <v>760</v>
      </c>
      <c r="R699" s="1">
        <v>-257.81</v>
      </c>
    </row>
    <row r="700" spans="2:18">
      <c r="B700" t="s">
        <v>0</v>
      </c>
      <c r="C700" t="s">
        <v>3028</v>
      </c>
      <c r="D700" t="s">
        <v>3029</v>
      </c>
      <c r="E700" t="s">
        <v>26</v>
      </c>
      <c r="F700" t="s">
        <v>1040</v>
      </c>
      <c r="G700" t="s">
        <v>17</v>
      </c>
      <c r="H700" t="s">
        <v>18</v>
      </c>
      <c r="I700">
        <v>1141101</v>
      </c>
      <c r="J700" t="s">
        <v>3030</v>
      </c>
      <c r="K700" t="s">
        <v>3031</v>
      </c>
      <c r="L700" t="s">
        <v>167</v>
      </c>
      <c r="M700" t="s">
        <v>20</v>
      </c>
      <c r="N700">
        <v>63</v>
      </c>
      <c r="O700" s="1">
        <v>-624.61</v>
      </c>
      <c r="P700" s="1">
        <v>365.01</v>
      </c>
      <c r="Q700" s="1">
        <v>0</v>
      </c>
      <c r="R700" s="1">
        <v>-259.60000000000002</v>
      </c>
    </row>
    <row r="701" spans="2:18">
      <c r="B701" t="s">
        <v>0</v>
      </c>
      <c r="C701" t="s">
        <v>1908</v>
      </c>
      <c r="D701" t="s">
        <v>1909</v>
      </c>
      <c r="E701" t="s">
        <v>26</v>
      </c>
      <c r="F701" t="s">
        <v>1040</v>
      </c>
      <c r="G701" t="s">
        <v>17</v>
      </c>
      <c r="H701" t="s">
        <v>18</v>
      </c>
      <c r="I701">
        <v>1141121</v>
      </c>
      <c r="J701" t="s">
        <v>96</v>
      </c>
      <c r="K701" t="s">
        <v>1910</v>
      </c>
      <c r="L701" t="s">
        <v>234</v>
      </c>
      <c r="M701" t="s">
        <v>25</v>
      </c>
      <c r="N701">
        <v>60</v>
      </c>
      <c r="O701" s="1">
        <v>-265.16000000000003</v>
      </c>
      <c r="P701" s="1">
        <v>342.71</v>
      </c>
      <c r="Q701" s="1">
        <v>350</v>
      </c>
      <c r="R701" s="1">
        <v>-272.45</v>
      </c>
    </row>
    <row r="702" spans="2:18">
      <c r="B702" t="s">
        <v>0</v>
      </c>
      <c r="C702" t="s">
        <v>2198</v>
      </c>
      <c r="D702" t="s">
        <v>2199</v>
      </c>
      <c r="E702" t="s">
        <v>26</v>
      </c>
      <c r="F702" t="s">
        <v>1040</v>
      </c>
      <c r="G702" t="s">
        <v>17</v>
      </c>
      <c r="H702" t="s">
        <v>18</v>
      </c>
      <c r="I702">
        <v>1141120</v>
      </c>
      <c r="J702" t="s">
        <v>27</v>
      </c>
      <c r="K702" t="s">
        <v>2200</v>
      </c>
      <c r="L702" t="s">
        <v>308</v>
      </c>
      <c r="M702" t="s">
        <v>19</v>
      </c>
      <c r="N702">
        <v>48</v>
      </c>
      <c r="O702" s="1">
        <v>-555.22</v>
      </c>
      <c r="P702" s="1">
        <v>280.69</v>
      </c>
      <c r="Q702" s="1">
        <v>0</v>
      </c>
      <c r="R702" s="1">
        <v>-274.52999999999997</v>
      </c>
    </row>
    <row r="703" spans="2:18">
      <c r="B703" t="s">
        <v>0</v>
      </c>
      <c r="C703" t="s">
        <v>1447</v>
      </c>
      <c r="D703" t="s">
        <v>1448</v>
      </c>
      <c r="E703" t="s">
        <v>26</v>
      </c>
      <c r="F703" t="s">
        <v>1040</v>
      </c>
      <c r="G703" t="s">
        <v>17</v>
      </c>
      <c r="H703" t="s">
        <v>18</v>
      </c>
      <c r="I703">
        <v>1141124</v>
      </c>
      <c r="J703" t="s">
        <v>439</v>
      </c>
      <c r="K703" t="s">
        <v>888</v>
      </c>
      <c r="L703" t="s">
        <v>306</v>
      </c>
      <c r="M703" t="s">
        <v>19</v>
      </c>
      <c r="N703">
        <v>75</v>
      </c>
      <c r="O703" s="1">
        <v>-715.84</v>
      </c>
      <c r="P703" s="1">
        <v>434.54</v>
      </c>
      <c r="Q703" s="1">
        <v>0</v>
      </c>
      <c r="R703" s="1">
        <v>-281.3</v>
      </c>
    </row>
    <row r="704" spans="2:18">
      <c r="B704" t="s">
        <v>0</v>
      </c>
      <c r="C704" t="s">
        <v>2761</v>
      </c>
      <c r="D704" t="s">
        <v>2762</v>
      </c>
      <c r="E704" t="s">
        <v>26</v>
      </c>
      <c r="F704" t="s">
        <v>1040</v>
      </c>
      <c r="G704" t="s">
        <v>17</v>
      </c>
      <c r="H704" t="s">
        <v>18</v>
      </c>
      <c r="I704">
        <v>1141112</v>
      </c>
      <c r="J704" t="s">
        <v>560</v>
      </c>
      <c r="K704" t="s">
        <v>794</v>
      </c>
      <c r="L704" t="s">
        <v>433</v>
      </c>
      <c r="M704" t="s">
        <v>20</v>
      </c>
      <c r="N704">
        <v>196</v>
      </c>
      <c r="O704" s="1">
        <v>-1565.49</v>
      </c>
      <c r="P704" s="1">
        <v>1283.19</v>
      </c>
      <c r="Q704" s="1">
        <v>0</v>
      </c>
      <c r="R704" s="1">
        <v>-282.3</v>
      </c>
    </row>
    <row r="705" spans="2:18">
      <c r="B705" t="s">
        <v>0</v>
      </c>
      <c r="C705" t="s">
        <v>1239</v>
      </c>
      <c r="D705" t="s">
        <v>1240</v>
      </c>
      <c r="E705" t="s">
        <v>26</v>
      </c>
      <c r="F705" t="s">
        <v>1040</v>
      </c>
      <c r="G705" t="s">
        <v>17</v>
      </c>
      <c r="H705" t="s">
        <v>18</v>
      </c>
      <c r="I705">
        <v>1141101</v>
      </c>
      <c r="J705" t="s">
        <v>1241</v>
      </c>
      <c r="K705" t="s">
        <v>1242</v>
      </c>
      <c r="L705" t="s">
        <v>169</v>
      </c>
      <c r="M705" t="s">
        <v>20</v>
      </c>
      <c r="N705">
        <v>67</v>
      </c>
      <c r="O705" s="1">
        <v>1480.17</v>
      </c>
      <c r="P705" s="1">
        <v>396.76</v>
      </c>
      <c r="Q705" s="1">
        <v>2167</v>
      </c>
      <c r="R705" s="1">
        <v>-290.07</v>
      </c>
    </row>
    <row r="706" spans="2:18">
      <c r="B706" t="s">
        <v>0</v>
      </c>
      <c r="C706" t="s">
        <v>2077</v>
      </c>
      <c r="D706" t="s">
        <v>2078</v>
      </c>
      <c r="E706" t="s">
        <v>26</v>
      </c>
      <c r="F706" t="s">
        <v>1040</v>
      </c>
      <c r="G706" t="s">
        <v>17</v>
      </c>
      <c r="H706" t="s">
        <v>18</v>
      </c>
      <c r="I706">
        <v>1141110</v>
      </c>
      <c r="J706" t="s">
        <v>798</v>
      </c>
      <c r="K706" t="s">
        <v>617</v>
      </c>
      <c r="L706" t="s">
        <v>558</v>
      </c>
      <c r="M706" t="s">
        <v>25</v>
      </c>
      <c r="N706">
        <v>50</v>
      </c>
      <c r="O706" s="1">
        <v>-578.89</v>
      </c>
      <c r="P706" s="1">
        <v>285.27999999999997</v>
      </c>
      <c r="Q706" s="1">
        <v>0</v>
      </c>
      <c r="R706" s="1">
        <v>-293.61</v>
      </c>
    </row>
    <row r="707" spans="2:18">
      <c r="B707" t="s">
        <v>0</v>
      </c>
      <c r="C707" t="s">
        <v>3105</v>
      </c>
      <c r="D707" t="s">
        <v>3106</v>
      </c>
      <c r="E707" t="s">
        <v>26</v>
      </c>
      <c r="F707" t="s">
        <v>1040</v>
      </c>
      <c r="G707" t="s">
        <v>17</v>
      </c>
      <c r="H707" t="s">
        <v>18</v>
      </c>
      <c r="I707">
        <v>1141121</v>
      </c>
      <c r="J707" t="s">
        <v>3107</v>
      </c>
      <c r="K707" t="s">
        <v>860</v>
      </c>
      <c r="L707" t="s">
        <v>235</v>
      </c>
      <c r="M707" t="s">
        <v>25</v>
      </c>
      <c r="N707">
        <v>63</v>
      </c>
      <c r="O707" s="1">
        <v>-23.78</v>
      </c>
      <c r="P707" s="1">
        <v>360.83</v>
      </c>
      <c r="Q707" s="1">
        <v>633</v>
      </c>
      <c r="R707" s="1">
        <v>-295.95</v>
      </c>
    </row>
    <row r="708" spans="2:18">
      <c r="B708" t="s">
        <v>0</v>
      </c>
      <c r="C708" t="s">
        <v>1947</v>
      </c>
      <c r="D708" t="s">
        <v>1948</v>
      </c>
      <c r="E708" t="s">
        <v>26</v>
      </c>
      <c r="F708" t="s">
        <v>1040</v>
      </c>
      <c r="G708" t="s">
        <v>17</v>
      </c>
      <c r="H708" t="s">
        <v>18</v>
      </c>
      <c r="I708">
        <v>1141121</v>
      </c>
      <c r="J708" t="s">
        <v>80</v>
      </c>
      <c r="K708" t="s">
        <v>622</v>
      </c>
      <c r="L708" t="s">
        <v>259</v>
      </c>
      <c r="M708" t="s">
        <v>25</v>
      </c>
      <c r="N708">
        <v>52</v>
      </c>
      <c r="O708" s="1">
        <v>-313.8</v>
      </c>
      <c r="P708" s="1">
        <v>297</v>
      </c>
      <c r="Q708" s="1">
        <v>298</v>
      </c>
      <c r="R708" s="1">
        <v>-314.8</v>
      </c>
    </row>
    <row r="709" spans="2:18">
      <c r="B709" t="s">
        <v>0</v>
      </c>
      <c r="C709" t="s">
        <v>2541</v>
      </c>
      <c r="D709" t="s">
        <v>2542</v>
      </c>
      <c r="E709" t="s">
        <v>26</v>
      </c>
      <c r="F709" t="s">
        <v>1040</v>
      </c>
      <c r="G709" t="s">
        <v>17</v>
      </c>
      <c r="H709" t="s">
        <v>18</v>
      </c>
      <c r="I709">
        <v>1141101</v>
      </c>
      <c r="J709" t="s">
        <v>2543</v>
      </c>
      <c r="K709" t="s">
        <v>2544</v>
      </c>
      <c r="L709" t="s">
        <v>168</v>
      </c>
      <c r="M709" t="s">
        <v>20</v>
      </c>
      <c r="N709">
        <v>66</v>
      </c>
      <c r="O709" s="1">
        <v>-696.34</v>
      </c>
      <c r="P709" s="1">
        <v>378.16</v>
      </c>
      <c r="Q709" s="1">
        <v>0</v>
      </c>
      <c r="R709" s="1">
        <v>-318.18</v>
      </c>
    </row>
    <row r="710" spans="2:18">
      <c r="B710" t="s">
        <v>0</v>
      </c>
      <c r="C710" t="s">
        <v>1291</v>
      </c>
      <c r="D710" t="s">
        <v>1292</v>
      </c>
      <c r="E710" t="s">
        <v>26</v>
      </c>
      <c r="F710" t="s">
        <v>1040</v>
      </c>
      <c r="G710" t="s">
        <v>17</v>
      </c>
      <c r="H710" t="s">
        <v>18</v>
      </c>
      <c r="I710">
        <v>1141110</v>
      </c>
      <c r="J710" t="s">
        <v>448</v>
      </c>
      <c r="K710" t="s">
        <v>1293</v>
      </c>
      <c r="L710" t="s">
        <v>241</v>
      </c>
      <c r="M710" t="s">
        <v>25</v>
      </c>
      <c r="N710">
        <v>54</v>
      </c>
      <c r="O710" s="1">
        <v>-129.99</v>
      </c>
      <c r="P710" s="1">
        <v>309.51</v>
      </c>
      <c r="Q710" s="1">
        <v>500</v>
      </c>
      <c r="R710" s="1">
        <v>-320.48</v>
      </c>
    </row>
    <row r="711" spans="2:18">
      <c r="B711" t="s">
        <v>0</v>
      </c>
      <c r="C711" t="s">
        <v>1427</v>
      </c>
      <c r="D711" t="s">
        <v>1428</v>
      </c>
      <c r="E711" t="s">
        <v>26</v>
      </c>
      <c r="F711" t="s">
        <v>1040</v>
      </c>
      <c r="G711" t="s">
        <v>17</v>
      </c>
      <c r="H711" t="s">
        <v>18</v>
      </c>
      <c r="I711">
        <v>1141110</v>
      </c>
      <c r="J711" t="s">
        <v>1429</v>
      </c>
      <c r="K711" t="s">
        <v>1430</v>
      </c>
      <c r="L711" t="s">
        <v>457</v>
      </c>
      <c r="M711" t="s">
        <v>25</v>
      </c>
      <c r="N711">
        <v>56</v>
      </c>
      <c r="O711" s="1">
        <v>-31.65</v>
      </c>
      <c r="P711" s="1">
        <v>320.95999999999998</v>
      </c>
      <c r="Q711" s="1">
        <v>610</v>
      </c>
      <c r="R711" s="1">
        <v>-320.69</v>
      </c>
    </row>
    <row r="712" spans="2:18">
      <c r="B712" t="s">
        <v>0</v>
      </c>
      <c r="C712" t="s">
        <v>1271</v>
      </c>
      <c r="D712" t="s">
        <v>1272</v>
      </c>
      <c r="E712" t="s">
        <v>26</v>
      </c>
      <c r="F712" t="s">
        <v>1040</v>
      </c>
      <c r="G712" t="s">
        <v>17</v>
      </c>
      <c r="H712" t="s">
        <v>18</v>
      </c>
      <c r="I712">
        <v>1141121</v>
      </c>
      <c r="J712" t="s">
        <v>1273</v>
      </c>
      <c r="K712" t="s">
        <v>1274</v>
      </c>
      <c r="L712" t="s">
        <v>238</v>
      </c>
      <c r="M712" t="s">
        <v>25</v>
      </c>
      <c r="N712">
        <v>50</v>
      </c>
      <c r="O712" s="1">
        <v>-159.91999999999999</v>
      </c>
      <c r="P712" s="1">
        <v>338.78</v>
      </c>
      <c r="Q712" s="1">
        <v>500</v>
      </c>
      <c r="R712" s="1">
        <v>-321.14</v>
      </c>
    </row>
    <row r="713" spans="2:18">
      <c r="B713" t="s">
        <v>0</v>
      </c>
      <c r="C713" t="s">
        <v>3213</v>
      </c>
      <c r="D713" t="s">
        <v>3214</v>
      </c>
      <c r="E713" t="s">
        <v>26</v>
      </c>
      <c r="F713" t="s">
        <v>1040</v>
      </c>
      <c r="G713" t="s">
        <v>17</v>
      </c>
      <c r="H713" t="s">
        <v>18</v>
      </c>
      <c r="I713">
        <v>1141121</v>
      </c>
      <c r="J713" t="s">
        <v>712</v>
      </c>
      <c r="K713" t="s">
        <v>3215</v>
      </c>
      <c r="L713" t="s">
        <v>234</v>
      </c>
      <c r="M713" t="s">
        <v>25</v>
      </c>
      <c r="N713">
        <v>64</v>
      </c>
      <c r="O713" s="1">
        <v>2.06</v>
      </c>
      <c r="P713" s="1">
        <v>364.94</v>
      </c>
      <c r="Q713" s="1">
        <v>700</v>
      </c>
      <c r="R713" s="1">
        <v>-333</v>
      </c>
    </row>
    <row r="714" spans="2:18">
      <c r="B714" t="s">
        <v>0</v>
      </c>
      <c r="C714" t="s">
        <v>2277</v>
      </c>
      <c r="D714" t="s">
        <v>2278</v>
      </c>
      <c r="E714" t="s">
        <v>26</v>
      </c>
      <c r="F714" t="s">
        <v>1040</v>
      </c>
      <c r="G714" t="s">
        <v>17</v>
      </c>
      <c r="H714" t="s">
        <v>18</v>
      </c>
      <c r="I714">
        <v>1141108</v>
      </c>
      <c r="J714" t="s">
        <v>2279</v>
      </c>
      <c r="K714" t="s">
        <v>575</v>
      </c>
      <c r="L714" t="s">
        <v>38</v>
      </c>
      <c r="M714" t="s">
        <v>16</v>
      </c>
      <c r="N714">
        <v>51</v>
      </c>
      <c r="O714" s="1">
        <v>-631.11</v>
      </c>
      <c r="P714" s="1">
        <v>290.58</v>
      </c>
      <c r="Q714" s="1">
        <v>0</v>
      </c>
      <c r="R714" s="1">
        <v>-340.53</v>
      </c>
    </row>
    <row r="715" spans="2:18">
      <c r="B715" t="s">
        <v>0</v>
      </c>
      <c r="C715" t="s">
        <v>2160</v>
      </c>
      <c r="D715" t="s">
        <v>2161</v>
      </c>
      <c r="E715" t="s">
        <v>26</v>
      </c>
      <c r="F715" t="s">
        <v>1040</v>
      </c>
      <c r="G715" t="s">
        <v>17</v>
      </c>
      <c r="H715" t="s">
        <v>18</v>
      </c>
      <c r="I715">
        <v>1141123</v>
      </c>
      <c r="J715" t="s">
        <v>838</v>
      </c>
      <c r="K715" t="s">
        <v>698</v>
      </c>
      <c r="L715" t="s">
        <v>650</v>
      </c>
      <c r="M715" t="s">
        <v>19</v>
      </c>
      <c r="N715">
        <v>46</v>
      </c>
      <c r="O715" s="1">
        <v>-609.6</v>
      </c>
      <c r="P715" s="1">
        <v>267.83999999999997</v>
      </c>
      <c r="Q715" s="1">
        <v>0</v>
      </c>
      <c r="R715" s="1">
        <v>-341.76</v>
      </c>
    </row>
    <row r="716" spans="2:18">
      <c r="B716" t="s">
        <v>0</v>
      </c>
      <c r="C716" t="s">
        <v>2447</v>
      </c>
      <c r="D716" t="s">
        <v>2448</v>
      </c>
      <c r="E716" t="s">
        <v>26</v>
      </c>
      <c r="F716" t="s">
        <v>1040</v>
      </c>
      <c r="G716" t="s">
        <v>17</v>
      </c>
      <c r="H716" t="s">
        <v>18</v>
      </c>
      <c r="I716">
        <v>1141101</v>
      </c>
      <c r="J716" t="s">
        <v>2449</v>
      </c>
      <c r="K716" t="s">
        <v>2450</v>
      </c>
      <c r="L716" t="s">
        <v>168</v>
      </c>
      <c r="M716" t="s">
        <v>20</v>
      </c>
      <c r="N716">
        <v>64</v>
      </c>
      <c r="O716" s="1">
        <v>-716.39</v>
      </c>
      <c r="P716" s="1">
        <v>365.77</v>
      </c>
      <c r="Q716" s="1">
        <v>0</v>
      </c>
      <c r="R716" s="1">
        <v>-350.62</v>
      </c>
    </row>
    <row r="717" spans="2:18">
      <c r="B717" t="s">
        <v>0</v>
      </c>
      <c r="C717" t="s">
        <v>1235</v>
      </c>
      <c r="D717" t="s">
        <v>1236</v>
      </c>
      <c r="E717" t="s">
        <v>26</v>
      </c>
      <c r="F717" t="s">
        <v>1040</v>
      </c>
      <c r="G717" t="s">
        <v>17</v>
      </c>
      <c r="H717" t="s">
        <v>18</v>
      </c>
      <c r="I717">
        <v>1141101</v>
      </c>
      <c r="J717" t="s">
        <v>1237</v>
      </c>
      <c r="K717" t="s">
        <v>1238</v>
      </c>
      <c r="L717" t="s">
        <v>170</v>
      </c>
      <c r="M717" t="s">
        <v>20</v>
      </c>
      <c r="N717">
        <v>57</v>
      </c>
      <c r="O717" s="1">
        <v>-77.95</v>
      </c>
      <c r="P717" s="1">
        <v>326.38</v>
      </c>
      <c r="Q717" s="1">
        <v>600</v>
      </c>
      <c r="R717" s="1">
        <v>-351.57</v>
      </c>
    </row>
    <row r="718" spans="2:18">
      <c r="B718" t="s">
        <v>0</v>
      </c>
      <c r="C718" t="s">
        <v>1349</v>
      </c>
      <c r="D718" t="s">
        <v>1350</v>
      </c>
      <c r="E718" t="s">
        <v>26</v>
      </c>
      <c r="F718" t="s">
        <v>1040</v>
      </c>
      <c r="G718" t="s">
        <v>17</v>
      </c>
      <c r="H718" t="s">
        <v>18</v>
      </c>
      <c r="I718">
        <v>1141110</v>
      </c>
      <c r="J718" t="s">
        <v>1351</v>
      </c>
      <c r="K718" t="s">
        <v>1352</v>
      </c>
      <c r="L718" t="s">
        <v>233</v>
      </c>
      <c r="M718" t="s">
        <v>25</v>
      </c>
      <c r="N718">
        <v>59</v>
      </c>
      <c r="O718" s="1">
        <v>-353.29</v>
      </c>
      <c r="P718" s="1">
        <v>340.87</v>
      </c>
      <c r="Q718" s="1">
        <v>340</v>
      </c>
      <c r="R718" s="1">
        <v>-352.42</v>
      </c>
    </row>
    <row r="719" spans="2:18">
      <c r="B719" t="s">
        <v>0</v>
      </c>
      <c r="C719" t="s">
        <v>1635</v>
      </c>
      <c r="D719" t="s">
        <v>1636</v>
      </c>
      <c r="E719" t="s">
        <v>26</v>
      </c>
      <c r="F719" t="s">
        <v>1040</v>
      </c>
      <c r="G719" t="s">
        <v>17</v>
      </c>
      <c r="H719" t="s">
        <v>18</v>
      </c>
      <c r="I719">
        <v>1141113</v>
      </c>
      <c r="J719" t="s">
        <v>1637</v>
      </c>
      <c r="K719" t="s">
        <v>1638</v>
      </c>
      <c r="L719" t="s">
        <v>351</v>
      </c>
      <c r="M719" t="s">
        <v>16</v>
      </c>
      <c r="N719">
        <v>51</v>
      </c>
      <c r="O719" s="1">
        <v>-356.98</v>
      </c>
      <c r="P719" s="1">
        <v>292.41000000000003</v>
      </c>
      <c r="Q719" s="1">
        <v>290</v>
      </c>
      <c r="R719" s="1">
        <v>-354.57</v>
      </c>
    </row>
    <row r="720" spans="2:18">
      <c r="B720" t="s">
        <v>0</v>
      </c>
      <c r="C720" t="s">
        <v>1627</v>
      </c>
      <c r="D720" t="s">
        <v>1628</v>
      </c>
      <c r="E720" t="s">
        <v>26</v>
      </c>
      <c r="F720" t="s">
        <v>1040</v>
      </c>
      <c r="G720" t="s">
        <v>17</v>
      </c>
      <c r="H720" t="s">
        <v>18</v>
      </c>
      <c r="I720">
        <v>1141122</v>
      </c>
      <c r="J720" t="s">
        <v>410</v>
      </c>
      <c r="K720" t="s">
        <v>868</v>
      </c>
      <c r="L720" t="s">
        <v>356</v>
      </c>
      <c r="M720" t="s">
        <v>23</v>
      </c>
      <c r="N720">
        <v>82</v>
      </c>
      <c r="O720" s="1">
        <v>-826.28</v>
      </c>
      <c r="P720" s="1">
        <v>469.77</v>
      </c>
      <c r="Q720" s="1">
        <v>0</v>
      </c>
      <c r="R720" s="1">
        <v>-356.51</v>
      </c>
    </row>
    <row r="721" spans="2:18">
      <c r="B721" t="s">
        <v>0</v>
      </c>
      <c r="C721" t="s">
        <v>1501</v>
      </c>
      <c r="D721" t="s">
        <v>1502</v>
      </c>
      <c r="E721" t="s">
        <v>26</v>
      </c>
      <c r="F721" t="s">
        <v>1040</v>
      </c>
      <c r="G721" t="s">
        <v>17</v>
      </c>
      <c r="H721" t="s">
        <v>18</v>
      </c>
      <c r="I721">
        <v>1141124</v>
      </c>
      <c r="J721" t="s">
        <v>641</v>
      </c>
      <c r="K721" t="s">
        <v>1503</v>
      </c>
      <c r="L721" t="s">
        <v>306</v>
      </c>
      <c r="M721" t="s">
        <v>19</v>
      </c>
      <c r="N721">
        <v>50</v>
      </c>
      <c r="O721" s="1">
        <v>-643.88</v>
      </c>
      <c r="P721" s="1">
        <v>285.51</v>
      </c>
      <c r="Q721" s="1">
        <v>0</v>
      </c>
      <c r="R721" s="1">
        <v>-358.37</v>
      </c>
    </row>
    <row r="722" spans="2:18">
      <c r="B722" t="s">
        <v>0</v>
      </c>
      <c r="C722" t="s">
        <v>1672</v>
      </c>
      <c r="D722" t="s">
        <v>1673</v>
      </c>
      <c r="E722" t="s">
        <v>26</v>
      </c>
      <c r="F722" t="s">
        <v>1040</v>
      </c>
      <c r="G722" t="s">
        <v>17</v>
      </c>
      <c r="H722" t="s">
        <v>18</v>
      </c>
      <c r="I722">
        <v>1141107</v>
      </c>
      <c r="J722" t="s">
        <v>484</v>
      </c>
      <c r="K722" t="s">
        <v>304</v>
      </c>
      <c r="L722" t="s">
        <v>429</v>
      </c>
      <c r="M722" t="s">
        <v>23</v>
      </c>
      <c r="N722">
        <v>63</v>
      </c>
      <c r="O722" s="1">
        <v>-724.53</v>
      </c>
      <c r="P722" s="1">
        <v>360.93</v>
      </c>
      <c r="Q722" s="1">
        <v>0</v>
      </c>
      <c r="R722" s="1">
        <v>-363.6</v>
      </c>
    </row>
    <row r="723" spans="2:18">
      <c r="B723" t="s">
        <v>0</v>
      </c>
      <c r="C723" t="s">
        <v>2254</v>
      </c>
      <c r="D723" t="s">
        <v>2255</v>
      </c>
      <c r="E723" t="s">
        <v>26</v>
      </c>
      <c r="F723" t="s">
        <v>1040</v>
      </c>
      <c r="G723" t="s">
        <v>17</v>
      </c>
      <c r="H723" t="s">
        <v>18</v>
      </c>
      <c r="I723">
        <v>1141101</v>
      </c>
      <c r="J723" t="s">
        <v>57</v>
      </c>
      <c r="K723" t="s">
        <v>2256</v>
      </c>
      <c r="L723" t="s">
        <v>169</v>
      </c>
      <c r="M723" t="s">
        <v>20</v>
      </c>
      <c r="N723">
        <v>115</v>
      </c>
      <c r="O723" s="1">
        <v>-368.73</v>
      </c>
      <c r="P723" s="1">
        <v>682.31</v>
      </c>
      <c r="Q723" s="1">
        <v>682</v>
      </c>
      <c r="R723" s="1">
        <v>-368.42</v>
      </c>
    </row>
    <row r="724" spans="2:18">
      <c r="B724" t="s">
        <v>0</v>
      </c>
      <c r="C724" t="s">
        <v>2919</v>
      </c>
      <c r="D724" t="s">
        <v>2920</v>
      </c>
      <c r="E724" t="s">
        <v>26</v>
      </c>
      <c r="F724" t="s">
        <v>1040</v>
      </c>
      <c r="G724" t="s">
        <v>17</v>
      </c>
      <c r="H724" t="s">
        <v>18</v>
      </c>
      <c r="I724">
        <v>1141110</v>
      </c>
      <c r="J724" t="s">
        <v>144</v>
      </c>
      <c r="K724" t="s">
        <v>497</v>
      </c>
      <c r="L724" t="s">
        <v>670</v>
      </c>
      <c r="M724" t="s">
        <v>25</v>
      </c>
      <c r="N724">
        <v>47</v>
      </c>
      <c r="O724" s="1">
        <v>-650.34</v>
      </c>
      <c r="P724" s="1">
        <v>272.83</v>
      </c>
      <c r="Q724" s="1">
        <v>0</v>
      </c>
      <c r="R724" s="1">
        <v>-377.51</v>
      </c>
    </row>
    <row r="725" spans="2:18">
      <c r="B725" t="s">
        <v>0</v>
      </c>
      <c r="C725" t="s">
        <v>1396</v>
      </c>
      <c r="D725" t="s">
        <v>1397</v>
      </c>
      <c r="E725" t="s">
        <v>26</v>
      </c>
      <c r="F725" t="s">
        <v>1040</v>
      </c>
      <c r="G725" t="s">
        <v>17</v>
      </c>
      <c r="H725" t="s">
        <v>18</v>
      </c>
      <c r="I725">
        <v>1141110</v>
      </c>
      <c r="J725" t="s">
        <v>841</v>
      </c>
      <c r="K725" t="s">
        <v>854</v>
      </c>
      <c r="L725" t="s">
        <v>254</v>
      </c>
      <c r="M725" t="s">
        <v>25</v>
      </c>
      <c r="N725">
        <v>45</v>
      </c>
      <c r="O725" s="1">
        <v>-662.63</v>
      </c>
      <c r="P725" s="1">
        <v>263.41000000000003</v>
      </c>
      <c r="Q725" s="1">
        <v>0</v>
      </c>
      <c r="R725" s="1">
        <v>-399.22</v>
      </c>
    </row>
    <row r="726" spans="2:18">
      <c r="B726" t="s">
        <v>0</v>
      </c>
      <c r="C726" t="s">
        <v>2506</v>
      </c>
      <c r="D726" t="s">
        <v>2507</v>
      </c>
      <c r="E726" t="s">
        <v>26</v>
      </c>
      <c r="F726" t="s">
        <v>1040</v>
      </c>
      <c r="G726" t="s">
        <v>17</v>
      </c>
      <c r="H726" t="s">
        <v>18</v>
      </c>
      <c r="I726">
        <v>1141107</v>
      </c>
      <c r="J726" t="s">
        <v>316</v>
      </c>
      <c r="K726" t="s">
        <v>2508</v>
      </c>
      <c r="L726" t="s">
        <v>426</v>
      </c>
      <c r="M726" t="s">
        <v>23</v>
      </c>
      <c r="N726">
        <v>77</v>
      </c>
      <c r="O726" s="1">
        <v>-401.62</v>
      </c>
      <c r="P726" s="1">
        <v>439.98</v>
      </c>
      <c r="Q726" s="1">
        <v>440</v>
      </c>
      <c r="R726" s="1">
        <v>-401.64</v>
      </c>
    </row>
    <row r="727" spans="2:18">
      <c r="B727" t="s">
        <v>0</v>
      </c>
      <c r="C727" t="s">
        <v>3152</v>
      </c>
      <c r="D727" t="s">
        <v>3153</v>
      </c>
      <c r="E727" t="s">
        <v>26</v>
      </c>
      <c r="F727" t="s">
        <v>1040</v>
      </c>
      <c r="G727" t="s">
        <v>17</v>
      </c>
      <c r="H727" t="s">
        <v>18</v>
      </c>
      <c r="I727">
        <v>1141121</v>
      </c>
      <c r="J727" t="s">
        <v>314</v>
      </c>
      <c r="K727" t="s">
        <v>653</v>
      </c>
      <c r="L727" t="s">
        <v>259</v>
      </c>
      <c r="M727" t="s">
        <v>25</v>
      </c>
      <c r="N727">
        <v>41</v>
      </c>
      <c r="O727" s="1">
        <v>-817.54</v>
      </c>
      <c r="P727" s="1">
        <v>404.02</v>
      </c>
      <c r="Q727" s="1">
        <v>0</v>
      </c>
      <c r="R727" s="1">
        <v>-413.52</v>
      </c>
    </row>
    <row r="728" spans="2:18">
      <c r="B728" t="s">
        <v>0</v>
      </c>
      <c r="C728" t="s">
        <v>1305</v>
      </c>
      <c r="D728" t="s">
        <v>1306</v>
      </c>
      <c r="E728" t="s">
        <v>26</v>
      </c>
      <c r="F728" t="s">
        <v>1040</v>
      </c>
      <c r="G728" t="s">
        <v>17</v>
      </c>
      <c r="H728" t="s">
        <v>18</v>
      </c>
      <c r="I728">
        <v>1141101</v>
      </c>
      <c r="J728" t="s">
        <v>1307</v>
      </c>
      <c r="K728" t="s">
        <v>1308</v>
      </c>
      <c r="L728" t="s">
        <v>198</v>
      </c>
      <c r="M728" t="s">
        <v>20</v>
      </c>
      <c r="N728">
        <v>114</v>
      </c>
      <c r="O728" s="1">
        <v>-417.72</v>
      </c>
      <c r="P728" s="1">
        <v>680.41</v>
      </c>
      <c r="Q728" s="1">
        <v>680</v>
      </c>
      <c r="R728" s="1">
        <v>-417.31</v>
      </c>
    </row>
    <row r="729" spans="2:18">
      <c r="B729" t="s">
        <v>0</v>
      </c>
      <c r="C729" t="s">
        <v>2842</v>
      </c>
      <c r="D729" t="s">
        <v>2843</v>
      </c>
      <c r="E729" t="s">
        <v>26</v>
      </c>
      <c r="F729" t="s">
        <v>1040</v>
      </c>
      <c r="G729" t="s">
        <v>17</v>
      </c>
      <c r="H729" t="s">
        <v>18</v>
      </c>
      <c r="I729">
        <v>1141110</v>
      </c>
      <c r="J729" t="s">
        <v>591</v>
      </c>
      <c r="K729" t="s">
        <v>534</v>
      </c>
      <c r="L729" t="s">
        <v>558</v>
      </c>
      <c r="M729" t="s">
        <v>25</v>
      </c>
      <c r="N729">
        <v>63</v>
      </c>
      <c r="O729" s="1">
        <v>-798.43</v>
      </c>
      <c r="P729" s="1">
        <v>361.77</v>
      </c>
      <c r="Q729" s="1">
        <v>0</v>
      </c>
      <c r="R729" s="1">
        <v>-436.66</v>
      </c>
    </row>
    <row r="730" spans="2:18">
      <c r="B730" t="s">
        <v>0</v>
      </c>
      <c r="C730" t="s">
        <v>2136</v>
      </c>
      <c r="D730" t="s">
        <v>2137</v>
      </c>
      <c r="E730" t="s">
        <v>26</v>
      </c>
      <c r="F730" t="s">
        <v>1040</v>
      </c>
      <c r="G730" t="s">
        <v>17</v>
      </c>
      <c r="H730" t="s">
        <v>18</v>
      </c>
      <c r="I730">
        <v>1141123</v>
      </c>
      <c r="J730" t="s">
        <v>2138</v>
      </c>
      <c r="K730" t="s">
        <v>2139</v>
      </c>
      <c r="L730" t="s">
        <v>327</v>
      </c>
      <c r="M730" t="s">
        <v>19</v>
      </c>
      <c r="N730">
        <v>100</v>
      </c>
      <c r="O730" s="1">
        <v>-1008.79</v>
      </c>
      <c r="P730" s="1">
        <v>571.96</v>
      </c>
      <c r="Q730" s="1">
        <v>0</v>
      </c>
      <c r="R730" s="1">
        <v>-436.83</v>
      </c>
    </row>
    <row r="731" spans="2:18">
      <c r="B731" t="s">
        <v>0</v>
      </c>
      <c r="C731" t="s">
        <v>1123</v>
      </c>
      <c r="D731" t="s">
        <v>1124</v>
      </c>
      <c r="E731" t="s">
        <v>26</v>
      </c>
      <c r="F731" t="s">
        <v>1040</v>
      </c>
      <c r="G731" t="s">
        <v>17</v>
      </c>
      <c r="H731" t="s">
        <v>18</v>
      </c>
      <c r="I731">
        <v>1141103</v>
      </c>
      <c r="J731" t="s">
        <v>1125</v>
      </c>
      <c r="K731" t="s">
        <v>881</v>
      </c>
      <c r="L731" t="s">
        <v>69</v>
      </c>
      <c r="M731" t="s">
        <v>16</v>
      </c>
      <c r="N731">
        <v>48</v>
      </c>
      <c r="O731" s="1">
        <v>-727.51</v>
      </c>
      <c r="P731" s="1">
        <v>277.3</v>
      </c>
      <c r="Q731" s="1">
        <v>0</v>
      </c>
      <c r="R731" s="1">
        <v>-450.21</v>
      </c>
    </row>
    <row r="732" spans="2:18">
      <c r="B732" t="s">
        <v>0</v>
      </c>
      <c r="C732" t="s">
        <v>3113</v>
      </c>
      <c r="D732" t="s">
        <v>3114</v>
      </c>
      <c r="E732" t="s">
        <v>26</v>
      </c>
      <c r="F732" t="s">
        <v>1040</v>
      </c>
      <c r="G732" t="s">
        <v>17</v>
      </c>
      <c r="H732" t="s">
        <v>18</v>
      </c>
      <c r="I732">
        <v>1141113</v>
      </c>
      <c r="J732" t="s">
        <v>3115</v>
      </c>
      <c r="K732" t="s">
        <v>3116</v>
      </c>
      <c r="L732" t="s">
        <v>351</v>
      </c>
      <c r="M732" t="s">
        <v>16</v>
      </c>
      <c r="N732">
        <v>44</v>
      </c>
      <c r="O732" s="1">
        <v>-749.24</v>
      </c>
      <c r="P732" s="1">
        <v>289.01</v>
      </c>
      <c r="Q732" s="1">
        <v>0</v>
      </c>
      <c r="R732" s="1">
        <v>-460.23</v>
      </c>
    </row>
    <row r="733" spans="2:18">
      <c r="B733" t="s">
        <v>0</v>
      </c>
      <c r="C733" t="s">
        <v>1091</v>
      </c>
      <c r="D733" t="s">
        <v>1092</v>
      </c>
      <c r="E733" t="s">
        <v>26</v>
      </c>
      <c r="F733" t="s">
        <v>1040</v>
      </c>
      <c r="G733" t="s">
        <v>17</v>
      </c>
      <c r="H733" t="s">
        <v>18</v>
      </c>
      <c r="I733">
        <v>1141105</v>
      </c>
      <c r="J733" t="s">
        <v>1093</v>
      </c>
      <c r="K733" t="s">
        <v>83</v>
      </c>
      <c r="L733" t="s">
        <v>41</v>
      </c>
      <c r="M733" t="s">
        <v>19</v>
      </c>
      <c r="N733">
        <v>54</v>
      </c>
      <c r="O733" s="1">
        <v>-483.18</v>
      </c>
      <c r="P733" s="1">
        <v>307.95999999999998</v>
      </c>
      <c r="Q733" s="1">
        <v>308</v>
      </c>
      <c r="R733" s="1">
        <v>-483.22</v>
      </c>
    </row>
    <row r="734" spans="2:18">
      <c r="B734" t="s">
        <v>0</v>
      </c>
      <c r="C734" t="s">
        <v>2777</v>
      </c>
      <c r="D734" t="s">
        <v>2778</v>
      </c>
      <c r="E734" t="s">
        <v>26</v>
      </c>
      <c r="F734" t="s">
        <v>1040</v>
      </c>
      <c r="G734" t="s">
        <v>17</v>
      </c>
      <c r="H734" t="s">
        <v>18</v>
      </c>
      <c r="I734">
        <v>1141101</v>
      </c>
      <c r="J734" t="s">
        <v>544</v>
      </c>
      <c r="K734" t="s">
        <v>715</v>
      </c>
      <c r="L734" t="s">
        <v>435</v>
      </c>
      <c r="M734" t="s">
        <v>20</v>
      </c>
      <c r="N734">
        <v>45</v>
      </c>
      <c r="O734" s="1">
        <v>-774.28</v>
      </c>
      <c r="P734" s="1">
        <v>264.77</v>
      </c>
      <c r="Q734" s="1">
        <v>0</v>
      </c>
      <c r="R734" s="1">
        <v>-509.51</v>
      </c>
    </row>
    <row r="735" spans="2:18">
      <c r="B735" t="s">
        <v>0</v>
      </c>
      <c r="C735" t="s">
        <v>2770</v>
      </c>
      <c r="D735" t="s">
        <v>2771</v>
      </c>
      <c r="E735" t="s">
        <v>26</v>
      </c>
      <c r="F735" t="s">
        <v>1040</v>
      </c>
      <c r="G735" t="s">
        <v>17</v>
      </c>
      <c r="H735" t="s">
        <v>18</v>
      </c>
      <c r="I735">
        <v>1141109</v>
      </c>
      <c r="J735" t="s">
        <v>2772</v>
      </c>
      <c r="K735" t="s">
        <v>2773</v>
      </c>
      <c r="L735" t="s">
        <v>447</v>
      </c>
      <c r="M735" t="s">
        <v>20</v>
      </c>
      <c r="N735">
        <v>53</v>
      </c>
      <c r="O735" s="1">
        <v>-853.19</v>
      </c>
      <c r="P735" s="1">
        <v>304.13</v>
      </c>
      <c r="Q735" s="1">
        <v>0</v>
      </c>
      <c r="R735" s="1">
        <v>-549.05999999999995</v>
      </c>
    </row>
    <row r="736" spans="2:18">
      <c r="B736" t="s">
        <v>0</v>
      </c>
      <c r="C736" t="s">
        <v>2983</v>
      </c>
      <c r="D736" t="s">
        <v>2984</v>
      </c>
      <c r="E736" t="s">
        <v>26</v>
      </c>
      <c r="F736" t="s">
        <v>1040</v>
      </c>
      <c r="G736" t="s">
        <v>17</v>
      </c>
      <c r="H736" t="s">
        <v>18</v>
      </c>
      <c r="I736">
        <v>1141111</v>
      </c>
      <c r="J736" t="s">
        <v>2985</v>
      </c>
      <c r="K736" t="s">
        <v>848</v>
      </c>
      <c r="L736" t="s">
        <v>668</v>
      </c>
      <c r="M736" t="s">
        <v>25</v>
      </c>
      <c r="N736">
        <v>71</v>
      </c>
      <c r="O736" s="1">
        <v>-577.36</v>
      </c>
      <c r="P736" s="1">
        <v>193.23</v>
      </c>
      <c r="Q736" s="1">
        <v>190</v>
      </c>
      <c r="R736" s="1">
        <v>-574.13</v>
      </c>
    </row>
    <row r="737" spans="2:18">
      <c r="B737" t="s">
        <v>0</v>
      </c>
      <c r="C737" t="s">
        <v>1111</v>
      </c>
      <c r="D737" t="s">
        <v>1112</v>
      </c>
      <c r="E737" t="s">
        <v>26</v>
      </c>
      <c r="F737" t="s">
        <v>1040</v>
      </c>
      <c r="G737" t="s">
        <v>17</v>
      </c>
      <c r="H737" t="s">
        <v>18</v>
      </c>
      <c r="I737">
        <v>1141108</v>
      </c>
      <c r="J737" t="s">
        <v>506</v>
      </c>
      <c r="K737" t="s">
        <v>1113</v>
      </c>
      <c r="L737" t="s">
        <v>38</v>
      </c>
      <c r="M737" t="s">
        <v>16</v>
      </c>
      <c r="N737">
        <v>44</v>
      </c>
      <c r="O737" s="1">
        <v>-850.08</v>
      </c>
      <c r="P737" s="1">
        <v>260.98</v>
      </c>
      <c r="Q737" s="1">
        <v>0</v>
      </c>
      <c r="R737" s="1">
        <v>-589.1</v>
      </c>
    </row>
    <row r="738" spans="2:18">
      <c r="B738" t="s">
        <v>0</v>
      </c>
      <c r="C738" t="s">
        <v>1933</v>
      </c>
      <c r="D738" t="s">
        <v>1934</v>
      </c>
      <c r="E738" t="s">
        <v>26</v>
      </c>
      <c r="F738" t="s">
        <v>1040</v>
      </c>
      <c r="G738" t="s">
        <v>17</v>
      </c>
      <c r="H738" t="s">
        <v>18</v>
      </c>
      <c r="I738">
        <v>1141122</v>
      </c>
      <c r="J738" t="s">
        <v>1935</v>
      </c>
      <c r="K738" t="s">
        <v>963</v>
      </c>
      <c r="L738" t="s">
        <v>356</v>
      </c>
      <c r="M738" t="s">
        <v>23</v>
      </c>
      <c r="N738">
        <v>47</v>
      </c>
      <c r="O738" s="1">
        <v>-865.08</v>
      </c>
      <c r="P738" s="1">
        <v>275.35000000000002</v>
      </c>
      <c r="Q738" s="1">
        <v>0</v>
      </c>
      <c r="R738" s="1">
        <v>-589.73</v>
      </c>
    </row>
    <row r="739" spans="2:18">
      <c r="B739" t="s">
        <v>0</v>
      </c>
      <c r="C739" t="s">
        <v>1196</v>
      </c>
      <c r="D739" t="s">
        <v>1197</v>
      </c>
      <c r="E739" t="s">
        <v>26</v>
      </c>
      <c r="F739" t="s">
        <v>1040</v>
      </c>
      <c r="G739" t="s">
        <v>17</v>
      </c>
      <c r="H739" t="s">
        <v>18</v>
      </c>
      <c r="I739">
        <v>1141106</v>
      </c>
      <c r="J739" t="s">
        <v>1198</v>
      </c>
      <c r="K739" t="s">
        <v>865</v>
      </c>
      <c r="L739" t="s">
        <v>152</v>
      </c>
      <c r="M739" t="s">
        <v>16</v>
      </c>
      <c r="N739">
        <v>53</v>
      </c>
      <c r="O739" s="1">
        <v>-322.70999999999998</v>
      </c>
      <c r="P739" s="1">
        <v>408.96</v>
      </c>
      <c r="Q739" s="1">
        <v>690</v>
      </c>
      <c r="R739" s="1">
        <v>-603.75</v>
      </c>
    </row>
    <row r="740" spans="2:18">
      <c r="B740" t="s">
        <v>0</v>
      </c>
      <c r="C740" t="s">
        <v>1055</v>
      </c>
      <c r="D740" t="s">
        <v>1056</v>
      </c>
      <c r="E740" t="s">
        <v>26</v>
      </c>
      <c r="F740" t="s">
        <v>1040</v>
      </c>
      <c r="G740" t="s">
        <v>17</v>
      </c>
      <c r="H740" t="s">
        <v>18</v>
      </c>
      <c r="I740">
        <v>1141108</v>
      </c>
      <c r="J740" t="s">
        <v>1057</v>
      </c>
      <c r="K740" t="s">
        <v>44</v>
      </c>
      <c r="L740" t="s">
        <v>47</v>
      </c>
      <c r="M740" t="s">
        <v>16</v>
      </c>
      <c r="N740">
        <v>47</v>
      </c>
      <c r="O740" s="1">
        <v>-882.5</v>
      </c>
      <c r="P740" s="1">
        <v>273.08999999999997</v>
      </c>
      <c r="Q740" s="1">
        <v>0</v>
      </c>
      <c r="R740" s="1">
        <v>-609.41</v>
      </c>
    </row>
    <row r="741" spans="2:18">
      <c r="B741" t="s">
        <v>0</v>
      </c>
      <c r="C741" t="s">
        <v>1424</v>
      </c>
      <c r="D741" t="s">
        <v>1425</v>
      </c>
      <c r="E741" t="s">
        <v>26</v>
      </c>
      <c r="F741" t="s">
        <v>1040</v>
      </c>
      <c r="G741" t="s">
        <v>17</v>
      </c>
      <c r="H741" t="s">
        <v>18</v>
      </c>
      <c r="I741">
        <v>1141110</v>
      </c>
      <c r="J741" t="s">
        <v>1426</v>
      </c>
      <c r="K741" t="s">
        <v>243</v>
      </c>
      <c r="L741" t="s">
        <v>237</v>
      </c>
      <c r="M741" t="s">
        <v>25</v>
      </c>
      <c r="N741">
        <v>61</v>
      </c>
      <c r="O741" s="1">
        <v>-628.84</v>
      </c>
      <c r="P741" s="1">
        <v>351.12</v>
      </c>
      <c r="Q741" s="1">
        <v>350</v>
      </c>
      <c r="R741" s="1">
        <v>-627.72</v>
      </c>
    </row>
    <row r="742" spans="2:18">
      <c r="B742" t="s">
        <v>0</v>
      </c>
      <c r="C742" t="s">
        <v>1545</v>
      </c>
      <c r="D742" t="s">
        <v>1546</v>
      </c>
      <c r="E742" t="s">
        <v>26</v>
      </c>
      <c r="F742" t="s">
        <v>1040</v>
      </c>
      <c r="G742" t="s">
        <v>17</v>
      </c>
      <c r="H742" t="s">
        <v>18</v>
      </c>
      <c r="I742">
        <v>1141122</v>
      </c>
      <c r="J742" t="s">
        <v>122</v>
      </c>
      <c r="K742" t="s">
        <v>1547</v>
      </c>
      <c r="L742" t="s">
        <v>369</v>
      </c>
      <c r="M742" t="s">
        <v>23</v>
      </c>
      <c r="N742">
        <v>62</v>
      </c>
      <c r="O742" s="1">
        <v>-989.69</v>
      </c>
      <c r="P742" s="1">
        <v>354.46</v>
      </c>
      <c r="Q742" s="1">
        <v>0</v>
      </c>
      <c r="R742" s="1">
        <v>-635.23</v>
      </c>
    </row>
    <row r="743" spans="2:18">
      <c r="B743" t="s">
        <v>0</v>
      </c>
      <c r="C743" t="s">
        <v>1279</v>
      </c>
      <c r="D743" t="s">
        <v>1280</v>
      </c>
      <c r="E743" t="s">
        <v>26</v>
      </c>
      <c r="F743" t="s">
        <v>1040</v>
      </c>
      <c r="G743" t="s">
        <v>17</v>
      </c>
      <c r="H743" t="s">
        <v>18</v>
      </c>
      <c r="I743">
        <v>1141121</v>
      </c>
      <c r="J743" t="s">
        <v>1281</v>
      </c>
      <c r="K743" t="s">
        <v>1282</v>
      </c>
      <c r="L743" t="s">
        <v>238</v>
      </c>
      <c r="M743" t="s">
        <v>25</v>
      </c>
      <c r="N743">
        <v>41</v>
      </c>
      <c r="O743" s="1">
        <v>-716.34</v>
      </c>
      <c r="P743" s="1">
        <v>246.46</v>
      </c>
      <c r="Q743" s="1">
        <v>200</v>
      </c>
      <c r="R743" s="1">
        <v>-669.88</v>
      </c>
    </row>
    <row r="744" spans="2:18">
      <c r="B744" t="s">
        <v>0</v>
      </c>
      <c r="C744" t="s">
        <v>1780</v>
      </c>
      <c r="D744" t="s">
        <v>1781</v>
      </c>
      <c r="E744" t="s">
        <v>26</v>
      </c>
      <c r="F744" t="s">
        <v>1040</v>
      </c>
      <c r="G744" t="s">
        <v>17</v>
      </c>
      <c r="H744" t="s">
        <v>18</v>
      </c>
      <c r="I744">
        <v>1141121</v>
      </c>
      <c r="J744" t="s">
        <v>1782</v>
      </c>
      <c r="K744" t="s">
        <v>1783</v>
      </c>
      <c r="L744" t="s">
        <v>231</v>
      </c>
      <c r="M744" t="s">
        <v>25</v>
      </c>
      <c r="N744">
        <v>66</v>
      </c>
      <c r="O744" s="1">
        <v>-1078.05</v>
      </c>
      <c r="P744" s="1">
        <v>407.03</v>
      </c>
      <c r="Q744" s="1">
        <v>0</v>
      </c>
      <c r="R744" s="1">
        <v>-671.02</v>
      </c>
    </row>
    <row r="745" spans="2:18">
      <c r="B745" t="s">
        <v>0</v>
      </c>
      <c r="C745" t="s">
        <v>2146</v>
      </c>
      <c r="D745" t="s">
        <v>2147</v>
      </c>
      <c r="E745" t="s">
        <v>26</v>
      </c>
      <c r="F745" t="s">
        <v>1040</v>
      </c>
      <c r="G745" t="s">
        <v>17</v>
      </c>
      <c r="H745" t="s">
        <v>18</v>
      </c>
      <c r="I745">
        <v>1141113</v>
      </c>
      <c r="J745" t="s">
        <v>2148</v>
      </c>
      <c r="K745" t="s">
        <v>2149</v>
      </c>
      <c r="L745" t="s">
        <v>351</v>
      </c>
      <c r="M745" t="s">
        <v>16</v>
      </c>
      <c r="N745">
        <v>70</v>
      </c>
      <c r="O745" s="1">
        <v>-1103.1500000000001</v>
      </c>
      <c r="P745" s="1">
        <v>430.87</v>
      </c>
      <c r="Q745" s="1">
        <v>0</v>
      </c>
      <c r="R745" s="1">
        <v>-672.28</v>
      </c>
    </row>
    <row r="746" spans="2:18">
      <c r="B746" t="s">
        <v>0</v>
      </c>
      <c r="C746" t="s">
        <v>2019</v>
      </c>
      <c r="D746" t="s">
        <v>2020</v>
      </c>
      <c r="E746" t="s">
        <v>26</v>
      </c>
      <c r="F746" t="s">
        <v>1040</v>
      </c>
      <c r="G746" t="s">
        <v>17</v>
      </c>
      <c r="H746" t="s">
        <v>18</v>
      </c>
      <c r="I746">
        <v>1141103</v>
      </c>
      <c r="J746" t="s">
        <v>116</v>
      </c>
      <c r="K746" t="s">
        <v>679</v>
      </c>
      <c r="L746" t="s">
        <v>155</v>
      </c>
      <c r="M746" t="s">
        <v>16</v>
      </c>
      <c r="N746">
        <v>42</v>
      </c>
      <c r="O746" s="1">
        <v>-459.52</v>
      </c>
      <c r="P746" s="1">
        <v>251.99</v>
      </c>
      <c r="Q746" s="1">
        <v>500</v>
      </c>
      <c r="R746" s="1">
        <v>-707.53</v>
      </c>
    </row>
    <row r="747" spans="2:18">
      <c r="B747" t="s">
        <v>0</v>
      </c>
      <c r="C747" t="s">
        <v>3073</v>
      </c>
      <c r="D747" t="s">
        <v>3074</v>
      </c>
      <c r="E747" t="s">
        <v>26</v>
      </c>
      <c r="F747" t="s">
        <v>1040</v>
      </c>
      <c r="G747" t="s">
        <v>17</v>
      </c>
      <c r="H747" t="s">
        <v>18</v>
      </c>
      <c r="I747">
        <v>1141110</v>
      </c>
      <c r="J747" t="s">
        <v>375</v>
      </c>
      <c r="K747" t="s">
        <v>3075</v>
      </c>
      <c r="L747" t="s">
        <v>241</v>
      </c>
      <c r="M747" t="s">
        <v>25</v>
      </c>
      <c r="N747">
        <v>43</v>
      </c>
      <c r="O747" s="1">
        <v>-716.8</v>
      </c>
      <c r="P747" s="1">
        <v>255.97</v>
      </c>
      <c r="Q747" s="1">
        <v>256</v>
      </c>
      <c r="R747" s="1">
        <v>-716.83</v>
      </c>
    </row>
    <row r="748" spans="2:18">
      <c r="B748" t="s">
        <v>0</v>
      </c>
      <c r="C748" t="s">
        <v>3042</v>
      </c>
      <c r="D748" t="s">
        <v>3043</v>
      </c>
      <c r="E748" t="s">
        <v>26</v>
      </c>
      <c r="F748" t="s">
        <v>1040</v>
      </c>
      <c r="G748" t="s">
        <v>17</v>
      </c>
      <c r="H748" t="s">
        <v>18</v>
      </c>
      <c r="I748">
        <v>1141110</v>
      </c>
      <c r="J748" t="s">
        <v>3044</v>
      </c>
      <c r="K748" t="s">
        <v>3045</v>
      </c>
      <c r="L748" t="s">
        <v>457</v>
      </c>
      <c r="M748" t="s">
        <v>25</v>
      </c>
      <c r="N748">
        <v>42</v>
      </c>
      <c r="O748" s="1">
        <v>-719.44</v>
      </c>
      <c r="P748" s="1">
        <v>251.55</v>
      </c>
      <c r="Q748" s="1">
        <v>250</v>
      </c>
      <c r="R748" s="1">
        <v>-717.89</v>
      </c>
    </row>
    <row r="749" spans="2:18">
      <c r="B749" t="s">
        <v>0</v>
      </c>
      <c r="C749" t="s">
        <v>1058</v>
      </c>
      <c r="D749" t="s">
        <v>1059</v>
      </c>
      <c r="E749" t="s">
        <v>26</v>
      </c>
      <c r="F749" t="s">
        <v>1040</v>
      </c>
      <c r="G749" t="s">
        <v>17</v>
      </c>
      <c r="H749" t="s">
        <v>18</v>
      </c>
      <c r="I749">
        <v>1141105</v>
      </c>
      <c r="J749" t="s">
        <v>832</v>
      </c>
      <c r="K749" t="s">
        <v>873</v>
      </c>
      <c r="L749" t="s">
        <v>30</v>
      </c>
      <c r="M749" t="s">
        <v>19</v>
      </c>
      <c r="N749">
        <v>79</v>
      </c>
      <c r="O749" s="1">
        <v>-285.36</v>
      </c>
      <c r="P749" s="1">
        <v>451.72</v>
      </c>
      <c r="Q749" s="1">
        <v>910</v>
      </c>
      <c r="R749" s="1">
        <v>-743.64</v>
      </c>
    </row>
    <row r="750" spans="2:18">
      <c r="B750" t="s">
        <v>0</v>
      </c>
      <c r="C750" t="s">
        <v>2053</v>
      </c>
      <c r="D750" t="s">
        <v>2054</v>
      </c>
      <c r="E750" t="s">
        <v>26</v>
      </c>
      <c r="F750" t="s">
        <v>1040</v>
      </c>
      <c r="G750" t="s">
        <v>17</v>
      </c>
      <c r="H750" t="s">
        <v>18</v>
      </c>
      <c r="I750">
        <v>1141106</v>
      </c>
      <c r="J750" t="s">
        <v>42</v>
      </c>
      <c r="K750" t="s">
        <v>2055</v>
      </c>
      <c r="L750" t="s">
        <v>625</v>
      </c>
      <c r="M750" t="s">
        <v>16</v>
      </c>
      <c r="N750">
        <v>67</v>
      </c>
      <c r="O750" s="1">
        <v>-755.7</v>
      </c>
      <c r="P750" s="1">
        <v>384.05</v>
      </c>
      <c r="Q750" s="1">
        <v>380</v>
      </c>
      <c r="R750" s="1">
        <v>-751.65</v>
      </c>
    </row>
    <row r="751" spans="2:18">
      <c r="B751" t="s">
        <v>0</v>
      </c>
      <c r="C751" t="s">
        <v>2140</v>
      </c>
      <c r="D751" t="s">
        <v>2141</v>
      </c>
      <c r="E751" t="s">
        <v>26</v>
      </c>
      <c r="F751" t="s">
        <v>1040</v>
      </c>
      <c r="G751" t="s">
        <v>17</v>
      </c>
      <c r="H751" t="s">
        <v>18</v>
      </c>
      <c r="I751">
        <v>1141103</v>
      </c>
      <c r="J751" t="s">
        <v>375</v>
      </c>
      <c r="K751" t="s">
        <v>793</v>
      </c>
      <c r="L751" t="s">
        <v>150</v>
      </c>
      <c r="M751" t="s">
        <v>16</v>
      </c>
      <c r="N751">
        <v>45</v>
      </c>
      <c r="O751" s="1">
        <v>-765.74</v>
      </c>
      <c r="P751" s="1">
        <v>264.67</v>
      </c>
      <c r="Q751" s="1">
        <v>260</v>
      </c>
      <c r="R751" s="1">
        <v>-761.07</v>
      </c>
    </row>
    <row r="752" spans="2:18">
      <c r="B752" t="s">
        <v>0</v>
      </c>
      <c r="C752" t="s">
        <v>1827</v>
      </c>
      <c r="D752" t="s">
        <v>1828</v>
      </c>
      <c r="E752" t="s">
        <v>26</v>
      </c>
      <c r="F752" t="s">
        <v>1040</v>
      </c>
      <c r="G752" t="s">
        <v>17</v>
      </c>
      <c r="H752" t="s">
        <v>18</v>
      </c>
      <c r="I752">
        <v>1141121</v>
      </c>
      <c r="J752" t="s">
        <v>72</v>
      </c>
      <c r="K752" t="s">
        <v>1829</v>
      </c>
      <c r="L752" t="s">
        <v>259</v>
      </c>
      <c r="M752" t="s">
        <v>25</v>
      </c>
      <c r="N752">
        <v>41</v>
      </c>
      <c r="O752" s="1">
        <v>172.95</v>
      </c>
      <c r="P752" s="1">
        <v>254.36</v>
      </c>
      <c r="Q752" s="1">
        <v>1215</v>
      </c>
      <c r="R752" s="1">
        <v>-787.69</v>
      </c>
    </row>
    <row r="753" spans="2:18">
      <c r="B753" t="s">
        <v>0</v>
      </c>
      <c r="C753" t="s">
        <v>2883</v>
      </c>
      <c r="D753" t="s">
        <v>2884</v>
      </c>
      <c r="E753" t="s">
        <v>26</v>
      </c>
      <c r="F753" t="s">
        <v>1040</v>
      </c>
      <c r="G753" t="s">
        <v>17</v>
      </c>
      <c r="H753" t="s">
        <v>18</v>
      </c>
      <c r="I753">
        <v>1141113</v>
      </c>
      <c r="J753" t="s">
        <v>328</v>
      </c>
      <c r="K753" t="s">
        <v>505</v>
      </c>
      <c r="L753" t="s">
        <v>196</v>
      </c>
      <c r="M753" t="s">
        <v>16</v>
      </c>
      <c r="N753">
        <v>43</v>
      </c>
      <c r="O753" s="1">
        <v>-1044.93</v>
      </c>
      <c r="P753" s="1">
        <v>256.93</v>
      </c>
      <c r="Q753" s="1">
        <v>0</v>
      </c>
      <c r="R753" s="1">
        <v>-788</v>
      </c>
    </row>
    <row r="754" spans="2:18">
      <c r="B754" t="s">
        <v>0</v>
      </c>
      <c r="C754" t="s">
        <v>1591</v>
      </c>
      <c r="D754" t="s">
        <v>1592</v>
      </c>
      <c r="E754" t="s">
        <v>26</v>
      </c>
      <c r="F754" t="s">
        <v>1040</v>
      </c>
      <c r="G754" t="s">
        <v>17</v>
      </c>
      <c r="H754" t="s">
        <v>18</v>
      </c>
      <c r="I754">
        <v>1141113</v>
      </c>
      <c r="J754" t="s">
        <v>1593</v>
      </c>
      <c r="K754" t="s">
        <v>1594</v>
      </c>
      <c r="L754" t="s">
        <v>373</v>
      </c>
      <c r="M754" t="s">
        <v>16</v>
      </c>
      <c r="N754">
        <v>65</v>
      </c>
      <c r="O754" s="1">
        <v>-364.93</v>
      </c>
      <c r="P754" s="1">
        <v>373.12</v>
      </c>
      <c r="Q754" s="1">
        <v>800</v>
      </c>
      <c r="R754" s="1">
        <v>-791.81</v>
      </c>
    </row>
    <row r="755" spans="2:18">
      <c r="B755" t="s">
        <v>0</v>
      </c>
      <c r="C755" t="s">
        <v>1431</v>
      </c>
      <c r="D755" t="s">
        <v>1432</v>
      </c>
      <c r="E755" t="s">
        <v>26</v>
      </c>
      <c r="F755" t="s">
        <v>1040</v>
      </c>
      <c r="G755" t="s">
        <v>17</v>
      </c>
      <c r="H755" t="s">
        <v>18</v>
      </c>
      <c r="I755">
        <v>1141112</v>
      </c>
      <c r="J755" t="s">
        <v>1433</v>
      </c>
      <c r="K755" t="s">
        <v>918</v>
      </c>
      <c r="L755" t="s">
        <v>676</v>
      </c>
      <c r="M755" t="s">
        <v>20</v>
      </c>
      <c r="N755">
        <v>62</v>
      </c>
      <c r="O755" s="1">
        <v>-848.09</v>
      </c>
      <c r="P755" s="1">
        <v>354.33</v>
      </c>
      <c r="Q755" s="1">
        <v>350</v>
      </c>
      <c r="R755" s="1">
        <v>-843.76</v>
      </c>
    </row>
    <row r="756" spans="2:18">
      <c r="B756" t="s">
        <v>0</v>
      </c>
      <c r="C756" t="s">
        <v>1970</v>
      </c>
      <c r="D756" t="s">
        <v>1971</v>
      </c>
      <c r="E756" t="s">
        <v>26</v>
      </c>
      <c r="F756" t="s">
        <v>1040</v>
      </c>
      <c r="G756" t="s">
        <v>17</v>
      </c>
      <c r="H756" t="s">
        <v>18</v>
      </c>
      <c r="I756">
        <v>1141103</v>
      </c>
      <c r="J756" t="s">
        <v>681</v>
      </c>
      <c r="K756" t="s">
        <v>527</v>
      </c>
      <c r="L756" t="s">
        <v>609</v>
      </c>
      <c r="M756" t="s">
        <v>16</v>
      </c>
      <c r="N756">
        <v>70</v>
      </c>
      <c r="O756" s="1">
        <v>-1255.81</v>
      </c>
      <c r="P756" s="1">
        <v>400.16</v>
      </c>
      <c r="Q756" s="1">
        <v>0</v>
      </c>
      <c r="R756" s="1">
        <v>-855.65</v>
      </c>
    </row>
    <row r="757" spans="2:18">
      <c r="B757" t="s">
        <v>0</v>
      </c>
      <c r="C757" t="s">
        <v>2283</v>
      </c>
      <c r="D757" t="s">
        <v>2284</v>
      </c>
      <c r="E757" t="s">
        <v>26</v>
      </c>
      <c r="F757" t="s">
        <v>1040</v>
      </c>
      <c r="G757" t="s">
        <v>17</v>
      </c>
      <c r="H757" t="s">
        <v>18</v>
      </c>
      <c r="I757">
        <v>1141124</v>
      </c>
      <c r="J757" t="s">
        <v>754</v>
      </c>
      <c r="K757" t="s">
        <v>487</v>
      </c>
      <c r="L757" t="s">
        <v>306</v>
      </c>
      <c r="M757" t="s">
        <v>19</v>
      </c>
      <c r="N757">
        <v>41</v>
      </c>
      <c r="O757" s="1">
        <v>-1145.26</v>
      </c>
      <c r="P757" s="1">
        <v>247.57</v>
      </c>
      <c r="Q757" s="1">
        <v>0</v>
      </c>
      <c r="R757" s="1">
        <v>-897.69</v>
      </c>
    </row>
    <row r="758" spans="2:18">
      <c r="B758" t="s">
        <v>0</v>
      </c>
      <c r="C758" t="s">
        <v>2465</v>
      </c>
      <c r="D758" t="s">
        <v>2466</v>
      </c>
      <c r="E758" t="s">
        <v>26</v>
      </c>
      <c r="F758" t="s">
        <v>1040</v>
      </c>
      <c r="G758" t="s">
        <v>17</v>
      </c>
      <c r="H758" t="s">
        <v>18</v>
      </c>
      <c r="I758">
        <v>1141109</v>
      </c>
      <c r="J758" t="s">
        <v>2467</v>
      </c>
      <c r="K758" t="s">
        <v>2468</v>
      </c>
      <c r="L758" t="s">
        <v>267</v>
      </c>
      <c r="M758" t="s">
        <v>20</v>
      </c>
      <c r="N758">
        <v>75</v>
      </c>
      <c r="O758" s="1">
        <v>-1345.95</v>
      </c>
      <c r="P758" s="1">
        <v>428.92</v>
      </c>
      <c r="Q758" s="1">
        <v>0</v>
      </c>
      <c r="R758" s="1">
        <v>-917.03</v>
      </c>
    </row>
    <row r="759" spans="2:18">
      <c r="B759" t="s">
        <v>0</v>
      </c>
      <c r="C759" t="s">
        <v>3018</v>
      </c>
      <c r="D759" t="s">
        <v>3019</v>
      </c>
      <c r="E759" t="s">
        <v>26</v>
      </c>
      <c r="F759" t="s">
        <v>1040</v>
      </c>
      <c r="G759" t="s">
        <v>17</v>
      </c>
      <c r="H759" t="s">
        <v>18</v>
      </c>
      <c r="I759">
        <v>1141116</v>
      </c>
      <c r="J759" t="s">
        <v>495</v>
      </c>
      <c r="K759" t="s">
        <v>588</v>
      </c>
      <c r="L759" t="s">
        <v>355</v>
      </c>
      <c r="M759" t="s">
        <v>23</v>
      </c>
      <c r="N759">
        <v>100</v>
      </c>
      <c r="O759" s="1">
        <v>-1493.3</v>
      </c>
      <c r="P759" s="1">
        <v>571.29999999999995</v>
      </c>
      <c r="Q759" s="1">
        <v>0</v>
      </c>
      <c r="R759" s="1">
        <v>-922</v>
      </c>
    </row>
    <row r="760" spans="2:18">
      <c r="B760" t="s">
        <v>0</v>
      </c>
      <c r="C760" t="s">
        <v>2297</v>
      </c>
      <c r="D760" t="s">
        <v>2298</v>
      </c>
      <c r="E760" t="s">
        <v>26</v>
      </c>
      <c r="F760" t="s">
        <v>1040</v>
      </c>
      <c r="G760" t="s">
        <v>17</v>
      </c>
      <c r="H760" t="s">
        <v>18</v>
      </c>
      <c r="I760">
        <v>1141113</v>
      </c>
      <c r="J760" t="s">
        <v>249</v>
      </c>
      <c r="K760" t="s">
        <v>739</v>
      </c>
      <c r="L760" t="s">
        <v>351</v>
      </c>
      <c r="M760" t="s">
        <v>16</v>
      </c>
      <c r="N760">
        <v>46</v>
      </c>
      <c r="O760" s="1">
        <v>-1265.51</v>
      </c>
      <c r="P760" s="1">
        <v>294.14</v>
      </c>
      <c r="Q760" s="1">
        <v>0</v>
      </c>
      <c r="R760" s="1">
        <v>-971.37</v>
      </c>
    </row>
    <row r="761" spans="2:18">
      <c r="B761" t="s">
        <v>0</v>
      </c>
      <c r="C761" t="s">
        <v>1557</v>
      </c>
      <c r="D761" t="s">
        <v>1558</v>
      </c>
      <c r="E761" t="s">
        <v>26</v>
      </c>
      <c r="F761" t="s">
        <v>1040</v>
      </c>
      <c r="G761" t="s">
        <v>17</v>
      </c>
      <c r="H761" t="s">
        <v>18</v>
      </c>
      <c r="I761">
        <v>1141122</v>
      </c>
      <c r="J761" t="s">
        <v>856</v>
      </c>
      <c r="K761" t="s">
        <v>941</v>
      </c>
      <c r="L761" t="s">
        <v>369</v>
      </c>
      <c r="M761" t="s">
        <v>23</v>
      </c>
      <c r="N761">
        <v>51</v>
      </c>
      <c r="O761" s="1">
        <v>-988.05</v>
      </c>
      <c r="P761" s="1">
        <v>303.83</v>
      </c>
      <c r="Q761" s="1">
        <v>305</v>
      </c>
      <c r="R761" s="1">
        <v>-989.22</v>
      </c>
    </row>
    <row r="762" spans="2:18">
      <c r="B762" t="s">
        <v>0</v>
      </c>
      <c r="C762" t="s">
        <v>2980</v>
      </c>
      <c r="D762" t="s">
        <v>2981</v>
      </c>
      <c r="E762" t="s">
        <v>26</v>
      </c>
      <c r="F762" t="s">
        <v>1040</v>
      </c>
      <c r="G762" t="s">
        <v>17</v>
      </c>
      <c r="H762" t="s">
        <v>18</v>
      </c>
      <c r="I762">
        <v>1141110</v>
      </c>
      <c r="J762" t="s">
        <v>687</v>
      </c>
      <c r="K762" t="s">
        <v>2982</v>
      </c>
      <c r="L762" t="s">
        <v>269</v>
      </c>
      <c r="M762" t="s">
        <v>25</v>
      </c>
      <c r="N762">
        <v>48</v>
      </c>
      <c r="O762" s="1">
        <v>-1270.06</v>
      </c>
      <c r="P762" s="1">
        <v>276.33999999999997</v>
      </c>
      <c r="Q762" s="1">
        <v>0</v>
      </c>
      <c r="R762" s="1">
        <v>-993.72</v>
      </c>
    </row>
    <row r="763" spans="2:18">
      <c r="B763" t="s">
        <v>0</v>
      </c>
      <c r="C763" t="s">
        <v>2823</v>
      </c>
      <c r="D763" t="s">
        <v>2824</v>
      </c>
      <c r="E763" t="s">
        <v>26</v>
      </c>
      <c r="F763" t="s">
        <v>1040</v>
      </c>
      <c r="G763" t="s">
        <v>17</v>
      </c>
      <c r="H763" t="s">
        <v>18</v>
      </c>
      <c r="I763">
        <v>1141106</v>
      </c>
      <c r="J763" t="s">
        <v>27</v>
      </c>
      <c r="K763" t="s">
        <v>694</v>
      </c>
      <c r="L763" t="s">
        <v>154</v>
      </c>
      <c r="M763" t="s">
        <v>16</v>
      </c>
      <c r="N763">
        <v>43</v>
      </c>
      <c r="O763" s="1">
        <v>-1258.3499999999999</v>
      </c>
      <c r="P763" s="1">
        <v>255.33</v>
      </c>
      <c r="Q763" s="1">
        <v>0</v>
      </c>
      <c r="R763" s="1">
        <v>-1003.02</v>
      </c>
    </row>
    <row r="764" spans="2:18">
      <c r="B764" t="s">
        <v>0</v>
      </c>
      <c r="C764" t="s">
        <v>2203</v>
      </c>
      <c r="D764" t="s">
        <v>2204</v>
      </c>
      <c r="E764" t="s">
        <v>26</v>
      </c>
      <c r="F764" t="s">
        <v>1040</v>
      </c>
      <c r="G764" t="s">
        <v>17</v>
      </c>
      <c r="H764" t="s">
        <v>18</v>
      </c>
      <c r="I764">
        <v>1141101</v>
      </c>
      <c r="J764" t="s">
        <v>422</v>
      </c>
      <c r="K764" t="s">
        <v>1012</v>
      </c>
      <c r="L764" t="s">
        <v>168</v>
      </c>
      <c r="M764" t="s">
        <v>20</v>
      </c>
      <c r="N764">
        <v>50</v>
      </c>
      <c r="O764" s="1">
        <v>-1309.56</v>
      </c>
      <c r="P764" s="1">
        <v>285.64</v>
      </c>
      <c r="Q764" s="1">
        <v>0</v>
      </c>
      <c r="R764" s="1">
        <v>-1023.92</v>
      </c>
    </row>
    <row r="765" spans="2:18">
      <c r="B765" t="s">
        <v>0</v>
      </c>
      <c r="C765" t="s">
        <v>1602</v>
      </c>
      <c r="D765" t="s">
        <v>1603</v>
      </c>
      <c r="E765" t="s">
        <v>26</v>
      </c>
      <c r="F765" t="s">
        <v>1040</v>
      </c>
      <c r="G765" t="s">
        <v>17</v>
      </c>
      <c r="H765" t="s">
        <v>18</v>
      </c>
      <c r="I765">
        <v>1141122</v>
      </c>
      <c r="J765" t="s">
        <v>1604</v>
      </c>
      <c r="K765" t="s">
        <v>925</v>
      </c>
      <c r="L765" t="s">
        <v>356</v>
      </c>
      <c r="M765" t="s">
        <v>23</v>
      </c>
      <c r="N765">
        <v>53</v>
      </c>
      <c r="O765" s="1">
        <v>-1070.5</v>
      </c>
      <c r="P765" s="1">
        <v>303.02999999999997</v>
      </c>
      <c r="Q765" s="1">
        <v>306</v>
      </c>
      <c r="R765" s="1">
        <v>-1073.47</v>
      </c>
    </row>
    <row r="766" spans="2:18">
      <c r="B766" t="s">
        <v>0</v>
      </c>
      <c r="C766" t="s">
        <v>2846</v>
      </c>
      <c r="D766" t="s">
        <v>2847</v>
      </c>
      <c r="E766" t="s">
        <v>26</v>
      </c>
      <c r="F766" t="s">
        <v>1040</v>
      </c>
      <c r="G766" t="s">
        <v>17</v>
      </c>
      <c r="H766" t="s">
        <v>18</v>
      </c>
      <c r="I766">
        <v>1141110</v>
      </c>
      <c r="J766" t="s">
        <v>827</v>
      </c>
      <c r="K766" t="s">
        <v>2848</v>
      </c>
      <c r="L766" t="s">
        <v>457</v>
      </c>
      <c r="M766" t="s">
        <v>25</v>
      </c>
      <c r="N766">
        <v>46</v>
      </c>
      <c r="O766" s="1">
        <v>-1230.8</v>
      </c>
      <c r="P766" s="1">
        <v>267.68</v>
      </c>
      <c r="Q766" s="1">
        <v>138</v>
      </c>
      <c r="R766" s="1">
        <v>-1101.1199999999999</v>
      </c>
    </row>
    <row r="767" spans="2:18">
      <c r="B767" t="s">
        <v>0</v>
      </c>
      <c r="C767" t="s">
        <v>1857</v>
      </c>
      <c r="D767" t="s">
        <v>1858</v>
      </c>
      <c r="E767" t="s">
        <v>26</v>
      </c>
      <c r="F767" t="s">
        <v>1040</v>
      </c>
      <c r="G767" t="s">
        <v>17</v>
      </c>
      <c r="H767" t="s">
        <v>18</v>
      </c>
      <c r="I767">
        <v>1141113</v>
      </c>
      <c r="J767" t="s">
        <v>538</v>
      </c>
      <c r="K767" t="s">
        <v>547</v>
      </c>
      <c r="L767" t="s">
        <v>458</v>
      </c>
      <c r="M767" t="s">
        <v>16</v>
      </c>
      <c r="N767">
        <v>41</v>
      </c>
      <c r="O767" s="1">
        <v>-1365.5</v>
      </c>
      <c r="P767" s="1">
        <v>246.5</v>
      </c>
      <c r="Q767" s="1">
        <v>0</v>
      </c>
      <c r="R767" s="1">
        <v>-1119</v>
      </c>
    </row>
    <row r="768" spans="2:18">
      <c r="B768" t="s">
        <v>0</v>
      </c>
      <c r="C768" t="s">
        <v>2569</v>
      </c>
      <c r="D768" t="s">
        <v>2570</v>
      </c>
      <c r="E768" t="s">
        <v>26</v>
      </c>
      <c r="F768" t="s">
        <v>1040</v>
      </c>
      <c r="G768" t="s">
        <v>17</v>
      </c>
      <c r="H768" t="s">
        <v>18</v>
      </c>
      <c r="I768">
        <v>1141107</v>
      </c>
      <c r="J768" t="s">
        <v>2571</v>
      </c>
      <c r="K768" t="s">
        <v>2572</v>
      </c>
      <c r="L768" t="s">
        <v>428</v>
      </c>
      <c r="M768" t="s">
        <v>23</v>
      </c>
      <c r="N768">
        <v>43</v>
      </c>
      <c r="O768" s="1">
        <v>-1414.29</v>
      </c>
      <c r="P768" s="1">
        <v>254.96</v>
      </c>
      <c r="Q768" s="1">
        <v>0</v>
      </c>
      <c r="R768" s="1">
        <v>-1159.33</v>
      </c>
    </row>
    <row r="769" spans="2:18">
      <c r="B769" t="s">
        <v>0</v>
      </c>
      <c r="C769" t="s">
        <v>2025</v>
      </c>
      <c r="D769" t="s">
        <v>2026</v>
      </c>
      <c r="E769" t="s">
        <v>26</v>
      </c>
      <c r="F769" t="s">
        <v>1040</v>
      </c>
      <c r="G769" t="s">
        <v>17</v>
      </c>
      <c r="H769" t="s">
        <v>18</v>
      </c>
      <c r="I769">
        <v>1141123</v>
      </c>
      <c r="J769" t="s">
        <v>2027</v>
      </c>
      <c r="K769" t="s">
        <v>635</v>
      </c>
      <c r="L769" t="s">
        <v>347</v>
      </c>
      <c r="M769" t="s">
        <v>19</v>
      </c>
      <c r="N769">
        <v>41</v>
      </c>
      <c r="O769" s="1">
        <v>-1443.91</v>
      </c>
      <c r="P769" s="1">
        <v>246.42</v>
      </c>
      <c r="Q769" s="1">
        <v>0</v>
      </c>
      <c r="R769" s="1">
        <v>-1197.49</v>
      </c>
    </row>
    <row r="770" spans="2:18">
      <c r="B770" t="s">
        <v>0</v>
      </c>
      <c r="C770" t="s">
        <v>1398</v>
      </c>
      <c r="D770" t="s">
        <v>1399</v>
      </c>
      <c r="E770" t="s">
        <v>26</v>
      </c>
      <c r="F770" t="s">
        <v>1040</v>
      </c>
      <c r="G770" t="s">
        <v>17</v>
      </c>
      <c r="H770" t="s">
        <v>18</v>
      </c>
      <c r="I770">
        <v>1141110</v>
      </c>
      <c r="J770" t="s">
        <v>325</v>
      </c>
      <c r="K770" t="s">
        <v>1400</v>
      </c>
      <c r="L770" t="s">
        <v>237</v>
      </c>
      <c r="M770" t="s">
        <v>25</v>
      </c>
      <c r="N770">
        <v>45</v>
      </c>
      <c r="O770" s="1">
        <v>-376.53</v>
      </c>
      <c r="P770" s="1">
        <v>270.23</v>
      </c>
      <c r="Q770" s="1">
        <v>1100</v>
      </c>
      <c r="R770" s="1">
        <v>-1206.3</v>
      </c>
    </row>
    <row r="771" spans="2:18">
      <c r="B771" t="s">
        <v>0</v>
      </c>
      <c r="C771" t="s">
        <v>2593</v>
      </c>
      <c r="D771" t="s">
        <v>2594</v>
      </c>
      <c r="E771" t="s">
        <v>26</v>
      </c>
      <c r="F771" t="s">
        <v>1040</v>
      </c>
      <c r="G771" t="s">
        <v>17</v>
      </c>
      <c r="H771" t="s">
        <v>18</v>
      </c>
      <c r="I771">
        <v>1141103</v>
      </c>
      <c r="J771" t="s">
        <v>792</v>
      </c>
      <c r="K771" t="s">
        <v>858</v>
      </c>
      <c r="L771" t="s">
        <v>171</v>
      </c>
      <c r="M771" t="s">
        <v>16</v>
      </c>
      <c r="N771">
        <v>50</v>
      </c>
      <c r="O771" s="1">
        <v>-960.26</v>
      </c>
      <c r="P771" s="1">
        <v>312.70999999999998</v>
      </c>
      <c r="Q771" s="1">
        <v>600</v>
      </c>
      <c r="R771" s="1">
        <v>-1247.55</v>
      </c>
    </row>
    <row r="772" spans="2:18">
      <c r="B772" t="s">
        <v>0</v>
      </c>
      <c r="C772" t="s">
        <v>2855</v>
      </c>
      <c r="D772" t="s">
        <v>2856</v>
      </c>
      <c r="E772" t="s">
        <v>26</v>
      </c>
      <c r="F772" t="s">
        <v>1040</v>
      </c>
      <c r="G772" t="s">
        <v>17</v>
      </c>
      <c r="H772" t="s">
        <v>18</v>
      </c>
      <c r="I772">
        <v>1141110</v>
      </c>
      <c r="J772" t="s">
        <v>403</v>
      </c>
      <c r="K772" t="s">
        <v>736</v>
      </c>
      <c r="L772" t="s">
        <v>233</v>
      </c>
      <c r="M772" t="s">
        <v>25</v>
      </c>
      <c r="N772">
        <v>50</v>
      </c>
      <c r="O772" s="1">
        <v>-1534.19</v>
      </c>
      <c r="P772" s="1">
        <v>285.72000000000003</v>
      </c>
      <c r="Q772" s="1">
        <v>0</v>
      </c>
      <c r="R772" s="1">
        <v>-1248.47</v>
      </c>
    </row>
    <row r="773" spans="2:18">
      <c r="B773" t="s">
        <v>0</v>
      </c>
      <c r="C773" t="s">
        <v>1457</v>
      </c>
      <c r="D773" t="s">
        <v>1458</v>
      </c>
      <c r="E773" t="s">
        <v>26</v>
      </c>
      <c r="F773" t="s">
        <v>1040</v>
      </c>
      <c r="G773" t="s">
        <v>17</v>
      </c>
      <c r="H773" t="s">
        <v>18</v>
      </c>
      <c r="I773">
        <v>1141109</v>
      </c>
      <c r="J773" t="s">
        <v>1459</v>
      </c>
      <c r="K773" t="s">
        <v>1460</v>
      </c>
      <c r="L773" t="s">
        <v>267</v>
      </c>
      <c r="M773" t="s">
        <v>20</v>
      </c>
      <c r="N773">
        <v>44</v>
      </c>
      <c r="O773" s="1">
        <v>-2541.2800000000002</v>
      </c>
      <c r="P773" s="1">
        <v>259.27999999999997</v>
      </c>
      <c r="Q773" s="1">
        <v>20</v>
      </c>
      <c r="R773" s="1">
        <v>-2302</v>
      </c>
    </row>
    <row r="774" spans="2:18">
      <c r="B774" t="s">
        <v>0</v>
      </c>
      <c r="C774" t="s">
        <v>2708</v>
      </c>
      <c r="D774" t="s">
        <v>2709</v>
      </c>
      <c r="E774" t="s">
        <v>26</v>
      </c>
      <c r="F774" t="s">
        <v>1040</v>
      </c>
      <c r="G774" t="s">
        <v>17</v>
      </c>
      <c r="H774" t="s">
        <v>18</v>
      </c>
      <c r="I774">
        <v>1141112</v>
      </c>
      <c r="J774" t="s">
        <v>55</v>
      </c>
      <c r="K774" t="s">
        <v>573</v>
      </c>
      <c r="L774" t="s">
        <v>433</v>
      </c>
      <c r="M774" t="s">
        <v>20</v>
      </c>
      <c r="N774">
        <v>90</v>
      </c>
      <c r="O774" s="1">
        <v>-4069.78</v>
      </c>
      <c r="P774" s="1">
        <v>513.78</v>
      </c>
      <c r="Q774" s="1">
        <v>0</v>
      </c>
      <c r="R774" s="1">
        <v>-3556</v>
      </c>
    </row>
  </sheetData>
  <autoFilter ref="A1:R1"/>
  <sortState ref="B2:R773">
    <sortCondition descending="1" ref="R2"/>
  </sortState>
  <pageMargins left="0.45" right="0" top="0" bottom="0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42"/>
  <sheetViews>
    <sheetView topLeftCell="A219" workbookViewId="0">
      <selection activeCell="P227" sqref="P227"/>
    </sheetView>
  </sheetViews>
  <sheetFormatPr defaultRowHeight="15"/>
  <cols>
    <col min="1" max="1" width="5.85546875" bestFit="1" customWidth="1"/>
    <col min="2" max="2" width="10.7109375" customWidth="1"/>
    <col min="3" max="3" width="14.85546875" bestFit="1" customWidth="1"/>
    <col min="8" max="8" width="20" customWidth="1"/>
  </cols>
  <sheetData>
    <row r="1" spans="1:16">
      <c r="A1" s="2" t="s">
        <v>5456</v>
      </c>
      <c r="B1" s="2" t="s">
        <v>3</v>
      </c>
      <c r="C1" s="2" t="s">
        <v>4</v>
      </c>
      <c r="D1" s="2" t="s">
        <v>6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8" t="s">
        <v>15</v>
      </c>
      <c r="M1" s="3" t="s">
        <v>1</v>
      </c>
      <c r="N1" s="3" t="s">
        <v>5452</v>
      </c>
      <c r="O1" s="9" t="s">
        <v>5451</v>
      </c>
      <c r="P1" s="9" t="s">
        <v>2</v>
      </c>
    </row>
    <row r="2" spans="1:16">
      <c r="A2" s="2">
        <v>1</v>
      </c>
      <c r="B2" s="2" t="s">
        <v>3347</v>
      </c>
      <c r="C2" s="2" t="s">
        <v>3855</v>
      </c>
      <c r="D2" s="2" t="s">
        <v>26</v>
      </c>
      <c r="E2" s="2" t="s">
        <v>17</v>
      </c>
      <c r="F2" s="2" t="s">
        <v>18</v>
      </c>
      <c r="G2" s="2">
        <v>1142110</v>
      </c>
      <c r="H2" s="2" t="s">
        <v>3856</v>
      </c>
      <c r="I2" s="2" t="s">
        <v>3443</v>
      </c>
      <c r="J2" s="2" t="s">
        <v>3444</v>
      </c>
      <c r="K2" s="2" t="s">
        <v>3349</v>
      </c>
      <c r="L2" s="2">
        <v>59</v>
      </c>
      <c r="M2" s="2">
        <v>10545.78</v>
      </c>
      <c r="N2" s="2">
        <v>402.22</v>
      </c>
      <c r="O2" s="2">
        <v>0</v>
      </c>
      <c r="P2" s="2">
        <v>10948</v>
      </c>
    </row>
    <row r="3" spans="1:16">
      <c r="A3" s="2">
        <v>2</v>
      </c>
      <c r="B3" s="2" t="s">
        <v>3347</v>
      </c>
      <c r="C3" s="2" t="s">
        <v>3858</v>
      </c>
      <c r="D3" s="2" t="s">
        <v>26</v>
      </c>
      <c r="E3" s="2" t="s">
        <v>17</v>
      </c>
      <c r="F3" s="2" t="s">
        <v>18</v>
      </c>
      <c r="G3" s="2">
        <v>1142110</v>
      </c>
      <c r="H3" s="2" t="s">
        <v>3859</v>
      </c>
      <c r="I3" s="2" t="s">
        <v>3457</v>
      </c>
      <c r="J3" s="2" t="s">
        <v>3458</v>
      </c>
      <c r="K3" s="2" t="s">
        <v>3349</v>
      </c>
      <c r="L3" s="2">
        <v>61</v>
      </c>
      <c r="M3" s="2">
        <v>8406.89</v>
      </c>
      <c r="N3" s="2">
        <v>395.11</v>
      </c>
      <c r="O3" s="2">
        <v>0</v>
      </c>
      <c r="P3" s="2">
        <v>8802</v>
      </c>
    </row>
    <row r="4" spans="1:16">
      <c r="A4" s="2">
        <v>3</v>
      </c>
      <c r="B4" s="2" t="s">
        <v>3347</v>
      </c>
      <c r="C4" s="2" t="s">
        <v>3849</v>
      </c>
      <c r="D4" s="2" t="s">
        <v>26</v>
      </c>
      <c r="E4" s="2" t="s">
        <v>17</v>
      </c>
      <c r="F4" s="2" t="s">
        <v>18</v>
      </c>
      <c r="G4" s="2">
        <v>1142110</v>
      </c>
      <c r="H4" s="2" t="s">
        <v>3850</v>
      </c>
      <c r="I4" s="2" t="s">
        <v>3457</v>
      </c>
      <c r="J4" s="2" t="s">
        <v>3458</v>
      </c>
      <c r="K4" s="2" t="s">
        <v>3349</v>
      </c>
      <c r="L4" s="2">
        <v>71</v>
      </c>
      <c r="M4" s="2">
        <v>7356.48</v>
      </c>
      <c r="N4" s="2">
        <v>466.52</v>
      </c>
      <c r="O4" s="2">
        <v>0</v>
      </c>
      <c r="P4" s="2">
        <v>7823</v>
      </c>
    </row>
    <row r="5" spans="1:16">
      <c r="A5" s="2">
        <v>4</v>
      </c>
      <c r="B5" s="2" t="s">
        <v>3347</v>
      </c>
      <c r="C5" s="2" t="s">
        <v>3907</v>
      </c>
      <c r="D5" s="2" t="s">
        <v>26</v>
      </c>
      <c r="E5" s="2" t="s">
        <v>17</v>
      </c>
      <c r="F5" s="2" t="s">
        <v>18</v>
      </c>
      <c r="G5" s="2">
        <v>1142110</v>
      </c>
      <c r="H5" s="2" t="s">
        <v>127</v>
      </c>
      <c r="I5" s="2" t="s">
        <v>3297</v>
      </c>
      <c r="J5" s="2" t="s">
        <v>3449</v>
      </c>
      <c r="K5" s="2" t="s">
        <v>3349</v>
      </c>
      <c r="L5" s="2">
        <v>72</v>
      </c>
      <c r="M5" s="2">
        <v>5473.7</v>
      </c>
      <c r="N5" s="2">
        <v>465.3</v>
      </c>
      <c r="O5" s="2">
        <v>0</v>
      </c>
      <c r="P5" s="2">
        <v>5939</v>
      </c>
    </row>
    <row r="6" spans="1:16">
      <c r="A6" s="2">
        <v>5</v>
      </c>
      <c r="B6" s="2" t="s">
        <v>3347</v>
      </c>
      <c r="C6" s="2" t="s">
        <v>3568</v>
      </c>
      <c r="D6" s="2" t="s">
        <v>26</v>
      </c>
      <c r="E6" s="2" t="s">
        <v>17</v>
      </c>
      <c r="F6" s="2" t="s">
        <v>18</v>
      </c>
      <c r="G6" s="2">
        <v>1142101</v>
      </c>
      <c r="H6" s="2" t="s">
        <v>112</v>
      </c>
      <c r="I6" s="2" t="s">
        <v>3516</v>
      </c>
      <c r="J6" s="2" t="s">
        <v>3350</v>
      </c>
      <c r="K6" s="2" t="s">
        <v>3351</v>
      </c>
      <c r="L6" s="2">
        <v>64</v>
      </c>
      <c r="M6" s="2">
        <v>4109.5600000000004</v>
      </c>
      <c r="N6" s="2">
        <v>402.44</v>
      </c>
      <c r="O6" s="2">
        <v>0</v>
      </c>
      <c r="P6" s="2">
        <v>4512</v>
      </c>
    </row>
    <row r="7" spans="1:16">
      <c r="A7" s="2">
        <v>6</v>
      </c>
      <c r="B7" s="2" t="s">
        <v>3347</v>
      </c>
      <c r="C7" s="2" t="s">
        <v>3701</v>
      </c>
      <c r="D7" s="2" t="s">
        <v>26</v>
      </c>
      <c r="E7" s="2" t="s">
        <v>17</v>
      </c>
      <c r="F7" s="2" t="s">
        <v>18</v>
      </c>
      <c r="G7" s="2">
        <v>1142103</v>
      </c>
      <c r="H7" s="2" t="s">
        <v>139</v>
      </c>
      <c r="I7" s="2" t="s">
        <v>58</v>
      </c>
      <c r="J7" s="2" t="s">
        <v>3369</v>
      </c>
      <c r="K7" s="2" t="s">
        <v>3348</v>
      </c>
      <c r="L7" s="2">
        <v>76</v>
      </c>
      <c r="M7" s="2">
        <v>3984.02</v>
      </c>
      <c r="N7" s="2">
        <v>468.98</v>
      </c>
      <c r="O7" s="2">
        <v>1000</v>
      </c>
      <c r="P7" s="2">
        <v>3453</v>
      </c>
    </row>
    <row r="8" spans="1:16">
      <c r="A8" s="2">
        <v>7</v>
      </c>
      <c r="B8" s="2" t="s">
        <v>3347</v>
      </c>
      <c r="C8" s="2" t="s">
        <v>3643</v>
      </c>
      <c r="D8" s="2" t="s">
        <v>26</v>
      </c>
      <c r="E8" s="2" t="s">
        <v>17</v>
      </c>
      <c r="F8" s="2" t="s">
        <v>18</v>
      </c>
      <c r="G8" s="2">
        <v>1142103</v>
      </c>
      <c r="H8" s="2" t="s">
        <v>610</v>
      </c>
      <c r="I8" s="2" t="s">
        <v>3644</v>
      </c>
      <c r="J8" s="2" t="s">
        <v>3369</v>
      </c>
      <c r="K8" s="2" t="s">
        <v>3348</v>
      </c>
      <c r="L8" s="2">
        <v>46</v>
      </c>
      <c r="M8" s="2">
        <v>2962.69</v>
      </c>
      <c r="N8" s="2">
        <v>293.31</v>
      </c>
      <c r="O8" s="2">
        <v>0</v>
      </c>
      <c r="P8" s="2">
        <v>3256</v>
      </c>
    </row>
    <row r="9" spans="1:16">
      <c r="A9" s="2">
        <v>8</v>
      </c>
      <c r="B9" s="2" t="s">
        <v>3347</v>
      </c>
      <c r="C9" s="2" t="s">
        <v>4080</v>
      </c>
      <c r="D9" s="2" t="s">
        <v>26</v>
      </c>
      <c r="E9" s="2" t="s">
        <v>17</v>
      </c>
      <c r="F9" s="2" t="s">
        <v>18</v>
      </c>
      <c r="G9" s="2">
        <v>1142103</v>
      </c>
      <c r="H9" s="2" t="s">
        <v>752</v>
      </c>
      <c r="I9" s="2" t="s">
        <v>872</v>
      </c>
      <c r="J9" s="2" t="s">
        <v>3454</v>
      </c>
      <c r="K9" s="2" t="s">
        <v>3348</v>
      </c>
      <c r="L9" s="2">
        <v>80</v>
      </c>
      <c r="M9" s="2">
        <v>2771.93</v>
      </c>
      <c r="N9" s="2">
        <v>483.07</v>
      </c>
      <c r="O9" s="2">
        <v>0</v>
      </c>
      <c r="P9" s="2">
        <v>3255</v>
      </c>
    </row>
    <row r="10" spans="1:16">
      <c r="A10" s="2">
        <v>9</v>
      </c>
      <c r="B10" s="2" t="s">
        <v>3347</v>
      </c>
      <c r="C10" s="2" t="s">
        <v>3813</v>
      </c>
      <c r="D10" s="2" t="s">
        <v>26</v>
      </c>
      <c r="E10" s="2" t="s">
        <v>17</v>
      </c>
      <c r="F10" s="2" t="s">
        <v>18</v>
      </c>
      <c r="G10" s="2">
        <v>1142104</v>
      </c>
      <c r="H10" s="2" t="s">
        <v>3814</v>
      </c>
      <c r="I10" s="2" t="s">
        <v>3382</v>
      </c>
      <c r="J10" s="2" t="s">
        <v>3445</v>
      </c>
      <c r="K10" s="2" t="s">
        <v>3348</v>
      </c>
      <c r="L10" s="2">
        <v>90</v>
      </c>
      <c r="M10" s="2">
        <v>2460.3000000000002</v>
      </c>
      <c r="N10" s="2">
        <v>533.70000000000005</v>
      </c>
      <c r="O10" s="2">
        <v>0</v>
      </c>
      <c r="P10" s="2">
        <v>2994</v>
      </c>
    </row>
    <row r="11" spans="1:16">
      <c r="A11" s="2">
        <v>10</v>
      </c>
      <c r="B11" s="2" t="s">
        <v>3347</v>
      </c>
      <c r="C11" s="2" t="s">
        <v>3610</v>
      </c>
      <c r="D11" s="2" t="s">
        <v>26</v>
      </c>
      <c r="E11" s="2" t="s">
        <v>17</v>
      </c>
      <c r="F11" s="2" t="s">
        <v>18</v>
      </c>
      <c r="G11" s="2">
        <v>1142115</v>
      </c>
      <c r="H11" s="2" t="s">
        <v>3611</v>
      </c>
      <c r="I11" s="2" t="s">
        <v>3437</v>
      </c>
      <c r="J11" s="2" t="s">
        <v>3438</v>
      </c>
      <c r="K11" s="2" t="s">
        <v>3353</v>
      </c>
      <c r="L11" s="2">
        <v>47</v>
      </c>
      <c r="M11" s="2">
        <v>2481.2199999999998</v>
      </c>
      <c r="N11" s="2">
        <v>299.77999999999997</v>
      </c>
      <c r="O11" s="2">
        <v>0</v>
      </c>
      <c r="P11" s="2">
        <v>2781</v>
      </c>
    </row>
    <row r="12" spans="1:16">
      <c r="A12" s="2">
        <v>11</v>
      </c>
      <c r="B12" s="2" t="s">
        <v>3347</v>
      </c>
      <c r="C12" s="2" t="s">
        <v>3985</v>
      </c>
      <c r="D12" s="2" t="s">
        <v>26</v>
      </c>
      <c r="E12" s="2" t="s">
        <v>17</v>
      </c>
      <c r="F12" s="2" t="s">
        <v>18</v>
      </c>
      <c r="G12" s="2">
        <v>1142120</v>
      </c>
      <c r="H12" s="2" t="s">
        <v>3986</v>
      </c>
      <c r="I12" s="2" t="s">
        <v>3987</v>
      </c>
      <c r="J12" s="2" t="s">
        <v>3368</v>
      </c>
      <c r="K12" s="2" t="s">
        <v>3349</v>
      </c>
      <c r="L12" s="2">
        <v>71</v>
      </c>
      <c r="M12" s="2">
        <v>2095.36</v>
      </c>
      <c r="N12" s="2">
        <v>424.64</v>
      </c>
      <c r="O12" s="2">
        <v>0</v>
      </c>
      <c r="P12" s="2">
        <v>2520</v>
      </c>
    </row>
    <row r="13" spans="1:16">
      <c r="A13" s="2">
        <v>12</v>
      </c>
      <c r="B13" s="2" t="s">
        <v>3347</v>
      </c>
      <c r="C13" s="2" t="s">
        <v>3913</v>
      </c>
      <c r="D13" s="2" t="s">
        <v>26</v>
      </c>
      <c r="E13" s="2" t="s">
        <v>17</v>
      </c>
      <c r="F13" s="2" t="s">
        <v>18</v>
      </c>
      <c r="G13" s="2">
        <v>1142117</v>
      </c>
      <c r="H13" s="2" t="s">
        <v>3914</v>
      </c>
      <c r="I13" s="2" t="s">
        <v>3480</v>
      </c>
      <c r="J13" s="2" t="s">
        <v>3436</v>
      </c>
      <c r="K13" s="2" t="s">
        <v>3351</v>
      </c>
      <c r="L13" s="2">
        <v>61</v>
      </c>
      <c r="M13" s="2">
        <v>2085.5300000000002</v>
      </c>
      <c r="N13" s="2">
        <v>395.47</v>
      </c>
      <c r="O13" s="2">
        <v>0</v>
      </c>
      <c r="P13" s="2">
        <v>2481</v>
      </c>
    </row>
    <row r="14" spans="1:16">
      <c r="A14" s="2">
        <v>13</v>
      </c>
      <c r="B14" s="2" t="s">
        <v>3347</v>
      </c>
      <c r="C14" s="2" t="s">
        <v>3946</v>
      </c>
      <c r="D14" s="2" t="s">
        <v>26</v>
      </c>
      <c r="E14" s="2" t="s">
        <v>17</v>
      </c>
      <c r="F14" s="2" t="s">
        <v>18</v>
      </c>
      <c r="G14" s="2">
        <v>1142106</v>
      </c>
      <c r="H14" s="2" t="s">
        <v>80</v>
      </c>
      <c r="I14" s="2" t="s">
        <v>3947</v>
      </c>
      <c r="J14" s="2" t="s">
        <v>3361</v>
      </c>
      <c r="K14" s="2" t="s">
        <v>3349</v>
      </c>
      <c r="L14" s="2">
        <v>81</v>
      </c>
      <c r="M14" s="2">
        <v>1938.07</v>
      </c>
      <c r="N14" s="2">
        <v>477.93</v>
      </c>
      <c r="O14" s="2">
        <v>0</v>
      </c>
      <c r="P14" s="2">
        <v>2416</v>
      </c>
    </row>
    <row r="15" spans="1:16">
      <c r="A15" s="2">
        <v>14</v>
      </c>
      <c r="B15" s="2" t="s">
        <v>3347</v>
      </c>
      <c r="C15" s="2" t="s">
        <v>4076</v>
      </c>
      <c r="D15" s="2" t="s">
        <v>26</v>
      </c>
      <c r="E15" s="2" t="s">
        <v>17</v>
      </c>
      <c r="F15" s="2" t="s">
        <v>18</v>
      </c>
      <c r="G15" s="2">
        <v>1142112</v>
      </c>
      <c r="H15" s="2" t="s">
        <v>3534</v>
      </c>
      <c r="I15" s="2" t="s">
        <v>3480</v>
      </c>
      <c r="J15" s="2" t="s">
        <v>3468</v>
      </c>
      <c r="K15" s="2" t="s">
        <v>3353</v>
      </c>
      <c r="L15" s="2">
        <v>145</v>
      </c>
      <c r="M15" s="2">
        <v>1308.17</v>
      </c>
      <c r="N15" s="2">
        <v>1098.83</v>
      </c>
      <c r="O15" s="2">
        <v>0</v>
      </c>
      <c r="P15" s="2">
        <v>2407</v>
      </c>
    </row>
    <row r="16" spans="1:16">
      <c r="A16" s="2">
        <v>15</v>
      </c>
      <c r="B16" s="2" t="s">
        <v>3347</v>
      </c>
      <c r="C16" s="2" t="s">
        <v>3991</v>
      </c>
      <c r="D16" s="2" t="s">
        <v>26</v>
      </c>
      <c r="E16" s="2" t="s">
        <v>17</v>
      </c>
      <c r="F16" s="2" t="s">
        <v>18</v>
      </c>
      <c r="G16" s="2">
        <v>1142103</v>
      </c>
      <c r="H16" s="2" t="s">
        <v>112</v>
      </c>
      <c r="I16" s="2" t="s">
        <v>165</v>
      </c>
      <c r="J16" s="2" t="s">
        <v>3369</v>
      </c>
      <c r="K16" s="2" t="s">
        <v>3348</v>
      </c>
      <c r="L16" s="2">
        <v>48</v>
      </c>
      <c r="M16" s="2">
        <v>2106.52</v>
      </c>
      <c r="N16" s="2">
        <v>294.48</v>
      </c>
      <c r="O16" s="2">
        <v>0</v>
      </c>
      <c r="P16" s="2">
        <v>2401</v>
      </c>
    </row>
    <row r="17" spans="1:16">
      <c r="A17" s="2">
        <v>16</v>
      </c>
      <c r="B17" s="2" t="s">
        <v>3347</v>
      </c>
      <c r="C17" s="2" t="s">
        <v>4040</v>
      </c>
      <c r="D17" s="2" t="s">
        <v>26</v>
      </c>
      <c r="E17" s="2" t="s">
        <v>17</v>
      </c>
      <c r="F17" s="2" t="s">
        <v>18</v>
      </c>
      <c r="G17" s="2">
        <v>1142103</v>
      </c>
      <c r="H17" s="2" t="s">
        <v>3307</v>
      </c>
      <c r="I17" s="2" t="s">
        <v>3280</v>
      </c>
      <c r="J17" s="2" t="s">
        <v>3369</v>
      </c>
      <c r="K17" s="2" t="s">
        <v>3348</v>
      </c>
      <c r="L17" s="2">
        <v>73</v>
      </c>
      <c r="M17" s="2">
        <v>1960.56</v>
      </c>
      <c r="N17" s="2">
        <v>437.44</v>
      </c>
      <c r="O17" s="2">
        <v>0</v>
      </c>
      <c r="P17" s="2">
        <v>2398</v>
      </c>
    </row>
    <row r="18" spans="1:16">
      <c r="A18" s="2">
        <v>17</v>
      </c>
      <c r="B18" s="2" t="s">
        <v>3347</v>
      </c>
      <c r="C18" s="2" t="s">
        <v>3608</v>
      </c>
      <c r="D18" s="2" t="s">
        <v>26</v>
      </c>
      <c r="E18" s="2" t="s">
        <v>17</v>
      </c>
      <c r="F18" s="2" t="s">
        <v>18</v>
      </c>
      <c r="G18" s="2">
        <v>1142103</v>
      </c>
      <c r="H18" s="2" t="s">
        <v>3609</v>
      </c>
      <c r="I18" s="2" t="s">
        <v>3375</v>
      </c>
      <c r="J18" s="2" t="s">
        <v>3369</v>
      </c>
      <c r="K18" s="2" t="s">
        <v>3348</v>
      </c>
      <c r="L18" s="2">
        <v>75</v>
      </c>
      <c r="M18" s="2">
        <v>1952.71</v>
      </c>
      <c r="N18" s="2">
        <v>442.29</v>
      </c>
      <c r="O18" s="2">
        <v>0</v>
      </c>
      <c r="P18" s="2">
        <v>2395</v>
      </c>
    </row>
    <row r="19" spans="1:16">
      <c r="A19" s="2">
        <v>18</v>
      </c>
      <c r="B19" s="2" t="s">
        <v>3347</v>
      </c>
      <c r="C19" s="2" t="s">
        <v>3821</v>
      </c>
      <c r="D19" s="2" t="s">
        <v>26</v>
      </c>
      <c r="E19" s="2" t="s">
        <v>17</v>
      </c>
      <c r="F19" s="2" t="s">
        <v>18</v>
      </c>
      <c r="G19" s="2">
        <v>1142104</v>
      </c>
      <c r="H19" s="2" t="s">
        <v>55</v>
      </c>
      <c r="I19" s="2" t="s">
        <v>3510</v>
      </c>
      <c r="J19" s="2" t="s">
        <v>3445</v>
      </c>
      <c r="K19" s="2" t="s">
        <v>3348</v>
      </c>
      <c r="L19" s="2">
        <v>134</v>
      </c>
      <c r="M19" s="2">
        <v>1499.7</v>
      </c>
      <c r="N19" s="2">
        <v>882.3</v>
      </c>
      <c r="O19" s="2">
        <v>0</v>
      </c>
      <c r="P19" s="2">
        <v>2382</v>
      </c>
    </row>
    <row r="20" spans="1:16">
      <c r="A20" s="2">
        <v>19</v>
      </c>
      <c r="B20" s="2" t="s">
        <v>3347</v>
      </c>
      <c r="C20" s="2" t="s">
        <v>3961</v>
      </c>
      <c r="D20" s="2" t="s">
        <v>26</v>
      </c>
      <c r="E20" s="2" t="s">
        <v>17</v>
      </c>
      <c r="F20" s="2" t="s">
        <v>18</v>
      </c>
      <c r="G20" s="2">
        <v>1142120</v>
      </c>
      <c r="H20" s="2" t="s">
        <v>3962</v>
      </c>
      <c r="I20" s="2" t="s">
        <v>3532</v>
      </c>
      <c r="J20" s="2" t="s">
        <v>3372</v>
      </c>
      <c r="K20" s="2" t="s">
        <v>3349</v>
      </c>
      <c r="L20" s="2">
        <v>57</v>
      </c>
      <c r="M20" s="2">
        <v>1718.15</v>
      </c>
      <c r="N20" s="2">
        <v>340.85</v>
      </c>
      <c r="O20" s="2">
        <v>0</v>
      </c>
      <c r="P20" s="2">
        <v>2059</v>
      </c>
    </row>
    <row r="21" spans="1:16">
      <c r="A21" s="2">
        <v>20</v>
      </c>
      <c r="B21" s="2" t="s">
        <v>3347</v>
      </c>
      <c r="C21" s="2" t="s">
        <v>3656</v>
      </c>
      <c r="D21" s="2" t="s">
        <v>26</v>
      </c>
      <c r="E21" s="2" t="s">
        <v>17</v>
      </c>
      <c r="F21" s="2" t="s">
        <v>18</v>
      </c>
      <c r="G21" s="2">
        <v>1142103</v>
      </c>
      <c r="H21" s="2" t="s">
        <v>3657</v>
      </c>
      <c r="I21" s="2" t="s">
        <v>3658</v>
      </c>
      <c r="J21" s="2" t="s">
        <v>3369</v>
      </c>
      <c r="K21" s="2" t="s">
        <v>3348</v>
      </c>
      <c r="L21" s="2">
        <v>125</v>
      </c>
      <c r="M21" s="2">
        <v>1254.4100000000001</v>
      </c>
      <c r="N21" s="2">
        <v>766.59</v>
      </c>
      <c r="O21" s="2">
        <v>0</v>
      </c>
      <c r="P21" s="2">
        <v>2021</v>
      </c>
    </row>
    <row r="22" spans="1:16">
      <c r="A22" s="2">
        <v>21</v>
      </c>
      <c r="B22" s="2" t="s">
        <v>3347</v>
      </c>
      <c r="C22" s="2" t="s">
        <v>3955</v>
      </c>
      <c r="D22" s="2" t="s">
        <v>26</v>
      </c>
      <c r="E22" s="2" t="s">
        <v>17</v>
      </c>
      <c r="F22" s="2" t="s">
        <v>18</v>
      </c>
      <c r="G22" s="2">
        <v>1142120</v>
      </c>
      <c r="H22" s="2" t="s">
        <v>3250</v>
      </c>
      <c r="I22" s="2" t="s">
        <v>3956</v>
      </c>
      <c r="J22" s="2" t="s">
        <v>3384</v>
      </c>
      <c r="K22" s="2" t="s">
        <v>3349</v>
      </c>
      <c r="L22" s="2">
        <v>82</v>
      </c>
      <c r="M22" s="2">
        <v>1475.62</v>
      </c>
      <c r="N22" s="2">
        <v>505.38</v>
      </c>
      <c r="O22" s="2">
        <v>0</v>
      </c>
      <c r="P22" s="2">
        <v>1981</v>
      </c>
    </row>
    <row r="23" spans="1:16">
      <c r="A23" s="2">
        <v>22</v>
      </c>
      <c r="B23" s="2" t="s">
        <v>3347</v>
      </c>
      <c r="C23" s="2" t="s">
        <v>3728</v>
      </c>
      <c r="D23" s="2" t="s">
        <v>26</v>
      </c>
      <c r="E23" s="2" t="s">
        <v>17</v>
      </c>
      <c r="F23" s="2" t="s">
        <v>18</v>
      </c>
      <c r="G23" s="2">
        <v>1142103</v>
      </c>
      <c r="H23" s="2" t="s">
        <v>760</v>
      </c>
      <c r="I23" s="2" t="s">
        <v>262</v>
      </c>
      <c r="J23" s="2" t="s">
        <v>3369</v>
      </c>
      <c r="K23" s="2" t="s">
        <v>3348</v>
      </c>
      <c r="L23" s="2">
        <v>45</v>
      </c>
      <c r="M23" s="2">
        <v>1571.39</v>
      </c>
      <c r="N23" s="2">
        <v>285.61</v>
      </c>
      <c r="O23" s="2">
        <v>0</v>
      </c>
      <c r="P23" s="2">
        <v>1857</v>
      </c>
    </row>
    <row r="24" spans="1:16">
      <c r="A24" s="2">
        <v>23</v>
      </c>
      <c r="B24" s="2" t="s">
        <v>3347</v>
      </c>
      <c r="C24" s="2" t="s">
        <v>3626</v>
      </c>
      <c r="D24" s="2" t="s">
        <v>26</v>
      </c>
      <c r="E24" s="2" t="s">
        <v>17</v>
      </c>
      <c r="F24" s="2" t="s">
        <v>18</v>
      </c>
      <c r="G24" s="2">
        <v>1142120</v>
      </c>
      <c r="H24" s="2" t="s">
        <v>3627</v>
      </c>
      <c r="I24" s="2" t="s">
        <v>21</v>
      </c>
      <c r="J24" s="2" t="s">
        <v>3374</v>
      </c>
      <c r="K24" s="2" t="s">
        <v>3349</v>
      </c>
      <c r="L24" s="2">
        <v>42</v>
      </c>
      <c r="M24" s="2">
        <v>1577.33</v>
      </c>
      <c r="N24" s="2">
        <v>263.67</v>
      </c>
      <c r="O24" s="2">
        <v>0</v>
      </c>
      <c r="P24" s="2">
        <v>1841</v>
      </c>
    </row>
    <row r="25" spans="1:16">
      <c r="A25" s="2">
        <v>24</v>
      </c>
      <c r="B25" s="2" t="s">
        <v>3347</v>
      </c>
      <c r="C25" s="2" t="s">
        <v>4087</v>
      </c>
      <c r="D25" s="2" t="s">
        <v>26</v>
      </c>
      <c r="E25" s="2" t="s">
        <v>17</v>
      </c>
      <c r="F25" s="2" t="s">
        <v>18</v>
      </c>
      <c r="G25" s="2">
        <v>1142112</v>
      </c>
      <c r="H25" s="2" t="s">
        <v>4088</v>
      </c>
      <c r="I25" s="2" t="s">
        <v>3484</v>
      </c>
      <c r="J25" s="2" t="s">
        <v>3387</v>
      </c>
      <c r="K25" s="2" t="s">
        <v>3353</v>
      </c>
      <c r="L25" s="2">
        <v>90</v>
      </c>
      <c r="M25" s="2">
        <v>1238.27</v>
      </c>
      <c r="N25" s="2">
        <v>523.73</v>
      </c>
      <c r="O25" s="2">
        <v>0</v>
      </c>
      <c r="P25" s="2">
        <v>1762</v>
      </c>
    </row>
    <row r="26" spans="1:16">
      <c r="A26" s="2">
        <v>25</v>
      </c>
      <c r="B26" s="2" t="s">
        <v>3347</v>
      </c>
      <c r="C26" s="2" t="s">
        <v>3699</v>
      </c>
      <c r="D26" s="2" t="s">
        <v>26</v>
      </c>
      <c r="E26" s="2" t="s">
        <v>17</v>
      </c>
      <c r="F26" s="2" t="s">
        <v>18</v>
      </c>
      <c r="G26" s="2">
        <v>1142109</v>
      </c>
      <c r="H26" s="2" t="s">
        <v>3700</v>
      </c>
      <c r="I26" s="2" t="s">
        <v>3395</v>
      </c>
      <c r="J26" s="2" t="s">
        <v>3406</v>
      </c>
      <c r="K26" s="2" t="s">
        <v>3349</v>
      </c>
      <c r="L26" s="2">
        <v>41</v>
      </c>
      <c r="M26" s="2">
        <v>1476.87</v>
      </c>
      <c r="N26" s="2">
        <v>260.13</v>
      </c>
      <c r="O26" s="2">
        <v>0</v>
      </c>
      <c r="P26" s="2">
        <v>1737</v>
      </c>
    </row>
    <row r="27" spans="1:16">
      <c r="A27" s="2">
        <v>26</v>
      </c>
      <c r="B27" s="2" t="s">
        <v>3347</v>
      </c>
      <c r="C27" s="2" t="s">
        <v>3655</v>
      </c>
      <c r="D27" s="2" t="s">
        <v>26</v>
      </c>
      <c r="E27" s="2" t="s">
        <v>17</v>
      </c>
      <c r="F27" s="2" t="s">
        <v>18</v>
      </c>
      <c r="G27" s="2">
        <v>1142103</v>
      </c>
      <c r="H27" s="2" t="s">
        <v>3391</v>
      </c>
      <c r="I27" s="2" t="s">
        <v>202</v>
      </c>
      <c r="J27" s="2" t="s">
        <v>3369</v>
      </c>
      <c r="K27" s="2" t="s">
        <v>3348</v>
      </c>
      <c r="L27" s="2">
        <v>64</v>
      </c>
      <c r="M27" s="2">
        <v>6306.83</v>
      </c>
      <c r="N27" s="2">
        <v>426.17</v>
      </c>
      <c r="O27" s="2">
        <v>5000</v>
      </c>
      <c r="P27" s="2">
        <v>1733</v>
      </c>
    </row>
    <row r="28" spans="1:16">
      <c r="A28" s="2">
        <v>27</v>
      </c>
      <c r="B28" s="2" t="s">
        <v>3347</v>
      </c>
      <c r="C28" s="2" t="s">
        <v>3843</v>
      </c>
      <c r="D28" s="2" t="s">
        <v>26</v>
      </c>
      <c r="E28" s="2" t="s">
        <v>17</v>
      </c>
      <c r="F28" s="2" t="s">
        <v>18</v>
      </c>
      <c r="G28" s="2">
        <v>1142111</v>
      </c>
      <c r="H28" s="2" t="s">
        <v>801</v>
      </c>
      <c r="I28" s="2" t="s">
        <v>3386</v>
      </c>
      <c r="J28" s="2" t="s">
        <v>3418</v>
      </c>
      <c r="K28" s="2" t="s">
        <v>3348</v>
      </c>
      <c r="L28" s="2">
        <v>51</v>
      </c>
      <c r="M28" s="2">
        <v>1424.32</v>
      </c>
      <c r="N28" s="2">
        <v>299.68</v>
      </c>
      <c r="O28" s="2">
        <v>0</v>
      </c>
      <c r="P28" s="2">
        <v>1724</v>
      </c>
    </row>
    <row r="29" spans="1:16">
      <c r="A29" s="2">
        <v>28</v>
      </c>
      <c r="B29" s="2" t="s">
        <v>3347</v>
      </c>
      <c r="C29" s="2" t="s">
        <v>4012</v>
      </c>
      <c r="D29" s="2" t="s">
        <v>26</v>
      </c>
      <c r="E29" s="2" t="s">
        <v>17</v>
      </c>
      <c r="F29" s="2" t="s">
        <v>18</v>
      </c>
      <c r="G29" s="2">
        <v>1142120</v>
      </c>
      <c r="H29" s="2" t="s">
        <v>4013</v>
      </c>
      <c r="I29" s="2" t="s">
        <v>4014</v>
      </c>
      <c r="J29" s="2" t="s">
        <v>3368</v>
      </c>
      <c r="K29" s="2" t="s">
        <v>3349</v>
      </c>
      <c r="L29" s="2">
        <v>55</v>
      </c>
      <c r="M29" s="2">
        <v>1212.95</v>
      </c>
      <c r="N29" s="2">
        <v>323.05</v>
      </c>
      <c r="O29" s="2">
        <v>0</v>
      </c>
      <c r="P29" s="2">
        <v>1536</v>
      </c>
    </row>
    <row r="30" spans="1:16">
      <c r="A30" s="2">
        <v>29</v>
      </c>
      <c r="B30" s="2" t="s">
        <v>3347</v>
      </c>
      <c r="C30" s="2" t="s">
        <v>3782</v>
      </c>
      <c r="D30" s="2" t="s">
        <v>26</v>
      </c>
      <c r="E30" s="2" t="s">
        <v>17</v>
      </c>
      <c r="F30" s="2" t="s">
        <v>18</v>
      </c>
      <c r="G30" s="2">
        <v>1142114</v>
      </c>
      <c r="H30" s="2" t="s">
        <v>967</v>
      </c>
      <c r="I30" s="2" t="s">
        <v>3783</v>
      </c>
      <c r="J30" s="2" t="s">
        <v>3441</v>
      </c>
      <c r="K30" s="2" t="s">
        <v>3353</v>
      </c>
      <c r="L30" s="2">
        <v>172</v>
      </c>
      <c r="M30" s="2">
        <v>425.77</v>
      </c>
      <c r="N30" s="2">
        <v>1109.23</v>
      </c>
      <c r="O30" s="2">
        <v>0</v>
      </c>
      <c r="P30" s="2">
        <v>1535</v>
      </c>
    </row>
    <row r="31" spans="1:16">
      <c r="A31" s="2">
        <v>30</v>
      </c>
      <c r="B31" s="2" t="s">
        <v>3347</v>
      </c>
      <c r="C31" s="2" t="s">
        <v>3918</v>
      </c>
      <c r="D31" s="2" t="s">
        <v>26</v>
      </c>
      <c r="E31" s="2" t="s">
        <v>17</v>
      </c>
      <c r="F31" s="2" t="s">
        <v>18</v>
      </c>
      <c r="G31" s="2">
        <v>1142101</v>
      </c>
      <c r="H31" s="2" t="s">
        <v>1004</v>
      </c>
      <c r="I31" s="2" t="s">
        <v>3495</v>
      </c>
      <c r="J31" s="2" t="s">
        <v>3350</v>
      </c>
      <c r="K31" s="2" t="s">
        <v>3351</v>
      </c>
      <c r="L31" s="2">
        <v>70</v>
      </c>
      <c r="M31" s="2">
        <v>1079.73</v>
      </c>
      <c r="N31" s="2">
        <v>409.27</v>
      </c>
      <c r="O31" s="2">
        <v>0</v>
      </c>
      <c r="P31" s="2">
        <v>1489</v>
      </c>
    </row>
    <row r="32" spans="1:16">
      <c r="A32" s="2">
        <v>31</v>
      </c>
      <c r="B32" s="2" t="s">
        <v>3347</v>
      </c>
      <c r="C32" s="2" t="s">
        <v>3672</v>
      </c>
      <c r="D32" s="2" t="s">
        <v>26</v>
      </c>
      <c r="E32" s="2" t="s">
        <v>17</v>
      </c>
      <c r="F32" s="2" t="s">
        <v>18</v>
      </c>
      <c r="G32" s="2">
        <v>1142115</v>
      </c>
      <c r="H32" s="2" t="s">
        <v>3673</v>
      </c>
      <c r="I32" s="2" t="s">
        <v>3394</v>
      </c>
      <c r="J32" s="2" t="s">
        <v>3356</v>
      </c>
      <c r="K32" s="2" t="s">
        <v>3353</v>
      </c>
      <c r="L32" s="2">
        <v>85</v>
      </c>
      <c r="M32" s="2">
        <v>973.41</v>
      </c>
      <c r="N32" s="2">
        <v>492.59</v>
      </c>
      <c r="O32" s="2">
        <v>0</v>
      </c>
      <c r="P32" s="2">
        <v>1466</v>
      </c>
    </row>
    <row r="33" spans="1:16">
      <c r="A33" s="2">
        <v>32</v>
      </c>
      <c r="B33" s="2" t="s">
        <v>3347</v>
      </c>
      <c r="C33" s="2" t="s">
        <v>3818</v>
      </c>
      <c r="D33" s="2" t="s">
        <v>26</v>
      </c>
      <c r="E33" s="2" t="s">
        <v>17</v>
      </c>
      <c r="F33" s="2" t="s">
        <v>18</v>
      </c>
      <c r="G33" s="2">
        <v>1142104</v>
      </c>
      <c r="H33" s="2" t="s">
        <v>1008</v>
      </c>
      <c r="I33" s="2" t="s">
        <v>3531</v>
      </c>
      <c r="J33" s="2" t="s">
        <v>3423</v>
      </c>
      <c r="K33" s="2" t="s">
        <v>3348</v>
      </c>
      <c r="L33" s="2">
        <v>58</v>
      </c>
      <c r="M33" s="2">
        <v>1046.98</v>
      </c>
      <c r="N33" s="2">
        <v>339.02</v>
      </c>
      <c r="O33" s="2">
        <v>0</v>
      </c>
      <c r="P33" s="2">
        <v>1386</v>
      </c>
    </row>
    <row r="34" spans="1:16">
      <c r="A34" s="2">
        <v>33</v>
      </c>
      <c r="B34" s="2" t="s">
        <v>3347</v>
      </c>
      <c r="C34" s="2" t="s">
        <v>3959</v>
      </c>
      <c r="D34" s="2" t="s">
        <v>26</v>
      </c>
      <c r="E34" s="2" t="s">
        <v>17</v>
      </c>
      <c r="F34" s="2" t="s">
        <v>18</v>
      </c>
      <c r="G34" s="2">
        <v>1142106</v>
      </c>
      <c r="H34" s="2" t="s">
        <v>65</v>
      </c>
      <c r="I34" s="2" t="s">
        <v>60</v>
      </c>
      <c r="J34" s="2" t="s">
        <v>3365</v>
      </c>
      <c r="K34" s="2" t="s">
        <v>3349</v>
      </c>
      <c r="L34" s="2">
        <v>70</v>
      </c>
      <c r="M34" s="2">
        <v>954.85</v>
      </c>
      <c r="N34" s="2">
        <v>408.15</v>
      </c>
      <c r="O34" s="2">
        <v>0</v>
      </c>
      <c r="P34" s="2">
        <v>1363</v>
      </c>
    </row>
    <row r="35" spans="1:16">
      <c r="A35" s="2">
        <v>34</v>
      </c>
      <c r="B35" s="2" t="s">
        <v>3347</v>
      </c>
      <c r="C35" s="2" t="s">
        <v>3815</v>
      </c>
      <c r="D35" s="2" t="s">
        <v>26</v>
      </c>
      <c r="E35" s="2" t="s">
        <v>17</v>
      </c>
      <c r="F35" s="2" t="s">
        <v>18</v>
      </c>
      <c r="G35" s="2">
        <v>1142110</v>
      </c>
      <c r="H35" s="2" t="s">
        <v>3816</v>
      </c>
      <c r="I35" s="2" t="s">
        <v>3443</v>
      </c>
      <c r="J35" s="2" t="s">
        <v>3444</v>
      </c>
      <c r="K35" s="2" t="s">
        <v>3349</v>
      </c>
      <c r="L35" s="2">
        <v>52</v>
      </c>
      <c r="M35" s="2">
        <v>1055.1400000000001</v>
      </c>
      <c r="N35" s="2">
        <v>304.86</v>
      </c>
      <c r="O35" s="2">
        <v>0</v>
      </c>
      <c r="P35" s="2">
        <v>1360</v>
      </c>
    </row>
    <row r="36" spans="1:16">
      <c r="A36" s="2">
        <v>35</v>
      </c>
      <c r="B36" s="2" t="s">
        <v>3347</v>
      </c>
      <c r="C36" s="2" t="s">
        <v>3731</v>
      </c>
      <c r="D36" s="2" t="s">
        <v>26</v>
      </c>
      <c r="E36" s="2" t="s">
        <v>17</v>
      </c>
      <c r="F36" s="2" t="s">
        <v>18</v>
      </c>
      <c r="G36" s="2">
        <v>1142109</v>
      </c>
      <c r="H36" s="2" t="s">
        <v>3732</v>
      </c>
      <c r="I36" s="2" t="s">
        <v>3392</v>
      </c>
      <c r="J36" s="2" t="s">
        <v>3393</v>
      </c>
      <c r="K36" s="2" t="s">
        <v>3349</v>
      </c>
      <c r="L36" s="2">
        <v>41</v>
      </c>
      <c r="M36" s="2">
        <v>1084.42</v>
      </c>
      <c r="N36" s="2">
        <v>255.58</v>
      </c>
      <c r="O36" s="2">
        <v>0</v>
      </c>
      <c r="P36" s="2">
        <v>1340</v>
      </c>
    </row>
    <row r="37" spans="1:16">
      <c r="A37" s="2">
        <v>36</v>
      </c>
      <c r="B37" s="2" t="s">
        <v>3347</v>
      </c>
      <c r="C37" s="2" t="s">
        <v>3739</v>
      </c>
      <c r="D37" s="2" t="s">
        <v>26</v>
      </c>
      <c r="E37" s="2" t="s">
        <v>17</v>
      </c>
      <c r="F37" s="2" t="s">
        <v>18</v>
      </c>
      <c r="G37" s="2">
        <v>1142104</v>
      </c>
      <c r="H37" s="2" t="s">
        <v>181</v>
      </c>
      <c r="I37" s="2" t="s">
        <v>3740</v>
      </c>
      <c r="J37" s="2" t="s">
        <v>3445</v>
      </c>
      <c r="K37" s="2" t="s">
        <v>3348</v>
      </c>
      <c r="L37" s="2">
        <v>109</v>
      </c>
      <c r="M37" s="2">
        <v>697.42</v>
      </c>
      <c r="N37" s="2">
        <v>641.58000000000004</v>
      </c>
      <c r="O37" s="2">
        <v>0</v>
      </c>
      <c r="P37" s="2">
        <v>1339</v>
      </c>
    </row>
    <row r="38" spans="1:16">
      <c r="A38" s="2">
        <v>37</v>
      </c>
      <c r="B38" s="2" t="s">
        <v>3347</v>
      </c>
      <c r="C38" s="2" t="s">
        <v>4086</v>
      </c>
      <c r="D38" s="2" t="s">
        <v>26</v>
      </c>
      <c r="E38" s="2" t="s">
        <v>17</v>
      </c>
      <c r="F38" s="2" t="s">
        <v>18</v>
      </c>
      <c r="G38" s="2">
        <v>1142112</v>
      </c>
      <c r="H38" s="2" t="s">
        <v>3535</v>
      </c>
      <c r="I38" s="2" t="s">
        <v>3484</v>
      </c>
      <c r="J38" s="2" t="s">
        <v>3468</v>
      </c>
      <c r="K38" s="2" t="s">
        <v>3353</v>
      </c>
      <c r="L38" s="2">
        <v>94</v>
      </c>
      <c r="M38" s="2">
        <v>765.75</v>
      </c>
      <c r="N38" s="2">
        <v>547.25</v>
      </c>
      <c r="O38" s="2">
        <v>0</v>
      </c>
      <c r="P38" s="2">
        <v>1313</v>
      </c>
    </row>
    <row r="39" spans="1:16">
      <c r="A39" s="2">
        <v>38</v>
      </c>
      <c r="B39" s="2" t="s">
        <v>3347</v>
      </c>
      <c r="C39" s="2" t="s">
        <v>3798</v>
      </c>
      <c r="D39" s="2" t="s">
        <v>26</v>
      </c>
      <c r="E39" s="2" t="s">
        <v>17</v>
      </c>
      <c r="F39" s="2" t="s">
        <v>18</v>
      </c>
      <c r="G39" s="2">
        <v>1142117</v>
      </c>
      <c r="H39" s="2" t="s">
        <v>3799</v>
      </c>
      <c r="I39" s="2" t="s">
        <v>3397</v>
      </c>
      <c r="J39" s="2" t="s">
        <v>3398</v>
      </c>
      <c r="K39" s="2" t="s">
        <v>3351</v>
      </c>
      <c r="L39" s="2">
        <v>52</v>
      </c>
      <c r="M39" s="2">
        <v>1483.04</v>
      </c>
      <c r="N39" s="2">
        <v>308.95999999999998</v>
      </c>
      <c r="O39" s="2">
        <v>500</v>
      </c>
      <c r="P39" s="2">
        <v>1292</v>
      </c>
    </row>
    <row r="40" spans="1:16">
      <c r="A40" s="2">
        <v>39</v>
      </c>
      <c r="B40" s="2" t="s">
        <v>3347</v>
      </c>
      <c r="C40" s="2" t="s">
        <v>4021</v>
      </c>
      <c r="D40" s="2" t="s">
        <v>26</v>
      </c>
      <c r="E40" s="2" t="s">
        <v>17</v>
      </c>
      <c r="F40" s="2" t="s">
        <v>18</v>
      </c>
      <c r="G40" s="2">
        <v>1142115</v>
      </c>
      <c r="H40" s="2" t="s">
        <v>4022</v>
      </c>
      <c r="I40" s="2" t="s">
        <v>4023</v>
      </c>
      <c r="J40" s="2" t="s">
        <v>3364</v>
      </c>
      <c r="K40" s="2" t="s">
        <v>3353</v>
      </c>
      <c r="L40" s="2">
        <v>65</v>
      </c>
      <c r="M40" s="2">
        <v>911.27</v>
      </c>
      <c r="N40" s="2">
        <v>378.73</v>
      </c>
      <c r="O40" s="2">
        <v>0</v>
      </c>
      <c r="P40" s="2">
        <v>1290</v>
      </c>
    </row>
    <row r="41" spans="1:16">
      <c r="A41" s="2">
        <v>40</v>
      </c>
      <c r="B41" s="2" t="s">
        <v>3347</v>
      </c>
      <c r="C41" s="2" t="s">
        <v>3835</v>
      </c>
      <c r="D41" s="2" t="s">
        <v>26</v>
      </c>
      <c r="E41" s="2" t="s">
        <v>17</v>
      </c>
      <c r="F41" s="2" t="s">
        <v>18</v>
      </c>
      <c r="G41" s="2">
        <v>1142117</v>
      </c>
      <c r="H41" s="2" t="s">
        <v>3836</v>
      </c>
      <c r="I41" s="2" t="s">
        <v>3397</v>
      </c>
      <c r="J41" s="2" t="s">
        <v>3398</v>
      </c>
      <c r="K41" s="2" t="s">
        <v>3351</v>
      </c>
      <c r="L41" s="2">
        <v>61</v>
      </c>
      <c r="M41" s="2">
        <v>881.66</v>
      </c>
      <c r="N41" s="2">
        <v>402.34</v>
      </c>
      <c r="O41" s="2">
        <v>0</v>
      </c>
      <c r="P41" s="2">
        <v>1284</v>
      </c>
    </row>
    <row r="42" spans="1:16">
      <c r="A42" s="2">
        <v>41</v>
      </c>
      <c r="B42" s="2" t="s">
        <v>3347</v>
      </c>
      <c r="C42" s="2" t="s">
        <v>3998</v>
      </c>
      <c r="D42" s="2" t="s">
        <v>26</v>
      </c>
      <c r="E42" s="2" t="s">
        <v>17</v>
      </c>
      <c r="F42" s="2" t="s">
        <v>18</v>
      </c>
      <c r="G42" s="2">
        <v>1142120</v>
      </c>
      <c r="H42" s="2" t="s">
        <v>915</v>
      </c>
      <c r="I42" s="2" t="s">
        <v>3999</v>
      </c>
      <c r="J42" s="2" t="s">
        <v>3378</v>
      </c>
      <c r="K42" s="2" t="s">
        <v>3349</v>
      </c>
      <c r="L42" s="2">
        <v>55</v>
      </c>
      <c r="M42" s="2">
        <v>961.37</v>
      </c>
      <c r="N42" s="2">
        <v>321.63</v>
      </c>
      <c r="O42" s="2">
        <v>0</v>
      </c>
      <c r="P42" s="2">
        <v>1283</v>
      </c>
    </row>
    <row r="43" spans="1:16">
      <c r="A43" s="2">
        <v>42</v>
      </c>
      <c r="B43" s="2" t="s">
        <v>3347</v>
      </c>
      <c r="C43" s="2" t="s">
        <v>3667</v>
      </c>
      <c r="D43" s="2" t="s">
        <v>26</v>
      </c>
      <c r="E43" s="2" t="s">
        <v>17</v>
      </c>
      <c r="F43" s="2" t="s">
        <v>18</v>
      </c>
      <c r="G43" s="2">
        <v>1142104</v>
      </c>
      <c r="H43" s="2" t="s">
        <v>3668</v>
      </c>
      <c r="I43" s="2" t="s">
        <v>3669</v>
      </c>
      <c r="J43" s="2" t="s">
        <v>3430</v>
      </c>
      <c r="K43" s="2" t="s">
        <v>3348</v>
      </c>
      <c r="L43" s="2">
        <v>83</v>
      </c>
      <c r="M43" s="2">
        <v>751.33</v>
      </c>
      <c r="N43" s="2">
        <v>482.67</v>
      </c>
      <c r="O43" s="2">
        <v>0</v>
      </c>
      <c r="P43" s="2">
        <v>1234</v>
      </c>
    </row>
    <row r="44" spans="1:16">
      <c r="A44" s="2">
        <v>43</v>
      </c>
      <c r="B44" s="2" t="s">
        <v>3347</v>
      </c>
      <c r="C44" s="2" t="s">
        <v>3895</v>
      </c>
      <c r="D44" s="2" t="s">
        <v>26</v>
      </c>
      <c r="E44" s="2" t="s">
        <v>17</v>
      </c>
      <c r="F44" s="2" t="s">
        <v>18</v>
      </c>
      <c r="G44" s="2">
        <v>1142117</v>
      </c>
      <c r="H44" s="2" t="s">
        <v>3896</v>
      </c>
      <c r="I44" s="2" t="s">
        <v>3551</v>
      </c>
      <c r="J44" s="2" t="s">
        <v>3398</v>
      </c>
      <c r="K44" s="2" t="s">
        <v>3351</v>
      </c>
      <c r="L44" s="2">
        <v>47</v>
      </c>
      <c r="M44" s="2">
        <v>824.99</v>
      </c>
      <c r="N44" s="2">
        <v>358.01</v>
      </c>
      <c r="O44" s="2">
        <v>0</v>
      </c>
      <c r="P44" s="2">
        <v>1183</v>
      </c>
    </row>
    <row r="45" spans="1:16">
      <c r="A45" s="2">
        <v>44</v>
      </c>
      <c r="B45" s="2" t="s">
        <v>3347</v>
      </c>
      <c r="C45" s="2" t="s">
        <v>4039</v>
      </c>
      <c r="D45" s="2" t="s">
        <v>26</v>
      </c>
      <c r="E45" s="2" t="s">
        <v>17</v>
      </c>
      <c r="F45" s="2" t="s">
        <v>18</v>
      </c>
      <c r="G45" s="2">
        <v>1142120</v>
      </c>
      <c r="H45" s="2" t="s">
        <v>3525</v>
      </c>
      <c r="I45" s="2" t="s">
        <v>138</v>
      </c>
      <c r="J45" s="2" t="s">
        <v>3374</v>
      </c>
      <c r="K45" s="2" t="s">
        <v>3349</v>
      </c>
      <c r="L45" s="2">
        <v>46</v>
      </c>
      <c r="M45" s="2">
        <v>908.29</v>
      </c>
      <c r="N45" s="2">
        <v>274.70999999999998</v>
      </c>
      <c r="O45" s="2">
        <v>0</v>
      </c>
      <c r="P45" s="2">
        <v>1183</v>
      </c>
    </row>
    <row r="46" spans="1:16">
      <c r="A46" s="2">
        <v>45</v>
      </c>
      <c r="B46" s="2" t="s">
        <v>3347</v>
      </c>
      <c r="C46" s="2" t="s">
        <v>3939</v>
      </c>
      <c r="D46" s="2" t="s">
        <v>26</v>
      </c>
      <c r="E46" s="2" t="s">
        <v>17</v>
      </c>
      <c r="F46" s="2" t="s">
        <v>18</v>
      </c>
      <c r="G46" s="2">
        <v>1142109</v>
      </c>
      <c r="H46" s="2" t="s">
        <v>971</v>
      </c>
      <c r="I46" s="2" t="s">
        <v>379</v>
      </c>
      <c r="J46" s="2" t="s">
        <v>3403</v>
      </c>
      <c r="K46" s="2" t="s">
        <v>3349</v>
      </c>
      <c r="L46" s="2">
        <v>43</v>
      </c>
      <c r="M46" s="2">
        <v>901.07</v>
      </c>
      <c r="N46" s="2">
        <v>262.93</v>
      </c>
      <c r="O46" s="2">
        <v>0</v>
      </c>
      <c r="P46" s="2">
        <v>1164</v>
      </c>
    </row>
    <row r="47" spans="1:16">
      <c r="A47" s="2">
        <v>46</v>
      </c>
      <c r="B47" s="2" t="s">
        <v>3347</v>
      </c>
      <c r="C47" s="2" t="s">
        <v>4128</v>
      </c>
      <c r="D47" s="2" t="s">
        <v>26</v>
      </c>
      <c r="E47" s="2" t="s">
        <v>17</v>
      </c>
      <c r="F47" s="2" t="s">
        <v>18</v>
      </c>
      <c r="G47" s="2">
        <v>1142119</v>
      </c>
      <c r="H47" s="2" t="s">
        <v>33</v>
      </c>
      <c r="I47" s="2" t="s">
        <v>3480</v>
      </c>
      <c r="J47" s="2" t="s">
        <v>3507</v>
      </c>
      <c r="K47" s="2" t="s">
        <v>3348</v>
      </c>
      <c r="L47" s="2">
        <v>51</v>
      </c>
      <c r="M47" s="2">
        <v>837.91</v>
      </c>
      <c r="N47" s="2">
        <v>296.08999999999997</v>
      </c>
      <c r="O47" s="2">
        <v>0</v>
      </c>
      <c r="P47" s="2">
        <v>1134</v>
      </c>
    </row>
    <row r="48" spans="1:16">
      <c r="A48" s="2">
        <v>47</v>
      </c>
      <c r="B48" s="2" t="s">
        <v>3347</v>
      </c>
      <c r="C48" s="2" t="s">
        <v>3886</v>
      </c>
      <c r="D48" s="2" t="s">
        <v>26</v>
      </c>
      <c r="E48" s="2" t="s">
        <v>17</v>
      </c>
      <c r="F48" s="2" t="s">
        <v>18</v>
      </c>
      <c r="G48" s="2">
        <v>1142119</v>
      </c>
      <c r="H48" s="2" t="s">
        <v>470</v>
      </c>
      <c r="I48" s="2" t="s">
        <v>960</v>
      </c>
      <c r="J48" s="2" t="s">
        <v>3482</v>
      </c>
      <c r="K48" s="2" t="s">
        <v>3348</v>
      </c>
      <c r="L48" s="2">
        <v>72</v>
      </c>
      <c r="M48" s="2">
        <v>710.06</v>
      </c>
      <c r="N48" s="2">
        <v>415.94</v>
      </c>
      <c r="O48" s="2">
        <v>0</v>
      </c>
      <c r="P48" s="2">
        <v>1126</v>
      </c>
    </row>
    <row r="49" spans="1:16">
      <c r="A49" s="2">
        <v>48</v>
      </c>
      <c r="B49" s="2" t="s">
        <v>3347</v>
      </c>
      <c r="C49" s="2" t="s">
        <v>3919</v>
      </c>
      <c r="D49" s="2" t="s">
        <v>26</v>
      </c>
      <c r="E49" s="2" t="s">
        <v>17</v>
      </c>
      <c r="F49" s="2" t="s">
        <v>18</v>
      </c>
      <c r="G49" s="2">
        <v>1142117</v>
      </c>
      <c r="H49" s="2" t="s">
        <v>3920</v>
      </c>
      <c r="I49" s="2" t="s">
        <v>165</v>
      </c>
      <c r="J49" s="2" t="s">
        <v>3398</v>
      </c>
      <c r="K49" s="2" t="s">
        <v>3351</v>
      </c>
      <c r="L49" s="2">
        <v>71</v>
      </c>
      <c r="M49" s="2">
        <v>536.33000000000004</v>
      </c>
      <c r="N49" s="2">
        <v>567.66999999999996</v>
      </c>
      <c r="O49" s="2">
        <v>0</v>
      </c>
      <c r="P49" s="2">
        <v>1104</v>
      </c>
    </row>
    <row r="50" spans="1:16">
      <c r="A50" s="2">
        <v>49</v>
      </c>
      <c r="B50" s="2" t="s">
        <v>3347</v>
      </c>
      <c r="C50" s="2" t="s">
        <v>3714</v>
      </c>
      <c r="D50" s="2" t="s">
        <v>26</v>
      </c>
      <c r="E50" s="2" t="s">
        <v>17</v>
      </c>
      <c r="F50" s="2" t="s">
        <v>18</v>
      </c>
      <c r="G50" s="2">
        <v>1142115</v>
      </c>
      <c r="H50" s="2" t="s">
        <v>3715</v>
      </c>
      <c r="I50" s="2" t="s">
        <v>3389</v>
      </c>
      <c r="J50" s="2" t="s">
        <v>3390</v>
      </c>
      <c r="K50" s="2" t="s">
        <v>3353</v>
      </c>
      <c r="L50" s="2">
        <v>70</v>
      </c>
      <c r="M50" s="2">
        <v>683.23</v>
      </c>
      <c r="N50" s="2">
        <v>405.77</v>
      </c>
      <c r="O50" s="2">
        <v>0</v>
      </c>
      <c r="P50" s="2">
        <v>1089</v>
      </c>
    </row>
    <row r="51" spans="1:16">
      <c r="A51" s="2">
        <v>50</v>
      </c>
      <c r="B51" s="2" t="s">
        <v>3347</v>
      </c>
      <c r="C51" s="2" t="s">
        <v>3751</v>
      </c>
      <c r="D51" s="2" t="s">
        <v>26</v>
      </c>
      <c r="E51" s="2" t="s">
        <v>17</v>
      </c>
      <c r="F51" s="2" t="s">
        <v>18</v>
      </c>
      <c r="G51" s="2">
        <v>1142111</v>
      </c>
      <c r="H51" s="2" t="s">
        <v>247</v>
      </c>
      <c r="I51" s="2" t="s">
        <v>3752</v>
      </c>
      <c r="J51" s="2" t="s">
        <v>3418</v>
      </c>
      <c r="K51" s="2" t="s">
        <v>3348</v>
      </c>
      <c r="L51" s="2">
        <v>105</v>
      </c>
      <c r="M51" s="2">
        <v>453.62</v>
      </c>
      <c r="N51" s="2">
        <v>612.38</v>
      </c>
      <c r="O51" s="2">
        <v>0</v>
      </c>
      <c r="P51" s="2">
        <v>1066</v>
      </c>
    </row>
    <row r="52" spans="1:16">
      <c r="A52" s="2">
        <v>51</v>
      </c>
      <c r="B52" s="2" t="s">
        <v>3347</v>
      </c>
      <c r="C52" s="2" t="s">
        <v>3862</v>
      </c>
      <c r="D52" s="2" t="s">
        <v>26</v>
      </c>
      <c r="E52" s="2" t="s">
        <v>17</v>
      </c>
      <c r="F52" s="2" t="s">
        <v>18</v>
      </c>
      <c r="G52" s="2">
        <v>1142117</v>
      </c>
      <c r="H52" s="2" t="s">
        <v>124</v>
      </c>
      <c r="I52" s="2" t="s">
        <v>3863</v>
      </c>
      <c r="J52" s="2" t="s">
        <v>3398</v>
      </c>
      <c r="K52" s="2" t="s">
        <v>3351</v>
      </c>
      <c r="L52" s="2">
        <v>45</v>
      </c>
      <c r="M52" s="2">
        <v>756.45</v>
      </c>
      <c r="N52" s="2">
        <v>270.55</v>
      </c>
      <c r="O52" s="2">
        <v>0</v>
      </c>
      <c r="P52" s="2">
        <v>1027</v>
      </c>
    </row>
    <row r="53" spans="1:16">
      <c r="A53" s="2">
        <v>52</v>
      </c>
      <c r="B53" s="2" t="s">
        <v>3347</v>
      </c>
      <c r="C53" s="2" t="s">
        <v>3639</v>
      </c>
      <c r="D53" s="2" t="s">
        <v>26</v>
      </c>
      <c r="E53" s="2" t="s">
        <v>17</v>
      </c>
      <c r="F53" s="2" t="s">
        <v>18</v>
      </c>
      <c r="G53" s="2">
        <v>1142106</v>
      </c>
      <c r="H53" s="2" t="s">
        <v>3640</v>
      </c>
      <c r="I53" s="2" t="s">
        <v>21</v>
      </c>
      <c r="J53" s="2" t="s">
        <v>3380</v>
      </c>
      <c r="K53" s="2" t="s">
        <v>3349</v>
      </c>
      <c r="L53" s="2">
        <v>127</v>
      </c>
      <c r="M53" s="2">
        <v>241.58</v>
      </c>
      <c r="N53" s="2">
        <v>772.42</v>
      </c>
      <c r="O53" s="2">
        <v>0</v>
      </c>
      <c r="P53" s="2">
        <v>1014</v>
      </c>
    </row>
    <row r="54" spans="1:16">
      <c r="A54" s="2">
        <v>53</v>
      </c>
      <c r="B54" s="2" t="s">
        <v>3347</v>
      </c>
      <c r="C54" s="2" t="s">
        <v>3594</v>
      </c>
      <c r="D54" s="2" t="s">
        <v>26</v>
      </c>
      <c r="E54" s="2" t="s">
        <v>17</v>
      </c>
      <c r="F54" s="2" t="s">
        <v>18</v>
      </c>
      <c r="G54" s="2">
        <v>1142120</v>
      </c>
      <c r="H54" s="2" t="s">
        <v>3595</v>
      </c>
      <c r="I54" s="2" t="s">
        <v>21</v>
      </c>
      <c r="J54" s="2" t="s">
        <v>3366</v>
      </c>
      <c r="K54" s="2" t="s">
        <v>3349</v>
      </c>
      <c r="L54" s="2">
        <v>51</v>
      </c>
      <c r="M54" s="2">
        <v>716.04</v>
      </c>
      <c r="N54" s="2">
        <v>296.95999999999998</v>
      </c>
      <c r="O54" s="2">
        <v>0</v>
      </c>
      <c r="P54" s="2">
        <v>1013</v>
      </c>
    </row>
    <row r="55" spans="1:16">
      <c r="A55" s="2">
        <v>54</v>
      </c>
      <c r="B55" s="2" t="s">
        <v>3347</v>
      </c>
      <c r="C55" s="2" t="s">
        <v>4091</v>
      </c>
      <c r="D55" s="2" t="s">
        <v>26</v>
      </c>
      <c r="E55" s="2" t="s">
        <v>17</v>
      </c>
      <c r="F55" s="2" t="s">
        <v>18</v>
      </c>
      <c r="G55" s="2">
        <v>1142103</v>
      </c>
      <c r="H55" s="2" t="s">
        <v>3309</v>
      </c>
      <c r="I55" s="2" t="s">
        <v>4092</v>
      </c>
      <c r="J55" s="2" t="s">
        <v>3369</v>
      </c>
      <c r="K55" s="2" t="s">
        <v>3348</v>
      </c>
      <c r="L55" s="2">
        <v>41</v>
      </c>
      <c r="M55" s="2">
        <v>754.68</v>
      </c>
      <c r="N55" s="2">
        <v>256.32</v>
      </c>
      <c r="O55" s="2">
        <v>0</v>
      </c>
      <c r="P55" s="2">
        <v>1011</v>
      </c>
    </row>
    <row r="56" spans="1:16">
      <c r="A56" s="2">
        <v>55</v>
      </c>
      <c r="B56" s="2" t="s">
        <v>3347</v>
      </c>
      <c r="C56" s="2" t="s">
        <v>3845</v>
      </c>
      <c r="D56" s="2" t="s">
        <v>26</v>
      </c>
      <c r="E56" s="2" t="s">
        <v>17</v>
      </c>
      <c r="F56" s="2" t="s">
        <v>18</v>
      </c>
      <c r="G56" s="2">
        <v>1142102</v>
      </c>
      <c r="H56" s="2" t="s">
        <v>3846</v>
      </c>
      <c r="I56" s="2" t="s">
        <v>3847</v>
      </c>
      <c r="J56" s="2" t="s">
        <v>3465</v>
      </c>
      <c r="K56" s="2" t="s">
        <v>3348</v>
      </c>
      <c r="L56" s="2">
        <v>150</v>
      </c>
      <c r="M56" s="2">
        <v>2.4900000000000002</v>
      </c>
      <c r="N56" s="2">
        <v>942.51</v>
      </c>
      <c r="O56" s="2">
        <v>0</v>
      </c>
      <c r="P56" s="2">
        <v>945</v>
      </c>
    </row>
    <row r="57" spans="1:16">
      <c r="A57" s="2">
        <v>56</v>
      </c>
      <c r="B57" s="2" t="s">
        <v>3347</v>
      </c>
      <c r="C57" s="2" t="s">
        <v>3606</v>
      </c>
      <c r="D57" s="2" t="s">
        <v>26</v>
      </c>
      <c r="E57" s="2" t="s">
        <v>17</v>
      </c>
      <c r="F57" s="2" t="s">
        <v>18</v>
      </c>
      <c r="G57" s="2">
        <v>1142115</v>
      </c>
      <c r="H57" s="2" t="s">
        <v>3607</v>
      </c>
      <c r="I57" s="2" t="s">
        <v>3389</v>
      </c>
      <c r="J57" s="2" t="s">
        <v>3390</v>
      </c>
      <c r="K57" s="2" t="s">
        <v>3353</v>
      </c>
      <c r="L57" s="2">
        <v>58</v>
      </c>
      <c r="M57" s="2">
        <v>608.67999999999995</v>
      </c>
      <c r="N57" s="2">
        <v>335.32</v>
      </c>
      <c r="O57" s="2">
        <v>0</v>
      </c>
      <c r="P57" s="2">
        <v>944</v>
      </c>
    </row>
    <row r="58" spans="1:16">
      <c r="A58" s="2">
        <v>57</v>
      </c>
      <c r="B58" s="2" t="s">
        <v>3347</v>
      </c>
      <c r="C58" s="2" t="s">
        <v>3601</v>
      </c>
      <c r="D58" s="2" t="s">
        <v>26</v>
      </c>
      <c r="E58" s="2" t="s">
        <v>17</v>
      </c>
      <c r="F58" s="2" t="s">
        <v>18</v>
      </c>
      <c r="G58" s="2">
        <v>1142103</v>
      </c>
      <c r="H58" s="2" t="s">
        <v>210</v>
      </c>
      <c r="I58" s="2" t="s">
        <v>3602</v>
      </c>
      <c r="J58" s="2" t="s">
        <v>3369</v>
      </c>
      <c r="K58" s="2" t="s">
        <v>3348</v>
      </c>
      <c r="L58" s="2">
        <v>56</v>
      </c>
      <c r="M58" s="2">
        <v>1605.82</v>
      </c>
      <c r="N58" s="2">
        <v>333.18</v>
      </c>
      <c r="O58" s="2">
        <v>1000</v>
      </c>
      <c r="P58" s="2">
        <v>939</v>
      </c>
    </row>
    <row r="59" spans="1:16">
      <c r="A59" s="2">
        <v>58</v>
      </c>
      <c r="B59" s="2" t="s">
        <v>3347</v>
      </c>
      <c r="C59" s="2" t="s">
        <v>3748</v>
      </c>
      <c r="D59" s="2" t="s">
        <v>26</v>
      </c>
      <c r="E59" s="2" t="s">
        <v>17</v>
      </c>
      <c r="F59" s="2" t="s">
        <v>18</v>
      </c>
      <c r="G59" s="2">
        <v>1142117</v>
      </c>
      <c r="H59" s="2" t="s">
        <v>3749</v>
      </c>
      <c r="I59" s="2" t="s">
        <v>3399</v>
      </c>
      <c r="J59" s="2" t="s">
        <v>3400</v>
      </c>
      <c r="K59" s="2" t="s">
        <v>3351</v>
      </c>
      <c r="L59" s="2">
        <v>46</v>
      </c>
      <c r="M59" s="2">
        <v>652.97</v>
      </c>
      <c r="N59" s="2">
        <v>273.02999999999997</v>
      </c>
      <c r="O59" s="2">
        <v>0</v>
      </c>
      <c r="P59" s="2">
        <v>926</v>
      </c>
    </row>
    <row r="60" spans="1:16">
      <c r="A60" s="2">
        <v>59</v>
      </c>
      <c r="B60" s="2" t="s">
        <v>3347</v>
      </c>
      <c r="C60" s="2" t="s">
        <v>3711</v>
      </c>
      <c r="D60" s="2" t="s">
        <v>26</v>
      </c>
      <c r="E60" s="2" t="s">
        <v>17</v>
      </c>
      <c r="F60" s="2" t="s">
        <v>18</v>
      </c>
      <c r="G60" s="2">
        <v>1142115</v>
      </c>
      <c r="H60" s="2" t="s">
        <v>3712</v>
      </c>
      <c r="I60" s="2" t="s">
        <v>3394</v>
      </c>
      <c r="J60" s="2" t="s">
        <v>3356</v>
      </c>
      <c r="K60" s="2" t="s">
        <v>3353</v>
      </c>
      <c r="L60" s="2">
        <v>60</v>
      </c>
      <c r="M60" s="2">
        <v>556.29</v>
      </c>
      <c r="N60" s="2">
        <v>347.71</v>
      </c>
      <c r="O60" s="2">
        <v>0</v>
      </c>
      <c r="P60" s="2">
        <v>904</v>
      </c>
    </row>
    <row r="61" spans="1:16">
      <c r="A61" s="2">
        <v>60</v>
      </c>
      <c r="B61" s="2" t="s">
        <v>3347</v>
      </c>
      <c r="C61" s="2" t="s">
        <v>3929</v>
      </c>
      <c r="D61" s="2" t="s">
        <v>26</v>
      </c>
      <c r="E61" s="2" t="s">
        <v>17</v>
      </c>
      <c r="F61" s="2" t="s">
        <v>18</v>
      </c>
      <c r="G61" s="2">
        <v>1142117</v>
      </c>
      <c r="H61" s="2" t="s">
        <v>80</v>
      </c>
      <c r="I61" s="2" t="s">
        <v>3280</v>
      </c>
      <c r="J61" s="2" t="s">
        <v>3436</v>
      </c>
      <c r="K61" s="2" t="s">
        <v>3351</v>
      </c>
      <c r="L61" s="2">
        <v>140</v>
      </c>
      <c r="M61" s="2">
        <v>1.35</v>
      </c>
      <c r="N61" s="2">
        <v>894.65</v>
      </c>
      <c r="O61" s="2">
        <v>0</v>
      </c>
      <c r="P61" s="2">
        <v>896</v>
      </c>
    </row>
    <row r="62" spans="1:16">
      <c r="A62" s="2">
        <v>61</v>
      </c>
      <c r="B62" s="2" t="s">
        <v>3347</v>
      </c>
      <c r="C62" s="2" t="s">
        <v>4079</v>
      </c>
      <c r="D62" s="2" t="s">
        <v>26</v>
      </c>
      <c r="E62" s="2" t="s">
        <v>17</v>
      </c>
      <c r="F62" s="2" t="s">
        <v>18</v>
      </c>
      <c r="G62" s="2">
        <v>1142113</v>
      </c>
      <c r="H62" s="2" t="s">
        <v>3339</v>
      </c>
      <c r="I62" s="2" t="s">
        <v>3493</v>
      </c>
      <c r="J62" s="2" t="s">
        <v>3428</v>
      </c>
      <c r="K62" s="2" t="s">
        <v>3353</v>
      </c>
      <c r="L62" s="2">
        <v>73</v>
      </c>
      <c r="M62" s="2">
        <v>472.96</v>
      </c>
      <c r="N62" s="2">
        <v>419.04</v>
      </c>
      <c r="O62" s="2">
        <v>0</v>
      </c>
      <c r="P62" s="2">
        <v>892</v>
      </c>
    </row>
    <row r="63" spans="1:16">
      <c r="A63" s="2">
        <v>62</v>
      </c>
      <c r="B63" s="2" t="s">
        <v>3347</v>
      </c>
      <c r="C63" s="2" t="s">
        <v>3733</v>
      </c>
      <c r="D63" s="2" t="s">
        <v>26</v>
      </c>
      <c r="E63" s="2" t="s">
        <v>17</v>
      </c>
      <c r="F63" s="2" t="s">
        <v>18</v>
      </c>
      <c r="G63" s="2">
        <v>1142117</v>
      </c>
      <c r="H63" s="2" t="s">
        <v>3734</v>
      </c>
      <c r="I63" s="2" t="s">
        <v>3421</v>
      </c>
      <c r="J63" s="2" t="s">
        <v>3422</v>
      </c>
      <c r="K63" s="2" t="s">
        <v>3351</v>
      </c>
      <c r="L63" s="2">
        <v>42</v>
      </c>
      <c r="M63" s="2">
        <v>613.67999999999995</v>
      </c>
      <c r="N63" s="2">
        <v>255.32</v>
      </c>
      <c r="O63" s="2">
        <v>0</v>
      </c>
      <c r="P63" s="2">
        <v>869</v>
      </c>
    </row>
    <row r="64" spans="1:16">
      <c r="A64" s="2">
        <v>63</v>
      </c>
      <c r="B64" s="2" t="s">
        <v>3347</v>
      </c>
      <c r="C64" s="2" t="s">
        <v>4032</v>
      </c>
      <c r="D64" s="2" t="s">
        <v>26</v>
      </c>
      <c r="E64" s="2" t="s">
        <v>17</v>
      </c>
      <c r="F64" s="2" t="s">
        <v>18</v>
      </c>
      <c r="G64" s="2">
        <v>1142113</v>
      </c>
      <c r="H64" s="2" t="s">
        <v>364</v>
      </c>
      <c r="I64" s="2" t="s">
        <v>4033</v>
      </c>
      <c r="J64" s="2" t="s">
        <v>3428</v>
      </c>
      <c r="K64" s="2" t="s">
        <v>3353</v>
      </c>
      <c r="L64" s="2">
        <v>107</v>
      </c>
      <c r="M64" s="2">
        <v>233.79</v>
      </c>
      <c r="N64" s="2">
        <v>632.21</v>
      </c>
      <c r="O64" s="2">
        <v>0</v>
      </c>
      <c r="P64" s="2">
        <v>866</v>
      </c>
    </row>
    <row r="65" spans="1:16">
      <c r="A65" s="2">
        <v>64</v>
      </c>
      <c r="B65" s="2" t="s">
        <v>3347</v>
      </c>
      <c r="C65" s="2" t="s">
        <v>3661</v>
      </c>
      <c r="D65" s="2" t="s">
        <v>26</v>
      </c>
      <c r="E65" s="2" t="s">
        <v>17</v>
      </c>
      <c r="F65" s="2" t="s">
        <v>18</v>
      </c>
      <c r="G65" s="2">
        <v>1142120</v>
      </c>
      <c r="H65" s="2" t="s">
        <v>3662</v>
      </c>
      <c r="I65" s="2" t="s">
        <v>21</v>
      </c>
      <c r="J65" s="2" t="s">
        <v>3374</v>
      </c>
      <c r="K65" s="2" t="s">
        <v>3349</v>
      </c>
      <c r="L65" s="2">
        <v>131</v>
      </c>
      <c r="M65" s="2">
        <v>16.89</v>
      </c>
      <c r="N65" s="2">
        <v>837.11</v>
      </c>
      <c r="O65" s="2">
        <v>0</v>
      </c>
      <c r="P65" s="2">
        <v>854</v>
      </c>
    </row>
    <row r="66" spans="1:16">
      <c r="A66" s="2">
        <v>65</v>
      </c>
      <c r="B66" s="2" t="s">
        <v>3347</v>
      </c>
      <c r="C66" s="2" t="s">
        <v>4089</v>
      </c>
      <c r="D66" s="2" t="s">
        <v>26</v>
      </c>
      <c r="E66" s="2" t="s">
        <v>17</v>
      </c>
      <c r="F66" s="2" t="s">
        <v>18</v>
      </c>
      <c r="G66" s="2">
        <v>1142111</v>
      </c>
      <c r="H66" s="2" t="s">
        <v>4090</v>
      </c>
      <c r="I66" s="2" t="s">
        <v>3498</v>
      </c>
      <c r="J66" s="2" t="s">
        <v>3357</v>
      </c>
      <c r="K66" s="2" t="s">
        <v>3348</v>
      </c>
      <c r="L66" s="2">
        <v>99</v>
      </c>
      <c r="M66" s="2">
        <v>285.52999999999997</v>
      </c>
      <c r="N66" s="2">
        <v>567.47</v>
      </c>
      <c r="O66" s="2">
        <v>0</v>
      </c>
      <c r="P66" s="2">
        <v>853</v>
      </c>
    </row>
    <row r="67" spans="1:16">
      <c r="A67" s="2">
        <v>66</v>
      </c>
      <c r="B67" s="2" t="s">
        <v>3347</v>
      </c>
      <c r="C67" s="2" t="s">
        <v>4056</v>
      </c>
      <c r="D67" s="2" t="s">
        <v>26</v>
      </c>
      <c r="E67" s="2" t="s">
        <v>17</v>
      </c>
      <c r="F67" s="2" t="s">
        <v>18</v>
      </c>
      <c r="G67" s="2">
        <v>1142102</v>
      </c>
      <c r="H67" s="2" t="s">
        <v>3267</v>
      </c>
      <c r="I67" s="2" t="s">
        <v>3484</v>
      </c>
      <c r="J67" s="2" t="s">
        <v>3465</v>
      </c>
      <c r="K67" s="2" t="s">
        <v>3348</v>
      </c>
      <c r="L67" s="2">
        <v>124</v>
      </c>
      <c r="M67" s="2">
        <v>-2.38</v>
      </c>
      <c r="N67" s="2">
        <v>854.38</v>
      </c>
      <c r="O67" s="2">
        <v>0</v>
      </c>
      <c r="P67" s="2">
        <v>852</v>
      </c>
    </row>
    <row r="68" spans="1:16">
      <c r="A68" s="2">
        <v>67</v>
      </c>
      <c r="B68" s="2" t="s">
        <v>3347</v>
      </c>
      <c r="C68" s="2" t="s">
        <v>3585</v>
      </c>
      <c r="D68" s="2" t="s">
        <v>26</v>
      </c>
      <c r="E68" s="2" t="s">
        <v>17</v>
      </c>
      <c r="F68" s="2" t="s">
        <v>18</v>
      </c>
      <c r="G68" s="2">
        <v>1142115</v>
      </c>
      <c r="H68" s="2" t="s">
        <v>3336</v>
      </c>
      <c r="I68" s="2" t="s">
        <v>3586</v>
      </c>
      <c r="J68" s="2" t="s">
        <v>3364</v>
      </c>
      <c r="K68" s="2" t="s">
        <v>3353</v>
      </c>
      <c r="L68" s="2">
        <v>60</v>
      </c>
      <c r="M68" s="2">
        <v>470.28</v>
      </c>
      <c r="N68" s="2">
        <v>346.72</v>
      </c>
      <c r="O68" s="2">
        <v>0</v>
      </c>
      <c r="P68" s="2">
        <v>817</v>
      </c>
    </row>
    <row r="69" spans="1:16">
      <c r="A69" s="2">
        <v>68</v>
      </c>
      <c r="B69" s="2" t="s">
        <v>3347</v>
      </c>
      <c r="C69" s="2" t="s">
        <v>3756</v>
      </c>
      <c r="D69" s="2" t="s">
        <v>26</v>
      </c>
      <c r="E69" s="2" t="s">
        <v>17</v>
      </c>
      <c r="F69" s="2" t="s">
        <v>18</v>
      </c>
      <c r="G69" s="2">
        <v>1142113</v>
      </c>
      <c r="H69" s="2" t="s">
        <v>280</v>
      </c>
      <c r="I69" s="2" t="s">
        <v>3757</v>
      </c>
      <c r="J69" s="2" t="s">
        <v>3426</v>
      </c>
      <c r="K69" s="2" t="s">
        <v>3353</v>
      </c>
      <c r="L69" s="2">
        <v>61</v>
      </c>
      <c r="M69" s="2">
        <v>463.6</v>
      </c>
      <c r="N69" s="2">
        <v>352.4</v>
      </c>
      <c r="O69" s="2">
        <v>0</v>
      </c>
      <c r="P69" s="2">
        <v>816</v>
      </c>
    </row>
    <row r="70" spans="1:16">
      <c r="A70" s="2">
        <v>69</v>
      </c>
      <c r="B70" s="2" t="s">
        <v>3347</v>
      </c>
      <c r="C70" s="2" t="s">
        <v>4134</v>
      </c>
      <c r="D70" s="2" t="s">
        <v>26</v>
      </c>
      <c r="E70" s="2" t="s">
        <v>17</v>
      </c>
      <c r="F70" s="2" t="s">
        <v>18</v>
      </c>
      <c r="G70" s="2">
        <v>1142119</v>
      </c>
      <c r="H70" s="2" t="s">
        <v>215</v>
      </c>
      <c r="I70" s="2" t="s">
        <v>3555</v>
      </c>
      <c r="J70" s="2" t="s">
        <v>3354</v>
      </c>
      <c r="K70" s="2" t="s">
        <v>3348</v>
      </c>
      <c r="L70" s="2">
        <v>57</v>
      </c>
      <c r="M70" s="2">
        <v>487.67</v>
      </c>
      <c r="N70" s="2">
        <v>327.33</v>
      </c>
      <c r="O70" s="2">
        <v>0</v>
      </c>
      <c r="P70" s="2">
        <v>815</v>
      </c>
    </row>
    <row r="71" spans="1:16">
      <c r="A71" s="2">
        <v>70</v>
      </c>
      <c r="B71" s="2" t="s">
        <v>3347</v>
      </c>
      <c r="C71" s="2" t="s">
        <v>3916</v>
      </c>
      <c r="D71" s="2" t="s">
        <v>26</v>
      </c>
      <c r="E71" s="2" t="s">
        <v>17</v>
      </c>
      <c r="F71" s="2" t="s">
        <v>18</v>
      </c>
      <c r="G71" s="2">
        <v>1142120</v>
      </c>
      <c r="H71" s="2" t="s">
        <v>3917</v>
      </c>
      <c r="I71" s="2" t="s">
        <v>3480</v>
      </c>
      <c r="J71" s="2" t="s">
        <v>3377</v>
      </c>
      <c r="K71" s="2" t="s">
        <v>3349</v>
      </c>
      <c r="L71" s="2">
        <v>43</v>
      </c>
      <c r="M71" s="2">
        <v>548.84</v>
      </c>
      <c r="N71" s="2">
        <v>259.16000000000003</v>
      </c>
      <c r="O71" s="2">
        <v>0</v>
      </c>
      <c r="P71" s="2">
        <v>808</v>
      </c>
    </row>
    <row r="72" spans="1:16">
      <c r="A72" s="2">
        <v>71</v>
      </c>
      <c r="B72" s="2" t="s">
        <v>3347</v>
      </c>
      <c r="C72" s="2" t="s">
        <v>3945</v>
      </c>
      <c r="D72" s="2" t="s">
        <v>26</v>
      </c>
      <c r="E72" s="2" t="s">
        <v>17</v>
      </c>
      <c r="F72" s="2" t="s">
        <v>18</v>
      </c>
      <c r="G72" s="2">
        <v>1142117</v>
      </c>
      <c r="H72" s="2" t="s">
        <v>3254</v>
      </c>
      <c r="I72" s="2" t="s">
        <v>3480</v>
      </c>
      <c r="J72" s="2" t="s">
        <v>3490</v>
      </c>
      <c r="K72" s="2" t="s">
        <v>3351</v>
      </c>
      <c r="L72" s="2">
        <v>63</v>
      </c>
      <c r="M72" s="2">
        <v>446.69</v>
      </c>
      <c r="N72" s="2">
        <v>361.31</v>
      </c>
      <c r="O72" s="2">
        <v>0</v>
      </c>
      <c r="P72" s="2">
        <v>808</v>
      </c>
    </row>
    <row r="73" spans="1:16">
      <c r="A73" s="2">
        <v>72</v>
      </c>
      <c r="B73" s="2" t="s">
        <v>3347</v>
      </c>
      <c r="C73" s="2" t="s">
        <v>3848</v>
      </c>
      <c r="D73" s="2" t="s">
        <v>26</v>
      </c>
      <c r="E73" s="2" t="s">
        <v>17</v>
      </c>
      <c r="F73" s="2" t="s">
        <v>18</v>
      </c>
      <c r="G73" s="2">
        <v>1142101</v>
      </c>
      <c r="H73" s="2" t="s">
        <v>493</v>
      </c>
      <c r="I73" s="2" t="s">
        <v>3469</v>
      </c>
      <c r="J73" s="2" t="s">
        <v>3474</v>
      </c>
      <c r="K73" s="2" t="s">
        <v>3351</v>
      </c>
      <c r="L73" s="2">
        <v>80</v>
      </c>
      <c r="M73" s="2">
        <v>336.11</v>
      </c>
      <c r="N73" s="2">
        <v>458.89</v>
      </c>
      <c r="O73" s="2">
        <v>0</v>
      </c>
      <c r="P73" s="2">
        <v>795</v>
      </c>
    </row>
    <row r="74" spans="1:16">
      <c r="A74" s="2">
        <v>73</v>
      </c>
      <c r="B74" s="2" t="s">
        <v>3347</v>
      </c>
      <c r="C74" s="2" t="s">
        <v>4015</v>
      </c>
      <c r="D74" s="2" t="s">
        <v>26</v>
      </c>
      <c r="E74" s="2" t="s">
        <v>17</v>
      </c>
      <c r="F74" s="2" t="s">
        <v>18</v>
      </c>
      <c r="G74" s="2">
        <v>1142120</v>
      </c>
      <c r="H74" s="2" t="s">
        <v>4016</v>
      </c>
      <c r="I74" s="2" t="s">
        <v>4017</v>
      </c>
      <c r="J74" s="2" t="s">
        <v>3374</v>
      </c>
      <c r="K74" s="2" t="s">
        <v>3349</v>
      </c>
      <c r="L74" s="2">
        <v>74</v>
      </c>
      <c r="M74" s="2">
        <v>364.43</v>
      </c>
      <c r="N74" s="2">
        <v>429.57</v>
      </c>
      <c r="O74" s="2">
        <v>0</v>
      </c>
      <c r="P74" s="2">
        <v>794</v>
      </c>
    </row>
    <row r="75" spans="1:16">
      <c r="A75" s="2">
        <v>74</v>
      </c>
      <c r="B75" s="2" t="s">
        <v>3347</v>
      </c>
      <c r="C75" s="2" t="s">
        <v>3702</v>
      </c>
      <c r="D75" s="2" t="s">
        <v>26</v>
      </c>
      <c r="E75" s="2" t="s">
        <v>17</v>
      </c>
      <c r="F75" s="2" t="s">
        <v>18</v>
      </c>
      <c r="G75" s="2">
        <v>1142104</v>
      </c>
      <c r="H75" s="2" t="s">
        <v>50</v>
      </c>
      <c r="I75" s="2" t="s">
        <v>3501</v>
      </c>
      <c r="J75" s="2" t="s">
        <v>3423</v>
      </c>
      <c r="K75" s="2" t="s">
        <v>3348</v>
      </c>
      <c r="L75" s="2">
        <v>65</v>
      </c>
      <c r="M75" s="2">
        <v>405.24</v>
      </c>
      <c r="N75" s="2">
        <v>374.76</v>
      </c>
      <c r="O75" s="2">
        <v>0</v>
      </c>
      <c r="P75" s="2">
        <v>780</v>
      </c>
    </row>
    <row r="76" spans="1:16">
      <c r="A76" s="2">
        <v>75</v>
      </c>
      <c r="B76" s="2" t="s">
        <v>3347</v>
      </c>
      <c r="C76" s="2" t="s">
        <v>3562</v>
      </c>
      <c r="D76" s="2" t="s">
        <v>26</v>
      </c>
      <c r="E76" s="2" t="s">
        <v>17</v>
      </c>
      <c r="F76" s="2" t="s">
        <v>18</v>
      </c>
      <c r="G76" s="2">
        <v>1142106</v>
      </c>
      <c r="H76" s="2" t="s">
        <v>3563</v>
      </c>
      <c r="I76" s="2" t="s">
        <v>21</v>
      </c>
      <c r="J76" s="2" t="s">
        <v>3361</v>
      </c>
      <c r="K76" s="2" t="s">
        <v>3349</v>
      </c>
      <c r="L76" s="2">
        <v>77</v>
      </c>
      <c r="M76" s="2">
        <v>328.98</v>
      </c>
      <c r="N76" s="2">
        <v>443.02</v>
      </c>
      <c r="O76" s="2">
        <v>0</v>
      </c>
      <c r="P76" s="2">
        <v>772</v>
      </c>
    </row>
    <row r="77" spans="1:16">
      <c r="A77" s="2">
        <v>76</v>
      </c>
      <c r="B77" s="2" t="s">
        <v>3347</v>
      </c>
      <c r="C77" s="2" t="s">
        <v>3965</v>
      </c>
      <c r="D77" s="2" t="s">
        <v>26</v>
      </c>
      <c r="E77" s="2" t="s">
        <v>17</v>
      </c>
      <c r="F77" s="2" t="s">
        <v>18</v>
      </c>
      <c r="G77" s="2">
        <v>1142111</v>
      </c>
      <c r="H77" s="2" t="s">
        <v>3966</v>
      </c>
      <c r="I77" s="2" t="s">
        <v>3544</v>
      </c>
      <c r="J77" s="2" t="s">
        <v>3450</v>
      </c>
      <c r="K77" s="2" t="s">
        <v>3348</v>
      </c>
      <c r="L77" s="2">
        <v>61</v>
      </c>
      <c r="M77" s="2">
        <v>359.41</v>
      </c>
      <c r="N77" s="2">
        <v>376.59</v>
      </c>
      <c r="O77" s="2">
        <v>0</v>
      </c>
      <c r="P77" s="2">
        <v>736</v>
      </c>
    </row>
    <row r="78" spans="1:16">
      <c r="A78" s="2">
        <v>77</v>
      </c>
      <c r="B78" s="2" t="s">
        <v>3347</v>
      </c>
      <c r="C78" s="2" t="s">
        <v>4035</v>
      </c>
      <c r="D78" s="2" t="s">
        <v>26</v>
      </c>
      <c r="E78" s="2" t="s">
        <v>17</v>
      </c>
      <c r="F78" s="2" t="s">
        <v>18</v>
      </c>
      <c r="G78" s="2">
        <v>1142103</v>
      </c>
      <c r="H78" s="2" t="s">
        <v>4036</v>
      </c>
      <c r="I78" s="2" t="s">
        <v>4037</v>
      </c>
      <c r="J78" s="2" t="s">
        <v>3369</v>
      </c>
      <c r="K78" s="2" t="s">
        <v>3348</v>
      </c>
      <c r="L78" s="2">
        <v>88</v>
      </c>
      <c r="M78" s="2">
        <v>226.63</v>
      </c>
      <c r="N78" s="2">
        <v>507.37</v>
      </c>
      <c r="O78" s="2">
        <v>0</v>
      </c>
      <c r="P78" s="2">
        <v>734</v>
      </c>
    </row>
    <row r="79" spans="1:16">
      <c r="A79" s="2">
        <v>78</v>
      </c>
      <c r="B79" s="2" t="s">
        <v>3347</v>
      </c>
      <c r="C79" s="2" t="s">
        <v>4103</v>
      </c>
      <c r="D79" s="2" t="s">
        <v>26</v>
      </c>
      <c r="E79" s="2" t="s">
        <v>17</v>
      </c>
      <c r="F79" s="2" t="s">
        <v>18</v>
      </c>
      <c r="G79" s="2">
        <v>1142113</v>
      </c>
      <c r="H79" s="2" t="s">
        <v>4104</v>
      </c>
      <c r="I79" s="2" t="s">
        <v>3488</v>
      </c>
      <c r="J79" s="2" t="s">
        <v>3427</v>
      </c>
      <c r="K79" s="2" t="s">
        <v>3353</v>
      </c>
      <c r="L79" s="2">
        <v>58</v>
      </c>
      <c r="M79" s="2">
        <v>376.33</v>
      </c>
      <c r="N79" s="2">
        <v>334.67</v>
      </c>
      <c r="O79" s="2">
        <v>0</v>
      </c>
      <c r="P79" s="2">
        <v>711</v>
      </c>
    </row>
    <row r="80" spans="1:16">
      <c r="A80" s="2">
        <v>79</v>
      </c>
      <c r="B80" s="2" t="s">
        <v>3347</v>
      </c>
      <c r="C80" s="2" t="s">
        <v>4096</v>
      </c>
      <c r="D80" s="2" t="s">
        <v>26</v>
      </c>
      <c r="E80" s="2" t="s">
        <v>17</v>
      </c>
      <c r="F80" s="2" t="s">
        <v>18</v>
      </c>
      <c r="G80" s="2">
        <v>1142113</v>
      </c>
      <c r="H80" s="2" t="s">
        <v>4097</v>
      </c>
      <c r="I80" s="2" t="s">
        <v>3480</v>
      </c>
      <c r="J80" s="2" t="s">
        <v>3426</v>
      </c>
      <c r="K80" s="2" t="s">
        <v>3353</v>
      </c>
      <c r="L80" s="2">
        <v>42</v>
      </c>
      <c r="M80" s="2">
        <v>550.94000000000005</v>
      </c>
      <c r="N80" s="2">
        <v>255.06</v>
      </c>
      <c r="O80" s="2">
        <v>100</v>
      </c>
      <c r="P80" s="2">
        <v>706</v>
      </c>
    </row>
    <row r="81" spans="1:16">
      <c r="A81" s="2">
        <v>80</v>
      </c>
      <c r="B81" s="2" t="s">
        <v>3347</v>
      </c>
      <c r="C81" s="2" t="s">
        <v>3622</v>
      </c>
      <c r="D81" s="2" t="s">
        <v>26</v>
      </c>
      <c r="E81" s="2" t="s">
        <v>17</v>
      </c>
      <c r="F81" s="2" t="s">
        <v>18</v>
      </c>
      <c r="G81" s="2">
        <v>1142117</v>
      </c>
      <c r="H81" s="2" t="s">
        <v>3623</v>
      </c>
      <c r="I81" s="2" t="s">
        <v>3397</v>
      </c>
      <c r="J81" s="2" t="s">
        <v>3398</v>
      </c>
      <c r="K81" s="2" t="s">
        <v>3351</v>
      </c>
      <c r="L81" s="2">
        <v>54</v>
      </c>
      <c r="M81" s="2">
        <v>366.17</v>
      </c>
      <c r="N81" s="2">
        <v>309.83</v>
      </c>
      <c r="O81" s="2">
        <v>0</v>
      </c>
      <c r="P81" s="2">
        <v>676</v>
      </c>
    </row>
    <row r="82" spans="1:16">
      <c r="A82" s="2">
        <v>81</v>
      </c>
      <c r="B82" s="2" t="s">
        <v>3347</v>
      </c>
      <c r="C82" s="2" t="s">
        <v>3763</v>
      </c>
      <c r="D82" s="2" t="s">
        <v>26</v>
      </c>
      <c r="E82" s="2" t="s">
        <v>17</v>
      </c>
      <c r="F82" s="2" t="s">
        <v>18</v>
      </c>
      <c r="G82" s="2">
        <v>1142113</v>
      </c>
      <c r="H82" s="2" t="s">
        <v>460</v>
      </c>
      <c r="I82" s="2" t="s">
        <v>3517</v>
      </c>
      <c r="J82" s="2" t="s">
        <v>3426</v>
      </c>
      <c r="K82" s="2" t="s">
        <v>3353</v>
      </c>
      <c r="L82" s="2">
        <v>58</v>
      </c>
      <c r="M82" s="2">
        <v>338.21</v>
      </c>
      <c r="N82" s="2">
        <v>332.79</v>
      </c>
      <c r="O82" s="2">
        <v>0</v>
      </c>
      <c r="P82" s="2">
        <v>671</v>
      </c>
    </row>
    <row r="83" spans="1:16">
      <c r="A83" s="2">
        <v>82</v>
      </c>
      <c r="B83" s="2" t="s">
        <v>3347</v>
      </c>
      <c r="C83" s="2" t="s">
        <v>4006</v>
      </c>
      <c r="D83" s="2" t="s">
        <v>26</v>
      </c>
      <c r="E83" s="2" t="s">
        <v>17</v>
      </c>
      <c r="F83" s="2" t="s">
        <v>18</v>
      </c>
      <c r="G83" s="2">
        <v>1142120</v>
      </c>
      <c r="H83" s="2" t="s">
        <v>180</v>
      </c>
      <c r="I83" s="2" t="s">
        <v>4007</v>
      </c>
      <c r="J83" s="2" t="s">
        <v>3374</v>
      </c>
      <c r="K83" s="2" t="s">
        <v>3349</v>
      </c>
      <c r="L83" s="2">
        <v>64</v>
      </c>
      <c r="M83" s="2">
        <v>294.81</v>
      </c>
      <c r="N83" s="2">
        <v>368.19</v>
      </c>
      <c r="O83" s="2">
        <v>0</v>
      </c>
      <c r="P83" s="2">
        <v>663</v>
      </c>
    </row>
    <row r="84" spans="1:16">
      <c r="A84" s="2">
        <v>83</v>
      </c>
      <c r="B84" s="2" t="s">
        <v>3347</v>
      </c>
      <c r="C84" s="2" t="s">
        <v>3681</v>
      </c>
      <c r="D84" s="2" t="s">
        <v>26</v>
      </c>
      <c r="E84" s="2" t="s">
        <v>17</v>
      </c>
      <c r="F84" s="2" t="s">
        <v>18</v>
      </c>
      <c r="G84" s="2">
        <v>1142104</v>
      </c>
      <c r="H84" s="2" t="s">
        <v>3682</v>
      </c>
      <c r="I84" s="2" t="s">
        <v>3683</v>
      </c>
      <c r="J84" s="2" t="s">
        <v>3423</v>
      </c>
      <c r="K84" s="2" t="s">
        <v>3348</v>
      </c>
      <c r="L84" s="2">
        <v>54</v>
      </c>
      <c r="M84" s="2">
        <v>348.96</v>
      </c>
      <c r="N84" s="2">
        <v>310.04000000000002</v>
      </c>
      <c r="O84" s="2">
        <v>0</v>
      </c>
      <c r="P84" s="2">
        <v>659</v>
      </c>
    </row>
    <row r="85" spans="1:16">
      <c r="A85" s="2">
        <v>84</v>
      </c>
      <c r="B85" s="2" t="s">
        <v>3347</v>
      </c>
      <c r="C85" s="2" t="s">
        <v>3878</v>
      </c>
      <c r="D85" s="2" t="s">
        <v>26</v>
      </c>
      <c r="E85" s="2" t="s">
        <v>17</v>
      </c>
      <c r="F85" s="2" t="s">
        <v>18</v>
      </c>
      <c r="G85" s="2">
        <v>1142102</v>
      </c>
      <c r="H85" s="2" t="s">
        <v>42</v>
      </c>
      <c r="I85" s="2" t="s">
        <v>3879</v>
      </c>
      <c r="J85" s="2" t="s">
        <v>3475</v>
      </c>
      <c r="K85" s="2" t="s">
        <v>3348</v>
      </c>
      <c r="L85" s="2">
        <v>64</v>
      </c>
      <c r="M85" s="2">
        <v>289.43</v>
      </c>
      <c r="N85" s="2">
        <v>366.57</v>
      </c>
      <c r="O85" s="2">
        <v>0</v>
      </c>
      <c r="P85" s="2">
        <v>656</v>
      </c>
    </row>
    <row r="86" spans="1:16">
      <c r="A86" s="2">
        <v>85</v>
      </c>
      <c r="B86" s="2" t="s">
        <v>3347</v>
      </c>
      <c r="C86" s="2" t="s">
        <v>3697</v>
      </c>
      <c r="D86" s="2" t="s">
        <v>26</v>
      </c>
      <c r="E86" s="2" t="s">
        <v>17</v>
      </c>
      <c r="F86" s="2" t="s">
        <v>18</v>
      </c>
      <c r="G86" s="2">
        <v>1142117</v>
      </c>
      <c r="H86" s="2" t="s">
        <v>3698</v>
      </c>
      <c r="I86" s="2" t="s">
        <v>3401</v>
      </c>
      <c r="J86" s="2" t="s">
        <v>3402</v>
      </c>
      <c r="K86" s="2" t="s">
        <v>3351</v>
      </c>
      <c r="L86" s="2">
        <v>52</v>
      </c>
      <c r="M86" s="2">
        <v>352.69</v>
      </c>
      <c r="N86" s="2">
        <v>298.31</v>
      </c>
      <c r="O86" s="2">
        <v>0</v>
      </c>
      <c r="P86" s="2">
        <v>651</v>
      </c>
    </row>
    <row r="87" spans="1:16">
      <c r="A87" s="2">
        <v>86</v>
      </c>
      <c r="B87" s="2" t="s">
        <v>3347</v>
      </c>
      <c r="C87" s="2" t="s">
        <v>3934</v>
      </c>
      <c r="D87" s="2" t="s">
        <v>26</v>
      </c>
      <c r="E87" s="2" t="s">
        <v>17</v>
      </c>
      <c r="F87" s="2" t="s">
        <v>18</v>
      </c>
      <c r="G87" s="2">
        <v>1142105</v>
      </c>
      <c r="H87" s="2" t="s">
        <v>218</v>
      </c>
      <c r="I87" s="2" t="s">
        <v>3480</v>
      </c>
      <c r="J87" s="2" t="s">
        <v>3416</v>
      </c>
      <c r="K87" s="2" t="s">
        <v>3349</v>
      </c>
      <c r="L87" s="2">
        <v>53</v>
      </c>
      <c r="M87" s="2">
        <v>344.66</v>
      </c>
      <c r="N87" s="2">
        <v>306.33999999999997</v>
      </c>
      <c r="O87" s="2">
        <v>0</v>
      </c>
      <c r="P87" s="2">
        <v>651</v>
      </c>
    </row>
    <row r="88" spans="1:16">
      <c r="A88" s="2">
        <v>87</v>
      </c>
      <c r="B88" s="2" t="s">
        <v>3347</v>
      </c>
      <c r="C88" s="2" t="s">
        <v>3827</v>
      </c>
      <c r="D88" s="2" t="s">
        <v>26</v>
      </c>
      <c r="E88" s="2" t="s">
        <v>17</v>
      </c>
      <c r="F88" s="2" t="s">
        <v>18</v>
      </c>
      <c r="G88" s="2">
        <v>1142104</v>
      </c>
      <c r="H88" s="2" t="s">
        <v>624</v>
      </c>
      <c r="I88" s="2" t="s">
        <v>3376</v>
      </c>
      <c r="J88" s="2" t="s">
        <v>3445</v>
      </c>
      <c r="K88" s="2" t="s">
        <v>3348</v>
      </c>
      <c r="L88" s="2">
        <v>104</v>
      </c>
      <c r="M88" s="2">
        <v>47.23</v>
      </c>
      <c r="N88" s="2">
        <v>601.77</v>
      </c>
      <c r="O88" s="2">
        <v>0</v>
      </c>
      <c r="P88" s="2">
        <v>649</v>
      </c>
    </row>
    <row r="89" spans="1:16">
      <c r="A89" s="2">
        <v>88</v>
      </c>
      <c r="B89" s="2" t="s">
        <v>3347</v>
      </c>
      <c r="C89" s="2" t="s">
        <v>3949</v>
      </c>
      <c r="D89" s="2" t="s">
        <v>26</v>
      </c>
      <c r="E89" s="2" t="s">
        <v>17</v>
      </c>
      <c r="F89" s="2" t="s">
        <v>18</v>
      </c>
      <c r="G89" s="2">
        <v>1142117</v>
      </c>
      <c r="H89" s="2" t="s">
        <v>935</v>
      </c>
      <c r="I89" s="2" t="s">
        <v>3492</v>
      </c>
      <c r="J89" s="2" t="s">
        <v>3400</v>
      </c>
      <c r="K89" s="2" t="s">
        <v>3351</v>
      </c>
      <c r="L89" s="2">
        <v>49</v>
      </c>
      <c r="M89" s="2">
        <v>1328.16</v>
      </c>
      <c r="N89" s="2">
        <v>314.83999999999997</v>
      </c>
      <c r="O89" s="2">
        <v>1000</v>
      </c>
      <c r="P89" s="2">
        <v>643</v>
      </c>
    </row>
    <row r="90" spans="1:16">
      <c r="A90" s="2">
        <v>89</v>
      </c>
      <c r="B90" s="2" t="s">
        <v>3347</v>
      </c>
      <c r="C90" s="2" t="s">
        <v>4131</v>
      </c>
      <c r="D90" s="2" t="s">
        <v>26</v>
      </c>
      <c r="E90" s="2" t="s">
        <v>17</v>
      </c>
      <c r="F90" s="2" t="s">
        <v>18</v>
      </c>
      <c r="G90" s="2">
        <v>1142118</v>
      </c>
      <c r="H90" s="2" t="s">
        <v>4132</v>
      </c>
      <c r="I90" s="2" t="s">
        <v>132</v>
      </c>
      <c r="J90" s="2" t="s">
        <v>3509</v>
      </c>
      <c r="K90" s="2" t="s">
        <v>3348</v>
      </c>
      <c r="L90" s="2">
        <v>99</v>
      </c>
      <c r="M90" s="2">
        <v>66.180000000000007</v>
      </c>
      <c r="N90" s="2">
        <v>569.82000000000005</v>
      </c>
      <c r="O90" s="2">
        <v>0</v>
      </c>
      <c r="P90" s="2">
        <v>636</v>
      </c>
    </row>
    <row r="91" spans="1:16">
      <c r="A91" s="2">
        <v>90</v>
      </c>
      <c r="B91" s="2" t="s">
        <v>3347</v>
      </c>
      <c r="C91" s="2" t="s">
        <v>3569</v>
      </c>
      <c r="D91" s="2" t="s">
        <v>26</v>
      </c>
      <c r="E91" s="2" t="s">
        <v>17</v>
      </c>
      <c r="F91" s="2" t="s">
        <v>18</v>
      </c>
      <c r="G91" s="2">
        <v>1142106</v>
      </c>
      <c r="H91" s="2" t="s">
        <v>3570</v>
      </c>
      <c r="I91" s="2" t="s">
        <v>21</v>
      </c>
      <c r="J91" s="2" t="s">
        <v>3361</v>
      </c>
      <c r="K91" s="2" t="s">
        <v>3349</v>
      </c>
      <c r="L91" s="2">
        <v>144</v>
      </c>
      <c r="M91" s="2">
        <v>-262.52</v>
      </c>
      <c r="N91" s="2">
        <v>897.52</v>
      </c>
      <c r="O91" s="2">
        <v>0</v>
      </c>
      <c r="P91" s="2">
        <v>635</v>
      </c>
    </row>
    <row r="92" spans="1:16">
      <c r="A92" s="2">
        <v>91</v>
      </c>
      <c r="B92" s="2" t="s">
        <v>3347</v>
      </c>
      <c r="C92" s="2" t="s">
        <v>3718</v>
      </c>
      <c r="D92" s="2" t="s">
        <v>26</v>
      </c>
      <c r="E92" s="2" t="s">
        <v>17</v>
      </c>
      <c r="F92" s="2" t="s">
        <v>18</v>
      </c>
      <c r="G92" s="2">
        <v>1142104</v>
      </c>
      <c r="H92" s="2" t="s">
        <v>716</v>
      </c>
      <c r="I92" s="2" t="s">
        <v>3249</v>
      </c>
      <c r="J92" s="2" t="s">
        <v>3433</v>
      </c>
      <c r="K92" s="2" t="s">
        <v>3348</v>
      </c>
      <c r="L92" s="2">
        <v>55</v>
      </c>
      <c r="M92" s="2">
        <v>317.23</v>
      </c>
      <c r="N92" s="2">
        <v>316.77</v>
      </c>
      <c r="O92" s="2">
        <v>0</v>
      </c>
      <c r="P92" s="2">
        <v>634</v>
      </c>
    </row>
    <row r="93" spans="1:16">
      <c r="A93" s="2">
        <v>92</v>
      </c>
      <c r="B93" s="2" t="s">
        <v>3347</v>
      </c>
      <c r="C93" s="2" t="s">
        <v>3830</v>
      </c>
      <c r="D93" s="2" t="s">
        <v>26</v>
      </c>
      <c r="E93" s="2" t="s">
        <v>17</v>
      </c>
      <c r="F93" s="2" t="s">
        <v>18</v>
      </c>
      <c r="G93" s="2">
        <v>1142103</v>
      </c>
      <c r="H93" s="2" t="s">
        <v>3831</v>
      </c>
      <c r="I93" s="2" t="s">
        <v>3832</v>
      </c>
      <c r="J93" s="2" t="s">
        <v>3446</v>
      </c>
      <c r="K93" s="2" t="s">
        <v>3348</v>
      </c>
      <c r="L93" s="2">
        <v>49</v>
      </c>
      <c r="M93" s="2">
        <v>348.95</v>
      </c>
      <c r="N93" s="2">
        <v>285.05</v>
      </c>
      <c r="O93" s="2">
        <v>0</v>
      </c>
      <c r="P93" s="2">
        <v>634</v>
      </c>
    </row>
    <row r="94" spans="1:16">
      <c r="A94" s="2">
        <v>93</v>
      </c>
      <c r="B94" s="2" t="s">
        <v>3347</v>
      </c>
      <c r="C94" s="2" t="s">
        <v>3678</v>
      </c>
      <c r="D94" s="2" t="s">
        <v>26</v>
      </c>
      <c r="E94" s="2" t="s">
        <v>17</v>
      </c>
      <c r="F94" s="2" t="s">
        <v>18</v>
      </c>
      <c r="G94" s="2">
        <v>1142113</v>
      </c>
      <c r="H94" s="2" t="s">
        <v>116</v>
      </c>
      <c r="I94" s="2" t="s">
        <v>3679</v>
      </c>
      <c r="J94" s="2" t="s">
        <v>3428</v>
      </c>
      <c r="K94" s="2" t="s">
        <v>3353</v>
      </c>
      <c r="L94" s="2">
        <v>42</v>
      </c>
      <c r="M94" s="2">
        <v>377.6</v>
      </c>
      <c r="N94" s="2">
        <v>254.4</v>
      </c>
      <c r="O94" s="2">
        <v>0</v>
      </c>
      <c r="P94" s="2">
        <v>632</v>
      </c>
    </row>
    <row r="95" spans="1:16">
      <c r="A95" s="2">
        <v>94</v>
      </c>
      <c r="B95" s="2" t="s">
        <v>3347</v>
      </c>
      <c r="C95" s="2" t="s">
        <v>4118</v>
      </c>
      <c r="D95" s="2" t="s">
        <v>26</v>
      </c>
      <c r="E95" s="2" t="s">
        <v>17</v>
      </c>
      <c r="F95" s="2" t="s">
        <v>18</v>
      </c>
      <c r="G95" s="2">
        <v>1142119</v>
      </c>
      <c r="H95" s="2" t="s">
        <v>744</v>
      </c>
      <c r="I95" s="2" t="s">
        <v>865</v>
      </c>
      <c r="J95" s="2" t="s">
        <v>3354</v>
      </c>
      <c r="K95" s="2" t="s">
        <v>3348</v>
      </c>
      <c r="L95" s="2">
        <v>109</v>
      </c>
      <c r="M95" s="2">
        <v>-7.04</v>
      </c>
      <c r="N95" s="2">
        <v>639.04</v>
      </c>
      <c r="O95" s="2">
        <v>0</v>
      </c>
      <c r="P95" s="2">
        <v>632</v>
      </c>
    </row>
    <row r="96" spans="1:16">
      <c r="A96" s="2">
        <v>95</v>
      </c>
      <c r="B96" s="2" t="s">
        <v>3347</v>
      </c>
      <c r="C96" s="2" t="s">
        <v>3567</v>
      </c>
      <c r="D96" s="2" t="s">
        <v>26</v>
      </c>
      <c r="E96" s="2" t="s">
        <v>17</v>
      </c>
      <c r="F96" s="2" t="s">
        <v>18</v>
      </c>
      <c r="G96" s="2">
        <v>1142115</v>
      </c>
      <c r="H96" s="2" t="s">
        <v>180</v>
      </c>
      <c r="I96" s="2" t="s">
        <v>3359</v>
      </c>
      <c r="J96" s="2" t="s">
        <v>3360</v>
      </c>
      <c r="K96" s="2" t="s">
        <v>3353</v>
      </c>
      <c r="L96" s="2">
        <v>46</v>
      </c>
      <c r="M96" s="2">
        <v>358.51</v>
      </c>
      <c r="N96" s="2">
        <v>271.49</v>
      </c>
      <c r="O96" s="2">
        <v>0</v>
      </c>
      <c r="P96" s="2">
        <v>630</v>
      </c>
    </row>
    <row r="97" spans="1:16">
      <c r="A97" s="2">
        <v>96</v>
      </c>
      <c r="B97" s="2" t="s">
        <v>3347</v>
      </c>
      <c r="C97" s="2" t="s">
        <v>3864</v>
      </c>
      <c r="D97" s="2" t="s">
        <v>26</v>
      </c>
      <c r="E97" s="2" t="s">
        <v>17</v>
      </c>
      <c r="F97" s="2" t="s">
        <v>18</v>
      </c>
      <c r="G97" s="2">
        <v>1142110</v>
      </c>
      <c r="H97" s="2" t="s">
        <v>3865</v>
      </c>
      <c r="I97" s="2" t="s">
        <v>3455</v>
      </c>
      <c r="J97" s="2" t="s">
        <v>3456</v>
      </c>
      <c r="K97" s="2" t="s">
        <v>3349</v>
      </c>
      <c r="L97" s="2">
        <v>44</v>
      </c>
      <c r="M97" s="2">
        <v>367.63</v>
      </c>
      <c r="N97" s="2">
        <v>262.37</v>
      </c>
      <c r="O97" s="2">
        <v>0</v>
      </c>
      <c r="P97" s="2">
        <v>630</v>
      </c>
    </row>
    <row r="98" spans="1:16">
      <c r="A98" s="2">
        <v>97</v>
      </c>
      <c r="B98" s="2" t="s">
        <v>3347</v>
      </c>
      <c r="C98" s="2" t="s">
        <v>3994</v>
      </c>
      <c r="D98" s="2" t="s">
        <v>26</v>
      </c>
      <c r="E98" s="2" t="s">
        <v>17</v>
      </c>
      <c r="F98" s="2" t="s">
        <v>18</v>
      </c>
      <c r="G98" s="2">
        <v>1142120</v>
      </c>
      <c r="H98" s="2" t="s">
        <v>357</v>
      </c>
      <c r="I98" s="2" t="s">
        <v>3995</v>
      </c>
      <c r="J98" s="2" t="s">
        <v>3378</v>
      </c>
      <c r="K98" s="2" t="s">
        <v>3349</v>
      </c>
      <c r="L98" s="2">
        <v>49</v>
      </c>
      <c r="M98" s="2">
        <v>314.26</v>
      </c>
      <c r="N98" s="2">
        <v>309.74</v>
      </c>
      <c r="O98" s="2">
        <v>0</v>
      </c>
      <c r="P98" s="2">
        <v>624</v>
      </c>
    </row>
    <row r="99" spans="1:16">
      <c r="A99" s="2">
        <v>98</v>
      </c>
      <c r="B99" s="2" t="s">
        <v>3347</v>
      </c>
      <c r="C99" s="2" t="s">
        <v>3707</v>
      </c>
      <c r="D99" s="2" t="s">
        <v>26</v>
      </c>
      <c r="E99" s="2" t="s">
        <v>17</v>
      </c>
      <c r="F99" s="2" t="s">
        <v>18</v>
      </c>
      <c r="G99" s="2">
        <v>1142113</v>
      </c>
      <c r="H99" s="2" t="s">
        <v>42</v>
      </c>
      <c r="I99" s="2" t="s">
        <v>3708</v>
      </c>
      <c r="J99" s="2" t="s">
        <v>3460</v>
      </c>
      <c r="K99" s="2" t="s">
        <v>3353</v>
      </c>
      <c r="L99" s="2">
        <v>50</v>
      </c>
      <c r="M99" s="2">
        <v>327.19</v>
      </c>
      <c r="N99" s="2">
        <v>286.81</v>
      </c>
      <c r="O99" s="2">
        <v>0</v>
      </c>
      <c r="P99" s="2">
        <v>614</v>
      </c>
    </row>
    <row r="100" spans="1:16">
      <c r="A100" s="2">
        <v>99</v>
      </c>
      <c r="B100" s="2" t="s">
        <v>3347</v>
      </c>
      <c r="C100" s="2" t="s">
        <v>3705</v>
      </c>
      <c r="D100" s="2" t="s">
        <v>26</v>
      </c>
      <c r="E100" s="2" t="s">
        <v>17</v>
      </c>
      <c r="F100" s="2" t="s">
        <v>18</v>
      </c>
      <c r="G100" s="2">
        <v>1142105</v>
      </c>
      <c r="H100" s="2" t="s">
        <v>3706</v>
      </c>
      <c r="I100" s="2" t="s">
        <v>3410</v>
      </c>
      <c r="J100" s="2" t="s">
        <v>3355</v>
      </c>
      <c r="K100" s="2" t="s">
        <v>3349</v>
      </c>
      <c r="L100" s="2">
        <v>45</v>
      </c>
      <c r="M100" s="2">
        <v>341.73</v>
      </c>
      <c r="N100" s="2">
        <v>265.27</v>
      </c>
      <c r="O100" s="2">
        <v>0</v>
      </c>
      <c r="P100" s="2">
        <v>607</v>
      </c>
    </row>
    <row r="101" spans="1:16">
      <c r="A101" s="2">
        <v>100</v>
      </c>
      <c r="B101" s="2" t="s">
        <v>3347</v>
      </c>
      <c r="C101" s="2" t="s">
        <v>4050</v>
      </c>
      <c r="D101" s="2" t="s">
        <v>26</v>
      </c>
      <c r="E101" s="2" t="s">
        <v>17</v>
      </c>
      <c r="F101" s="2" t="s">
        <v>18</v>
      </c>
      <c r="G101" s="2">
        <v>1142115</v>
      </c>
      <c r="H101" s="2" t="s">
        <v>357</v>
      </c>
      <c r="I101" s="2" t="s">
        <v>4051</v>
      </c>
      <c r="J101" s="2" t="s">
        <v>3356</v>
      </c>
      <c r="K101" s="2" t="s">
        <v>3353</v>
      </c>
      <c r="L101" s="2">
        <v>65</v>
      </c>
      <c r="M101" s="2">
        <v>219.62</v>
      </c>
      <c r="N101" s="2">
        <v>373.38</v>
      </c>
      <c r="O101" s="2">
        <v>0</v>
      </c>
      <c r="P101" s="2">
        <v>593</v>
      </c>
    </row>
    <row r="102" spans="1:16">
      <c r="A102" s="2">
        <v>101</v>
      </c>
      <c r="B102" s="2" t="s">
        <v>3347</v>
      </c>
      <c r="C102" s="2" t="s">
        <v>3817</v>
      </c>
      <c r="D102" s="2" t="s">
        <v>26</v>
      </c>
      <c r="E102" s="2" t="s">
        <v>17</v>
      </c>
      <c r="F102" s="2" t="s">
        <v>18</v>
      </c>
      <c r="G102" s="2">
        <v>1142104</v>
      </c>
      <c r="H102" s="2" t="s">
        <v>596</v>
      </c>
      <c r="I102" s="2" t="s">
        <v>3453</v>
      </c>
      <c r="J102" s="2" t="s">
        <v>3445</v>
      </c>
      <c r="K102" s="2" t="s">
        <v>3348</v>
      </c>
      <c r="L102" s="2">
        <v>56</v>
      </c>
      <c r="M102" s="2">
        <v>268.08</v>
      </c>
      <c r="N102" s="2">
        <v>321.92</v>
      </c>
      <c r="O102" s="2">
        <v>0</v>
      </c>
      <c r="P102" s="2">
        <v>590</v>
      </c>
    </row>
    <row r="103" spans="1:16">
      <c r="A103" s="2">
        <v>102</v>
      </c>
      <c r="B103" s="2" t="s">
        <v>3347</v>
      </c>
      <c r="C103" s="2" t="s">
        <v>3769</v>
      </c>
      <c r="D103" s="2" t="s">
        <v>26</v>
      </c>
      <c r="E103" s="2" t="s">
        <v>17</v>
      </c>
      <c r="F103" s="2" t="s">
        <v>18</v>
      </c>
      <c r="G103" s="2">
        <v>1142105</v>
      </c>
      <c r="H103" s="2" t="s">
        <v>3770</v>
      </c>
      <c r="I103" s="2" t="s">
        <v>3410</v>
      </c>
      <c r="J103" s="2" t="s">
        <v>3355</v>
      </c>
      <c r="K103" s="2" t="s">
        <v>3349</v>
      </c>
      <c r="L103" s="2">
        <v>56</v>
      </c>
      <c r="M103" s="2">
        <v>259.14999999999998</v>
      </c>
      <c r="N103" s="2">
        <v>321.85000000000002</v>
      </c>
      <c r="O103" s="2">
        <v>0</v>
      </c>
      <c r="P103" s="2">
        <v>581</v>
      </c>
    </row>
    <row r="104" spans="1:16">
      <c r="A104" s="2">
        <v>103</v>
      </c>
      <c r="B104" s="2" t="s">
        <v>3347</v>
      </c>
      <c r="C104" s="2" t="s">
        <v>3935</v>
      </c>
      <c r="D104" s="2" t="s">
        <v>26</v>
      </c>
      <c r="E104" s="2" t="s">
        <v>17</v>
      </c>
      <c r="F104" s="2" t="s">
        <v>18</v>
      </c>
      <c r="G104" s="2">
        <v>1142105</v>
      </c>
      <c r="H104" s="2" t="s">
        <v>3936</v>
      </c>
      <c r="I104" s="2" t="s">
        <v>3485</v>
      </c>
      <c r="J104" s="2" t="s">
        <v>3416</v>
      </c>
      <c r="K104" s="2" t="s">
        <v>3349</v>
      </c>
      <c r="L104" s="2">
        <v>50</v>
      </c>
      <c r="M104" s="2">
        <v>292.25</v>
      </c>
      <c r="N104" s="2">
        <v>286.92</v>
      </c>
      <c r="O104" s="2">
        <v>0</v>
      </c>
      <c r="P104" s="2">
        <v>579.16999999999996</v>
      </c>
    </row>
    <row r="105" spans="1:16">
      <c r="A105" s="2">
        <v>104</v>
      </c>
      <c r="B105" s="2" t="s">
        <v>3347</v>
      </c>
      <c r="C105" s="2" t="s">
        <v>4052</v>
      </c>
      <c r="D105" s="2" t="s">
        <v>26</v>
      </c>
      <c r="E105" s="2" t="s">
        <v>17</v>
      </c>
      <c r="F105" s="2" t="s">
        <v>18</v>
      </c>
      <c r="G105" s="2">
        <v>1142115</v>
      </c>
      <c r="H105" s="2" t="s">
        <v>3281</v>
      </c>
      <c r="I105" s="2" t="s">
        <v>3484</v>
      </c>
      <c r="J105" s="2" t="s">
        <v>3390</v>
      </c>
      <c r="K105" s="2" t="s">
        <v>3353</v>
      </c>
      <c r="L105" s="2">
        <v>62</v>
      </c>
      <c r="M105" s="2">
        <v>219.75</v>
      </c>
      <c r="N105" s="2">
        <v>356.25</v>
      </c>
      <c r="O105" s="2">
        <v>0</v>
      </c>
      <c r="P105" s="2">
        <v>576</v>
      </c>
    </row>
    <row r="106" spans="1:16">
      <c r="A106" s="2">
        <v>105</v>
      </c>
      <c r="B106" s="2" t="s">
        <v>3347</v>
      </c>
      <c r="C106" s="2" t="s">
        <v>3857</v>
      </c>
      <c r="D106" s="2" t="s">
        <v>26</v>
      </c>
      <c r="E106" s="2" t="s">
        <v>17</v>
      </c>
      <c r="F106" s="2" t="s">
        <v>18</v>
      </c>
      <c r="G106" s="2">
        <v>1142108</v>
      </c>
      <c r="H106" s="2" t="s">
        <v>42</v>
      </c>
      <c r="I106" s="2" t="s">
        <v>3463</v>
      </c>
      <c r="J106" s="2" t="s">
        <v>3413</v>
      </c>
      <c r="K106" s="2" t="s">
        <v>3351</v>
      </c>
      <c r="L106" s="2">
        <v>51</v>
      </c>
      <c r="M106" s="2">
        <v>281.91000000000003</v>
      </c>
      <c r="N106" s="2">
        <v>293.08999999999997</v>
      </c>
      <c r="O106" s="2">
        <v>0</v>
      </c>
      <c r="P106" s="2">
        <v>575</v>
      </c>
    </row>
    <row r="107" spans="1:16">
      <c r="A107" s="2">
        <v>106</v>
      </c>
      <c r="B107" s="2" t="s">
        <v>3347</v>
      </c>
      <c r="C107" s="2" t="s">
        <v>3630</v>
      </c>
      <c r="D107" s="2" t="s">
        <v>26</v>
      </c>
      <c r="E107" s="2" t="s">
        <v>17</v>
      </c>
      <c r="F107" s="2" t="s">
        <v>18</v>
      </c>
      <c r="G107" s="2">
        <v>1142115</v>
      </c>
      <c r="H107" s="2" t="s">
        <v>93</v>
      </c>
      <c r="I107" s="2" t="s">
        <v>3472</v>
      </c>
      <c r="J107" s="2" t="s">
        <v>3364</v>
      </c>
      <c r="K107" s="2" t="s">
        <v>3353</v>
      </c>
      <c r="L107" s="2">
        <v>68</v>
      </c>
      <c r="M107" s="2">
        <v>184.52</v>
      </c>
      <c r="N107" s="2">
        <v>389.48</v>
      </c>
      <c r="O107" s="2">
        <v>0</v>
      </c>
      <c r="P107" s="2">
        <v>574</v>
      </c>
    </row>
    <row r="108" spans="1:16">
      <c r="A108" s="2">
        <v>107</v>
      </c>
      <c r="B108" s="2" t="s">
        <v>3347</v>
      </c>
      <c r="C108" s="2" t="s">
        <v>3581</v>
      </c>
      <c r="D108" s="2" t="s">
        <v>26</v>
      </c>
      <c r="E108" s="2" t="s">
        <v>17</v>
      </c>
      <c r="F108" s="2" t="s">
        <v>18</v>
      </c>
      <c r="G108" s="2">
        <v>1142106</v>
      </c>
      <c r="H108" s="2" t="s">
        <v>3582</v>
      </c>
      <c r="I108" s="2" t="s">
        <v>21</v>
      </c>
      <c r="J108" s="2" t="s">
        <v>3362</v>
      </c>
      <c r="K108" s="2" t="s">
        <v>3349</v>
      </c>
      <c r="L108" s="2">
        <v>101</v>
      </c>
      <c r="M108" s="2">
        <v>-6.79</v>
      </c>
      <c r="N108" s="2">
        <v>578.79</v>
      </c>
      <c r="O108" s="2">
        <v>0</v>
      </c>
      <c r="P108" s="2">
        <v>572</v>
      </c>
    </row>
    <row r="109" spans="1:16">
      <c r="A109" s="2">
        <v>108</v>
      </c>
      <c r="B109" s="2" t="s">
        <v>3347</v>
      </c>
      <c r="C109" s="2" t="s">
        <v>3940</v>
      </c>
      <c r="D109" s="2" t="s">
        <v>26</v>
      </c>
      <c r="E109" s="2" t="s">
        <v>17</v>
      </c>
      <c r="F109" s="2" t="s">
        <v>18</v>
      </c>
      <c r="G109" s="2">
        <v>1142117</v>
      </c>
      <c r="H109" s="2" t="s">
        <v>112</v>
      </c>
      <c r="I109" s="2" t="s">
        <v>3941</v>
      </c>
      <c r="J109" s="2" t="s">
        <v>3398</v>
      </c>
      <c r="K109" s="2" t="s">
        <v>3351</v>
      </c>
      <c r="L109" s="2">
        <v>80</v>
      </c>
      <c r="M109" s="2">
        <v>1094.3399999999999</v>
      </c>
      <c r="N109" s="2">
        <v>464.66</v>
      </c>
      <c r="O109" s="2">
        <v>1000</v>
      </c>
      <c r="P109" s="2">
        <v>559</v>
      </c>
    </row>
    <row r="110" spans="1:16">
      <c r="A110" s="2">
        <v>109</v>
      </c>
      <c r="B110" s="2" t="s">
        <v>3347</v>
      </c>
      <c r="C110" s="2" t="s">
        <v>4116</v>
      </c>
      <c r="D110" s="2" t="s">
        <v>26</v>
      </c>
      <c r="E110" s="2" t="s">
        <v>17</v>
      </c>
      <c r="F110" s="2" t="s">
        <v>18</v>
      </c>
      <c r="G110" s="2">
        <v>1142118</v>
      </c>
      <c r="H110" s="2" t="s">
        <v>466</v>
      </c>
      <c r="I110" s="2" t="s">
        <v>4117</v>
      </c>
      <c r="J110" s="2" t="s">
        <v>3509</v>
      </c>
      <c r="K110" s="2" t="s">
        <v>3348</v>
      </c>
      <c r="L110" s="2">
        <v>49</v>
      </c>
      <c r="M110" s="2">
        <v>272.45999999999998</v>
      </c>
      <c r="N110" s="2">
        <v>282.54000000000002</v>
      </c>
      <c r="O110" s="2">
        <v>0</v>
      </c>
      <c r="P110" s="2">
        <v>555</v>
      </c>
    </row>
    <row r="111" spans="1:16">
      <c r="A111" s="2">
        <v>110</v>
      </c>
      <c r="B111" s="2" t="s">
        <v>3347</v>
      </c>
      <c r="C111" s="2" t="s">
        <v>4142</v>
      </c>
      <c r="D111" s="2" t="s">
        <v>26</v>
      </c>
      <c r="E111" s="2" t="s">
        <v>17</v>
      </c>
      <c r="F111" s="2" t="s">
        <v>461</v>
      </c>
      <c r="G111" s="2">
        <v>1142119</v>
      </c>
      <c r="H111" s="2" t="s">
        <v>770</v>
      </c>
      <c r="I111" s="2" t="s">
        <v>867</v>
      </c>
      <c r="J111" s="2" t="s">
        <v>3354</v>
      </c>
      <c r="K111" s="2" t="s">
        <v>3348</v>
      </c>
      <c r="L111" s="2">
        <v>84</v>
      </c>
      <c r="M111" s="2">
        <v>69.7</v>
      </c>
      <c r="N111" s="2">
        <v>481.3</v>
      </c>
      <c r="O111" s="2">
        <v>0</v>
      </c>
      <c r="P111" s="2">
        <v>551</v>
      </c>
    </row>
    <row r="112" spans="1:16">
      <c r="A112" s="2">
        <v>111</v>
      </c>
      <c r="B112" s="2" t="s">
        <v>3347</v>
      </c>
      <c r="C112" s="2" t="s">
        <v>4081</v>
      </c>
      <c r="D112" s="2" t="s">
        <v>26</v>
      </c>
      <c r="E112" s="2" t="s">
        <v>17</v>
      </c>
      <c r="F112" s="2" t="s">
        <v>18</v>
      </c>
      <c r="G112" s="2">
        <v>1142113</v>
      </c>
      <c r="H112" s="2" t="s">
        <v>4082</v>
      </c>
      <c r="I112" s="2" t="s">
        <v>3480</v>
      </c>
      <c r="J112" s="2" t="s">
        <v>3426</v>
      </c>
      <c r="K112" s="2" t="s">
        <v>3353</v>
      </c>
      <c r="L112" s="2">
        <v>45</v>
      </c>
      <c r="M112" s="2">
        <v>271.62</v>
      </c>
      <c r="N112" s="2">
        <v>269.38</v>
      </c>
      <c r="O112" s="2">
        <v>0</v>
      </c>
      <c r="P112" s="2">
        <v>541</v>
      </c>
    </row>
    <row r="113" spans="1:16">
      <c r="A113" s="2">
        <v>112</v>
      </c>
      <c r="B113" s="2" t="s">
        <v>3347</v>
      </c>
      <c r="C113" s="2" t="s">
        <v>3628</v>
      </c>
      <c r="D113" s="2" t="s">
        <v>26</v>
      </c>
      <c r="E113" s="2" t="s">
        <v>17</v>
      </c>
      <c r="F113" s="2" t="s">
        <v>18</v>
      </c>
      <c r="G113" s="2">
        <v>1142120</v>
      </c>
      <c r="H113" s="2" t="s">
        <v>3629</v>
      </c>
      <c r="I113" s="2" t="s">
        <v>21</v>
      </c>
      <c r="J113" s="2" t="s">
        <v>3383</v>
      </c>
      <c r="K113" s="2" t="s">
        <v>3349</v>
      </c>
      <c r="L113" s="2">
        <v>92</v>
      </c>
      <c r="M113" s="2">
        <v>-13.57</v>
      </c>
      <c r="N113" s="2">
        <v>552.57000000000005</v>
      </c>
      <c r="O113" s="2">
        <v>0</v>
      </c>
      <c r="P113" s="2">
        <v>539</v>
      </c>
    </row>
    <row r="114" spans="1:16">
      <c r="A114" s="2">
        <v>113</v>
      </c>
      <c r="B114" s="2" t="s">
        <v>3347</v>
      </c>
      <c r="C114" s="2" t="s">
        <v>4107</v>
      </c>
      <c r="D114" s="2" t="s">
        <v>26</v>
      </c>
      <c r="E114" s="2" t="s">
        <v>17</v>
      </c>
      <c r="F114" s="2" t="s">
        <v>18</v>
      </c>
      <c r="G114" s="2">
        <v>1142112</v>
      </c>
      <c r="H114" s="2" t="s">
        <v>3328</v>
      </c>
      <c r="I114" s="2" t="s">
        <v>3480</v>
      </c>
      <c r="J114" s="2" t="s">
        <v>3468</v>
      </c>
      <c r="K114" s="2" t="s">
        <v>3353</v>
      </c>
      <c r="L114" s="2">
        <v>89</v>
      </c>
      <c r="M114" s="2">
        <v>20.43</v>
      </c>
      <c r="N114" s="2">
        <v>509.57</v>
      </c>
      <c r="O114" s="2">
        <v>0</v>
      </c>
      <c r="P114" s="2">
        <v>530</v>
      </c>
    </row>
    <row r="115" spans="1:16">
      <c r="A115" s="2">
        <v>114</v>
      </c>
      <c r="B115" s="2" t="s">
        <v>3347</v>
      </c>
      <c r="C115" s="2" t="s">
        <v>3689</v>
      </c>
      <c r="D115" s="2" t="s">
        <v>26</v>
      </c>
      <c r="E115" s="2" t="s">
        <v>17</v>
      </c>
      <c r="F115" s="2" t="s">
        <v>18</v>
      </c>
      <c r="G115" s="2">
        <v>1142117</v>
      </c>
      <c r="H115" s="2" t="s">
        <v>3690</v>
      </c>
      <c r="I115" s="2" t="s">
        <v>3401</v>
      </c>
      <c r="J115" s="2" t="s">
        <v>3402</v>
      </c>
      <c r="K115" s="2" t="s">
        <v>3351</v>
      </c>
      <c r="L115" s="2">
        <v>58</v>
      </c>
      <c r="M115" s="2">
        <v>189.9</v>
      </c>
      <c r="N115" s="2">
        <v>333.1</v>
      </c>
      <c r="O115" s="2">
        <v>0</v>
      </c>
      <c r="P115" s="2">
        <v>523</v>
      </c>
    </row>
    <row r="116" spans="1:16">
      <c r="A116" s="2">
        <v>115</v>
      </c>
      <c r="B116" s="2" t="s">
        <v>3347</v>
      </c>
      <c r="C116" s="2" t="s">
        <v>3990</v>
      </c>
      <c r="D116" s="2" t="s">
        <v>26</v>
      </c>
      <c r="E116" s="2" t="s">
        <v>17</v>
      </c>
      <c r="F116" s="2" t="s">
        <v>18</v>
      </c>
      <c r="G116" s="2">
        <v>1142103</v>
      </c>
      <c r="H116" s="2" t="s">
        <v>3329</v>
      </c>
      <c r="I116" s="2" t="s">
        <v>940</v>
      </c>
      <c r="J116" s="2" t="s">
        <v>3369</v>
      </c>
      <c r="K116" s="2" t="s">
        <v>3348</v>
      </c>
      <c r="L116" s="2">
        <v>41</v>
      </c>
      <c r="M116" s="2">
        <v>275.14</v>
      </c>
      <c r="N116" s="2">
        <v>247.86</v>
      </c>
      <c r="O116" s="2">
        <v>0</v>
      </c>
      <c r="P116" s="2">
        <v>523</v>
      </c>
    </row>
    <row r="117" spans="1:16">
      <c r="A117" s="2">
        <v>116</v>
      </c>
      <c r="B117" s="2" t="s">
        <v>3347</v>
      </c>
      <c r="C117" s="2" t="s">
        <v>3620</v>
      </c>
      <c r="D117" s="2" t="s">
        <v>26</v>
      </c>
      <c r="E117" s="2" t="s">
        <v>17</v>
      </c>
      <c r="F117" s="2" t="s">
        <v>18</v>
      </c>
      <c r="G117" s="2">
        <v>1142106</v>
      </c>
      <c r="H117" s="2" t="s">
        <v>3621</v>
      </c>
      <c r="I117" s="2" t="s">
        <v>21</v>
      </c>
      <c r="J117" s="2" t="s">
        <v>3380</v>
      </c>
      <c r="K117" s="2" t="s">
        <v>3349</v>
      </c>
      <c r="L117" s="2">
        <v>91</v>
      </c>
      <c r="M117" s="2">
        <v>2.4300000000000002</v>
      </c>
      <c r="N117" s="2">
        <v>519.57000000000005</v>
      </c>
      <c r="O117" s="2">
        <v>0</v>
      </c>
      <c r="P117" s="2">
        <v>522</v>
      </c>
    </row>
    <row r="118" spans="1:16">
      <c r="A118" s="2">
        <v>117</v>
      </c>
      <c r="B118" s="2" t="s">
        <v>3347</v>
      </c>
      <c r="C118" s="2" t="s">
        <v>3573</v>
      </c>
      <c r="D118" s="2" t="s">
        <v>26</v>
      </c>
      <c r="E118" s="2" t="s">
        <v>17</v>
      </c>
      <c r="F118" s="2" t="s">
        <v>18</v>
      </c>
      <c r="G118" s="2">
        <v>1142106</v>
      </c>
      <c r="H118" s="2" t="s">
        <v>3574</v>
      </c>
      <c r="I118" s="2" t="s">
        <v>21</v>
      </c>
      <c r="J118" s="2" t="s">
        <v>3365</v>
      </c>
      <c r="K118" s="2" t="s">
        <v>3349</v>
      </c>
      <c r="L118" s="2">
        <v>62</v>
      </c>
      <c r="M118" s="2">
        <v>160.85</v>
      </c>
      <c r="N118" s="2">
        <v>355.15</v>
      </c>
      <c r="O118" s="2">
        <v>0</v>
      </c>
      <c r="P118" s="2">
        <v>516</v>
      </c>
    </row>
    <row r="119" spans="1:16">
      <c r="A119" s="2">
        <v>118</v>
      </c>
      <c r="B119" s="2" t="s">
        <v>3347</v>
      </c>
      <c r="C119" s="2" t="s">
        <v>3951</v>
      </c>
      <c r="D119" s="2" t="s">
        <v>26</v>
      </c>
      <c r="E119" s="2" t="s">
        <v>17</v>
      </c>
      <c r="F119" s="2" t="s">
        <v>18</v>
      </c>
      <c r="G119" s="2">
        <v>1142101</v>
      </c>
      <c r="H119" s="2" t="s">
        <v>3952</v>
      </c>
      <c r="I119" s="2" t="s">
        <v>110</v>
      </c>
      <c r="J119" s="2" t="s">
        <v>3464</v>
      </c>
      <c r="K119" s="2" t="s">
        <v>3351</v>
      </c>
      <c r="L119" s="2">
        <v>90</v>
      </c>
      <c r="M119" s="2">
        <v>-0.49</v>
      </c>
      <c r="N119" s="2">
        <v>514.49</v>
      </c>
      <c r="O119" s="2">
        <v>0</v>
      </c>
      <c r="P119" s="2">
        <v>514</v>
      </c>
    </row>
    <row r="120" spans="1:16">
      <c r="A120" s="2">
        <v>119</v>
      </c>
      <c r="B120" s="2" t="s">
        <v>3347</v>
      </c>
      <c r="C120" s="2" t="s">
        <v>3942</v>
      </c>
      <c r="D120" s="2" t="s">
        <v>26</v>
      </c>
      <c r="E120" s="2" t="s">
        <v>17</v>
      </c>
      <c r="F120" s="2" t="s">
        <v>18</v>
      </c>
      <c r="G120" s="2">
        <v>1142116</v>
      </c>
      <c r="H120" s="2" t="s">
        <v>3489</v>
      </c>
      <c r="I120" s="2" t="s">
        <v>3943</v>
      </c>
      <c r="J120" s="2" t="s">
        <v>3432</v>
      </c>
      <c r="K120" s="2" t="s">
        <v>3351</v>
      </c>
      <c r="L120" s="2">
        <v>100</v>
      </c>
      <c r="M120" s="2">
        <v>-58.97</v>
      </c>
      <c r="N120" s="2">
        <v>570.97</v>
      </c>
      <c r="O120" s="2">
        <v>0</v>
      </c>
      <c r="P120" s="2">
        <v>512</v>
      </c>
    </row>
    <row r="121" spans="1:16">
      <c r="A121" s="2">
        <v>120</v>
      </c>
      <c r="B121" s="2" t="s">
        <v>3347</v>
      </c>
      <c r="C121" s="2" t="s">
        <v>3575</v>
      </c>
      <c r="D121" s="2" t="s">
        <v>26</v>
      </c>
      <c r="E121" s="2" t="s">
        <v>17</v>
      </c>
      <c r="F121" s="2" t="s">
        <v>18</v>
      </c>
      <c r="G121" s="2">
        <v>1142115</v>
      </c>
      <c r="H121" s="2" t="s">
        <v>506</v>
      </c>
      <c r="I121" s="2" t="s">
        <v>3576</v>
      </c>
      <c r="J121" s="2" t="s">
        <v>3358</v>
      </c>
      <c r="K121" s="2" t="s">
        <v>3353</v>
      </c>
      <c r="L121" s="2">
        <v>48</v>
      </c>
      <c r="M121" s="2">
        <v>232.21</v>
      </c>
      <c r="N121" s="2">
        <v>277.79000000000002</v>
      </c>
      <c r="O121" s="2">
        <v>0</v>
      </c>
      <c r="P121" s="2">
        <v>510</v>
      </c>
    </row>
    <row r="122" spans="1:16">
      <c r="A122" s="2">
        <v>121</v>
      </c>
      <c r="B122" s="2" t="s">
        <v>3347</v>
      </c>
      <c r="C122" s="2" t="s">
        <v>3887</v>
      </c>
      <c r="D122" s="2" t="s">
        <v>26</v>
      </c>
      <c r="E122" s="2" t="s">
        <v>17</v>
      </c>
      <c r="F122" s="2" t="s">
        <v>18</v>
      </c>
      <c r="G122" s="2">
        <v>1142114</v>
      </c>
      <c r="H122" s="2" t="s">
        <v>3888</v>
      </c>
      <c r="I122" s="2" t="s">
        <v>3889</v>
      </c>
      <c r="J122" s="2" t="s">
        <v>3414</v>
      </c>
      <c r="K122" s="2" t="s">
        <v>3353</v>
      </c>
      <c r="L122" s="2">
        <v>86</v>
      </c>
      <c r="M122" s="2">
        <v>-8.49</v>
      </c>
      <c r="N122" s="2">
        <v>517.49</v>
      </c>
      <c r="O122" s="2">
        <v>0</v>
      </c>
      <c r="P122" s="2">
        <v>509</v>
      </c>
    </row>
    <row r="123" spans="1:16">
      <c r="A123" s="2">
        <v>122</v>
      </c>
      <c r="B123" s="2" t="s">
        <v>3347</v>
      </c>
      <c r="C123" s="2" t="s">
        <v>4137</v>
      </c>
      <c r="D123" s="2" t="s">
        <v>26</v>
      </c>
      <c r="E123" s="2" t="s">
        <v>17</v>
      </c>
      <c r="F123" s="2" t="s">
        <v>18</v>
      </c>
      <c r="G123" s="2">
        <v>1142119</v>
      </c>
      <c r="H123" s="2" t="s">
        <v>3243</v>
      </c>
      <c r="I123" s="2" t="s">
        <v>4138</v>
      </c>
      <c r="J123" s="2" t="s">
        <v>3507</v>
      </c>
      <c r="K123" s="2" t="s">
        <v>3348</v>
      </c>
      <c r="L123" s="2">
        <v>84</v>
      </c>
      <c r="M123" s="2">
        <v>26.33</v>
      </c>
      <c r="N123" s="2">
        <v>480.67</v>
      </c>
      <c r="O123" s="2">
        <v>0</v>
      </c>
      <c r="P123" s="2">
        <v>507</v>
      </c>
    </row>
    <row r="124" spans="1:16">
      <c r="A124" s="2">
        <v>123</v>
      </c>
      <c r="B124" s="2" t="s">
        <v>3347</v>
      </c>
      <c r="C124" s="2" t="s">
        <v>3810</v>
      </c>
      <c r="D124" s="2" t="s">
        <v>26</v>
      </c>
      <c r="E124" s="2" t="s">
        <v>17</v>
      </c>
      <c r="F124" s="2" t="s">
        <v>18</v>
      </c>
      <c r="G124" s="2">
        <v>1142111</v>
      </c>
      <c r="H124" s="2" t="s">
        <v>88</v>
      </c>
      <c r="I124" s="2" t="s">
        <v>3524</v>
      </c>
      <c r="J124" s="2" t="s">
        <v>3357</v>
      </c>
      <c r="K124" s="2" t="s">
        <v>3348</v>
      </c>
      <c r="L124" s="2">
        <v>56</v>
      </c>
      <c r="M124" s="2">
        <v>184.97</v>
      </c>
      <c r="N124" s="2">
        <v>321.02999999999997</v>
      </c>
      <c r="O124" s="2">
        <v>0</v>
      </c>
      <c r="P124" s="2">
        <v>506</v>
      </c>
    </row>
    <row r="125" spans="1:16">
      <c r="A125" s="2">
        <v>124</v>
      </c>
      <c r="B125" s="2" t="s">
        <v>3347</v>
      </c>
      <c r="C125" s="2" t="s">
        <v>3674</v>
      </c>
      <c r="D125" s="2" t="s">
        <v>26</v>
      </c>
      <c r="E125" s="2" t="s">
        <v>17</v>
      </c>
      <c r="F125" s="2" t="s">
        <v>18</v>
      </c>
      <c r="G125" s="2">
        <v>1142113</v>
      </c>
      <c r="H125" s="2" t="s">
        <v>508</v>
      </c>
      <c r="I125" s="2" t="s">
        <v>3675</v>
      </c>
      <c r="J125" s="2" t="s">
        <v>3426</v>
      </c>
      <c r="K125" s="2" t="s">
        <v>3353</v>
      </c>
      <c r="L125" s="2">
        <v>75</v>
      </c>
      <c r="M125" s="2">
        <v>570.89</v>
      </c>
      <c r="N125" s="2">
        <v>432.11</v>
      </c>
      <c r="O125" s="2">
        <v>500</v>
      </c>
      <c r="P125" s="2">
        <v>503</v>
      </c>
    </row>
    <row r="126" spans="1:16">
      <c r="A126" s="2">
        <v>125</v>
      </c>
      <c r="B126" s="2" t="s">
        <v>3347</v>
      </c>
      <c r="C126" s="2" t="s">
        <v>4000</v>
      </c>
      <c r="D126" s="2" t="s">
        <v>26</v>
      </c>
      <c r="E126" s="2" t="s">
        <v>17</v>
      </c>
      <c r="F126" s="2" t="s">
        <v>18</v>
      </c>
      <c r="G126" s="2">
        <v>1142106</v>
      </c>
      <c r="H126" s="2" t="s">
        <v>4001</v>
      </c>
      <c r="I126" s="2" t="s">
        <v>49</v>
      </c>
      <c r="J126" s="2" t="s">
        <v>3365</v>
      </c>
      <c r="K126" s="2" t="s">
        <v>3349</v>
      </c>
      <c r="L126" s="2">
        <v>48</v>
      </c>
      <c r="M126" s="2">
        <v>215.88</v>
      </c>
      <c r="N126" s="2">
        <v>279.12</v>
      </c>
      <c r="O126" s="2">
        <v>0</v>
      </c>
      <c r="P126" s="2">
        <v>495</v>
      </c>
    </row>
    <row r="127" spans="1:16">
      <c r="A127" s="2">
        <v>126</v>
      </c>
      <c r="B127" s="2" t="s">
        <v>3347</v>
      </c>
      <c r="C127" s="2" t="s">
        <v>3766</v>
      </c>
      <c r="D127" s="2" t="s">
        <v>26</v>
      </c>
      <c r="E127" s="2" t="s">
        <v>17</v>
      </c>
      <c r="F127" s="2" t="s">
        <v>18</v>
      </c>
      <c r="G127" s="2">
        <v>1142103</v>
      </c>
      <c r="H127" s="2" t="s">
        <v>3767</v>
      </c>
      <c r="I127" s="2" t="s">
        <v>3768</v>
      </c>
      <c r="J127" s="2" t="s">
        <v>3446</v>
      </c>
      <c r="K127" s="2" t="s">
        <v>3348</v>
      </c>
      <c r="L127" s="2">
        <v>82</v>
      </c>
      <c r="M127" s="2">
        <v>-3.49</v>
      </c>
      <c r="N127" s="2">
        <v>493.49</v>
      </c>
      <c r="O127" s="2">
        <v>0</v>
      </c>
      <c r="P127" s="2">
        <v>490</v>
      </c>
    </row>
    <row r="128" spans="1:16">
      <c r="A128" s="2">
        <v>127</v>
      </c>
      <c r="B128" s="2" t="s">
        <v>3347</v>
      </c>
      <c r="C128" s="2" t="s">
        <v>4114</v>
      </c>
      <c r="D128" s="2" t="s">
        <v>26</v>
      </c>
      <c r="E128" s="2" t="s">
        <v>17</v>
      </c>
      <c r="F128" s="2" t="s">
        <v>18</v>
      </c>
      <c r="G128" s="2">
        <v>1142118</v>
      </c>
      <c r="H128" s="2" t="s">
        <v>201</v>
      </c>
      <c r="I128" s="2" t="s">
        <v>4115</v>
      </c>
      <c r="J128" s="2" t="s">
        <v>3509</v>
      </c>
      <c r="K128" s="2" t="s">
        <v>3348</v>
      </c>
      <c r="L128" s="2">
        <v>86</v>
      </c>
      <c r="M128" s="2">
        <v>-3.77</v>
      </c>
      <c r="N128" s="2">
        <v>492.77</v>
      </c>
      <c r="O128" s="2">
        <v>0</v>
      </c>
      <c r="P128" s="2">
        <v>489</v>
      </c>
    </row>
    <row r="129" spans="1:16">
      <c r="A129" s="2">
        <v>128</v>
      </c>
      <c r="B129" s="2" t="s">
        <v>3347</v>
      </c>
      <c r="C129" s="2" t="s">
        <v>3905</v>
      </c>
      <c r="D129" s="2" t="s">
        <v>26</v>
      </c>
      <c r="E129" s="2" t="s">
        <v>17</v>
      </c>
      <c r="F129" s="2" t="s">
        <v>18</v>
      </c>
      <c r="G129" s="2">
        <v>1142116</v>
      </c>
      <c r="H129" s="2" t="s">
        <v>3906</v>
      </c>
      <c r="I129" s="2" t="s">
        <v>3385</v>
      </c>
      <c r="J129" s="2" t="s">
        <v>3432</v>
      </c>
      <c r="K129" s="2" t="s">
        <v>3351</v>
      </c>
      <c r="L129" s="2">
        <v>85</v>
      </c>
      <c r="M129" s="2">
        <v>-0.37</v>
      </c>
      <c r="N129" s="2">
        <v>486.37</v>
      </c>
      <c r="O129" s="2">
        <v>0</v>
      </c>
      <c r="P129" s="2">
        <v>486</v>
      </c>
    </row>
    <row r="130" spans="1:16">
      <c r="A130" s="2">
        <v>129</v>
      </c>
      <c r="B130" s="2" t="s">
        <v>3347</v>
      </c>
      <c r="C130" s="2" t="s">
        <v>4130</v>
      </c>
      <c r="D130" s="2" t="s">
        <v>26</v>
      </c>
      <c r="E130" s="2" t="s">
        <v>17</v>
      </c>
      <c r="F130" s="2" t="s">
        <v>18</v>
      </c>
      <c r="G130" s="2">
        <v>1142118</v>
      </c>
      <c r="H130" s="2" t="s">
        <v>88</v>
      </c>
      <c r="I130" s="2" t="s">
        <v>291</v>
      </c>
      <c r="J130" s="2" t="s">
        <v>3509</v>
      </c>
      <c r="K130" s="2" t="s">
        <v>3348</v>
      </c>
      <c r="L130" s="2">
        <v>85</v>
      </c>
      <c r="M130" s="2">
        <v>-0.5</v>
      </c>
      <c r="N130" s="2">
        <v>486.5</v>
      </c>
      <c r="O130" s="2">
        <v>0</v>
      </c>
      <c r="P130" s="2">
        <v>486</v>
      </c>
    </row>
    <row r="131" spans="1:16">
      <c r="A131" s="2">
        <v>130</v>
      </c>
      <c r="B131" s="2" t="s">
        <v>3347</v>
      </c>
      <c r="C131" s="2" t="s">
        <v>3781</v>
      </c>
      <c r="D131" s="2" t="s">
        <v>26</v>
      </c>
      <c r="E131" s="2" t="s">
        <v>17</v>
      </c>
      <c r="F131" s="2" t="s">
        <v>18</v>
      </c>
      <c r="G131" s="2">
        <v>1142113</v>
      </c>
      <c r="H131" s="2" t="s">
        <v>641</v>
      </c>
      <c r="I131" s="2" t="s">
        <v>3517</v>
      </c>
      <c r="J131" s="2" t="s">
        <v>3426</v>
      </c>
      <c r="K131" s="2" t="s">
        <v>3353</v>
      </c>
      <c r="L131" s="2">
        <v>71</v>
      </c>
      <c r="M131" s="2">
        <v>74.459999999999994</v>
      </c>
      <c r="N131" s="2">
        <v>406.54</v>
      </c>
      <c r="O131" s="2">
        <v>0</v>
      </c>
      <c r="P131" s="2">
        <v>481</v>
      </c>
    </row>
    <row r="132" spans="1:16">
      <c r="A132" s="2">
        <v>131</v>
      </c>
      <c r="B132" s="2" t="s">
        <v>3347</v>
      </c>
      <c r="C132" s="2" t="s">
        <v>3618</v>
      </c>
      <c r="D132" s="2" t="s">
        <v>26</v>
      </c>
      <c r="E132" s="2" t="s">
        <v>17</v>
      </c>
      <c r="F132" s="2" t="s">
        <v>18</v>
      </c>
      <c r="G132" s="2">
        <v>1142115</v>
      </c>
      <c r="H132" s="2" t="s">
        <v>3619</v>
      </c>
      <c r="I132" s="2" t="s">
        <v>3513</v>
      </c>
      <c r="J132" s="2" t="s">
        <v>3364</v>
      </c>
      <c r="K132" s="2" t="s">
        <v>3353</v>
      </c>
      <c r="L132" s="2">
        <v>45</v>
      </c>
      <c r="M132" s="2">
        <v>213.21</v>
      </c>
      <c r="N132" s="2">
        <v>265.79000000000002</v>
      </c>
      <c r="O132" s="2">
        <v>0</v>
      </c>
      <c r="P132" s="2">
        <v>479</v>
      </c>
    </row>
    <row r="133" spans="1:16">
      <c r="A133" s="2">
        <v>132</v>
      </c>
      <c r="B133" s="2" t="s">
        <v>3347</v>
      </c>
      <c r="C133" s="2" t="s">
        <v>3603</v>
      </c>
      <c r="D133" s="2" t="s">
        <v>26</v>
      </c>
      <c r="E133" s="2" t="s">
        <v>17</v>
      </c>
      <c r="F133" s="2" t="s">
        <v>18</v>
      </c>
      <c r="G133" s="2">
        <v>1142103</v>
      </c>
      <c r="H133" s="2" t="s">
        <v>3604</v>
      </c>
      <c r="I133" s="2" t="s">
        <v>3605</v>
      </c>
      <c r="J133" s="2" t="s">
        <v>3369</v>
      </c>
      <c r="K133" s="2" t="s">
        <v>3348</v>
      </c>
      <c r="L133" s="2">
        <v>83</v>
      </c>
      <c r="M133" s="2">
        <v>4.3600000000000003</v>
      </c>
      <c r="N133" s="2">
        <v>473.64</v>
      </c>
      <c r="O133" s="2">
        <v>0</v>
      </c>
      <c r="P133" s="2">
        <v>478</v>
      </c>
    </row>
    <row r="134" spans="1:16">
      <c r="A134" s="2">
        <v>133</v>
      </c>
      <c r="B134" s="2" t="s">
        <v>3347</v>
      </c>
      <c r="C134" s="2" t="s">
        <v>3758</v>
      </c>
      <c r="D134" s="2" t="s">
        <v>26</v>
      </c>
      <c r="E134" s="2" t="s">
        <v>17</v>
      </c>
      <c r="F134" s="2" t="s">
        <v>18</v>
      </c>
      <c r="G134" s="2">
        <v>1142104</v>
      </c>
      <c r="H134" s="2" t="s">
        <v>3759</v>
      </c>
      <c r="I134" s="2" t="s">
        <v>3760</v>
      </c>
      <c r="J134" s="2" t="s">
        <v>3433</v>
      </c>
      <c r="K134" s="2" t="s">
        <v>3348</v>
      </c>
      <c r="L134" s="2">
        <v>54</v>
      </c>
      <c r="M134" s="2">
        <v>163.74</v>
      </c>
      <c r="N134" s="2">
        <v>313.26</v>
      </c>
      <c r="O134" s="2">
        <v>0</v>
      </c>
      <c r="P134" s="2">
        <v>477</v>
      </c>
    </row>
    <row r="135" spans="1:16">
      <c r="A135" s="2">
        <v>134</v>
      </c>
      <c r="B135" s="2" t="s">
        <v>3347</v>
      </c>
      <c r="C135" s="2" t="s">
        <v>3838</v>
      </c>
      <c r="D135" s="2" t="s">
        <v>26</v>
      </c>
      <c r="E135" s="2" t="s">
        <v>17</v>
      </c>
      <c r="F135" s="2" t="s">
        <v>18</v>
      </c>
      <c r="G135" s="2">
        <v>1142112</v>
      </c>
      <c r="H135" s="2" t="s">
        <v>3839</v>
      </c>
      <c r="I135" s="2" t="s">
        <v>3840</v>
      </c>
      <c r="J135" s="2" t="s">
        <v>3387</v>
      </c>
      <c r="K135" s="2" t="s">
        <v>3353</v>
      </c>
      <c r="L135" s="2">
        <v>81</v>
      </c>
      <c r="M135" s="2">
        <v>10.36</v>
      </c>
      <c r="N135" s="2">
        <v>462.64</v>
      </c>
      <c r="O135" s="2">
        <v>0</v>
      </c>
      <c r="P135" s="2">
        <v>473</v>
      </c>
    </row>
    <row r="136" spans="1:16">
      <c r="A136" s="2">
        <v>135</v>
      </c>
      <c r="B136" s="2" t="s">
        <v>3347</v>
      </c>
      <c r="C136" s="2" t="s">
        <v>3841</v>
      </c>
      <c r="D136" s="2" t="s">
        <v>26</v>
      </c>
      <c r="E136" s="2" t="s">
        <v>17</v>
      </c>
      <c r="F136" s="2" t="s">
        <v>18</v>
      </c>
      <c r="G136" s="2">
        <v>1142113</v>
      </c>
      <c r="H136" s="2" t="s">
        <v>153</v>
      </c>
      <c r="I136" s="2" t="s">
        <v>3842</v>
      </c>
      <c r="J136" s="2" t="s">
        <v>3426</v>
      </c>
      <c r="K136" s="2" t="s">
        <v>3353</v>
      </c>
      <c r="L136" s="2">
        <v>88</v>
      </c>
      <c r="M136" s="2">
        <v>-63.62</v>
      </c>
      <c r="N136" s="2">
        <v>530.62</v>
      </c>
      <c r="O136" s="2">
        <v>0</v>
      </c>
      <c r="P136" s="2">
        <v>467</v>
      </c>
    </row>
    <row r="137" spans="1:16">
      <c r="A137" s="2">
        <v>136</v>
      </c>
      <c r="B137" s="2" t="s">
        <v>3347</v>
      </c>
      <c r="C137" s="2" t="s">
        <v>4008</v>
      </c>
      <c r="D137" s="2" t="s">
        <v>26</v>
      </c>
      <c r="E137" s="2" t="s">
        <v>17</v>
      </c>
      <c r="F137" s="2" t="s">
        <v>18</v>
      </c>
      <c r="G137" s="2">
        <v>1142120</v>
      </c>
      <c r="H137" s="2" t="s">
        <v>973</v>
      </c>
      <c r="I137" s="2" t="s">
        <v>3496</v>
      </c>
      <c r="J137" s="2" t="s">
        <v>3372</v>
      </c>
      <c r="K137" s="2" t="s">
        <v>3349</v>
      </c>
      <c r="L137" s="2">
        <v>72</v>
      </c>
      <c r="M137" s="2">
        <v>54.16</v>
      </c>
      <c r="N137" s="2">
        <v>412.84</v>
      </c>
      <c r="O137" s="2">
        <v>0</v>
      </c>
      <c r="P137" s="2">
        <v>467</v>
      </c>
    </row>
    <row r="138" spans="1:16">
      <c r="A138" s="2">
        <v>137</v>
      </c>
      <c r="B138" s="2" t="s">
        <v>3347</v>
      </c>
      <c r="C138" s="2" t="s">
        <v>3565</v>
      </c>
      <c r="D138" s="2" t="s">
        <v>26</v>
      </c>
      <c r="E138" s="2" t="s">
        <v>17</v>
      </c>
      <c r="F138" s="2" t="s">
        <v>18</v>
      </c>
      <c r="G138" s="2">
        <v>1142115</v>
      </c>
      <c r="H138" s="2" t="s">
        <v>3316</v>
      </c>
      <c r="I138" s="2" t="s">
        <v>3566</v>
      </c>
      <c r="J138" s="2" t="s">
        <v>3364</v>
      </c>
      <c r="K138" s="2" t="s">
        <v>3353</v>
      </c>
      <c r="L138" s="2">
        <v>57</v>
      </c>
      <c r="M138" s="2">
        <v>132.65</v>
      </c>
      <c r="N138" s="2">
        <v>326.35000000000002</v>
      </c>
      <c r="O138" s="2">
        <v>0</v>
      </c>
      <c r="P138" s="2">
        <v>459</v>
      </c>
    </row>
    <row r="139" spans="1:16">
      <c r="A139" s="2">
        <v>138</v>
      </c>
      <c r="B139" s="2" t="s">
        <v>3347</v>
      </c>
      <c r="C139" s="2" t="s">
        <v>3665</v>
      </c>
      <c r="D139" s="2" t="s">
        <v>26</v>
      </c>
      <c r="E139" s="2" t="s">
        <v>17</v>
      </c>
      <c r="F139" s="2" t="s">
        <v>18</v>
      </c>
      <c r="G139" s="2">
        <v>1142106</v>
      </c>
      <c r="H139" s="2" t="s">
        <v>3666</v>
      </c>
      <c r="I139" s="2" t="s">
        <v>21</v>
      </c>
      <c r="J139" s="2" t="s">
        <v>3380</v>
      </c>
      <c r="K139" s="2" t="s">
        <v>3349</v>
      </c>
      <c r="L139" s="2">
        <v>70</v>
      </c>
      <c r="M139" s="2">
        <v>53.18</v>
      </c>
      <c r="N139" s="2">
        <v>400.82</v>
      </c>
      <c r="O139" s="2">
        <v>0</v>
      </c>
      <c r="P139" s="2">
        <v>454</v>
      </c>
    </row>
    <row r="140" spans="1:16">
      <c r="A140" s="2">
        <v>139</v>
      </c>
      <c r="B140" s="2" t="s">
        <v>3347</v>
      </c>
      <c r="C140" s="2" t="s">
        <v>3851</v>
      </c>
      <c r="D140" s="2" t="s">
        <v>26</v>
      </c>
      <c r="E140" s="2" t="s">
        <v>17</v>
      </c>
      <c r="F140" s="2" t="s">
        <v>18</v>
      </c>
      <c r="G140" s="2">
        <v>1142117</v>
      </c>
      <c r="H140" s="2" t="s">
        <v>3299</v>
      </c>
      <c r="I140" s="2" t="s">
        <v>3852</v>
      </c>
      <c r="J140" s="2" t="s">
        <v>3400</v>
      </c>
      <c r="K140" s="2" t="s">
        <v>3351</v>
      </c>
      <c r="L140" s="2">
        <v>79</v>
      </c>
      <c r="M140" s="2">
        <v>-0.03</v>
      </c>
      <c r="N140" s="2">
        <v>451.03</v>
      </c>
      <c r="O140" s="2">
        <v>0</v>
      </c>
      <c r="P140" s="2">
        <v>451</v>
      </c>
    </row>
    <row r="141" spans="1:16">
      <c r="A141" s="2">
        <v>140</v>
      </c>
      <c r="B141" s="2" t="s">
        <v>3347</v>
      </c>
      <c r="C141" s="2" t="s">
        <v>3897</v>
      </c>
      <c r="D141" s="2" t="s">
        <v>26</v>
      </c>
      <c r="E141" s="2" t="s">
        <v>17</v>
      </c>
      <c r="F141" s="2" t="s">
        <v>18</v>
      </c>
      <c r="G141" s="2">
        <v>1142119</v>
      </c>
      <c r="H141" s="2" t="s">
        <v>3241</v>
      </c>
      <c r="I141" s="2" t="s">
        <v>3898</v>
      </c>
      <c r="J141" s="2" t="s">
        <v>3479</v>
      </c>
      <c r="K141" s="2" t="s">
        <v>3348</v>
      </c>
      <c r="L141" s="2">
        <v>71</v>
      </c>
      <c r="M141" s="2">
        <v>44.11</v>
      </c>
      <c r="N141" s="2">
        <v>406.89</v>
      </c>
      <c r="O141" s="2">
        <v>0</v>
      </c>
      <c r="P141" s="2">
        <v>451</v>
      </c>
    </row>
    <row r="142" spans="1:16">
      <c r="A142" s="2">
        <v>141</v>
      </c>
      <c r="B142" s="2" t="s">
        <v>3347</v>
      </c>
      <c r="C142" s="2" t="s">
        <v>3596</v>
      </c>
      <c r="D142" s="2" t="s">
        <v>26</v>
      </c>
      <c r="E142" s="2" t="s">
        <v>17</v>
      </c>
      <c r="F142" s="2" t="s">
        <v>18</v>
      </c>
      <c r="G142" s="2">
        <v>1142106</v>
      </c>
      <c r="H142" s="2" t="s">
        <v>3597</v>
      </c>
      <c r="I142" s="2" t="s">
        <v>21</v>
      </c>
      <c r="J142" s="2" t="s">
        <v>3361</v>
      </c>
      <c r="K142" s="2" t="s">
        <v>3349</v>
      </c>
      <c r="L142" s="2">
        <v>70</v>
      </c>
      <c r="M142" s="2">
        <v>47.49</v>
      </c>
      <c r="N142" s="2">
        <v>400.51</v>
      </c>
      <c r="O142" s="2">
        <v>0</v>
      </c>
      <c r="P142" s="2">
        <v>448</v>
      </c>
    </row>
    <row r="143" spans="1:16">
      <c r="A143" s="2">
        <v>142</v>
      </c>
      <c r="B143" s="2" t="s">
        <v>3347</v>
      </c>
      <c r="C143" s="2" t="s">
        <v>3901</v>
      </c>
      <c r="D143" s="2" t="s">
        <v>26</v>
      </c>
      <c r="E143" s="2" t="s">
        <v>17</v>
      </c>
      <c r="F143" s="2" t="s">
        <v>18</v>
      </c>
      <c r="G143" s="2">
        <v>1142109</v>
      </c>
      <c r="H143" s="2" t="s">
        <v>3545</v>
      </c>
      <c r="I143" s="2" t="s">
        <v>3480</v>
      </c>
      <c r="J143" s="2" t="s">
        <v>3431</v>
      </c>
      <c r="K143" s="2" t="s">
        <v>3349</v>
      </c>
      <c r="L143" s="2">
        <v>64</v>
      </c>
      <c r="M143" s="2">
        <v>74.680000000000007</v>
      </c>
      <c r="N143" s="2">
        <v>370.32</v>
      </c>
      <c r="O143" s="2">
        <v>0</v>
      </c>
      <c r="P143" s="2">
        <v>445</v>
      </c>
    </row>
    <row r="144" spans="1:16">
      <c r="A144" s="2">
        <v>143</v>
      </c>
      <c r="B144" s="2" t="s">
        <v>3347</v>
      </c>
      <c r="C144" s="2" t="s">
        <v>3685</v>
      </c>
      <c r="D144" s="2" t="s">
        <v>26</v>
      </c>
      <c r="E144" s="2" t="s">
        <v>17</v>
      </c>
      <c r="F144" s="2" t="s">
        <v>18</v>
      </c>
      <c r="G144" s="2">
        <v>1142106</v>
      </c>
      <c r="H144" s="2" t="s">
        <v>3686</v>
      </c>
      <c r="I144" s="2" t="s">
        <v>21</v>
      </c>
      <c r="J144" s="2" t="s">
        <v>3363</v>
      </c>
      <c r="K144" s="2" t="s">
        <v>3349</v>
      </c>
      <c r="L144" s="2">
        <v>80</v>
      </c>
      <c r="M144" s="2">
        <v>-15.99</v>
      </c>
      <c r="N144" s="2">
        <v>456.99</v>
      </c>
      <c r="O144" s="2">
        <v>0</v>
      </c>
      <c r="P144" s="2">
        <v>441</v>
      </c>
    </row>
    <row r="145" spans="1:16">
      <c r="A145" s="2">
        <v>144</v>
      </c>
      <c r="B145" s="2" t="s">
        <v>3347</v>
      </c>
      <c r="C145" s="2" t="s">
        <v>3713</v>
      </c>
      <c r="D145" s="2" t="s">
        <v>26</v>
      </c>
      <c r="E145" s="2" t="s">
        <v>17</v>
      </c>
      <c r="F145" s="2" t="s">
        <v>18</v>
      </c>
      <c r="G145" s="2">
        <v>1142115</v>
      </c>
      <c r="H145" s="2" t="s">
        <v>3511</v>
      </c>
      <c r="I145" s="2" t="s">
        <v>3408</v>
      </c>
      <c r="J145" s="2" t="s">
        <v>3409</v>
      </c>
      <c r="K145" s="2" t="s">
        <v>3353</v>
      </c>
      <c r="L145" s="2">
        <v>45</v>
      </c>
      <c r="M145" s="2">
        <v>664.02</v>
      </c>
      <c r="N145" s="2">
        <v>269.98</v>
      </c>
      <c r="O145" s="2">
        <v>500</v>
      </c>
      <c r="P145" s="2">
        <v>434</v>
      </c>
    </row>
    <row r="146" spans="1:16">
      <c r="A146" s="2">
        <v>145</v>
      </c>
      <c r="B146" s="2" t="s">
        <v>3347</v>
      </c>
      <c r="C146" s="2" t="s">
        <v>3792</v>
      </c>
      <c r="D146" s="2" t="s">
        <v>26</v>
      </c>
      <c r="E146" s="2" t="s">
        <v>17</v>
      </c>
      <c r="F146" s="2" t="s">
        <v>18</v>
      </c>
      <c r="G146" s="2">
        <v>1142117</v>
      </c>
      <c r="H146" s="2" t="s">
        <v>3793</v>
      </c>
      <c r="I146" s="2" t="s">
        <v>3435</v>
      </c>
      <c r="J146" s="2" t="s">
        <v>3436</v>
      </c>
      <c r="K146" s="2" t="s">
        <v>3351</v>
      </c>
      <c r="L146" s="2">
        <v>75</v>
      </c>
      <c r="M146" s="2">
        <v>1</v>
      </c>
      <c r="N146" s="2">
        <v>431</v>
      </c>
      <c r="O146" s="2">
        <v>0</v>
      </c>
      <c r="P146" s="2">
        <v>432</v>
      </c>
    </row>
    <row r="147" spans="1:16">
      <c r="A147" s="2">
        <v>146</v>
      </c>
      <c r="B147" s="2" t="s">
        <v>3347</v>
      </c>
      <c r="C147" s="2" t="s">
        <v>3996</v>
      </c>
      <c r="D147" s="2" t="s">
        <v>26</v>
      </c>
      <c r="E147" s="2" t="s">
        <v>17</v>
      </c>
      <c r="F147" s="2" t="s">
        <v>18</v>
      </c>
      <c r="G147" s="2">
        <v>1142120</v>
      </c>
      <c r="H147" s="2" t="s">
        <v>999</v>
      </c>
      <c r="I147" s="2" t="s">
        <v>3997</v>
      </c>
      <c r="J147" s="2" t="s">
        <v>3374</v>
      </c>
      <c r="K147" s="2" t="s">
        <v>3349</v>
      </c>
      <c r="L147" s="2">
        <v>76</v>
      </c>
      <c r="M147" s="2">
        <v>-5.1100000000000003</v>
      </c>
      <c r="N147" s="2">
        <v>435.11</v>
      </c>
      <c r="O147" s="2">
        <v>0</v>
      </c>
      <c r="P147" s="2">
        <v>430</v>
      </c>
    </row>
    <row r="148" spans="1:16">
      <c r="A148" s="2">
        <v>147</v>
      </c>
      <c r="B148" s="2" t="s">
        <v>3347</v>
      </c>
      <c r="C148" s="2" t="s">
        <v>3944</v>
      </c>
      <c r="D148" s="2" t="s">
        <v>26</v>
      </c>
      <c r="E148" s="2" t="s">
        <v>17</v>
      </c>
      <c r="F148" s="2" t="s">
        <v>18</v>
      </c>
      <c r="G148" s="2">
        <v>1142106</v>
      </c>
      <c r="H148" s="2" t="s">
        <v>173</v>
      </c>
      <c r="I148" s="2" t="s">
        <v>227</v>
      </c>
      <c r="J148" s="2" t="s">
        <v>3363</v>
      </c>
      <c r="K148" s="2" t="s">
        <v>3349</v>
      </c>
      <c r="L148" s="2">
        <v>75</v>
      </c>
      <c r="M148" s="2">
        <v>0.22</v>
      </c>
      <c r="N148" s="2">
        <v>428.78</v>
      </c>
      <c r="O148" s="2">
        <v>0</v>
      </c>
      <c r="P148" s="2">
        <v>429</v>
      </c>
    </row>
    <row r="149" spans="1:16">
      <c r="A149" s="2">
        <v>148</v>
      </c>
      <c r="B149" s="2" t="s">
        <v>3347</v>
      </c>
      <c r="C149" s="2" t="s">
        <v>3598</v>
      </c>
      <c r="D149" s="2" t="s">
        <v>26</v>
      </c>
      <c r="E149" s="2" t="s">
        <v>17</v>
      </c>
      <c r="F149" s="2" t="s">
        <v>18</v>
      </c>
      <c r="G149" s="2">
        <v>1142120</v>
      </c>
      <c r="H149" s="2" t="s">
        <v>3599</v>
      </c>
      <c r="I149" s="2" t="s">
        <v>21</v>
      </c>
      <c r="J149" s="2" t="s">
        <v>3368</v>
      </c>
      <c r="K149" s="2" t="s">
        <v>3349</v>
      </c>
      <c r="L149" s="2">
        <v>75</v>
      </c>
      <c r="M149" s="2">
        <v>-3.47</v>
      </c>
      <c r="N149" s="2">
        <v>431.47</v>
      </c>
      <c r="O149" s="2">
        <v>0</v>
      </c>
      <c r="P149" s="2">
        <v>428</v>
      </c>
    </row>
    <row r="150" spans="1:16">
      <c r="A150" s="2">
        <v>149</v>
      </c>
      <c r="B150" s="2" t="s">
        <v>3347</v>
      </c>
      <c r="C150" s="2" t="s">
        <v>3788</v>
      </c>
      <c r="D150" s="2" t="s">
        <v>26</v>
      </c>
      <c r="E150" s="2" t="s">
        <v>17</v>
      </c>
      <c r="F150" s="2" t="s">
        <v>461</v>
      </c>
      <c r="G150" s="2">
        <v>1142113</v>
      </c>
      <c r="H150" s="2" t="s">
        <v>201</v>
      </c>
      <c r="I150" s="2" t="s">
        <v>3789</v>
      </c>
      <c r="J150" s="2" t="s">
        <v>3439</v>
      </c>
      <c r="K150" s="2" t="s">
        <v>3353</v>
      </c>
      <c r="L150" s="2">
        <v>67</v>
      </c>
      <c r="M150" s="2">
        <v>43.07</v>
      </c>
      <c r="N150" s="2">
        <v>384.93</v>
      </c>
      <c r="O150" s="2">
        <v>0</v>
      </c>
      <c r="P150" s="2">
        <v>428</v>
      </c>
    </row>
    <row r="151" spans="1:16">
      <c r="A151" s="2">
        <v>150</v>
      </c>
      <c r="B151" s="2" t="s">
        <v>3347</v>
      </c>
      <c r="C151" s="2" t="s">
        <v>3880</v>
      </c>
      <c r="D151" s="2" t="s">
        <v>26</v>
      </c>
      <c r="E151" s="2" t="s">
        <v>17</v>
      </c>
      <c r="F151" s="2" t="s">
        <v>18</v>
      </c>
      <c r="G151" s="2">
        <v>1142119</v>
      </c>
      <c r="H151" s="2" t="s">
        <v>1034</v>
      </c>
      <c r="I151" s="2" t="s">
        <v>3881</v>
      </c>
      <c r="J151" s="2" t="s">
        <v>3507</v>
      </c>
      <c r="K151" s="2" t="s">
        <v>3348</v>
      </c>
      <c r="L151" s="2">
        <v>75</v>
      </c>
      <c r="M151" s="2">
        <v>-0.38</v>
      </c>
      <c r="N151" s="2">
        <v>428.38</v>
      </c>
      <c r="O151" s="2">
        <v>0</v>
      </c>
      <c r="P151" s="2">
        <v>428</v>
      </c>
    </row>
    <row r="152" spans="1:16">
      <c r="A152" s="2">
        <v>151</v>
      </c>
      <c r="B152" s="2" t="s">
        <v>3347</v>
      </c>
      <c r="C152" s="2" t="s">
        <v>3926</v>
      </c>
      <c r="D152" s="2" t="s">
        <v>26</v>
      </c>
      <c r="E152" s="2" t="s">
        <v>17</v>
      </c>
      <c r="F152" s="2" t="s">
        <v>18</v>
      </c>
      <c r="G152" s="2">
        <v>1142106</v>
      </c>
      <c r="H152" s="2" t="s">
        <v>3927</v>
      </c>
      <c r="I152" s="2" t="s">
        <v>3928</v>
      </c>
      <c r="J152" s="2" t="s">
        <v>3361</v>
      </c>
      <c r="K152" s="2" t="s">
        <v>3349</v>
      </c>
      <c r="L152" s="2">
        <v>70</v>
      </c>
      <c r="M152" s="2">
        <v>-11.25</v>
      </c>
      <c r="N152" s="2">
        <v>427.25</v>
      </c>
      <c r="O152" s="2">
        <v>0</v>
      </c>
      <c r="P152" s="2">
        <v>416</v>
      </c>
    </row>
    <row r="153" spans="1:16">
      <c r="A153" s="2">
        <v>152</v>
      </c>
      <c r="B153" s="2" t="s">
        <v>3347</v>
      </c>
      <c r="C153" s="2" t="s">
        <v>3953</v>
      </c>
      <c r="D153" s="2" t="s">
        <v>26</v>
      </c>
      <c r="E153" s="2" t="s">
        <v>17</v>
      </c>
      <c r="F153" s="2" t="s">
        <v>29</v>
      </c>
      <c r="G153" s="2">
        <v>1142109</v>
      </c>
      <c r="H153" s="2" t="s">
        <v>1001</v>
      </c>
      <c r="I153" s="2" t="s">
        <v>3954</v>
      </c>
      <c r="J153" s="2" t="s">
        <v>3396</v>
      </c>
      <c r="K153" s="2" t="s">
        <v>3349</v>
      </c>
      <c r="L153" s="2">
        <v>73</v>
      </c>
      <c r="M153" s="2">
        <v>-4.82</v>
      </c>
      <c r="N153" s="2">
        <v>416.82</v>
      </c>
      <c r="O153" s="2">
        <v>0</v>
      </c>
      <c r="P153" s="2">
        <v>412</v>
      </c>
    </row>
    <row r="154" spans="1:16">
      <c r="A154" s="2">
        <v>153</v>
      </c>
      <c r="B154" s="2" t="s">
        <v>3347</v>
      </c>
      <c r="C154" s="2" t="s">
        <v>3631</v>
      </c>
      <c r="D154" s="2" t="s">
        <v>26</v>
      </c>
      <c r="E154" s="2" t="s">
        <v>17</v>
      </c>
      <c r="F154" s="2" t="s">
        <v>18</v>
      </c>
      <c r="G154" s="2">
        <v>1142106</v>
      </c>
      <c r="H154" s="2" t="s">
        <v>3632</v>
      </c>
      <c r="I154" s="2" t="s">
        <v>21</v>
      </c>
      <c r="J154" s="2" t="s">
        <v>3362</v>
      </c>
      <c r="K154" s="2" t="s">
        <v>3349</v>
      </c>
      <c r="L154" s="2">
        <v>70</v>
      </c>
      <c r="M154" s="2">
        <v>6.58</v>
      </c>
      <c r="N154" s="2">
        <v>400.42</v>
      </c>
      <c r="O154" s="2">
        <v>0</v>
      </c>
      <c r="P154" s="2">
        <v>407</v>
      </c>
    </row>
    <row r="155" spans="1:16">
      <c r="A155" s="2">
        <v>154</v>
      </c>
      <c r="B155" s="2" t="s">
        <v>3347</v>
      </c>
      <c r="C155" s="2" t="s">
        <v>4064</v>
      </c>
      <c r="D155" s="2" t="s">
        <v>26</v>
      </c>
      <c r="E155" s="2" t="s">
        <v>17</v>
      </c>
      <c r="F155" s="2" t="s">
        <v>18</v>
      </c>
      <c r="G155" s="2">
        <v>1142113</v>
      </c>
      <c r="H155" s="2" t="s">
        <v>897</v>
      </c>
      <c r="I155" s="2" t="s">
        <v>4065</v>
      </c>
      <c r="J155" s="2" t="s">
        <v>3426</v>
      </c>
      <c r="K155" s="2" t="s">
        <v>3353</v>
      </c>
      <c r="L155" s="2">
        <v>45</v>
      </c>
      <c r="M155" s="2">
        <v>637.03</v>
      </c>
      <c r="N155" s="2">
        <v>269.97000000000003</v>
      </c>
      <c r="O155" s="2">
        <v>500</v>
      </c>
      <c r="P155" s="2">
        <v>407</v>
      </c>
    </row>
    <row r="156" spans="1:16">
      <c r="A156" s="2">
        <v>155</v>
      </c>
      <c r="B156" s="2" t="s">
        <v>3347</v>
      </c>
      <c r="C156" s="2" t="s">
        <v>3937</v>
      </c>
      <c r="D156" s="2" t="s">
        <v>26</v>
      </c>
      <c r="E156" s="2" t="s">
        <v>17</v>
      </c>
      <c r="F156" s="2" t="s">
        <v>18</v>
      </c>
      <c r="G156" s="2">
        <v>1142108</v>
      </c>
      <c r="H156" s="2" t="s">
        <v>3938</v>
      </c>
      <c r="I156" s="2" t="s">
        <v>3280</v>
      </c>
      <c r="J156" s="2" t="s">
        <v>3405</v>
      </c>
      <c r="K156" s="2" t="s">
        <v>3351</v>
      </c>
      <c r="L156" s="2">
        <v>57</v>
      </c>
      <c r="M156" s="2">
        <v>-0.18</v>
      </c>
      <c r="N156" s="2">
        <v>406.18</v>
      </c>
      <c r="O156" s="2">
        <v>0</v>
      </c>
      <c r="P156" s="2">
        <v>406</v>
      </c>
    </row>
    <row r="157" spans="1:16">
      <c r="A157" s="2">
        <v>156</v>
      </c>
      <c r="B157" s="2" t="s">
        <v>3347</v>
      </c>
      <c r="C157" s="2" t="s">
        <v>3871</v>
      </c>
      <c r="D157" s="2" t="s">
        <v>26</v>
      </c>
      <c r="E157" s="2" t="s">
        <v>17</v>
      </c>
      <c r="F157" s="2" t="s">
        <v>18</v>
      </c>
      <c r="G157" s="2">
        <v>1142102</v>
      </c>
      <c r="H157" s="2" t="s">
        <v>220</v>
      </c>
      <c r="I157" s="2" t="s">
        <v>3477</v>
      </c>
      <c r="J157" s="2" t="s">
        <v>3465</v>
      </c>
      <c r="K157" s="2" t="s">
        <v>3348</v>
      </c>
      <c r="L157" s="2">
        <v>60</v>
      </c>
      <c r="M157" s="2">
        <v>35.659999999999997</v>
      </c>
      <c r="N157" s="2">
        <v>369.34</v>
      </c>
      <c r="O157" s="2">
        <v>0</v>
      </c>
      <c r="P157" s="2">
        <v>405</v>
      </c>
    </row>
    <row r="158" spans="1:16">
      <c r="A158" s="2">
        <v>157</v>
      </c>
      <c r="B158" s="2" t="s">
        <v>3347</v>
      </c>
      <c r="C158" s="2" t="s">
        <v>4072</v>
      </c>
      <c r="D158" s="2" t="s">
        <v>26</v>
      </c>
      <c r="E158" s="2" t="s">
        <v>17</v>
      </c>
      <c r="F158" s="2" t="s">
        <v>18</v>
      </c>
      <c r="G158" s="2">
        <v>1142115</v>
      </c>
      <c r="H158" s="2" t="s">
        <v>4073</v>
      </c>
      <c r="I158" s="2" t="s">
        <v>3484</v>
      </c>
      <c r="J158" s="2" t="s">
        <v>3356</v>
      </c>
      <c r="K158" s="2" t="s">
        <v>3353</v>
      </c>
      <c r="L158" s="2">
        <v>70</v>
      </c>
      <c r="M158" s="2">
        <v>467.51</v>
      </c>
      <c r="N158" s="2">
        <v>401.49</v>
      </c>
      <c r="O158" s="2">
        <v>470</v>
      </c>
      <c r="P158" s="2">
        <v>399</v>
      </c>
    </row>
    <row r="159" spans="1:16">
      <c r="A159" s="2">
        <v>158</v>
      </c>
      <c r="B159" s="2" t="s">
        <v>3347</v>
      </c>
      <c r="C159" s="2" t="s">
        <v>3592</v>
      </c>
      <c r="D159" s="2" t="s">
        <v>26</v>
      </c>
      <c r="E159" s="2" t="s">
        <v>17</v>
      </c>
      <c r="F159" s="2" t="s">
        <v>18</v>
      </c>
      <c r="G159" s="2">
        <v>1142106</v>
      </c>
      <c r="H159" s="2" t="s">
        <v>3593</v>
      </c>
      <c r="I159" s="2" t="s">
        <v>21</v>
      </c>
      <c r="J159" s="2" t="s">
        <v>3365</v>
      </c>
      <c r="K159" s="2" t="s">
        <v>3349</v>
      </c>
      <c r="L159" s="2">
        <v>70</v>
      </c>
      <c r="M159" s="2">
        <v>-5.53</v>
      </c>
      <c r="N159" s="2">
        <v>401.53</v>
      </c>
      <c r="O159" s="2">
        <v>0</v>
      </c>
      <c r="P159" s="2">
        <v>396</v>
      </c>
    </row>
    <row r="160" spans="1:16">
      <c r="A160" s="2">
        <v>159</v>
      </c>
      <c r="B160" s="2" t="s">
        <v>3347</v>
      </c>
      <c r="C160" s="2" t="s">
        <v>3571</v>
      </c>
      <c r="D160" s="2" t="s">
        <v>26</v>
      </c>
      <c r="E160" s="2" t="s">
        <v>17</v>
      </c>
      <c r="F160" s="2" t="s">
        <v>18</v>
      </c>
      <c r="G160" s="2">
        <v>1142106</v>
      </c>
      <c r="H160" s="2" t="s">
        <v>3572</v>
      </c>
      <c r="I160" s="2" t="s">
        <v>21</v>
      </c>
      <c r="J160" s="2" t="s">
        <v>3361</v>
      </c>
      <c r="K160" s="2" t="s">
        <v>3349</v>
      </c>
      <c r="L160" s="2">
        <v>68</v>
      </c>
      <c r="M160" s="2">
        <v>2.62</v>
      </c>
      <c r="N160" s="2">
        <v>388.38</v>
      </c>
      <c r="O160" s="2">
        <v>0</v>
      </c>
      <c r="P160" s="2">
        <v>391</v>
      </c>
    </row>
    <row r="161" spans="1:16">
      <c r="A161" s="2">
        <v>160</v>
      </c>
      <c r="B161" s="2" t="s">
        <v>3347</v>
      </c>
      <c r="C161" s="2" t="s">
        <v>4071</v>
      </c>
      <c r="D161" s="2" t="s">
        <v>26</v>
      </c>
      <c r="E161" s="2" t="s">
        <v>17</v>
      </c>
      <c r="F161" s="2" t="s">
        <v>18</v>
      </c>
      <c r="G161" s="2">
        <v>1142113</v>
      </c>
      <c r="H161" s="2" t="s">
        <v>571</v>
      </c>
      <c r="I161" s="2" t="s">
        <v>3554</v>
      </c>
      <c r="J161" s="2" t="s">
        <v>3426</v>
      </c>
      <c r="K161" s="2" t="s">
        <v>3353</v>
      </c>
      <c r="L161" s="2">
        <v>55</v>
      </c>
      <c r="M161" s="2">
        <v>64.31</v>
      </c>
      <c r="N161" s="2">
        <v>318.69</v>
      </c>
      <c r="O161" s="2">
        <v>0</v>
      </c>
      <c r="P161" s="2">
        <v>383</v>
      </c>
    </row>
    <row r="162" spans="1:16">
      <c r="A162" s="2">
        <v>161</v>
      </c>
      <c r="B162" s="2" t="s">
        <v>3347</v>
      </c>
      <c r="C162" s="2" t="s">
        <v>3579</v>
      </c>
      <c r="D162" s="2" t="s">
        <v>26</v>
      </c>
      <c r="E162" s="2" t="s">
        <v>17</v>
      </c>
      <c r="F162" s="2" t="s">
        <v>18</v>
      </c>
      <c r="G162" s="2">
        <v>1142106</v>
      </c>
      <c r="H162" s="2" t="s">
        <v>3580</v>
      </c>
      <c r="I162" s="2" t="s">
        <v>21</v>
      </c>
      <c r="J162" s="2" t="s">
        <v>3380</v>
      </c>
      <c r="K162" s="2" t="s">
        <v>3349</v>
      </c>
      <c r="L162" s="2">
        <v>60</v>
      </c>
      <c r="M162" s="2">
        <v>38.64</v>
      </c>
      <c r="N162" s="2">
        <v>343.36</v>
      </c>
      <c r="O162" s="2">
        <v>0</v>
      </c>
      <c r="P162" s="2">
        <v>382</v>
      </c>
    </row>
    <row r="163" spans="1:16">
      <c r="A163" s="2">
        <v>162</v>
      </c>
      <c r="B163" s="2" t="s">
        <v>3347</v>
      </c>
      <c r="C163" s="2" t="s">
        <v>3687</v>
      </c>
      <c r="D163" s="2" t="s">
        <v>26</v>
      </c>
      <c r="E163" s="2" t="s">
        <v>17</v>
      </c>
      <c r="F163" s="2" t="s">
        <v>18</v>
      </c>
      <c r="G163" s="2">
        <v>1142106</v>
      </c>
      <c r="H163" s="2" t="s">
        <v>3688</v>
      </c>
      <c r="I163" s="2" t="s">
        <v>21</v>
      </c>
      <c r="J163" s="2" t="s">
        <v>3363</v>
      </c>
      <c r="K163" s="2" t="s">
        <v>3349</v>
      </c>
      <c r="L163" s="2">
        <v>66</v>
      </c>
      <c r="M163" s="2">
        <v>2.59</v>
      </c>
      <c r="N163" s="2">
        <v>376.41</v>
      </c>
      <c r="O163" s="2">
        <v>0</v>
      </c>
      <c r="P163" s="2">
        <v>379</v>
      </c>
    </row>
    <row r="164" spans="1:16">
      <c r="A164" s="2">
        <v>163</v>
      </c>
      <c r="B164" s="2" t="s">
        <v>3347</v>
      </c>
      <c r="C164" s="2" t="s">
        <v>3560</v>
      </c>
      <c r="D164" s="2" t="s">
        <v>26</v>
      </c>
      <c r="E164" s="2" t="s">
        <v>17</v>
      </c>
      <c r="F164" s="2" t="s">
        <v>18</v>
      </c>
      <c r="G164" s="2">
        <v>1142106</v>
      </c>
      <c r="H164" s="2" t="s">
        <v>3561</v>
      </c>
      <c r="I164" s="2" t="s">
        <v>21</v>
      </c>
      <c r="J164" s="2" t="s">
        <v>3361</v>
      </c>
      <c r="K164" s="2" t="s">
        <v>3349</v>
      </c>
      <c r="L164" s="2">
        <v>62</v>
      </c>
      <c r="M164" s="2">
        <v>19.03</v>
      </c>
      <c r="N164" s="2">
        <v>354.97</v>
      </c>
      <c r="O164" s="2">
        <v>0</v>
      </c>
      <c r="P164" s="2">
        <v>374</v>
      </c>
    </row>
    <row r="165" spans="1:16">
      <c r="A165" s="2">
        <v>164</v>
      </c>
      <c r="B165" s="2" t="s">
        <v>3347</v>
      </c>
      <c r="C165" s="2" t="s">
        <v>3800</v>
      </c>
      <c r="D165" s="2" t="s">
        <v>26</v>
      </c>
      <c r="E165" s="2" t="s">
        <v>17</v>
      </c>
      <c r="F165" s="2" t="s">
        <v>18</v>
      </c>
      <c r="G165" s="2">
        <v>1142114</v>
      </c>
      <c r="H165" s="2" t="s">
        <v>633</v>
      </c>
      <c r="I165" s="2" t="s">
        <v>3801</v>
      </c>
      <c r="J165" s="2" t="s">
        <v>3414</v>
      </c>
      <c r="K165" s="2" t="s">
        <v>3353</v>
      </c>
      <c r="L165" s="2">
        <v>50</v>
      </c>
      <c r="M165" s="2">
        <v>86.98</v>
      </c>
      <c r="N165" s="2">
        <v>286.02</v>
      </c>
      <c r="O165" s="2">
        <v>0</v>
      </c>
      <c r="P165" s="2">
        <v>373</v>
      </c>
    </row>
    <row r="166" spans="1:16">
      <c r="A166" s="2">
        <v>165</v>
      </c>
      <c r="B166" s="2" t="s">
        <v>3347</v>
      </c>
      <c r="C166" s="2" t="s">
        <v>3647</v>
      </c>
      <c r="D166" s="2" t="s">
        <v>26</v>
      </c>
      <c r="E166" s="2" t="s">
        <v>17</v>
      </c>
      <c r="F166" s="2" t="s">
        <v>18</v>
      </c>
      <c r="G166" s="2">
        <v>1142117</v>
      </c>
      <c r="H166" s="2" t="s">
        <v>3648</v>
      </c>
      <c r="I166" s="2" t="s">
        <v>3421</v>
      </c>
      <c r="J166" s="2" t="s">
        <v>3422</v>
      </c>
      <c r="K166" s="2" t="s">
        <v>3351</v>
      </c>
      <c r="L166" s="2">
        <v>65</v>
      </c>
      <c r="M166" s="2">
        <v>0.16</v>
      </c>
      <c r="N166" s="2">
        <v>370.84</v>
      </c>
      <c r="O166" s="2">
        <v>0</v>
      </c>
      <c r="P166" s="2">
        <v>371</v>
      </c>
    </row>
    <row r="167" spans="1:16">
      <c r="A167" s="2">
        <v>166</v>
      </c>
      <c r="B167" s="2" t="s">
        <v>3347</v>
      </c>
      <c r="C167" s="2" t="s">
        <v>3590</v>
      </c>
      <c r="D167" s="2" t="s">
        <v>26</v>
      </c>
      <c r="E167" s="2" t="s">
        <v>17</v>
      </c>
      <c r="F167" s="2" t="s">
        <v>18</v>
      </c>
      <c r="G167" s="2">
        <v>1142120</v>
      </c>
      <c r="H167" s="2" t="s">
        <v>3591</v>
      </c>
      <c r="I167" s="2" t="s">
        <v>21</v>
      </c>
      <c r="J167" s="2" t="s">
        <v>3374</v>
      </c>
      <c r="K167" s="2" t="s">
        <v>3349</v>
      </c>
      <c r="L167" s="2">
        <v>63</v>
      </c>
      <c r="M167" s="2">
        <v>1120.4000000000001</v>
      </c>
      <c r="N167" s="2">
        <v>368.6</v>
      </c>
      <c r="O167" s="2">
        <v>1120</v>
      </c>
      <c r="P167" s="2">
        <v>369</v>
      </c>
    </row>
    <row r="168" spans="1:16">
      <c r="A168" s="2">
        <v>167</v>
      </c>
      <c r="B168" s="2" t="s">
        <v>3347</v>
      </c>
      <c r="C168" s="2" t="s">
        <v>3559</v>
      </c>
      <c r="D168" s="2" t="s">
        <v>26</v>
      </c>
      <c r="E168" s="2" t="s">
        <v>17</v>
      </c>
      <c r="F168" s="2" t="s">
        <v>18</v>
      </c>
      <c r="G168" s="2">
        <v>1142115</v>
      </c>
      <c r="H168" s="2" t="s">
        <v>93</v>
      </c>
      <c r="I168" s="2" t="s">
        <v>3481</v>
      </c>
      <c r="J168" s="2" t="s">
        <v>3358</v>
      </c>
      <c r="K168" s="2" t="s">
        <v>3353</v>
      </c>
      <c r="L168" s="2">
        <v>53</v>
      </c>
      <c r="M168" s="2">
        <v>63.9</v>
      </c>
      <c r="N168" s="2">
        <v>304.10000000000002</v>
      </c>
      <c r="O168" s="2">
        <v>0</v>
      </c>
      <c r="P168" s="2">
        <v>368</v>
      </c>
    </row>
    <row r="169" spans="1:16">
      <c r="A169" s="2">
        <v>168</v>
      </c>
      <c r="B169" s="2" t="s">
        <v>3347</v>
      </c>
      <c r="C169" s="2" t="s">
        <v>4136</v>
      </c>
      <c r="D169" s="2" t="s">
        <v>26</v>
      </c>
      <c r="E169" s="2" t="s">
        <v>17</v>
      </c>
      <c r="F169" s="2" t="s">
        <v>18</v>
      </c>
      <c r="G169" s="2">
        <v>1142119</v>
      </c>
      <c r="H169" s="2" t="s">
        <v>3538</v>
      </c>
      <c r="I169" s="2" t="s">
        <v>51</v>
      </c>
      <c r="J169" s="2" t="s">
        <v>3482</v>
      </c>
      <c r="K169" s="2" t="s">
        <v>3348</v>
      </c>
      <c r="L169" s="2">
        <v>91</v>
      </c>
      <c r="M169" s="2">
        <v>345.64</v>
      </c>
      <c r="N169" s="2">
        <v>521.36</v>
      </c>
      <c r="O169" s="2">
        <v>500</v>
      </c>
      <c r="P169" s="2">
        <v>367</v>
      </c>
    </row>
    <row r="170" spans="1:16">
      <c r="A170" s="2">
        <v>169</v>
      </c>
      <c r="B170" s="2" t="s">
        <v>3347</v>
      </c>
      <c r="C170" s="2" t="s">
        <v>3600</v>
      </c>
      <c r="D170" s="2" t="s">
        <v>26</v>
      </c>
      <c r="E170" s="2" t="s">
        <v>17</v>
      </c>
      <c r="F170" s="2" t="s">
        <v>18</v>
      </c>
      <c r="G170" s="2">
        <v>1142103</v>
      </c>
      <c r="H170" s="2" t="s">
        <v>89</v>
      </c>
      <c r="I170" s="2" t="s">
        <v>3275</v>
      </c>
      <c r="J170" s="2" t="s">
        <v>3369</v>
      </c>
      <c r="K170" s="2" t="s">
        <v>3348</v>
      </c>
      <c r="L170" s="2">
        <v>45</v>
      </c>
      <c r="M170" s="2">
        <v>99.16</v>
      </c>
      <c r="N170" s="2">
        <v>264.83999999999997</v>
      </c>
      <c r="O170" s="2">
        <v>0</v>
      </c>
      <c r="P170" s="2">
        <v>364</v>
      </c>
    </row>
    <row r="171" spans="1:16">
      <c r="A171" s="2">
        <v>170</v>
      </c>
      <c r="B171" s="2" t="s">
        <v>3347</v>
      </c>
      <c r="C171" s="2" t="s">
        <v>4133</v>
      </c>
      <c r="D171" s="2" t="s">
        <v>26</v>
      </c>
      <c r="E171" s="2" t="s">
        <v>17</v>
      </c>
      <c r="F171" s="2" t="s">
        <v>18</v>
      </c>
      <c r="G171" s="2">
        <v>1142119</v>
      </c>
      <c r="H171" s="2" t="s">
        <v>3342</v>
      </c>
      <c r="I171" s="2" t="s">
        <v>3261</v>
      </c>
      <c r="J171" s="2" t="s">
        <v>3354</v>
      </c>
      <c r="K171" s="2" t="s">
        <v>3348</v>
      </c>
      <c r="L171" s="2">
        <v>58</v>
      </c>
      <c r="M171" s="2">
        <v>30.21</v>
      </c>
      <c r="N171" s="2">
        <v>331.79</v>
      </c>
      <c r="O171" s="2">
        <v>0</v>
      </c>
      <c r="P171" s="2">
        <v>362</v>
      </c>
    </row>
    <row r="172" spans="1:16">
      <c r="A172" s="2">
        <v>171</v>
      </c>
      <c r="B172" s="2" t="s">
        <v>3347</v>
      </c>
      <c r="C172" s="2" t="s">
        <v>3716</v>
      </c>
      <c r="D172" s="2" t="s">
        <v>26</v>
      </c>
      <c r="E172" s="2" t="s">
        <v>17</v>
      </c>
      <c r="F172" s="2" t="s">
        <v>18</v>
      </c>
      <c r="G172" s="2">
        <v>1142115</v>
      </c>
      <c r="H172" s="2" t="s">
        <v>3717</v>
      </c>
      <c r="I172" s="2" t="s">
        <v>3408</v>
      </c>
      <c r="J172" s="2" t="s">
        <v>3409</v>
      </c>
      <c r="K172" s="2" t="s">
        <v>3353</v>
      </c>
      <c r="L172" s="2">
        <v>59</v>
      </c>
      <c r="M172" s="2">
        <v>-0.36</v>
      </c>
      <c r="N172" s="2">
        <v>359.36</v>
      </c>
      <c r="O172" s="2">
        <v>0</v>
      </c>
      <c r="P172" s="2">
        <v>359</v>
      </c>
    </row>
    <row r="173" spans="1:16">
      <c r="A173" s="2">
        <v>172</v>
      </c>
      <c r="B173" s="2" t="s">
        <v>3347</v>
      </c>
      <c r="C173" s="2" t="s">
        <v>3809</v>
      </c>
      <c r="D173" s="2" t="s">
        <v>26</v>
      </c>
      <c r="E173" s="2" t="s">
        <v>17</v>
      </c>
      <c r="F173" s="2" t="s">
        <v>18</v>
      </c>
      <c r="G173" s="2">
        <v>1142111</v>
      </c>
      <c r="H173" s="2" t="s">
        <v>984</v>
      </c>
      <c r="I173" s="2" t="s">
        <v>3470</v>
      </c>
      <c r="J173" s="2" t="s">
        <v>3357</v>
      </c>
      <c r="K173" s="2" t="s">
        <v>3348</v>
      </c>
      <c r="L173" s="2">
        <v>63</v>
      </c>
      <c r="M173" s="2">
        <v>-3.03</v>
      </c>
      <c r="N173" s="2">
        <v>361.03</v>
      </c>
      <c r="O173" s="2">
        <v>0</v>
      </c>
      <c r="P173" s="2">
        <v>358</v>
      </c>
    </row>
    <row r="174" spans="1:16">
      <c r="A174" s="2">
        <v>173</v>
      </c>
      <c r="B174" s="2" t="s">
        <v>3347</v>
      </c>
      <c r="C174" s="2" t="s">
        <v>4140</v>
      </c>
      <c r="D174" s="2" t="s">
        <v>26</v>
      </c>
      <c r="E174" s="2" t="s">
        <v>17</v>
      </c>
      <c r="F174" s="2" t="s">
        <v>18</v>
      </c>
      <c r="G174" s="2">
        <v>1142119</v>
      </c>
      <c r="H174" s="2" t="s">
        <v>3342</v>
      </c>
      <c r="I174" s="2" t="s">
        <v>4141</v>
      </c>
      <c r="J174" s="2" t="s">
        <v>3354</v>
      </c>
      <c r="K174" s="2" t="s">
        <v>3348</v>
      </c>
      <c r="L174" s="2">
        <v>73</v>
      </c>
      <c r="M174" s="2">
        <v>-62.64</v>
      </c>
      <c r="N174" s="2">
        <v>417.64</v>
      </c>
      <c r="O174" s="2">
        <v>0</v>
      </c>
      <c r="P174" s="2">
        <v>355</v>
      </c>
    </row>
    <row r="175" spans="1:16">
      <c r="A175" s="2">
        <v>174</v>
      </c>
      <c r="B175" s="2" t="s">
        <v>3347</v>
      </c>
      <c r="C175" s="2" t="s">
        <v>4074</v>
      </c>
      <c r="D175" s="2" t="s">
        <v>26</v>
      </c>
      <c r="E175" s="2" t="s">
        <v>17</v>
      </c>
      <c r="F175" s="2" t="s">
        <v>18</v>
      </c>
      <c r="G175" s="2">
        <v>1142103</v>
      </c>
      <c r="H175" s="2" t="s">
        <v>386</v>
      </c>
      <c r="I175" s="2" t="s">
        <v>178</v>
      </c>
      <c r="J175" s="2" t="s">
        <v>3369</v>
      </c>
      <c r="K175" s="2" t="s">
        <v>3348</v>
      </c>
      <c r="L175" s="2">
        <v>53</v>
      </c>
      <c r="M175" s="2">
        <v>50.4</v>
      </c>
      <c r="N175" s="2">
        <v>303.60000000000002</v>
      </c>
      <c r="O175" s="2">
        <v>0</v>
      </c>
      <c r="P175" s="2">
        <v>354</v>
      </c>
    </row>
    <row r="176" spans="1:16">
      <c r="A176" s="2">
        <v>175</v>
      </c>
      <c r="B176" s="2" t="s">
        <v>3347</v>
      </c>
      <c r="C176" s="2" t="s">
        <v>3741</v>
      </c>
      <c r="D176" s="2" t="s">
        <v>26</v>
      </c>
      <c r="E176" s="2" t="s">
        <v>17</v>
      </c>
      <c r="F176" s="2" t="s">
        <v>18</v>
      </c>
      <c r="G176" s="2">
        <v>1142113</v>
      </c>
      <c r="H176" s="2" t="s">
        <v>3742</v>
      </c>
      <c r="I176" s="2" t="s">
        <v>3743</v>
      </c>
      <c r="J176" s="2" t="s">
        <v>3447</v>
      </c>
      <c r="K176" s="2" t="s">
        <v>3353</v>
      </c>
      <c r="L176" s="2">
        <v>61</v>
      </c>
      <c r="M176" s="2">
        <v>-0.24</v>
      </c>
      <c r="N176" s="2">
        <v>350.24</v>
      </c>
      <c r="O176" s="2">
        <v>0</v>
      </c>
      <c r="P176" s="2">
        <v>350</v>
      </c>
    </row>
    <row r="177" spans="1:16">
      <c r="A177" s="2">
        <v>176</v>
      </c>
      <c r="B177" s="2" t="s">
        <v>3347</v>
      </c>
      <c r="C177" s="2" t="s">
        <v>3804</v>
      </c>
      <c r="D177" s="2" t="s">
        <v>26</v>
      </c>
      <c r="E177" s="2" t="s">
        <v>17</v>
      </c>
      <c r="F177" s="2" t="s">
        <v>18</v>
      </c>
      <c r="G177" s="2">
        <v>1142104</v>
      </c>
      <c r="H177" s="2" t="s">
        <v>95</v>
      </c>
      <c r="I177" s="2" t="s">
        <v>3805</v>
      </c>
      <c r="J177" s="2" t="s">
        <v>3445</v>
      </c>
      <c r="K177" s="2" t="s">
        <v>3348</v>
      </c>
      <c r="L177" s="2">
        <v>56</v>
      </c>
      <c r="M177" s="2">
        <v>27.67</v>
      </c>
      <c r="N177" s="2">
        <v>320.33</v>
      </c>
      <c r="O177" s="2">
        <v>0</v>
      </c>
      <c r="P177" s="2">
        <v>348</v>
      </c>
    </row>
    <row r="178" spans="1:16">
      <c r="A178" s="2">
        <v>177</v>
      </c>
      <c r="B178" s="2" t="s">
        <v>3347</v>
      </c>
      <c r="C178" s="2" t="s">
        <v>3972</v>
      </c>
      <c r="D178" s="2" t="s">
        <v>26</v>
      </c>
      <c r="E178" s="2" t="s">
        <v>17</v>
      </c>
      <c r="F178" s="2" t="s">
        <v>18</v>
      </c>
      <c r="G178" s="2">
        <v>1142115</v>
      </c>
      <c r="H178" s="2" t="s">
        <v>87</v>
      </c>
      <c r="I178" s="2" t="s">
        <v>3541</v>
      </c>
      <c r="J178" s="2" t="s">
        <v>3364</v>
      </c>
      <c r="K178" s="2" t="s">
        <v>3353</v>
      </c>
      <c r="L178" s="2">
        <v>60</v>
      </c>
      <c r="M178" s="2">
        <v>5.0999999999999996</v>
      </c>
      <c r="N178" s="2">
        <v>342.9</v>
      </c>
      <c r="O178" s="2">
        <v>0</v>
      </c>
      <c r="P178" s="2">
        <v>348</v>
      </c>
    </row>
    <row r="179" spans="1:16">
      <c r="A179" s="2">
        <v>178</v>
      </c>
      <c r="B179" s="2" t="s">
        <v>3347</v>
      </c>
      <c r="C179" s="2" t="s">
        <v>3802</v>
      </c>
      <c r="D179" s="2" t="s">
        <v>26</v>
      </c>
      <c r="E179" s="2" t="s">
        <v>17</v>
      </c>
      <c r="F179" s="2" t="s">
        <v>18</v>
      </c>
      <c r="G179" s="2">
        <v>1142103</v>
      </c>
      <c r="H179" s="2" t="s">
        <v>89</v>
      </c>
      <c r="I179" s="2" t="s">
        <v>469</v>
      </c>
      <c r="J179" s="2" t="s">
        <v>3446</v>
      </c>
      <c r="K179" s="2" t="s">
        <v>3348</v>
      </c>
      <c r="L179" s="2">
        <v>56</v>
      </c>
      <c r="M179" s="2">
        <v>-1.69</v>
      </c>
      <c r="N179" s="2">
        <v>347.69</v>
      </c>
      <c r="O179" s="2">
        <v>0</v>
      </c>
      <c r="P179" s="2">
        <v>346</v>
      </c>
    </row>
    <row r="180" spans="1:16">
      <c r="A180" s="2">
        <v>179</v>
      </c>
      <c r="B180" s="2" t="s">
        <v>3347</v>
      </c>
      <c r="C180" s="2" t="s">
        <v>4054</v>
      </c>
      <c r="D180" s="2" t="s">
        <v>26</v>
      </c>
      <c r="E180" s="2" t="s">
        <v>17</v>
      </c>
      <c r="F180" s="2" t="s">
        <v>18</v>
      </c>
      <c r="G180" s="2">
        <v>1142103</v>
      </c>
      <c r="H180" s="2" t="s">
        <v>309</v>
      </c>
      <c r="I180" s="2" t="s">
        <v>246</v>
      </c>
      <c r="J180" s="2" t="s">
        <v>3369</v>
      </c>
      <c r="K180" s="2" t="s">
        <v>3348</v>
      </c>
      <c r="L180" s="2">
        <v>60</v>
      </c>
      <c r="M180" s="2">
        <v>1.1100000000000001</v>
      </c>
      <c r="N180" s="2">
        <v>342.89</v>
      </c>
      <c r="O180" s="2">
        <v>0</v>
      </c>
      <c r="P180" s="2">
        <v>344</v>
      </c>
    </row>
    <row r="181" spans="1:16">
      <c r="A181" s="2">
        <v>180</v>
      </c>
      <c r="B181" s="2" t="s">
        <v>3347</v>
      </c>
      <c r="C181" s="2" t="s">
        <v>4025</v>
      </c>
      <c r="D181" s="2" t="s">
        <v>26</v>
      </c>
      <c r="E181" s="2" t="s">
        <v>17</v>
      </c>
      <c r="F181" s="2" t="s">
        <v>18</v>
      </c>
      <c r="G181" s="2">
        <v>1142115</v>
      </c>
      <c r="H181" s="2" t="s">
        <v>4026</v>
      </c>
      <c r="I181" s="2" t="s">
        <v>4027</v>
      </c>
      <c r="J181" s="2" t="s">
        <v>3390</v>
      </c>
      <c r="K181" s="2" t="s">
        <v>3353</v>
      </c>
      <c r="L181" s="2">
        <v>60</v>
      </c>
      <c r="M181" s="2">
        <v>-0.2</v>
      </c>
      <c r="N181" s="2">
        <v>343.2</v>
      </c>
      <c r="O181" s="2">
        <v>0</v>
      </c>
      <c r="P181" s="2">
        <v>343</v>
      </c>
    </row>
    <row r="182" spans="1:16">
      <c r="A182" s="2">
        <v>181</v>
      </c>
      <c r="B182" s="2" t="s">
        <v>3347</v>
      </c>
      <c r="C182" s="2" t="s">
        <v>3957</v>
      </c>
      <c r="D182" s="2" t="s">
        <v>26</v>
      </c>
      <c r="E182" s="2" t="s">
        <v>17</v>
      </c>
      <c r="F182" s="2" t="s">
        <v>18</v>
      </c>
      <c r="G182" s="2">
        <v>1142120</v>
      </c>
      <c r="H182" s="2" t="s">
        <v>3285</v>
      </c>
      <c r="I182" s="2" t="s">
        <v>3958</v>
      </c>
      <c r="J182" s="2" t="s">
        <v>3368</v>
      </c>
      <c r="K182" s="2" t="s">
        <v>3349</v>
      </c>
      <c r="L182" s="2">
        <v>52</v>
      </c>
      <c r="M182" s="2">
        <v>40.99</v>
      </c>
      <c r="N182" s="2">
        <v>298.01</v>
      </c>
      <c r="O182" s="2">
        <v>0</v>
      </c>
      <c r="P182" s="2">
        <v>339</v>
      </c>
    </row>
    <row r="183" spans="1:16">
      <c r="A183" s="2">
        <v>182</v>
      </c>
      <c r="B183" s="2" t="s">
        <v>3347</v>
      </c>
      <c r="C183" s="2" t="s">
        <v>3753</v>
      </c>
      <c r="D183" s="2" t="s">
        <v>26</v>
      </c>
      <c r="E183" s="2" t="s">
        <v>17</v>
      </c>
      <c r="F183" s="2" t="s">
        <v>18</v>
      </c>
      <c r="G183" s="2">
        <v>1142104</v>
      </c>
      <c r="H183" s="2" t="s">
        <v>471</v>
      </c>
      <c r="I183" s="2" t="s">
        <v>3300</v>
      </c>
      <c r="J183" s="2" t="s">
        <v>3433</v>
      </c>
      <c r="K183" s="2" t="s">
        <v>3348</v>
      </c>
      <c r="L183" s="2">
        <v>58</v>
      </c>
      <c r="M183" s="2">
        <v>4.97</v>
      </c>
      <c r="N183" s="2">
        <v>331.03</v>
      </c>
      <c r="O183" s="2">
        <v>0</v>
      </c>
      <c r="P183" s="2">
        <v>336</v>
      </c>
    </row>
    <row r="184" spans="1:16">
      <c r="A184" s="2">
        <v>183</v>
      </c>
      <c r="B184" s="2" t="s">
        <v>3347</v>
      </c>
      <c r="C184" s="2" t="s">
        <v>4057</v>
      </c>
      <c r="D184" s="2" t="s">
        <v>26</v>
      </c>
      <c r="E184" s="2" t="s">
        <v>17</v>
      </c>
      <c r="F184" s="2" t="s">
        <v>18</v>
      </c>
      <c r="G184" s="2">
        <v>1142113</v>
      </c>
      <c r="H184" s="2" t="s">
        <v>3529</v>
      </c>
      <c r="I184" s="2" t="s">
        <v>292</v>
      </c>
      <c r="J184" s="2" t="s">
        <v>3447</v>
      </c>
      <c r="K184" s="2" t="s">
        <v>3353</v>
      </c>
      <c r="L184" s="2">
        <v>60</v>
      </c>
      <c r="M184" s="2">
        <v>-8.3000000000000007</v>
      </c>
      <c r="N184" s="2">
        <v>342.3</v>
      </c>
      <c r="O184" s="2">
        <v>0</v>
      </c>
      <c r="P184" s="2">
        <v>334</v>
      </c>
    </row>
    <row r="185" spans="1:16">
      <c r="A185" s="2">
        <v>184</v>
      </c>
      <c r="B185" s="2" t="s">
        <v>3347</v>
      </c>
      <c r="C185" s="2" t="s">
        <v>3872</v>
      </c>
      <c r="D185" s="2" t="s">
        <v>26</v>
      </c>
      <c r="E185" s="2" t="s">
        <v>17</v>
      </c>
      <c r="F185" s="2" t="s">
        <v>18</v>
      </c>
      <c r="G185" s="2">
        <v>1142117</v>
      </c>
      <c r="H185" s="2" t="s">
        <v>882</v>
      </c>
      <c r="I185" s="2" t="s">
        <v>3473</v>
      </c>
      <c r="J185" s="2" t="s">
        <v>3436</v>
      </c>
      <c r="K185" s="2" t="s">
        <v>3351</v>
      </c>
      <c r="L185" s="2">
        <v>58</v>
      </c>
      <c r="M185" s="2">
        <v>-0.17</v>
      </c>
      <c r="N185" s="2">
        <v>332.17</v>
      </c>
      <c r="O185" s="2">
        <v>0</v>
      </c>
      <c r="P185" s="2">
        <v>332</v>
      </c>
    </row>
    <row r="186" spans="1:16">
      <c r="A186" s="2">
        <v>185</v>
      </c>
      <c r="B186" s="2" t="s">
        <v>3347</v>
      </c>
      <c r="C186" s="2" t="s">
        <v>4143</v>
      </c>
      <c r="D186" s="2" t="s">
        <v>26</v>
      </c>
      <c r="E186" s="2" t="s">
        <v>17</v>
      </c>
      <c r="F186" s="2" t="s">
        <v>18</v>
      </c>
      <c r="G186" s="2">
        <v>1142114</v>
      </c>
      <c r="H186" s="2" t="s">
        <v>1020</v>
      </c>
      <c r="I186" s="2" t="s">
        <v>4144</v>
      </c>
      <c r="J186" s="2" t="s">
        <v>3425</v>
      </c>
      <c r="K186" s="2" t="s">
        <v>3353</v>
      </c>
      <c r="L186" s="2">
        <v>56</v>
      </c>
      <c r="M186" s="2">
        <v>6.87</v>
      </c>
      <c r="N186" s="2">
        <v>319.13</v>
      </c>
      <c r="O186" s="2">
        <v>0</v>
      </c>
      <c r="P186" s="2">
        <v>326</v>
      </c>
    </row>
    <row r="187" spans="1:16">
      <c r="A187" s="2">
        <v>186</v>
      </c>
      <c r="B187" s="2" t="s">
        <v>3347</v>
      </c>
      <c r="C187" s="2" t="s">
        <v>3903</v>
      </c>
      <c r="D187" s="2" t="s">
        <v>26</v>
      </c>
      <c r="E187" s="2" t="s">
        <v>17</v>
      </c>
      <c r="F187" s="2" t="s">
        <v>18</v>
      </c>
      <c r="G187" s="2">
        <v>1142108</v>
      </c>
      <c r="H187" s="2" t="s">
        <v>43</v>
      </c>
      <c r="I187" s="2" t="s">
        <v>3904</v>
      </c>
      <c r="J187" s="2" t="s">
        <v>3413</v>
      </c>
      <c r="K187" s="2" t="s">
        <v>3351</v>
      </c>
      <c r="L187" s="2">
        <v>53</v>
      </c>
      <c r="M187" s="2">
        <v>-6.04</v>
      </c>
      <c r="N187" s="2">
        <v>330.04</v>
      </c>
      <c r="O187" s="2">
        <v>0</v>
      </c>
      <c r="P187" s="2">
        <v>324</v>
      </c>
    </row>
    <row r="188" spans="1:16">
      <c r="A188" s="2">
        <v>187</v>
      </c>
      <c r="B188" s="2" t="s">
        <v>3347</v>
      </c>
      <c r="C188" s="2" t="s">
        <v>4150</v>
      </c>
      <c r="D188" s="2" t="s">
        <v>26</v>
      </c>
      <c r="E188" s="2" t="s">
        <v>17</v>
      </c>
      <c r="F188" s="2" t="s">
        <v>18</v>
      </c>
      <c r="G188" s="2">
        <v>1142108</v>
      </c>
      <c r="H188" s="2" t="s">
        <v>4151</v>
      </c>
      <c r="I188" s="2" t="s">
        <v>3412</v>
      </c>
      <c r="J188" s="2" t="s">
        <v>3413</v>
      </c>
      <c r="K188" s="2" t="s">
        <v>3351</v>
      </c>
      <c r="L188" s="2">
        <v>58</v>
      </c>
      <c r="M188" s="2">
        <v>-10.33</v>
      </c>
      <c r="N188" s="2">
        <v>331.33</v>
      </c>
      <c r="O188" s="2">
        <v>0</v>
      </c>
      <c r="P188" s="2">
        <v>321</v>
      </c>
    </row>
    <row r="189" spans="1:16">
      <c r="A189" s="2">
        <v>188</v>
      </c>
      <c r="B189" s="2" t="s">
        <v>3347</v>
      </c>
      <c r="C189" s="2" t="s">
        <v>3819</v>
      </c>
      <c r="D189" s="2" t="s">
        <v>26</v>
      </c>
      <c r="E189" s="2" t="s">
        <v>17</v>
      </c>
      <c r="F189" s="2" t="s">
        <v>18</v>
      </c>
      <c r="G189" s="2">
        <v>1142113</v>
      </c>
      <c r="H189" s="2" t="s">
        <v>1002</v>
      </c>
      <c r="I189" s="2" t="s">
        <v>3820</v>
      </c>
      <c r="J189" s="2" t="s">
        <v>3424</v>
      </c>
      <c r="K189" s="2" t="s">
        <v>3353</v>
      </c>
      <c r="L189" s="2">
        <v>50</v>
      </c>
      <c r="M189" s="2">
        <v>28.83</v>
      </c>
      <c r="N189" s="2">
        <v>288.17</v>
      </c>
      <c r="O189" s="2">
        <v>0</v>
      </c>
      <c r="P189" s="2">
        <v>317</v>
      </c>
    </row>
    <row r="190" spans="1:16">
      <c r="A190" s="2">
        <v>189</v>
      </c>
      <c r="B190" s="2" t="s">
        <v>3347</v>
      </c>
      <c r="C190" s="2" t="s">
        <v>3709</v>
      </c>
      <c r="D190" s="2" t="s">
        <v>26</v>
      </c>
      <c r="E190" s="2" t="s">
        <v>17</v>
      </c>
      <c r="F190" s="2" t="s">
        <v>18</v>
      </c>
      <c r="G190" s="2">
        <v>1142113</v>
      </c>
      <c r="H190" s="2" t="s">
        <v>3391</v>
      </c>
      <c r="I190" s="2" t="s">
        <v>3710</v>
      </c>
      <c r="J190" s="2" t="s">
        <v>3424</v>
      </c>
      <c r="K190" s="2" t="s">
        <v>3353</v>
      </c>
      <c r="L190" s="2">
        <v>87</v>
      </c>
      <c r="M190" s="2">
        <v>316.7</v>
      </c>
      <c r="N190" s="2">
        <v>499.3</v>
      </c>
      <c r="O190" s="2">
        <v>500</v>
      </c>
      <c r="P190" s="2">
        <v>316</v>
      </c>
    </row>
    <row r="191" spans="1:16">
      <c r="A191" s="2">
        <v>190</v>
      </c>
      <c r="B191" s="2" t="s">
        <v>3347</v>
      </c>
      <c r="C191" s="2" t="s">
        <v>3695</v>
      </c>
      <c r="D191" s="2" t="s">
        <v>26</v>
      </c>
      <c r="E191" s="2" t="s">
        <v>17</v>
      </c>
      <c r="F191" s="2" t="s">
        <v>18</v>
      </c>
      <c r="G191" s="2">
        <v>1142117</v>
      </c>
      <c r="H191" s="2" t="s">
        <v>3696</v>
      </c>
      <c r="I191" s="2" t="s">
        <v>3397</v>
      </c>
      <c r="J191" s="2" t="s">
        <v>3398</v>
      </c>
      <c r="K191" s="2" t="s">
        <v>3351</v>
      </c>
      <c r="L191" s="2">
        <v>50</v>
      </c>
      <c r="M191" s="2">
        <v>-0.16</v>
      </c>
      <c r="N191" s="2">
        <v>311.16000000000003</v>
      </c>
      <c r="O191" s="2">
        <v>0</v>
      </c>
      <c r="P191" s="2">
        <v>311</v>
      </c>
    </row>
    <row r="192" spans="1:16">
      <c r="A192" s="2">
        <v>191</v>
      </c>
      <c r="B192" s="2" t="s">
        <v>3347</v>
      </c>
      <c r="C192" s="2" t="s">
        <v>3975</v>
      </c>
      <c r="D192" s="2" t="s">
        <v>26</v>
      </c>
      <c r="E192" s="2" t="s">
        <v>17</v>
      </c>
      <c r="F192" s="2" t="s">
        <v>18</v>
      </c>
      <c r="G192" s="2">
        <v>1142117</v>
      </c>
      <c r="H192" s="2" t="s">
        <v>692</v>
      </c>
      <c r="I192" s="2" t="s">
        <v>3976</v>
      </c>
      <c r="J192" s="2" t="s">
        <v>3400</v>
      </c>
      <c r="K192" s="2" t="s">
        <v>3351</v>
      </c>
      <c r="L192" s="2">
        <v>50</v>
      </c>
      <c r="M192" s="2">
        <v>-0.74</v>
      </c>
      <c r="N192" s="2">
        <v>311.74</v>
      </c>
      <c r="O192" s="2">
        <v>0</v>
      </c>
      <c r="P192" s="2">
        <v>311</v>
      </c>
    </row>
    <row r="193" spans="1:16">
      <c r="A193" s="2">
        <v>192</v>
      </c>
      <c r="B193" s="2" t="s">
        <v>3347</v>
      </c>
      <c r="C193" s="2" t="s">
        <v>3635</v>
      </c>
      <c r="D193" s="2" t="s">
        <v>26</v>
      </c>
      <c r="E193" s="2" t="s">
        <v>17</v>
      </c>
      <c r="F193" s="2" t="s">
        <v>18</v>
      </c>
      <c r="G193" s="2">
        <v>1142120</v>
      </c>
      <c r="H193" s="2" t="s">
        <v>3636</v>
      </c>
      <c r="I193" s="2" t="s">
        <v>21</v>
      </c>
      <c r="J193" s="2" t="s">
        <v>3374</v>
      </c>
      <c r="K193" s="2" t="s">
        <v>3349</v>
      </c>
      <c r="L193" s="2">
        <v>54</v>
      </c>
      <c r="M193" s="2">
        <v>-3.04</v>
      </c>
      <c r="N193" s="2">
        <v>309.04000000000002</v>
      </c>
      <c r="O193" s="2">
        <v>0</v>
      </c>
      <c r="P193" s="2">
        <v>306</v>
      </c>
    </row>
    <row r="194" spans="1:16">
      <c r="A194" s="2">
        <v>193</v>
      </c>
      <c r="B194" s="2" t="s">
        <v>3347</v>
      </c>
      <c r="C194" s="2" t="s">
        <v>3659</v>
      </c>
      <c r="D194" s="2" t="s">
        <v>26</v>
      </c>
      <c r="E194" s="2" t="s">
        <v>17</v>
      </c>
      <c r="F194" s="2" t="s">
        <v>18</v>
      </c>
      <c r="G194" s="2">
        <v>1142109</v>
      </c>
      <c r="H194" s="2" t="s">
        <v>3660</v>
      </c>
      <c r="I194" s="2" t="s">
        <v>3395</v>
      </c>
      <c r="J194" s="2" t="s">
        <v>3396</v>
      </c>
      <c r="K194" s="2" t="s">
        <v>3349</v>
      </c>
      <c r="L194" s="2">
        <v>56</v>
      </c>
      <c r="M194" s="2">
        <v>-19.149999999999999</v>
      </c>
      <c r="N194" s="2">
        <v>321.14999999999998</v>
      </c>
      <c r="O194" s="2">
        <v>0</v>
      </c>
      <c r="P194" s="2">
        <v>302</v>
      </c>
    </row>
    <row r="195" spans="1:16">
      <c r="A195" s="2">
        <v>194</v>
      </c>
      <c r="B195" s="2" t="s">
        <v>3347</v>
      </c>
      <c r="C195" s="2" t="s">
        <v>3663</v>
      </c>
      <c r="D195" s="2" t="s">
        <v>26</v>
      </c>
      <c r="E195" s="2" t="s">
        <v>17</v>
      </c>
      <c r="F195" s="2" t="s">
        <v>18</v>
      </c>
      <c r="G195" s="2">
        <v>1142108</v>
      </c>
      <c r="H195" s="2" t="s">
        <v>3664</v>
      </c>
      <c r="I195" s="2" t="s">
        <v>3419</v>
      </c>
      <c r="J195" s="2" t="s">
        <v>3420</v>
      </c>
      <c r="K195" s="2" t="s">
        <v>3351</v>
      </c>
      <c r="L195" s="2">
        <v>55</v>
      </c>
      <c r="M195" s="2">
        <v>-13.43</v>
      </c>
      <c r="N195" s="2">
        <v>313.43</v>
      </c>
      <c r="O195" s="2">
        <v>0</v>
      </c>
      <c r="P195" s="2">
        <v>300</v>
      </c>
    </row>
    <row r="196" spans="1:16">
      <c r="A196" s="2">
        <v>195</v>
      </c>
      <c r="B196" s="2" t="s">
        <v>3347</v>
      </c>
      <c r="C196" s="2" t="s">
        <v>3750</v>
      </c>
      <c r="D196" s="2" t="s">
        <v>26</v>
      </c>
      <c r="E196" s="2" t="s">
        <v>17</v>
      </c>
      <c r="F196" s="2" t="s">
        <v>18</v>
      </c>
      <c r="G196" s="2">
        <v>1142111</v>
      </c>
      <c r="H196" s="2" t="s">
        <v>704</v>
      </c>
      <c r="I196" s="2" t="s">
        <v>3379</v>
      </c>
      <c r="J196" s="2" t="s">
        <v>3357</v>
      </c>
      <c r="K196" s="2" t="s">
        <v>3348</v>
      </c>
      <c r="L196" s="2">
        <v>52</v>
      </c>
      <c r="M196" s="2">
        <v>1</v>
      </c>
      <c r="N196" s="2">
        <v>297</v>
      </c>
      <c r="O196" s="2">
        <v>0</v>
      </c>
      <c r="P196" s="2">
        <v>298</v>
      </c>
    </row>
    <row r="197" spans="1:16">
      <c r="A197" s="2">
        <v>196</v>
      </c>
      <c r="B197" s="2" t="s">
        <v>3347</v>
      </c>
      <c r="C197" s="2" t="s">
        <v>3761</v>
      </c>
      <c r="D197" s="2" t="s">
        <v>26</v>
      </c>
      <c r="E197" s="2" t="s">
        <v>17</v>
      </c>
      <c r="F197" s="2" t="s">
        <v>18</v>
      </c>
      <c r="G197" s="2">
        <v>1142108</v>
      </c>
      <c r="H197" s="2" t="s">
        <v>3762</v>
      </c>
      <c r="I197" s="2" t="s">
        <v>3412</v>
      </c>
      <c r="J197" s="2" t="s">
        <v>3413</v>
      </c>
      <c r="K197" s="2" t="s">
        <v>3351</v>
      </c>
      <c r="L197" s="2">
        <v>52</v>
      </c>
      <c r="M197" s="2">
        <v>0.66</v>
      </c>
      <c r="N197" s="2">
        <v>296.33999999999997</v>
      </c>
      <c r="O197" s="2">
        <v>0</v>
      </c>
      <c r="P197" s="2">
        <v>297</v>
      </c>
    </row>
    <row r="198" spans="1:16">
      <c r="A198" s="2">
        <v>197</v>
      </c>
      <c r="B198" s="2" t="s">
        <v>3347</v>
      </c>
      <c r="C198" s="2" t="s">
        <v>3806</v>
      </c>
      <c r="D198" s="2" t="s">
        <v>26</v>
      </c>
      <c r="E198" s="2" t="s">
        <v>17</v>
      </c>
      <c r="F198" s="2" t="s">
        <v>18</v>
      </c>
      <c r="G198" s="2">
        <v>1142103</v>
      </c>
      <c r="H198" s="2" t="s">
        <v>3807</v>
      </c>
      <c r="I198" s="2" t="s">
        <v>3808</v>
      </c>
      <c r="J198" s="2" t="s">
        <v>3446</v>
      </c>
      <c r="K198" s="2" t="s">
        <v>3348</v>
      </c>
      <c r="L198" s="2">
        <v>41</v>
      </c>
      <c r="M198" s="2">
        <v>49.15</v>
      </c>
      <c r="N198" s="2">
        <v>247.85</v>
      </c>
      <c r="O198" s="2">
        <v>0</v>
      </c>
      <c r="P198" s="2">
        <v>297</v>
      </c>
    </row>
    <row r="199" spans="1:16">
      <c r="A199" s="2">
        <v>198</v>
      </c>
      <c r="B199" s="2" t="s">
        <v>3347</v>
      </c>
      <c r="C199" s="2" t="s">
        <v>3735</v>
      </c>
      <c r="D199" s="2" t="s">
        <v>26</v>
      </c>
      <c r="E199" s="2" t="s">
        <v>17</v>
      </c>
      <c r="F199" s="2" t="s">
        <v>18</v>
      </c>
      <c r="G199" s="2">
        <v>1142104</v>
      </c>
      <c r="H199" s="2" t="s">
        <v>825</v>
      </c>
      <c r="I199" s="2" t="s">
        <v>3522</v>
      </c>
      <c r="J199" s="2" t="s">
        <v>3423</v>
      </c>
      <c r="K199" s="2" t="s">
        <v>3348</v>
      </c>
      <c r="L199" s="2">
        <v>52</v>
      </c>
      <c r="M199" s="2">
        <v>-3.13</v>
      </c>
      <c r="N199" s="2">
        <v>297.13</v>
      </c>
      <c r="O199" s="2">
        <v>0</v>
      </c>
      <c r="P199" s="2">
        <v>294</v>
      </c>
    </row>
    <row r="200" spans="1:16">
      <c r="A200" s="2">
        <v>199</v>
      </c>
      <c r="B200" s="2" t="s">
        <v>3347</v>
      </c>
      <c r="C200" s="2" t="s">
        <v>3649</v>
      </c>
      <c r="D200" s="2" t="s">
        <v>26</v>
      </c>
      <c r="E200" s="2" t="s">
        <v>17</v>
      </c>
      <c r="F200" s="2" t="s">
        <v>18</v>
      </c>
      <c r="G200" s="2">
        <v>1142115</v>
      </c>
      <c r="H200" s="2" t="s">
        <v>3650</v>
      </c>
      <c r="I200" s="2" t="s">
        <v>3437</v>
      </c>
      <c r="J200" s="2" t="s">
        <v>3438</v>
      </c>
      <c r="K200" s="2" t="s">
        <v>3353</v>
      </c>
      <c r="L200" s="2">
        <v>45</v>
      </c>
      <c r="M200" s="2">
        <v>-0.16</v>
      </c>
      <c r="N200" s="2">
        <v>291.16000000000003</v>
      </c>
      <c r="O200" s="2">
        <v>0</v>
      </c>
      <c r="P200" s="2">
        <v>291</v>
      </c>
    </row>
    <row r="201" spans="1:16">
      <c r="A201" s="2">
        <v>200</v>
      </c>
      <c r="B201" s="2" t="s">
        <v>3347</v>
      </c>
      <c r="C201" s="2" t="s">
        <v>3616</v>
      </c>
      <c r="D201" s="2" t="s">
        <v>26</v>
      </c>
      <c r="E201" s="2" t="s">
        <v>17</v>
      </c>
      <c r="F201" s="2" t="s">
        <v>18</v>
      </c>
      <c r="G201" s="2">
        <v>1142117</v>
      </c>
      <c r="H201" s="2" t="s">
        <v>3617</v>
      </c>
      <c r="I201" s="2" t="s">
        <v>3399</v>
      </c>
      <c r="J201" s="2" t="s">
        <v>3400</v>
      </c>
      <c r="K201" s="2" t="s">
        <v>3351</v>
      </c>
      <c r="L201" s="2">
        <v>44</v>
      </c>
      <c r="M201" s="2">
        <v>0.2</v>
      </c>
      <c r="N201" s="2">
        <v>285.8</v>
      </c>
      <c r="O201" s="2">
        <v>0</v>
      </c>
      <c r="P201" s="2">
        <v>286</v>
      </c>
    </row>
    <row r="202" spans="1:16">
      <c r="A202" s="2">
        <v>201</v>
      </c>
      <c r="B202" s="2" t="s">
        <v>3347</v>
      </c>
      <c r="C202" s="2" t="s">
        <v>3771</v>
      </c>
      <c r="D202" s="2" t="s">
        <v>26</v>
      </c>
      <c r="E202" s="2" t="s">
        <v>17</v>
      </c>
      <c r="F202" s="2" t="s">
        <v>18</v>
      </c>
      <c r="G202" s="2">
        <v>1142117</v>
      </c>
      <c r="H202" s="2" t="s">
        <v>3772</v>
      </c>
      <c r="I202" s="2" t="s">
        <v>3399</v>
      </c>
      <c r="J202" s="2" t="s">
        <v>3400</v>
      </c>
      <c r="K202" s="2" t="s">
        <v>3351</v>
      </c>
      <c r="L202" s="2">
        <v>44</v>
      </c>
      <c r="M202" s="2">
        <v>-0.25</v>
      </c>
      <c r="N202" s="2">
        <v>285.25</v>
      </c>
      <c r="O202" s="2">
        <v>0</v>
      </c>
      <c r="P202" s="2">
        <v>285</v>
      </c>
    </row>
    <row r="203" spans="1:16">
      <c r="A203" s="2">
        <v>202</v>
      </c>
      <c r="B203" s="2" t="s">
        <v>3347</v>
      </c>
      <c r="C203" s="2" t="s">
        <v>3924</v>
      </c>
      <c r="D203" s="2" t="s">
        <v>26</v>
      </c>
      <c r="E203" s="2" t="s">
        <v>17</v>
      </c>
      <c r="F203" s="2" t="s">
        <v>18</v>
      </c>
      <c r="G203" s="2">
        <v>1142108</v>
      </c>
      <c r="H203" s="2" t="s">
        <v>3262</v>
      </c>
      <c r="I203" s="2" t="s">
        <v>934</v>
      </c>
      <c r="J203" s="2" t="s">
        <v>3413</v>
      </c>
      <c r="K203" s="2" t="s">
        <v>3351</v>
      </c>
      <c r="L203" s="2">
        <v>49</v>
      </c>
      <c r="M203" s="2">
        <v>1.08</v>
      </c>
      <c r="N203" s="2">
        <v>280.92</v>
      </c>
      <c r="O203" s="2">
        <v>0</v>
      </c>
      <c r="P203" s="2">
        <v>282</v>
      </c>
    </row>
    <row r="204" spans="1:16">
      <c r="A204" s="2">
        <v>203</v>
      </c>
      <c r="B204" s="2" t="s">
        <v>3347</v>
      </c>
      <c r="C204" s="2" t="s">
        <v>4024</v>
      </c>
      <c r="D204" s="2" t="s">
        <v>26</v>
      </c>
      <c r="E204" s="2" t="s">
        <v>17</v>
      </c>
      <c r="F204" s="2" t="s">
        <v>18</v>
      </c>
      <c r="G204" s="2">
        <v>1142115</v>
      </c>
      <c r="H204" s="2" t="s">
        <v>3322</v>
      </c>
      <c r="I204" s="2" t="s">
        <v>3484</v>
      </c>
      <c r="J204" s="2" t="s">
        <v>3356</v>
      </c>
      <c r="K204" s="2" t="s">
        <v>3353</v>
      </c>
      <c r="L204" s="2">
        <v>48</v>
      </c>
      <c r="M204" s="2">
        <v>7.0000000000000007E-2</v>
      </c>
      <c r="N204" s="2">
        <v>276.93</v>
      </c>
      <c r="O204" s="2">
        <v>0</v>
      </c>
      <c r="P204" s="2">
        <v>277</v>
      </c>
    </row>
    <row r="205" spans="1:16">
      <c r="A205" s="2">
        <v>204</v>
      </c>
      <c r="B205" s="2" t="s">
        <v>3347</v>
      </c>
      <c r="C205" s="2" t="s">
        <v>3993</v>
      </c>
      <c r="D205" s="2" t="s">
        <v>26</v>
      </c>
      <c r="E205" s="2" t="s">
        <v>17</v>
      </c>
      <c r="F205" s="2" t="s">
        <v>18</v>
      </c>
      <c r="G205" s="2">
        <v>1142115</v>
      </c>
      <c r="H205" s="2" t="s">
        <v>173</v>
      </c>
      <c r="I205" s="2" t="s">
        <v>3512</v>
      </c>
      <c r="J205" s="2" t="s">
        <v>3409</v>
      </c>
      <c r="K205" s="2" t="s">
        <v>3353</v>
      </c>
      <c r="L205" s="2">
        <v>47</v>
      </c>
      <c r="M205" s="2">
        <v>-0.66</v>
      </c>
      <c r="N205" s="2">
        <v>273.66000000000003</v>
      </c>
      <c r="O205" s="2">
        <v>0</v>
      </c>
      <c r="P205" s="2">
        <v>273</v>
      </c>
    </row>
    <row r="206" spans="1:16">
      <c r="A206" s="2">
        <v>205</v>
      </c>
      <c r="B206" s="2" t="s">
        <v>3347</v>
      </c>
      <c r="C206" s="2" t="s">
        <v>4047</v>
      </c>
      <c r="D206" s="2" t="s">
        <v>26</v>
      </c>
      <c r="E206" s="2" t="s">
        <v>17</v>
      </c>
      <c r="F206" s="2" t="s">
        <v>18</v>
      </c>
      <c r="G206" s="2">
        <v>1142115</v>
      </c>
      <c r="H206" s="2" t="s">
        <v>74</v>
      </c>
      <c r="I206" s="2" t="s">
        <v>4048</v>
      </c>
      <c r="J206" s="2" t="s">
        <v>3356</v>
      </c>
      <c r="K206" s="2" t="s">
        <v>3353</v>
      </c>
      <c r="L206" s="2">
        <v>46</v>
      </c>
      <c r="M206" s="2">
        <v>3.7</v>
      </c>
      <c r="N206" s="2">
        <v>268.3</v>
      </c>
      <c r="O206" s="2">
        <v>0</v>
      </c>
      <c r="P206" s="2">
        <v>272</v>
      </c>
    </row>
    <row r="207" spans="1:16">
      <c r="A207" s="2">
        <v>206</v>
      </c>
      <c r="B207" s="2" t="s">
        <v>3347</v>
      </c>
      <c r="C207" s="2" t="s">
        <v>3693</v>
      </c>
      <c r="D207" s="2" t="s">
        <v>26</v>
      </c>
      <c r="E207" s="2" t="s">
        <v>17</v>
      </c>
      <c r="F207" s="2" t="s">
        <v>18</v>
      </c>
      <c r="G207" s="2">
        <v>1142106</v>
      </c>
      <c r="H207" s="2" t="s">
        <v>3694</v>
      </c>
      <c r="I207" s="2" t="s">
        <v>21</v>
      </c>
      <c r="J207" s="2" t="s">
        <v>3365</v>
      </c>
      <c r="K207" s="2" t="s">
        <v>3349</v>
      </c>
      <c r="L207" s="2">
        <v>70</v>
      </c>
      <c r="M207" s="2">
        <v>-133.44</v>
      </c>
      <c r="N207" s="2">
        <v>404.44</v>
      </c>
      <c r="O207" s="2">
        <v>0</v>
      </c>
      <c r="P207" s="2">
        <v>271</v>
      </c>
    </row>
    <row r="208" spans="1:16">
      <c r="A208" s="2">
        <v>207</v>
      </c>
      <c r="B208" s="2" t="s">
        <v>3347</v>
      </c>
      <c r="C208" s="2" t="s">
        <v>3833</v>
      </c>
      <c r="D208" s="2" t="s">
        <v>26</v>
      </c>
      <c r="E208" s="2" t="s">
        <v>17</v>
      </c>
      <c r="F208" s="2" t="s">
        <v>18</v>
      </c>
      <c r="G208" s="2">
        <v>1142111</v>
      </c>
      <c r="H208" s="2" t="s">
        <v>3521</v>
      </c>
      <c r="I208" s="2" t="s">
        <v>3834</v>
      </c>
      <c r="J208" s="2" t="s">
        <v>3450</v>
      </c>
      <c r="K208" s="2" t="s">
        <v>3348</v>
      </c>
      <c r="L208" s="2">
        <v>48</v>
      </c>
      <c r="M208" s="2">
        <v>-6.24</v>
      </c>
      <c r="N208" s="2">
        <v>276.24</v>
      </c>
      <c r="O208" s="2">
        <v>0</v>
      </c>
      <c r="P208" s="2">
        <v>270</v>
      </c>
    </row>
    <row r="209" spans="1:16">
      <c r="A209" s="2">
        <v>208</v>
      </c>
      <c r="B209" s="2" t="s">
        <v>3347</v>
      </c>
      <c r="C209" s="2" t="s">
        <v>3583</v>
      </c>
      <c r="D209" s="2" t="s">
        <v>26</v>
      </c>
      <c r="E209" s="2" t="s">
        <v>17</v>
      </c>
      <c r="F209" s="2" t="s">
        <v>18</v>
      </c>
      <c r="G209" s="2">
        <v>1142120</v>
      </c>
      <c r="H209" s="2" t="s">
        <v>3584</v>
      </c>
      <c r="I209" s="2" t="s">
        <v>21</v>
      </c>
      <c r="J209" s="2" t="s">
        <v>3368</v>
      </c>
      <c r="K209" s="2" t="s">
        <v>3349</v>
      </c>
      <c r="L209" s="2">
        <v>46</v>
      </c>
      <c r="M209" s="2">
        <v>-3.24</v>
      </c>
      <c r="N209" s="2">
        <v>268.24</v>
      </c>
      <c r="O209" s="2">
        <v>0</v>
      </c>
      <c r="P209" s="2">
        <v>265</v>
      </c>
    </row>
    <row r="210" spans="1:16">
      <c r="A210" s="2">
        <v>209</v>
      </c>
      <c r="B210" s="2" t="s">
        <v>3347</v>
      </c>
      <c r="C210" s="2" t="s">
        <v>3726</v>
      </c>
      <c r="D210" s="2" t="s">
        <v>26</v>
      </c>
      <c r="E210" s="2" t="s">
        <v>17</v>
      </c>
      <c r="F210" s="2" t="s">
        <v>18</v>
      </c>
      <c r="G210" s="2">
        <v>1142112</v>
      </c>
      <c r="H210" s="2" t="s">
        <v>3727</v>
      </c>
      <c r="I210" s="2" t="s">
        <v>21</v>
      </c>
      <c r="J210" s="2" t="s">
        <v>3411</v>
      </c>
      <c r="K210" s="2" t="s">
        <v>3353</v>
      </c>
      <c r="L210" s="2">
        <v>45</v>
      </c>
      <c r="M210" s="2">
        <v>1.38</v>
      </c>
      <c r="N210" s="2">
        <v>263.62</v>
      </c>
      <c r="O210" s="2">
        <v>0</v>
      </c>
      <c r="P210" s="2">
        <v>265</v>
      </c>
    </row>
    <row r="211" spans="1:16">
      <c r="A211" s="2">
        <v>210</v>
      </c>
      <c r="B211" s="2" t="s">
        <v>3347</v>
      </c>
      <c r="C211" s="2" t="s">
        <v>3790</v>
      </c>
      <c r="D211" s="2" t="s">
        <v>26</v>
      </c>
      <c r="E211" s="2" t="s">
        <v>17</v>
      </c>
      <c r="F211" s="2" t="s">
        <v>18</v>
      </c>
      <c r="G211" s="2">
        <v>1142110</v>
      </c>
      <c r="H211" s="2" t="s">
        <v>3791</v>
      </c>
      <c r="I211" s="2" t="s">
        <v>3448</v>
      </c>
      <c r="J211" s="2" t="s">
        <v>3449</v>
      </c>
      <c r="K211" s="2" t="s">
        <v>3349</v>
      </c>
      <c r="L211" s="2">
        <v>50</v>
      </c>
      <c r="M211" s="2">
        <v>-23.12</v>
      </c>
      <c r="N211" s="2">
        <v>285.12</v>
      </c>
      <c r="O211" s="2">
        <v>0</v>
      </c>
      <c r="P211" s="2">
        <v>262</v>
      </c>
    </row>
    <row r="212" spans="1:16">
      <c r="A212" s="2">
        <v>211</v>
      </c>
      <c r="B212" s="2" t="s">
        <v>3347</v>
      </c>
      <c r="C212" s="2" t="s">
        <v>3645</v>
      </c>
      <c r="D212" s="2" t="s">
        <v>26</v>
      </c>
      <c r="E212" s="2" t="s">
        <v>17</v>
      </c>
      <c r="F212" s="2" t="s">
        <v>18</v>
      </c>
      <c r="G212" s="2">
        <v>1142117</v>
      </c>
      <c r="H212" s="2" t="s">
        <v>3646</v>
      </c>
      <c r="I212" s="2" t="s">
        <v>3401</v>
      </c>
      <c r="J212" s="2" t="s">
        <v>3402</v>
      </c>
      <c r="K212" s="2" t="s">
        <v>3351</v>
      </c>
      <c r="L212" s="2">
        <v>44</v>
      </c>
      <c r="M212" s="2">
        <v>-2.59</v>
      </c>
      <c r="N212" s="2">
        <v>259.58999999999997</v>
      </c>
      <c r="O212" s="2">
        <v>0</v>
      </c>
      <c r="P212" s="2">
        <v>257</v>
      </c>
    </row>
    <row r="213" spans="1:16">
      <c r="A213" s="2">
        <v>212</v>
      </c>
      <c r="B213" s="2" t="s">
        <v>3347</v>
      </c>
      <c r="C213" s="2" t="s">
        <v>3890</v>
      </c>
      <c r="D213" s="2" t="s">
        <v>26</v>
      </c>
      <c r="E213" s="2" t="s">
        <v>17</v>
      </c>
      <c r="F213" s="2" t="s">
        <v>18</v>
      </c>
      <c r="G213" s="2">
        <v>1142119</v>
      </c>
      <c r="H213" s="2" t="s">
        <v>3257</v>
      </c>
      <c r="I213" s="2" t="s">
        <v>3891</v>
      </c>
      <c r="J213" s="2" t="s">
        <v>3354</v>
      </c>
      <c r="K213" s="2" t="s">
        <v>3348</v>
      </c>
      <c r="L213" s="2">
        <v>43</v>
      </c>
      <c r="M213" s="2">
        <v>1.38</v>
      </c>
      <c r="N213" s="2">
        <v>255.62</v>
      </c>
      <c r="O213" s="2">
        <v>0</v>
      </c>
      <c r="P213" s="2">
        <v>257</v>
      </c>
    </row>
    <row r="214" spans="1:16">
      <c r="A214" s="2">
        <v>213</v>
      </c>
      <c r="B214" s="2" t="s">
        <v>3347</v>
      </c>
      <c r="C214" s="2" t="s">
        <v>4055</v>
      </c>
      <c r="D214" s="2" t="s">
        <v>26</v>
      </c>
      <c r="E214" s="2" t="s">
        <v>17</v>
      </c>
      <c r="F214" s="2" t="s">
        <v>18</v>
      </c>
      <c r="G214" s="2">
        <v>1142113</v>
      </c>
      <c r="H214" s="2" t="s">
        <v>213</v>
      </c>
      <c r="I214" s="2" t="s">
        <v>440</v>
      </c>
      <c r="J214" s="2" t="s">
        <v>3428</v>
      </c>
      <c r="K214" s="2" t="s">
        <v>3353</v>
      </c>
      <c r="L214" s="2">
        <v>99</v>
      </c>
      <c r="M214" s="2">
        <v>536.45000000000005</v>
      </c>
      <c r="N214" s="2">
        <v>570.54999999999995</v>
      </c>
      <c r="O214" s="2">
        <v>850</v>
      </c>
      <c r="P214" s="2">
        <v>257</v>
      </c>
    </row>
    <row r="215" spans="1:16">
      <c r="A215" s="2">
        <v>214</v>
      </c>
      <c r="B215" s="2" t="s">
        <v>3347</v>
      </c>
      <c r="C215" s="2" t="s">
        <v>4111</v>
      </c>
      <c r="D215" s="2" t="s">
        <v>26</v>
      </c>
      <c r="E215" s="2" t="s">
        <v>17</v>
      </c>
      <c r="F215" s="2" t="s">
        <v>18</v>
      </c>
      <c r="G215" s="2">
        <v>1142119</v>
      </c>
      <c r="H215" s="2" t="s">
        <v>210</v>
      </c>
      <c r="I215" s="2" t="s">
        <v>4112</v>
      </c>
      <c r="J215" s="2" t="s">
        <v>3354</v>
      </c>
      <c r="K215" s="2" t="s">
        <v>3348</v>
      </c>
      <c r="L215" s="2">
        <v>43</v>
      </c>
      <c r="M215" s="2">
        <v>0.27</v>
      </c>
      <c r="N215" s="2">
        <v>255.73</v>
      </c>
      <c r="O215" s="2">
        <v>0</v>
      </c>
      <c r="P215" s="2">
        <v>256</v>
      </c>
    </row>
    <row r="216" spans="1:16">
      <c r="A216" s="2">
        <v>215</v>
      </c>
      <c r="B216" s="2" t="s">
        <v>3347</v>
      </c>
      <c r="C216" s="2" t="s">
        <v>3875</v>
      </c>
      <c r="D216" s="2" t="s">
        <v>26</v>
      </c>
      <c r="E216" s="2" t="s">
        <v>17</v>
      </c>
      <c r="F216" s="2" t="s">
        <v>18</v>
      </c>
      <c r="G216" s="2">
        <v>1142114</v>
      </c>
      <c r="H216" s="2" t="s">
        <v>3876</v>
      </c>
      <c r="I216" s="2" t="s">
        <v>177</v>
      </c>
      <c r="J216" s="2" t="s">
        <v>3425</v>
      </c>
      <c r="K216" s="2" t="s">
        <v>3353</v>
      </c>
      <c r="L216" s="2">
        <v>65</v>
      </c>
      <c r="M216" s="2">
        <v>-118.52</v>
      </c>
      <c r="N216" s="2">
        <v>371.52</v>
      </c>
      <c r="O216" s="2">
        <v>0</v>
      </c>
      <c r="P216" s="2">
        <v>253</v>
      </c>
    </row>
    <row r="217" spans="1:16">
      <c r="A217" s="2">
        <v>216</v>
      </c>
      <c r="B217" s="2" t="s">
        <v>3347</v>
      </c>
      <c r="C217" s="2" t="s">
        <v>3719</v>
      </c>
      <c r="D217" s="2" t="s">
        <v>26</v>
      </c>
      <c r="E217" s="2" t="s">
        <v>17</v>
      </c>
      <c r="F217" s="2" t="s">
        <v>18</v>
      </c>
      <c r="G217" s="2">
        <v>1142115</v>
      </c>
      <c r="H217" s="2" t="s">
        <v>3720</v>
      </c>
      <c r="I217" s="2" t="s">
        <v>3394</v>
      </c>
      <c r="J217" s="2" t="s">
        <v>3356</v>
      </c>
      <c r="K217" s="2" t="s">
        <v>3353</v>
      </c>
      <c r="L217" s="2">
        <v>42</v>
      </c>
      <c r="M217" s="2">
        <v>1.44</v>
      </c>
      <c r="N217" s="2">
        <v>250.56</v>
      </c>
      <c r="O217" s="2">
        <v>0</v>
      </c>
      <c r="P217" s="2">
        <v>252</v>
      </c>
    </row>
    <row r="218" spans="1:16">
      <c r="A218" s="2">
        <v>217</v>
      </c>
      <c r="B218" s="2" t="s">
        <v>3347</v>
      </c>
      <c r="C218" s="2" t="s">
        <v>3930</v>
      </c>
      <c r="D218" s="2" t="s">
        <v>26</v>
      </c>
      <c r="E218" s="2" t="s">
        <v>17</v>
      </c>
      <c r="F218" s="2" t="s">
        <v>18</v>
      </c>
      <c r="G218" s="2">
        <v>1142120</v>
      </c>
      <c r="H218" s="2" t="s">
        <v>3327</v>
      </c>
      <c r="I218" s="2" t="s">
        <v>3539</v>
      </c>
      <c r="J218" s="2" t="s">
        <v>3366</v>
      </c>
      <c r="K218" s="2" t="s">
        <v>3349</v>
      </c>
      <c r="L218" s="2">
        <v>42</v>
      </c>
      <c r="M218" s="2">
        <v>0.73</v>
      </c>
      <c r="N218" s="2">
        <v>251.27</v>
      </c>
      <c r="O218" s="2">
        <v>0</v>
      </c>
      <c r="P218" s="2">
        <v>252</v>
      </c>
    </row>
    <row r="219" spans="1:16">
      <c r="A219" s="2">
        <v>218</v>
      </c>
      <c r="B219" s="2" t="s">
        <v>3347</v>
      </c>
      <c r="C219" s="2" t="s">
        <v>3587</v>
      </c>
      <c r="D219" s="2" t="s">
        <v>26</v>
      </c>
      <c r="E219" s="2" t="s">
        <v>17</v>
      </c>
      <c r="F219" s="2" t="s">
        <v>18</v>
      </c>
      <c r="G219" s="2">
        <v>1142115</v>
      </c>
      <c r="H219" s="2" t="s">
        <v>3588</v>
      </c>
      <c r="I219" s="2" t="s">
        <v>3589</v>
      </c>
      <c r="J219" s="2" t="s">
        <v>3364</v>
      </c>
      <c r="K219" s="2" t="s">
        <v>3353</v>
      </c>
      <c r="L219" s="2">
        <v>44</v>
      </c>
      <c r="M219" s="2">
        <v>-8.08</v>
      </c>
      <c r="N219" s="2">
        <v>259.08</v>
      </c>
      <c r="O219" s="2">
        <v>0</v>
      </c>
      <c r="P219" s="2">
        <v>251</v>
      </c>
    </row>
    <row r="220" spans="1:16">
      <c r="A220" s="2">
        <v>219</v>
      </c>
      <c r="B220" s="2" t="s">
        <v>3347</v>
      </c>
      <c r="C220" s="2" t="s">
        <v>3963</v>
      </c>
      <c r="D220" s="2" t="s">
        <v>26</v>
      </c>
      <c r="E220" s="2" t="s">
        <v>17</v>
      </c>
      <c r="F220" s="2" t="s">
        <v>18</v>
      </c>
      <c r="G220" s="2">
        <v>1142117</v>
      </c>
      <c r="H220" s="2" t="s">
        <v>591</v>
      </c>
      <c r="I220" s="2" t="s">
        <v>3964</v>
      </c>
      <c r="J220" s="2" t="s">
        <v>3400</v>
      </c>
      <c r="K220" s="2" t="s">
        <v>3351</v>
      </c>
      <c r="L220" s="2">
        <v>41</v>
      </c>
      <c r="M220" s="2">
        <v>0.03</v>
      </c>
      <c r="N220" s="2">
        <v>247.97</v>
      </c>
      <c r="O220" s="2">
        <v>0</v>
      </c>
      <c r="P220" s="2">
        <v>248</v>
      </c>
    </row>
    <row r="221" spans="1:16">
      <c r="A221" s="2">
        <v>220</v>
      </c>
      <c r="B221" s="2" t="s">
        <v>3347</v>
      </c>
      <c r="C221" s="2" t="s">
        <v>3691</v>
      </c>
      <c r="D221" s="2" t="s">
        <v>26</v>
      </c>
      <c r="E221" s="2" t="s">
        <v>17</v>
      </c>
      <c r="F221" s="2" t="s">
        <v>18</v>
      </c>
      <c r="G221" s="2">
        <v>1142105</v>
      </c>
      <c r="H221" s="2" t="s">
        <v>3692</v>
      </c>
      <c r="I221" s="2" t="s">
        <v>3415</v>
      </c>
      <c r="J221" s="2" t="s">
        <v>3416</v>
      </c>
      <c r="K221" s="2" t="s">
        <v>3349</v>
      </c>
      <c r="L221" s="2">
        <v>41</v>
      </c>
      <c r="M221" s="2">
        <v>0.31</v>
      </c>
      <c r="N221" s="2">
        <v>246.69</v>
      </c>
      <c r="O221" s="2">
        <v>0</v>
      </c>
      <c r="P221" s="2">
        <v>247</v>
      </c>
    </row>
    <row r="222" spans="1:16">
      <c r="A222" s="2">
        <v>221</v>
      </c>
      <c r="B222" s="2" t="s">
        <v>3347</v>
      </c>
      <c r="C222" s="2" t="s">
        <v>4139</v>
      </c>
      <c r="D222" s="2" t="s">
        <v>26</v>
      </c>
      <c r="E222" s="2" t="s">
        <v>17</v>
      </c>
      <c r="F222" s="2" t="s">
        <v>18</v>
      </c>
      <c r="G222" s="2">
        <v>1142118</v>
      </c>
      <c r="H222" s="2" t="s">
        <v>134</v>
      </c>
      <c r="I222" s="2" t="s">
        <v>3557</v>
      </c>
      <c r="J222" s="2" t="s">
        <v>3558</v>
      </c>
      <c r="K222" s="2" t="s">
        <v>3348</v>
      </c>
      <c r="L222" s="2">
        <v>41</v>
      </c>
      <c r="M222" s="2">
        <v>0</v>
      </c>
      <c r="N222" s="2">
        <v>247</v>
      </c>
      <c r="O222" s="2">
        <v>0</v>
      </c>
      <c r="P222" s="2">
        <v>247</v>
      </c>
    </row>
    <row r="223" spans="1:16">
      <c r="A223" s="2">
        <v>222</v>
      </c>
      <c r="B223" s="2" t="s">
        <v>3347</v>
      </c>
      <c r="C223" s="2" t="s">
        <v>3641</v>
      </c>
      <c r="D223" s="2" t="s">
        <v>26</v>
      </c>
      <c r="E223" s="2" t="s">
        <v>17</v>
      </c>
      <c r="F223" s="2" t="s">
        <v>18</v>
      </c>
      <c r="G223" s="2">
        <v>1142116</v>
      </c>
      <c r="H223" s="2" t="s">
        <v>3642</v>
      </c>
      <c r="I223" s="2" t="s">
        <v>3370</v>
      </c>
      <c r="J223" s="2" t="s">
        <v>3371</v>
      </c>
      <c r="K223" s="2" t="s">
        <v>3351</v>
      </c>
      <c r="L223" s="2">
        <v>41</v>
      </c>
      <c r="M223" s="2">
        <v>-0.75</v>
      </c>
      <c r="N223" s="2">
        <v>246.75</v>
      </c>
      <c r="O223" s="2">
        <v>0</v>
      </c>
      <c r="P223" s="2">
        <v>246</v>
      </c>
    </row>
    <row r="224" spans="1:16">
      <c r="A224" s="2">
        <v>223</v>
      </c>
      <c r="B224" s="2" t="s">
        <v>3347</v>
      </c>
      <c r="C224" s="2" t="s">
        <v>3754</v>
      </c>
      <c r="D224" s="2" t="s">
        <v>26</v>
      </c>
      <c r="E224" s="2" t="s">
        <v>17</v>
      </c>
      <c r="F224" s="2" t="s">
        <v>18</v>
      </c>
      <c r="G224" s="2">
        <v>1142113</v>
      </c>
      <c r="H224" s="2" t="s">
        <v>48</v>
      </c>
      <c r="I224" s="2" t="s">
        <v>3755</v>
      </c>
      <c r="J224" s="2" t="s">
        <v>3460</v>
      </c>
      <c r="K224" s="2" t="s">
        <v>3353</v>
      </c>
      <c r="L224" s="2">
        <v>42</v>
      </c>
      <c r="M224" s="2">
        <v>-11.88</v>
      </c>
      <c r="N224" s="2">
        <v>250.88</v>
      </c>
      <c r="O224" s="2">
        <v>0</v>
      </c>
      <c r="P224" s="2">
        <v>239</v>
      </c>
    </row>
    <row r="225" spans="1:16">
      <c r="A225" s="2">
        <v>224</v>
      </c>
      <c r="B225" s="2" t="s">
        <v>3347</v>
      </c>
      <c r="C225" s="2" t="s">
        <v>3746</v>
      </c>
      <c r="D225" s="2" t="s">
        <v>26</v>
      </c>
      <c r="E225" s="2" t="s">
        <v>17</v>
      </c>
      <c r="F225" s="2" t="s">
        <v>18</v>
      </c>
      <c r="G225" s="2">
        <v>1142113</v>
      </c>
      <c r="H225" s="2" t="s">
        <v>294</v>
      </c>
      <c r="I225" s="2" t="s">
        <v>3747</v>
      </c>
      <c r="J225" s="2" t="s">
        <v>3447</v>
      </c>
      <c r="K225" s="2" t="s">
        <v>3353</v>
      </c>
      <c r="L225" s="2">
        <v>42</v>
      </c>
      <c r="M225" s="2">
        <v>-33.340000000000003</v>
      </c>
      <c r="N225" s="2">
        <v>250.34</v>
      </c>
      <c r="O225" s="2">
        <v>0</v>
      </c>
      <c r="P225" s="2">
        <v>217</v>
      </c>
    </row>
    <row r="226" spans="1:16">
      <c r="A226" s="2">
        <v>225</v>
      </c>
      <c r="B226" s="2" t="s">
        <v>3347</v>
      </c>
      <c r="C226" s="2" t="s">
        <v>4028</v>
      </c>
      <c r="D226" s="2" t="s">
        <v>26</v>
      </c>
      <c r="E226" s="2" t="s">
        <v>17</v>
      </c>
      <c r="F226" s="2" t="s">
        <v>18</v>
      </c>
      <c r="G226" s="2">
        <v>1142103</v>
      </c>
      <c r="H226" s="2" t="s">
        <v>161</v>
      </c>
      <c r="I226" s="2" t="s">
        <v>132</v>
      </c>
      <c r="J226" s="2" t="s">
        <v>3446</v>
      </c>
      <c r="K226" s="2" t="s">
        <v>3348</v>
      </c>
      <c r="L226" s="2">
        <v>52</v>
      </c>
      <c r="M226" s="2">
        <v>355.34</v>
      </c>
      <c r="N226" s="2">
        <v>298.66000000000003</v>
      </c>
      <c r="O226" s="2">
        <v>500</v>
      </c>
      <c r="P226" s="2">
        <v>154</v>
      </c>
    </row>
    <row r="227" spans="1:16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>
        <f>SUM(P2:P226)</f>
        <v>206476.17</v>
      </c>
    </row>
    <row r="228" spans="1:16">
      <c r="A228" s="2">
        <v>226</v>
      </c>
      <c r="B228" s="2" t="s">
        <v>3347</v>
      </c>
      <c r="C228" s="2" t="s">
        <v>3614</v>
      </c>
      <c r="D228" s="2" t="s">
        <v>26</v>
      </c>
      <c r="E228" s="2" t="s">
        <v>17</v>
      </c>
      <c r="F228" s="2" t="s">
        <v>18</v>
      </c>
      <c r="G228" s="2">
        <v>1142106</v>
      </c>
      <c r="H228" s="2" t="s">
        <v>3615</v>
      </c>
      <c r="I228" s="2" t="s">
        <v>21</v>
      </c>
      <c r="J228" s="2" t="s">
        <v>3367</v>
      </c>
      <c r="K228" s="2" t="s">
        <v>3349</v>
      </c>
      <c r="L228" s="2">
        <v>61</v>
      </c>
      <c r="M228" s="2">
        <v>1.76</v>
      </c>
      <c r="N228" s="2">
        <v>348.24</v>
      </c>
      <c r="O228" s="2">
        <v>200</v>
      </c>
      <c r="P228" s="2">
        <v>150</v>
      </c>
    </row>
    <row r="229" spans="1:16">
      <c r="A229" s="2">
        <v>227</v>
      </c>
      <c r="B229" s="2" t="s">
        <v>3347</v>
      </c>
      <c r="C229" s="2" t="s">
        <v>4053</v>
      </c>
      <c r="D229" s="2" t="s">
        <v>26</v>
      </c>
      <c r="E229" s="2" t="s">
        <v>17</v>
      </c>
      <c r="F229" s="2" t="s">
        <v>18</v>
      </c>
      <c r="G229" s="2">
        <v>1142113</v>
      </c>
      <c r="H229" s="2" t="s">
        <v>944</v>
      </c>
      <c r="I229" s="2" t="s">
        <v>902</v>
      </c>
      <c r="J229" s="2" t="s">
        <v>3427</v>
      </c>
      <c r="K229" s="2" t="s">
        <v>3353</v>
      </c>
      <c r="L229" s="2">
        <v>41</v>
      </c>
      <c r="M229" s="2">
        <v>-100.44</v>
      </c>
      <c r="N229" s="2">
        <v>247.44</v>
      </c>
      <c r="O229" s="2">
        <v>0</v>
      </c>
      <c r="P229" s="2">
        <v>147</v>
      </c>
    </row>
    <row r="230" spans="1:16">
      <c r="A230" s="2">
        <v>228</v>
      </c>
      <c r="B230" s="2" t="s">
        <v>3347</v>
      </c>
      <c r="C230" s="2" t="s">
        <v>3992</v>
      </c>
      <c r="D230" s="2" t="s">
        <v>26</v>
      </c>
      <c r="E230" s="2" t="s">
        <v>17</v>
      </c>
      <c r="F230" s="2" t="s">
        <v>18</v>
      </c>
      <c r="G230" s="2">
        <v>1142115</v>
      </c>
      <c r="H230" s="2" t="s">
        <v>416</v>
      </c>
      <c r="I230" s="2" t="s">
        <v>463</v>
      </c>
      <c r="J230" s="2" t="s">
        <v>3438</v>
      </c>
      <c r="K230" s="2" t="s">
        <v>3353</v>
      </c>
      <c r="L230" s="2">
        <v>50</v>
      </c>
      <c r="M230" s="2">
        <v>349.21</v>
      </c>
      <c r="N230" s="2">
        <v>286.79000000000002</v>
      </c>
      <c r="O230" s="2">
        <v>500</v>
      </c>
      <c r="P230" s="2">
        <v>136</v>
      </c>
    </row>
    <row r="231" spans="1:16">
      <c r="A231" s="2">
        <v>229</v>
      </c>
      <c r="B231" s="2" t="s">
        <v>3347</v>
      </c>
      <c r="C231" s="2" t="s">
        <v>3915</v>
      </c>
      <c r="D231" s="2" t="s">
        <v>26</v>
      </c>
      <c r="E231" s="2" t="s">
        <v>17</v>
      </c>
      <c r="F231" s="2" t="s">
        <v>18</v>
      </c>
      <c r="G231" s="2">
        <v>1142117</v>
      </c>
      <c r="H231" s="2" t="s">
        <v>289</v>
      </c>
      <c r="I231" s="2" t="s">
        <v>3280</v>
      </c>
      <c r="J231" s="2" t="s">
        <v>3402</v>
      </c>
      <c r="K231" s="2" t="s">
        <v>3351</v>
      </c>
      <c r="L231" s="2">
        <v>50</v>
      </c>
      <c r="M231" s="2">
        <v>305.05</v>
      </c>
      <c r="N231" s="2">
        <v>312.95</v>
      </c>
      <c r="O231" s="2">
        <v>500</v>
      </c>
      <c r="P231" s="2">
        <v>118</v>
      </c>
    </row>
    <row r="232" spans="1:16">
      <c r="A232" s="2">
        <v>230</v>
      </c>
      <c r="B232" s="2" t="s">
        <v>3347</v>
      </c>
      <c r="C232" s="2" t="s">
        <v>4003</v>
      </c>
      <c r="D232" s="2" t="s">
        <v>26</v>
      </c>
      <c r="E232" s="2" t="s">
        <v>17</v>
      </c>
      <c r="F232" s="2" t="s">
        <v>18</v>
      </c>
      <c r="G232" s="2">
        <v>1142115</v>
      </c>
      <c r="H232" s="2" t="s">
        <v>4004</v>
      </c>
      <c r="I232" s="2" t="s">
        <v>4005</v>
      </c>
      <c r="J232" s="2" t="s">
        <v>3438</v>
      </c>
      <c r="K232" s="2" t="s">
        <v>3353</v>
      </c>
      <c r="L232" s="2">
        <v>55</v>
      </c>
      <c r="M232" s="2">
        <v>4.3899999999999997</v>
      </c>
      <c r="N232" s="2">
        <v>313.61</v>
      </c>
      <c r="O232" s="2">
        <v>200</v>
      </c>
      <c r="P232" s="2">
        <v>118</v>
      </c>
    </row>
    <row r="233" spans="1:16">
      <c r="A233" s="2">
        <v>231</v>
      </c>
      <c r="B233" s="2" t="s">
        <v>3347</v>
      </c>
      <c r="C233" s="2" t="s">
        <v>4084</v>
      </c>
      <c r="D233" s="2" t="s">
        <v>26</v>
      </c>
      <c r="E233" s="2" t="s">
        <v>17</v>
      </c>
      <c r="F233" s="2" t="s">
        <v>18</v>
      </c>
      <c r="G233" s="2">
        <v>1142113</v>
      </c>
      <c r="H233" s="2" t="s">
        <v>752</v>
      </c>
      <c r="I233" s="2" t="s">
        <v>4085</v>
      </c>
      <c r="J233" s="2" t="s">
        <v>3439</v>
      </c>
      <c r="K233" s="2" t="s">
        <v>3353</v>
      </c>
      <c r="L233" s="2">
        <v>92</v>
      </c>
      <c r="M233" s="2">
        <v>70.709999999999994</v>
      </c>
      <c r="N233" s="2">
        <v>528.29</v>
      </c>
      <c r="O233" s="2">
        <v>500</v>
      </c>
      <c r="P233" s="2">
        <v>99</v>
      </c>
    </row>
    <row r="234" spans="1:16">
      <c r="A234" s="2">
        <v>232</v>
      </c>
      <c r="B234" s="2" t="s">
        <v>3347</v>
      </c>
      <c r="C234" s="2" t="s">
        <v>3811</v>
      </c>
      <c r="D234" s="2" t="s">
        <v>26</v>
      </c>
      <c r="E234" s="2" t="s">
        <v>17</v>
      </c>
      <c r="F234" s="2" t="s">
        <v>18</v>
      </c>
      <c r="G234" s="2">
        <v>1142117</v>
      </c>
      <c r="H234" s="2" t="s">
        <v>93</v>
      </c>
      <c r="I234" s="2" t="s">
        <v>3812</v>
      </c>
      <c r="J234" s="2" t="s">
        <v>3436</v>
      </c>
      <c r="K234" s="2" t="s">
        <v>3351</v>
      </c>
      <c r="L234" s="2">
        <v>45</v>
      </c>
      <c r="M234" s="2">
        <v>-171.89</v>
      </c>
      <c r="N234" s="2">
        <v>263.89</v>
      </c>
      <c r="O234" s="2">
        <v>0</v>
      </c>
      <c r="P234" s="2">
        <v>92</v>
      </c>
    </row>
    <row r="235" spans="1:16">
      <c r="A235" s="2">
        <v>233</v>
      </c>
      <c r="B235" s="2" t="s">
        <v>3347</v>
      </c>
      <c r="C235" s="2" t="s">
        <v>4110</v>
      </c>
      <c r="D235" s="2" t="s">
        <v>26</v>
      </c>
      <c r="E235" s="2" t="s">
        <v>17</v>
      </c>
      <c r="F235" s="2" t="s">
        <v>18</v>
      </c>
      <c r="G235" s="2">
        <v>1142119</v>
      </c>
      <c r="H235" s="2" t="s">
        <v>470</v>
      </c>
      <c r="I235" s="2" t="s">
        <v>872</v>
      </c>
      <c r="J235" s="2" t="s">
        <v>3482</v>
      </c>
      <c r="K235" s="2" t="s">
        <v>3348</v>
      </c>
      <c r="L235" s="2">
        <v>100</v>
      </c>
      <c r="M235" s="2">
        <v>9.44</v>
      </c>
      <c r="N235" s="2">
        <v>571.55999999999995</v>
      </c>
      <c r="O235" s="2">
        <v>490</v>
      </c>
      <c r="P235" s="2">
        <v>91</v>
      </c>
    </row>
    <row r="236" spans="1:16">
      <c r="A236" s="2">
        <v>234</v>
      </c>
      <c r="B236" s="2" t="s">
        <v>3347</v>
      </c>
      <c r="C236" s="2" t="s">
        <v>3902</v>
      </c>
      <c r="D236" s="2" t="s">
        <v>26</v>
      </c>
      <c r="E236" s="2" t="s">
        <v>17</v>
      </c>
      <c r="F236" s="2" t="s">
        <v>18</v>
      </c>
      <c r="G236" s="2">
        <v>1142117</v>
      </c>
      <c r="H236" s="2" t="s">
        <v>919</v>
      </c>
      <c r="I236" s="2" t="s">
        <v>3260</v>
      </c>
      <c r="J236" s="2" t="s">
        <v>3402</v>
      </c>
      <c r="K236" s="2" t="s">
        <v>3351</v>
      </c>
      <c r="L236" s="2">
        <v>49</v>
      </c>
      <c r="M236" s="2">
        <v>6.14</v>
      </c>
      <c r="N236" s="2">
        <v>280.86</v>
      </c>
      <c r="O236" s="2">
        <v>200</v>
      </c>
      <c r="P236" s="2">
        <v>87</v>
      </c>
    </row>
    <row r="237" spans="1:16">
      <c r="A237" s="2">
        <v>235</v>
      </c>
      <c r="B237" s="2" t="s">
        <v>3347</v>
      </c>
      <c r="C237" s="2" t="s">
        <v>3868</v>
      </c>
      <c r="D237" s="2" t="s">
        <v>26</v>
      </c>
      <c r="E237" s="2" t="s">
        <v>17</v>
      </c>
      <c r="F237" s="2" t="s">
        <v>18</v>
      </c>
      <c r="G237" s="2">
        <v>1142114</v>
      </c>
      <c r="H237" s="2" t="s">
        <v>3869</v>
      </c>
      <c r="I237" s="2" t="s">
        <v>3870</v>
      </c>
      <c r="J237" s="2" t="s">
        <v>3425</v>
      </c>
      <c r="K237" s="2" t="s">
        <v>3353</v>
      </c>
      <c r="L237" s="2">
        <v>49</v>
      </c>
      <c r="M237" s="2">
        <v>0.06</v>
      </c>
      <c r="N237" s="2">
        <v>280.94</v>
      </c>
      <c r="O237" s="2">
        <v>200</v>
      </c>
      <c r="P237" s="2">
        <v>81</v>
      </c>
    </row>
    <row r="238" spans="1:16">
      <c r="A238" s="2">
        <v>236</v>
      </c>
      <c r="B238" s="2" t="s">
        <v>3347</v>
      </c>
      <c r="C238" s="2" t="s">
        <v>3676</v>
      </c>
      <c r="D238" s="2" t="s">
        <v>26</v>
      </c>
      <c r="E238" s="2" t="s">
        <v>17</v>
      </c>
      <c r="F238" s="2" t="s">
        <v>18</v>
      </c>
      <c r="G238" s="2">
        <v>1142113</v>
      </c>
      <c r="H238" s="2" t="s">
        <v>3310</v>
      </c>
      <c r="I238" s="2" t="s">
        <v>3677</v>
      </c>
      <c r="J238" s="2" t="s">
        <v>3426</v>
      </c>
      <c r="K238" s="2" t="s">
        <v>3353</v>
      </c>
      <c r="L238" s="2">
        <v>60</v>
      </c>
      <c r="M238" s="2">
        <v>236.56</v>
      </c>
      <c r="N238" s="2">
        <v>343.44</v>
      </c>
      <c r="O238" s="2">
        <v>500</v>
      </c>
      <c r="P238" s="2">
        <v>80</v>
      </c>
    </row>
    <row r="239" spans="1:16">
      <c r="A239" s="2">
        <v>237</v>
      </c>
      <c r="B239" s="2" t="s">
        <v>3347</v>
      </c>
      <c r="C239" s="2" t="s">
        <v>3784</v>
      </c>
      <c r="D239" s="2" t="s">
        <v>26</v>
      </c>
      <c r="E239" s="2" t="s">
        <v>17</v>
      </c>
      <c r="F239" s="2" t="s">
        <v>18</v>
      </c>
      <c r="G239" s="2">
        <v>1142113</v>
      </c>
      <c r="H239" s="2" t="s">
        <v>495</v>
      </c>
      <c r="I239" s="2" t="s">
        <v>3462</v>
      </c>
      <c r="J239" s="2" t="s">
        <v>3426</v>
      </c>
      <c r="K239" s="2" t="s">
        <v>3353</v>
      </c>
      <c r="L239" s="2">
        <v>55</v>
      </c>
      <c r="M239" s="2">
        <v>264.85000000000002</v>
      </c>
      <c r="N239" s="2">
        <v>315.14999999999998</v>
      </c>
      <c r="O239" s="2">
        <v>500</v>
      </c>
      <c r="P239" s="2">
        <v>80</v>
      </c>
    </row>
    <row r="240" spans="1:16">
      <c r="A240" s="2">
        <v>238</v>
      </c>
      <c r="B240" s="2" t="s">
        <v>3347</v>
      </c>
      <c r="C240" s="2" t="s">
        <v>3828</v>
      </c>
      <c r="D240" s="2" t="s">
        <v>26</v>
      </c>
      <c r="E240" s="2" t="s">
        <v>17</v>
      </c>
      <c r="F240" s="2" t="s">
        <v>18</v>
      </c>
      <c r="G240" s="2">
        <v>1142117</v>
      </c>
      <c r="H240" s="2" t="s">
        <v>3829</v>
      </c>
      <c r="I240" s="2" t="s">
        <v>3397</v>
      </c>
      <c r="J240" s="2" t="s">
        <v>3398</v>
      </c>
      <c r="K240" s="2" t="s">
        <v>3351</v>
      </c>
      <c r="L240" s="2">
        <v>51</v>
      </c>
      <c r="M240" s="2">
        <v>728.94</v>
      </c>
      <c r="N240" s="2">
        <v>349.06</v>
      </c>
      <c r="O240" s="2">
        <v>1000</v>
      </c>
      <c r="P240" s="2">
        <v>78</v>
      </c>
    </row>
    <row r="241" spans="1:16">
      <c r="A241" s="2">
        <v>239</v>
      </c>
      <c r="B241" s="2" t="s">
        <v>3347</v>
      </c>
      <c r="C241" s="2" t="s">
        <v>3577</v>
      </c>
      <c r="D241" s="2" t="s">
        <v>26</v>
      </c>
      <c r="E241" s="2" t="s">
        <v>17</v>
      </c>
      <c r="F241" s="2" t="s">
        <v>18</v>
      </c>
      <c r="G241" s="2">
        <v>1142115</v>
      </c>
      <c r="H241" s="2" t="s">
        <v>3578</v>
      </c>
      <c r="I241" s="2" t="s">
        <v>3471</v>
      </c>
      <c r="J241" s="2" t="s">
        <v>3358</v>
      </c>
      <c r="K241" s="2" t="s">
        <v>3353</v>
      </c>
      <c r="L241" s="2">
        <v>46</v>
      </c>
      <c r="M241" s="2">
        <v>-224.56</v>
      </c>
      <c r="N241" s="2">
        <v>294.56</v>
      </c>
      <c r="O241" s="2">
        <v>0</v>
      </c>
      <c r="P241" s="2">
        <v>70</v>
      </c>
    </row>
    <row r="242" spans="1:16">
      <c r="A242" s="2">
        <v>240</v>
      </c>
      <c r="B242" s="2" t="s">
        <v>3347</v>
      </c>
      <c r="C242" s="2" t="s">
        <v>887</v>
      </c>
      <c r="D242" s="2" t="s">
        <v>26</v>
      </c>
      <c r="E242" s="2" t="s">
        <v>17</v>
      </c>
      <c r="F242" s="2" t="s">
        <v>18</v>
      </c>
      <c r="G242" s="2">
        <v>1142106</v>
      </c>
      <c r="H242" s="2" t="s">
        <v>3263</v>
      </c>
      <c r="I242" s="2" t="s">
        <v>940</v>
      </c>
      <c r="J242" s="2" t="s">
        <v>3363</v>
      </c>
      <c r="K242" s="2" t="s">
        <v>3349</v>
      </c>
      <c r="L242" s="2">
        <v>64</v>
      </c>
      <c r="M242" s="2">
        <v>-328.71</v>
      </c>
      <c r="N242" s="2">
        <v>365.71</v>
      </c>
      <c r="O242" s="2">
        <v>0</v>
      </c>
      <c r="P242" s="2">
        <v>37</v>
      </c>
    </row>
    <row r="243" spans="1:16">
      <c r="A243" s="2">
        <v>241</v>
      </c>
      <c r="B243" s="2" t="s">
        <v>3347</v>
      </c>
      <c r="C243" s="2" t="s">
        <v>4105</v>
      </c>
      <c r="D243" s="2" t="s">
        <v>26</v>
      </c>
      <c r="E243" s="2" t="s">
        <v>17</v>
      </c>
      <c r="F243" s="2" t="s">
        <v>18</v>
      </c>
      <c r="G243" s="2">
        <v>1142112</v>
      </c>
      <c r="H243" s="2" t="s">
        <v>4106</v>
      </c>
      <c r="I243" s="2" t="s">
        <v>3484</v>
      </c>
      <c r="J243" s="2" t="s">
        <v>3387</v>
      </c>
      <c r="K243" s="2" t="s">
        <v>3353</v>
      </c>
      <c r="L243" s="2">
        <v>94</v>
      </c>
      <c r="M243" s="2">
        <v>0.16</v>
      </c>
      <c r="N243" s="2">
        <v>536.84</v>
      </c>
      <c r="O243" s="2">
        <v>500</v>
      </c>
      <c r="P243" s="2">
        <v>37</v>
      </c>
    </row>
    <row r="244" spans="1:16">
      <c r="A244" s="2">
        <v>242</v>
      </c>
      <c r="B244" s="2" t="s">
        <v>3347</v>
      </c>
      <c r="C244" s="2" t="s">
        <v>3803</v>
      </c>
      <c r="D244" s="2" t="s">
        <v>26</v>
      </c>
      <c r="E244" s="2" t="s">
        <v>17</v>
      </c>
      <c r="F244" s="2" t="s">
        <v>18</v>
      </c>
      <c r="G244" s="2">
        <v>1142103</v>
      </c>
      <c r="H244" s="2" t="s">
        <v>337</v>
      </c>
      <c r="I244" s="2" t="s">
        <v>3547</v>
      </c>
      <c r="J244" s="2" t="s">
        <v>3446</v>
      </c>
      <c r="K244" s="2" t="s">
        <v>3348</v>
      </c>
      <c r="L244" s="2">
        <v>56</v>
      </c>
      <c r="M244" s="2">
        <v>704.21</v>
      </c>
      <c r="N244" s="2">
        <v>324.79000000000002</v>
      </c>
      <c r="O244" s="2">
        <v>1000</v>
      </c>
      <c r="P244" s="2">
        <v>29</v>
      </c>
    </row>
    <row r="245" spans="1:16">
      <c r="A245" s="2">
        <v>243</v>
      </c>
      <c r="B245" s="2" t="s">
        <v>3347</v>
      </c>
      <c r="C245" s="2" t="s">
        <v>3982</v>
      </c>
      <c r="D245" s="2" t="s">
        <v>26</v>
      </c>
      <c r="E245" s="2" t="s">
        <v>17</v>
      </c>
      <c r="F245" s="2" t="s">
        <v>18</v>
      </c>
      <c r="G245" s="2">
        <v>1142111</v>
      </c>
      <c r="H245" s="2" t="s">
        <v>3315</v>
      </c>
      <c r="I245" s="2" t="s">
        <v>3552</v>
      </c>
      <c r="J245" s="2" t="s">
        <v>3450</v>
      </c>
      <c r="K245" s="2" t="s">
        <v>3348</v>
      </c>
      <c r="L245" s="2">
        <v>70</v>
      </c>
      <c r="M245" s="2">
        <v>-19.23</v>
      </c>
      <c r="N245" s="2">
        <v>478.23</v>
      </c>
      <c r="O245" s="2">
        <v>430</v>
      </c>
      <c r="P245" s="2">
        <v>29</v>
      </c>
    </row>
    <row r="246" spans="1:16">
      <c r="A246" s="2">
        <v>244</v>
      </c>
      <c r="B246" s="2" t="s">
        <v>3347</v>
      </c>
      <c r="C246" s="2" t="s">
        <v>3989</v>
      </c>
      <c r="D246" s="2" t="s">
        <v>26</v>
      </c>
      <c r="E246" s="2" t="s">
        <v>17</v>
      </c>
      <c r="F246" s="2" t="s">
        <v>18</v>
      </c>
      <c r="G246" s="2">
        <v>1142115</v>
      </c>
      <c r="H246" s="2" t="s">
        <v>3293</v>
      </c>
      <c r="I246" s="2" t="s">
        <v>3291</v>
      </c>
      <c r="J246" s="2" t="s">
        <v>3356</v>
      </c>
      <c r="K246" s="2" t="s">
        <v>3353</v>
      </c>
      <c r="L246" s="2">
        <v>43</v>
      </c>
      <c r="M246" s="2">
        <v>-226.16</v>
      </c>
      <c r="N246" s="2">
        <v>255.16</v>
      </c>
      <c r="O246" s="2">
        <v>0</v>
      </c>
      <c r="P246" s="2">
        <v>29</v>
      </c>
    </row>
    <row r="247" spans="1:16">
      <c r="A247" s="2">
        <v>245</v>
      </c>
      <c r="B247" s="2" t="s">
        <v>3347</v>
      </c>
      <c r="C247" s="2" t="s">
        <v>4046</v>
      </c>
      <c r="D247" s="2" t="s">
        <v>26</v>
      </c>
      <c r="E247" s="2" t="s">
        <v>17</v>
      </c>
      <c r="F247" s="2" t="s">
        <v>18</v>
      </c>
      <c r="G247" s="2">
        <v>1142103</v>
      </c>
      <c r="H247" s="2" t="s">
        <v>3276</v>
      </c>
      <c r="I247" s="2" t="s">
        <v>81</v>
      </c>
      <c r="J247" s="2" t="s">
        <v>3369</v>
      </c>
      <c r="K247" s="2" t="s">
        <v>3348</v>
      </c>
      <c r="L247" s="2">
        <v>45</v>
      </c>
      <c r="M247" s="2">
        <v>-40.31</v>
      </c>
      <c r="N247" s="2">
        <v>263.31</v>
      </c>
      <c r="O247" s="2">
        <v>200</v>
      </c>
      <c r="P247" s="2">
        <v>23</v>
      </c>
    </row>
    <row r="248" spans="1:16">
      <c r="A248" s="2">
        <v>246</v>
      </c>
      <c r="B248" s="2" t="s">
        <v>3347</v>
      </c>
      <c r="C248" s="2" t="s">
        <v>4119</v>
      </c>
      <c r="D248" s="2" t="s">
        <v>26</v>
      </c>
      <c r="E248" s="2" t="s">
        <v>17</v>
      </c>
      <c r="F248" s="2" t="s">
        <v>18</v>
      </c>
      <c r="G248" s="2">
        <v>1142119</v>
      </c>
      <c r="H248" s="2" t="s">
        <v>3504</v>
      </c>
      <c r="I248" s="2" t="s">
        <v>4120</v>
      </c>
      <c r="J248" s="2" t="s">
        <v>3354</v>
      </c>
      <c r="K248" s="2" t="s">
        <v>3348</v>
      </c>
      <c r="L248" s="2">
        <v>60</v>
      </c>
      <c r="M248" s="2">
        <v>371</v>
      </c>
      <c r="N248" s="2">
        <v>344</v>
      </c>
      <c r="O248" s="2">
        <v>700</v>
      </c>
      <c r="P248" s="2">
        <v>15</v>
      </c>
    </row>
    <row r="249" spans="1:16">
      <c r="A249" s="2">
        <v>247</v>
      </c>
      <c r="B249" s="2" t="s">
        <v>3347</v>
      </c>
      <c r="C249" s="2" t="s">
        <v>3948</v>
      </c>
      <c r="D249" s="2" t="s">
        <v>26</v>
      </c>
      <c r="E249" s="2" t="s">
        <v>17</v>
      </c>
      <c r="F249" s="2" t="s">
        <v>18</v>
      </c>
      <c r="G249" s="2">
        <v>1142117</v>
      </c>
      <c r="H249" s="2" t="s">
        <v>3344</v>
      </c>
      <c r="I249" s="2" t="s">
        <v>358</v>
      </c>
      <c r="J249" s="2" t="s">
        <v>3400</v>
      </c>
      <c r="K249" s="2" t="s">
        <v>3351</v>
      </c>
      <c r="L249" s="2">
        <v>44</v>
      </c>
      <c r="M249" s="2">
        <v>0.48</v>
      </c>
      <c r="N249" s="2">
        <v>311.52</v>
      </c>
      <c r="O249" s="2">
        <v>300</v>
      </c>
      <c r="P249" s="2">
        <v>12</v>
      </c>
    </row>
    <row r="250" spans="1:16">
      <c r="A250" s="2">
        <v>248</v>
      </c>
      <c r="B250" s="2" t="s">
        <v>3347</v>
      </c>
      <c r="C250" s="2" t="s">
        <v>3764</v>
      </c>
      <c r="D250" s="2" t="s">
        <v>26</v>
      </c>
      <c r="E250" s="2" t="s">
        <v>17</v>
      </c>
      <c r="F250" s="2" t="s">
        <v>18</v>
      </c>
      <c r="G250" s="2">
        <v>1142114</v>
      </c>
      <c r="H250" s="2" t="s">
        <v>706</v>
      </c>
      <c r="I250" s="2" t="s">
        <v>3765</v>
      </c>
      <c r="J250" s="2" t="s">
        <v>3425</v>
      </c>
      <c r="K250" s="2" t="s">
        <v>3353</v>
      </c>
      <c r="L250" s="2">
        <v>63</v>
      </c>
      <c r="M250" s="2">
        <v>-26.64</v>
      </c>
      <c r="N250" s="2">
        <v>385.64</v>
      </c>
      <c r="O250" s="2">
        <v>350</v>
      </c>
      <c r="P250" s="2">
        <v>9</v>
      </c>
    </row>
    <row r="251" spans="1:16">
      <c r="A251" s="2">
        <v>249</v>
      </c>
      <c r="B251" s="2" t="s">
        <v>3347</v>
      </c>
      <c r="C251" s="2" t="s">
        <v>3684</v>
      </c>
      <c r="D251" s="2" t="s">
        <v>26</v>
      </c>
      <c r="E251" s="2" t="s">
        <v>17</v>
      </c>
      <c r="F251" s="2" t="s">
        <v>18</v>
      </c>
      <c r="G251" s="2">
        <v>1142103</v>
      </c>
      <c r="H251" s="2" t="s">
        <v>42</v>
      </c>
      <c r="I251" s="2" t="s">
        <v>209</v>
      </c>
      <c r="J251" s="2" t="s">
        <v>3369</v>
      </c>
      <c r="K251" s="2" t="s">
        <v>3348</v>
      </c>
      <c r="L251" s="2">
        <v>54</v>
      </c>
      <c r="M251" s="2">
        <v>-0.5</v>
      </c>
      <c r="N251" s="2">
        <v>308.5</v>
      </c>
      <c r="O251" s="2">
        <v>300</v>
      </c>
      <c r="P251" s="2">
        <v>8</v>
      </c>
    </row>
    <row r="252" spans="1:16">
      <c r="A252" s="2">
        <v>250</v>
      </c>
      <c r="B252" s="2" t="s">
        <v>3347</v>
      </c>
      <c r="C252" s="2" t="s">
        <v>3553</v>
      </c>
      <c r="D252" s="2" t="s">
        <v>26</v>
      </c>
      <c r="E252" s="2" t="s">
        <v>17</v>
      </c>
      <c r="F252" s="2" t="s">
        <v>18</v>
      </c>
      <c r="G252" s="2">
        <v>1142115</v>
      </c>
      <c r="H252" s="2" t="s">
        <v>3282</v>
      </c>
      <c r="I252" s="2" t="s">
        <v>3256</v>
      </c>
      <c r="J252" s="2" t="s">
        <v>3356</v>
      </c>
      <c r="K252" s="2" t="s">
        <v>3353</v>
      </c>
      <c r="L252" s="2">
        <v>48</v>
      </c>
      <c r="M252" s="2">
        <v>4.7699999999999996</v>
      </c>
      <c r="N252" s="2">
        <v>0</v>
      </c>
      <c r="O252" s="2">
        <v>365.28</v>
      </c>
      <c r="P252" s="2">
        <v>6</v>
      </c>
    </row>
    <row r="253" spans="1:16">
      <c r="A253" s="2">
        <v>251</v>
      </c>
      <c r="B253" s="2" t="s">
        <v>3347</v>
      </c>
      <c r="C253" s="2" t="s">
        <v>3637</v>
      </c>
      <c r="D253" s="2" t="s">
        <v>26</v>
      </c>
      <c r="E253" s="2" t="s">
        <v>17</v>
      </c>
      <c r="F253" s="2" t="s">
        <v>18</v>
      </c>
      <c r="G253" s="2">
        <v>1142106</v>
      </c>
      <c r="H253" s="2" t="s">
        <v>3638</v>
      </c>
      <c r="I253" s="2" t="s">
        <v>21</v>
      </c>
      <c r="J253" s="2" t="s">
        <v>3373</v>
      </c>
      <c r="K253" s="2" t="s">
        <v>3349</v>
      </c>
      <c r="L253" s="2">
        <v>100</v>
      </c>
      <c r="M253" s="2">
        <v>33.75</v>
      </c>
      <c r="N253" s="2">
        <v>572.25</v>
      </c>
      <c r="O253" s="2">
        <v>600</v>
      </c>
      <c r="P253" s="2">
        <v>6</v>
      </c>
    </row>
    <row r="254" spans="1:16">
      <c r="A254" s="2">
        <v>252</v>
      </c>
      <c r="B254" s="2" t="s">
        <v>3347</v>
      </c>
      <c r="C254" s="2" t="s">
        <v>3775</v>
      </c>
      <c r="D254" s="2" t="s">
        <v>26</v>
      </c>
      <c r="E254" s="2" t="s">
        <v>17</v>
      </c>
      <c r="F254" s="2" t="s">
        <v>18</v>
      </c>
      <c r="G254" s="2">
        <v>1142104</v>
      </c>
      <c r="H254" s="2" t="s">
        <v>819</v>
      </c>
      <c r="I254" s="2" t="s">
        <v>3776</v>
      </c>
      <c r="J254" s="2" t="s">
        <v>3445</v>
      </c>
      <c r="K254" s="2" t="s">
        <v>3348</v>
      </c>
      <c r="L254" s="2">
        <v>64</v>
      </c>
      <c r="M254" s="2">
        <v>-0.03</v>
      </c>
      <c r="N254" s="2">
        <v>366.03</v>
      </c>
      <c r="O254" s="2">
        <v>360</v>
      </c>
      <c r="P254" s="2">
        <v>6</v>
      </c>
    </row>
    <row r="255" spans="1:16">
      <c r="A255" s="2">
        <v>253</v>
      </c>
      <c r="B255" s="2" t="s">
        <v>3347</v>
      </c>
      <c r="C255" s="2" t="s">
        <v>3866</v>
      </c>
      <c r="D255" s="2" t="s">
        <v>26</v>
      </c>
      <c r="E255" s="2" t="s">
        <v>17</v>
      </c>
      <c r="F255" s="2" t="s">
        <v>18</v>
      </c>
      <c r="G255" s="2">
        <v>1142117</v>
      </c>
      <c r="H255" s="2" t="s">
        <v>111</v>
      </c>
      <c r="I255" s="2" t="s">
        <v>3867</v>
      </c>
      <c r="J255" s="2" t="s">
        <v>3436</v>
      </c>
      <c r="K255" s="2" t="s">
        <v>3351</v>
      </c>
      <c r="L255" s="2">
        <v>45</v>
      </c>
      <c r="M255" s="2">
        <v>0.84</v>
      </c>
      <c r="N255" s="2">
        <v>265.16000000000003</v>
      </c>
      <c r="O255" s="2">
        <v>260</v>
      </c>
      <c r="P255" s="2">
        <v>6</v>
      </c>
    </row>
    <row r="256" spans="1:16">
      <c r="A256" s="2">
        <v>254</v>
      </c>
      <c r="B256" s="2" t="s">
        <v>3347</v>
      </c>
      <c r="C256" s="2" t="s">
        <v>3794</v>
      </c>
      <c r="D256" s="2" t="s">
        <v>26</v>
      </c>
      <c r="E256" s="2" t="s">
        <v>17</v>
      </c>
      <c r="F256" s="2" t="s">
        <v>18</v>
      </c>
      <c r="G256" s="2">
        <v>1142105</v>
      </c>
      <c r="H256" s="2" t="s">
        <v>3795</v>
      </c>
      <c r="I256" s="2" t="s">
        <v>3415</v>
      </c>
      <c r="J256" s="2" t="s">
        <v>3416</v>
      </c>
      <c r="K256" s="2" t="s">
        <v>3349</v>
      </c>
      <c r="L256" s="2">
        <v>53</v>
      </c>
      <c r="M256" s="2">
        <v>1.06</v>
      </c>
      <c r="N256" s="2">
        <v>303.94</v>
      </c>
      <c r="O256" s="2">
        <v>300</v>
      </c>
      <c r="P256" s="2">
        <v>5</v>
      </c>
    </row>
    <row r="257" spans="1:16">
      <c r="A257" s="2">
        <v>255</v>
      </c>
      <c r="B257" s="2" t="s">
        <v>3347</v>
      </c>
      <c r="C257" s="2" t="s">
        <v>3612</v>
      </c>
      <c r="D257" s="2" t="s">
        <v>26</v>
      </c>
      <c r="E257" s="2" t="s">
        <v>17</v>
      </c>
      <c r="F257" s="2" t="s">
        <v>18</v>
      </c>
      <c r="G257" s="2">
        <v>1142112</v>
      </c>
      <c r="H257" s="2" t="s">
        <v>3613</v>
      </c>
      <c r="I257" s="2" t="s">
        <v>21</v>
      </c>
      <c r="J257" s="2" t="s">
        <v>3417</v>
      </c>
      <c r="K257" s="2" t="s">
        <v>3353</v>
      </c>
      <c r="L257" s="2">
        <v>48</v>
      </c>
      <c r="M257" s="2">
        <v>26.46</v>
      </c>
      <c r="N257" s="2">
        <v>277.54000000000002</v>
      </c>
      <c r="O257" s="2">
        <v>300</v>
      </c>
      <c r="P257" s="2">
        <v>4</v>
      </c>
    </row>
    <row r="258" spans="1:16">
      <c r="A258" s="2">
        <v>256</v>
      </c>
      <c r="B258" s="2" t="s">
        <v>3347</v>
      </c>
      <c r="C258" s="2" t="s">
        <v>3877</v>
      </c>
      <c r="D258" s="2" t="s">
        <v>26</v>
      </c>
      <c r="E258" s="2" t="s">
        <v>17</v>
      </c>
      <c r="F258" s="2" t="s">
        <v>18</v>
      </c>
      <c r="G258" s="2">
        <v>1142109</v>
      </c>
      <c r="H258" s="2" t="s">
        <v>220</v>
      </c>
      <c r="I258" s="2" t="s">
        <v>3476</v>
      </c>
      <c r="J258" s="2" t="s">
        <v>3434</v>
      </c>
      <c r="K258" s="2" t="s">
        <v>3349</v>
      </c>
      <c r="L258" s="2">
        <v>57</v>
      </c>
      <c r="M258" s="2">
        <v>0.4</v>
      </c>
      <c r="N258" s="2">
        <v>325.60000000000002</v>
      </c>
      <c r="O258" s="2">
        <v>322</v>
      </c>
      <c r="P258" s="2">
        <v>4</v>
      </c>
    </row>
    <row r="259" spans="1:16">
      <c r="A259" s="2">
        <v>257</v>
      </c>
      <c r="B259" s="2" t="s">
        <v>3347</v>
      </c>
      <c r="C259" s="2" t="s">
        <v>3653</v>
      </c>
      <c r="D259" s="2" t="s">
        <v>26</v>
      </c>
      <c r="E259" s="2" t="s">
        <v>17</v>
      </c>
      <c r="F259" s="2" t="s">
        <v>18</v>
      </c>
      <c r="G259" s="2">
        <v>1142103</v>
      </c>
      <c r="H259" s="2" t="s">
        <v>422</v>
      </c>
      <c r="I259" s="2" t="s">
        <v>3654</v>
      </c>
      <c r="J259" s="2" t="s">
        <v>3369</v>
      </c>
      <c r="K259" s="2" t="s">
        <v>3348</v>
      </c>
      <c r="L259" s="2">
        <v>49</v>
      </c>
      <c r="M259" s="2">
        <v>-0.08</v>
      </c>
      <c r="N259" s="2">
        <v>283.08</v>
      </c>
      <c r="O259" s="2">
        <v>280</v>
      </c>
      <c r="P259" s="2">
        <v>3</v>
      </c>
    </row>
    <row r="260" spans="1:16">
      <c r="A260" s="2">
        <v>258</v>
      </c>
      <c r="B260" s="2" t="s">
        <v>3347</v>
      </c>
      <c r="C260" s="2" t="s">
        <v>3670</v>
      </c>
      <c r="D260" s="2" t="s">
        <v>26</v>
      </c>
      <c r="E260" s="2" t="s">
        <v>17</v>
      </c>
      <c r="F260" s="2" t="s">
        <v>18</v>
      </c>
      <c r="G260" s="2">
        <v>1142115</v>
      </c>
      <c r="H260" s="2" t="s">
        <v>3671</v>
      </c>
      <c r="I260" s="2" t="s">
        <v>3407</v>
      </c>
      <c r="J260" s="2" t="s">
        <v>3390</v>
      </c>
      <c r="K260" s="2" t="s">
        <v>3353</v>
      </c>
      <c r="L260" s="2">
        <v>78</v>
      </c>
      <c r="M260" s="2">
        <v>7.77</v>
      </c>
      <c r="N260" s="2">
        <v>445.23</v>
      </c>
      <c r="O260" s="2">
        <v>450</v>
      </c>
      <c r="P260" s="2">
        <v>3</v>
      </c>
    </row>
    <row r="261" spans="1:16">
      <c r="A261" s="2">
        <v>259</v>
      </c>
      <c r="B261" s="2" t="s">
        <v>3347</v>
      </c>
      <c r="C261" s="2" t="s">
        <v>3921</v>
      </c>
      <c r="D261" s="2" t="s">
        <v>26</v>
      </c>
      <c r="E261" s="2" t="s">
        <v>17</v>
      </c>
      <c r="F261" s="2" t="s">
        <v>18</v>
      </c>
      <c r="G261" s="2">
        <v>1142117</v>
      </c>
      <c r="H261" s="2" t="s">
        <v>3922</v>
      </c>
      <c r="I261" s="2" t="s">
        <v>3923</v>
      </c>
      <c r="J261" s="2" t="s">
        <v>3398</v>
      </c>
      <c r="K261" s="2" t="s">
        <v>3351</v>
      </c>
      <c r="L261" s="2">
        <v>55</v>
      </c>
      <c r="M261" s="2">
        <v>346.34</v>
      </c>
      <c r="N261" s="2">
        <v>446.66</v>
      </c>
      <c r="O261" s="2">
        <v>790</v>
      </c>
      <c r="P261" s="2">
        <v>3</v>
      </c>
    </row>
    <row r="262" spans="1:16">
      <c r="A262" s="2">
        <v>260</v>
      </c>
      <c r="B262" s="2" t="s">
        <v>3347</v>
      </c>
      <c r="C262" s="2" t="s">
        <v>4123</v>
      </c>
      <c r="D262" s="2" t="s">
        <v>26</v>
      </c>
      <c r="E262" s="2" t="s">
        <v>17</v>
      </c>
      <c r="F262" s="2" t="s">
        <v>18</v>
      </c>
      <c r="G262" s="2">
        <v>1142119</v>
      </c>
      <c r="H262" s="2" t="s">
        <v>3284</v>
      </c>
      <c r="I262" s="2" t="s">
        <v>4124</v>
      </c>
      <c r="J262" s="2" t="s">
        <v>3507</v>
      </c>
      <c r="K262" s="2" t="s">
        <v>3348</v>
      </c>
      <c r="L262" s="2">
        <v>47</v>
      </c>
      <c r="M262" s="2">
        <v>775.75</v>
      </c>
      <c r="N262" s="2">
        <v>277.25</v>
      </c>
      <c r="O262" s="2">
        <v>1050</v>
      </c>
      <c r="P262" s="2">
        <v>3</v>
      </c>
    </row>
    <row r="263" spans="1:16">
      <c r="A263" s="2">
        <v>261</v>
      </c>
      <c r="B263" s="2" t="s">
        <v>3347</v>
      </c>
      <c r="C263" s="2" t="s">
        <v>3703</v>
      </c>
      <c r="D263" s="2" t="s">
        <v>26</v>
      </c>
      <c r="E263" s="2" t="s">
        <v>17</v>
      </c>
      <c r="F263" s="2" t="s">
        <v>18</v>
      </c>
      <c r="G263" s="2">
        <v>1142117</v>
      </c>
      <c r="H263" s="2" t="s">
        <v>3704</v>
      </c>
      <c r="I263" s="2" t="s">
        <v>3399</v>
      </c>
      <c r="J263" s="2" t="s">
        <v>3400</v>
      </c>
      <c r="K263" s="2" t="s">
        <v>3351</v>
      </c>
      <c r="L263" s="2">
        <v>43</v>
      </c>
      <c r="M263" s="2">
        <v>-0.21</v>
      </c>
      <c r="N263" s="2">
        <v>255.21</v>
      </c>
      <c r="O263" s="2">
        <v>253</v>
      </c>
      <c r="P263" s="2">
        <v>2</v>
      </c>
    </row>
    <row r="264" spans="1:16">
      <c r="A264" s="2">
        <v>262</v>
      </c>
      <c r="B264" s="2" t="s">
        <v>3347</v>
      </c>
      <c r="C264" s="2" t="s">
        <v>4061</v>
      </c>
      <c r="D264" s="2" t="s">
        <v>26</v>
      </c>
      <c r="E264" s="2" t="s">
        <v>17</v>
      </c>
      <c r="F264" s="2" t="s">
        <v>18</v>
      </c>
      <c r="G264" s="2">
        <v>1142102</v>
      </c>
      <c r="H264" s="2" t="s">
        <v>4062</v>
      </c>
      <c r="I264" s="2" t="s">
        <v>4063</v>
      </c>
      <c r="J264" s="2" t="s">
        <v>3478</v>
      </c>
      <c r="K264" s="2" t="s">
        <v>3348</v>
      </c>
      <c r="L264" s="2">
        <v>71</v>
      </c>
      <c r="M264" s="2">
        <v>-3.39</v>
      </c>
      <c r="N264" s="2">
        <v>405.39</v>
      </c>
      <c r="O264" s="2">
        <v>400</v>
      </c>
      <c r="P264" s="2">
        <v>2</v>
      </c>
    </row>
    <row r="265" spans="1:16">
      <c r="A265" s="2">
        <v>263</v>
      </c>
      <c r="B265" s="2" t="s">
        <v>3347</v>
      </c>
      <c r="C265" s="2" t="s">
        <v>4100</v>
      </c>
      <c r="D265" s="2" t="s">
        <v>26</v>
      </c>
      <c r="E265" s="2" t="s">
        <v>17</v>
      </c>
      <c r="F265" s="2" t="s">
        <v>18</v>
      </c>
      <c r="G265" s="2">
        <v>1142113</v>
      </c>
      <c r="H265" s="2" t="s">
        <v>208</v>
      </c>
      <c r="I265" s="2" t="s">
        <v>165</v>
      </c>
      <c r="J265" s="2" t="s">
        <v>3426</v>
      </c>
      <c r="K265" s="2" t="s">
        <v>3353</v>
      </c>
      <c r="L265" s="2">
        <v>65</v>
      </c>
      <c r="M265" s="2">
        <v>477.46</v>
      </c>
      <c r="N265" s="2">
        <v>374.54</v>
      </c>
      <c r="O265" s="2">
        <v>850</v>
      </c>
      <c r="P265" s="2">
        <v>2</v>
      </c>
    </row>
    <row r="266" spans="1:16">
      <c r="A266" s="2">
        <v>264</v>
      </c>
      <c r="B266" s="2" t="s">
        <v>3347</v>
      </c>
      <c r="C266" s="2" t="s">
        <v>3633</v>
      </c>
      <c r="D266" s="2" t="s">
        <v>26</v>
      </c>
      <c r="E266" s="2" t="s">
        <v>17</v>
      </c>
      <c r="F266" s="2" t="s">
        <v>18</v>
      </c>
      <c r="G266" s="2">
        <v>1142117</v>
      </c>
      <c r="H266" s="2" t="s">
        <v>3634</v>
      </c>
      <c r="I266" s="2" t="s">
        <v>3399</v>
      </c>
      <c r="J266" s="2" t="s">
        <v>3400</v>
      </c>
      <c r="K266" s="2" t="s">
        <v>3351</v>
      </c>
      <c r="L266" s="2">
        <v>66</v>
      </c>
      <c r="M266" s="2">
        <v>-0.82</v>
      </c>
      <c r="N266" s="2">
        <v>376.82</v>
      </c>
      <c r="O266" s="2">
        <v>375</v>
      </c>
      <c r="P266" s="2">
        <v>1</v>
      </c>
    </row>
    <row r="267" spans="1:16">
      <c r="A267" s="2">
        <v>265</v>
      </c>
      <c r="B267" s="2" t="s">
        <v>3347</v>
      </c>
      <c r="C267" s="2" t="s">
        <v>3725</v>
      </c>
      <c r="D267" s="2" t="s">
        <v>26</v>
      </c>
      <c r="E267" s="2" t="s">
        <v>17</v>
      </c>
      <c r="F267" s="2" t="s">
        <v>18</v>
      </c>
      <c r="G267" s="2">
        <v>1142113</v>
      </c>
      <c r="H267" s="2" t="s">
        <v>48</v>
      </c>
      <c r="I267" s="2" t="s">
        <v>3520</v>
      </c>
      <c r="J267" s="2" t="s">
        <v>3428</v>
      </c>
      <c r="K267" s="2" t="s">
        <v>3353</v>
      </c>
      <c r="L267" s="2">
        <v>62</v>
      </c>
      <c r="M267" s="2">
        <v>708.71</v>
      </c>
      <c r="N267" s="2">
        <v>362.29</v>
      </c>
      <c r="O267" s="2">
        <v>1070</v>
      </c>
      <c r="P267" s="2">
        <v>1</v>
      </c>
    </row>
    <row r="268" spans="1:16">
      <c r="A268" s="2">
        <v>266</v>
      </c>
      <c r="B268" s="2" t="s">
        <v>3347</v>
      </c>
      <c r="C268" s="2" t="s">
        <v>3744</v>
      </c>
      <c r="D268" s="2" t="s">
        <v>26</v>
      </c>
      <c r="E268" s="2" t="s">
        <v>17</v>
      </c>
      <c r="F268" s="2" t="s">
        <v>18</v>
      </c>
      <c r="G268" s="2">
        <v>1142113</v>
      </c>
      <c r="H268" s="2" t="s">
        <v>42</v>
      </c>
      <c r="I268" s="2" t="s">
        <v>3745</v>
      </c>
      <c r="J268" s="2" t="s">
        <v>3424</v>
      </c>
      <c r="K268" s="2" t="s">
        <v>3353</v>
      </c>
      <c r="L268" s="2">
        <v>60</v>
      </c>
      <c r="M268" s="2">
        <v>1189.06</v>
      </c>
      <c r="N268" s="2">
        <v>351.94</v>
      </c>
      <c r="O268" s="2">
        <v>1540</v>
      </c>
      <c r="P268" s="2">
        <v>1</v>
      </c>
    </row>
    <row r="269" spans="1:16">
      <c r="A269" s="2">
        <v>267</v>
      </c>
      <c r="B269" s="2" t="s">
        <v>3347</v>
      </c>
      <c r="C269" s="2" t="s">
        <v>3884</v>
      </c>
      <c r="D269" s="2" t="s">
        <v>26</v>
      </c>
      <c r="E269" s="2" t="s">
        <v>17</v>
      </c>
      <c r="F269" s="2" t="s">
        <v>18</v>
      </c>
      <c r="G269" s="2">
        <v>1142119</v>
      </c>
      <c r="H269" s="2" t="s">
        <v>3340</v>
      </c>
      <c r="I269" s="2" t="s">
        <v>3885</v>
      </c>
      <c r="J269" s="2" t="s">
        <v>3354</v>
      </c>
      <c r="K269" s="2" t="s">
        <v>3348</v>
      </c>
      <c r="L269" s="2">
        <v>50</v>
      </c>
      <c r="M269" s="2">
        <v>-4.7300000000000004</v>
      </c>
      <c r="N269" s="2">
        <v>285.73</v>
      </c>
      <c r="O269" s="2">
        <v>280</v>
      </c>
      <c r="P269" s="2">
        <v>1</v>
      </c>
    </row>
    <row r="270" spans="1:16">
      <c r="A270" s="2">
        <v>268</v>
      </c>
      <c r="B270" s="2" t="s">
        <v>3347</v>
      </c>
      <c r="C270" s="2" t="s">
        <v>4009</v>
      </c>
      <c r="D270" s="2" t="s">
        <v>26</v>
      </c>
      <c r="E270" s="2" t="s">
        <v>17</v>
      </c>
      <c r="F270" s="2" t="s">
        <v>18</v>
      </c>
      <c r="G270" s="2">
        <v>1142111</v>
      </c>
      <c r="H270" s="2" t="s">
        <v>4010</v>
      </c>
      <c r="I270" s="2" t="s">
        <v>3247</v>
      </c>
      <c r="J270" s="2" t="s">
        <v>3450</v>
      </c>
      <c r="K270" s="2" t="s">
        <v>3348</v>
      </c>
      <c r="L270" s="2">
        <v>65</v>
      </c>
      <c r="M270" s="2">
        <v>-0.6</v>
      </c>
      <c r="N270" s="2">
        <v>371.6</v>
      </c>
      <c r="O270" s="2">
        <v>370</v>
      </c>
      <c r="P270" s="2">
        <v>1</v>
      </c>
    </row>
    <row r="271" spans="1:16">
      <c r="A271" s="2">
        <v>269</v>
      </c>
      <c r="B271" s="2" t="s">
        <v>3347</v>
      </c>
      <c r="C271" s="2" t="s">
        <v>4029</v>
      </c>
      <c r="D271" s="2" t="s">
        <v>26</v>
      </c>
      <c r="E271" s="2" t="s">
        <v>17</v>
      </c>
      <c r="F271" s="2" t="s">
        <v>18</v>
      </c>
      <c r="G271" s="2">
        <v>1142103</v>
      </c>
      <c r="H271" s="2" t="s">
        <v>4030</v>
      </c>
      <c r="I271" s="2" t="s">
        <v>4031</v>
      </c>
      <c r="J271" s="2" t="s">
        <v>3446</v>
      </c>
      <c r="K271" s="2" t="s">
        <v>3348</v>
      </c>
      <c r="L271" s="2">
        <v>57</v>
      </c>
      <c r="M271" s="2">
        <v>-4.28</v>
      </c>
      <c r="N271" s="2">
        <v>325.27999999999997</v>
      </c>
      <c r="O271" s="2">
        <v>320</v>
      </c>
      <c r="P271" s="2">
        <v>1</v>
      </c>
    </row>
    <row r="272" spans="1:16">
      <c r="A272" s="2">
        <v>270</v>
      </c>
      <c r="B272" s="2" t="s">
        <v>3347</v>
      </c>
      <c r="C272" s="2" t="s">
        <v>4068</v>
      </c>
      <c r="D272" s="2" t="s">
        <v>26</v>
      </c>
      <c r="E272" s="2" t="s">
        <v>17</v>
      </c>
      <c r="F272" s="2" t="s">
        <v>18</v>
      </c>
      <c r="G272" s="2">
        <v>1142115</v>
      </c>
      <c r="H272" s="2" t="s">
        <v>4069</v>
      </c>
      <c r="I272" s="2" t="s">
        <v>4070</v>
      </c>
      <c r="J272" s="2" t="s">
        <v>3409</v>
      </c>
      <c r="K272" s="2" t="s">
        <v>3353</v>
      </c>
      <c r="L272" s="2">
        <v>65</v>
      </c>
      <c r="M272" s="2">
        <v>-19.73</v>
      </c>
      <c r="N272" s="2">
        <v>370.73</v>
      </c>
      <c r="O272" s="2">
        <v>350</v>
      </c>
      <c r="P272" s="2">
        <v>1</v>
      </c>
    </row>
    <row r="273" spans="1:16">
      <c r="A273" s="2">
        <v>271</v>
      </c>
      <c r="B273" s="2" t="s">
        <v>3347</v>
      </c>
      <c r="C273" s="2" t="s">
        <v>4145</v>
      </c>
      <c r="D273" s="2" t="s">
        <v>26</v>
      </c>
      <c r="E273" s="2" t="s">
        <v>17</v>
      </c>
      <c r="F273" s="2" t="s">
        <v>18</v>
      </c>
      <c r="G273" s="2">
        <v>1142113</v>
      </c>
      <c r="H273" s="2" t="s">
        <v>4146</v>
      </c>
      <c r="I273" s="2" t="s">
        <v>4147</v>
      </c>
      <c r="J273" s="2" t="s">
        <v>3426</v>
      </c>
      <c r="K273" s="2" t="s">
        <v>3353</v>
      </c>
      <c r="L273" s="2">
        <v>78</v>
      </c>
      <c r="M273" s="2">
        <v>423.61</v>
      </c>
      <c r="N273" s="2">
        <v>447.39</v>
      </c>
      <c r="O273" s="2">
        <v>870</v>
      </c>
      <c r="P273" s="2">
        <v>1</v>
      </c>
    </row>
    <row r="274" spans="1:16">
      <c r="A274" s="2">
        <v>272</v>
      </c>
      <c r="B274" s="2" t="s">
        <v>3347</v>
      </c>
      <c r="C274" s="2" t="s">
        <v>3651</v>
      </c>
      <c r="D274" s="2" t="s">
        <v>26</v>
      </c>
      <c r="E274" s="2" t="s">
        <v>17</v>
      </c>
      <c r="F274" s="2" t="s">
        <v>18</v>
      </c>
      <c r="G274" s="2">
        <v>1142117</v>
      </c>
      <c r="H274" s="2" t="s">
        <v>3652</v>
      </c>
      <c r="I274" s="2" t="s">
        <v>3401</v>
      </c>
      <c r="J274" s="2" t="s">
        <v>3402</v>
      </c>
      <c r="K274" s="2" t="s">
        <v>3351</v>
      </c>
      <c r="L274" s="2">
        <v>43</v>
      </c>
      <c r="M274" s="2">
        <v>0.35</v>
      </c>
      <c r="N274" s="2">
        <v>254.65</v>
      </c>
      <c r="O274" s="2">
        <v>255</v>
      </c>
      <c r="P274" s="2">
        <v>0</v>
      </c>
    </row>
    <row r="275" spans="1:16">
      <c r="A275" s="2">
        <v>273</v>
      </c>
      <c r="B275" s="2" t="s">
        <v>3347</v>
      </c>
      <c r="C275" s="2" t="s">
        <v>3680</v>
      </c>
      <c r="D275" s="2" t="s">
        <v>26</v>
      </c>
      <c r="E275" s="2" t="s">
        <v>17</v>
      </c>
      <c r="F275" s="2" t="s">
        <v>18</v>
      </c>
      <c r="G275" s="2">
        <v>1142114</v>
      </c>
      <c r="H275" s="2" t="s">
        <v>944</v>
      </c>
      <c r="I275" s="2" t="s">
        <v>3467</v>
      </c>
      <c r="J275" s="2" t="s">
        <v>3425</v>
      </c>
      <c r="K275" s="2" t="s">
        <v>3353</v>
      </c>
      <c r="L275" s="2">
        <v>51</v>
      </c>
      <c r="M275" s="2">
        <v>9.34</v>
      </c>
      <c r="N275" s="2">
        <v>290.66000000000003</v>
      </c>
      <c r="O275" s="2">
        <v>300</v>
      </c>
      <c r="P275" s="2">
        <v>0</v>
      </c>
    </row>
    <row r="276" spans="1:16">
      <c r="A276" s="2">
        <v>274</v>
      </c>
      <c r="B276" s="2" t="s">
        <v>3347</v>
      </c>
      <c r="C276" s="2" t="s">
        <v>3721</v>
      </c>
      <c r="D276" s="2" t="s">
        <v>26</v>
      </c>
      <c r="E276" s="2" t="s">
        <v>17</v>
      </c>
      <c r="F276" s="2" t="s">
        <v>18</v>
      </c>
      <c r="G276" s="2">
        <v>1142117</v>
      </c>
      <c r="H276" s="2" t="s">
        <v>3722</v>
      </c>
      <c r="I276" s="2" t="s">
        <v>3421</v>
      </c>
      <c r="J276" s="2" t="s">
        <v>3422</v>
      </c>
      <c r="K276" s="2" t="s">
        <v>3351</v>
      </c>
      <c r="L276" s="2">
        <v>69</v>
      </c>
      <c r="M276" s="2">
        <v>292.92</v>
      </c>
      <c r="N276" s="2">
        <v>395.08</v>
      </c>
      <c r="O276" s="2">
        <v>688</v>
      </c>
      <c r="P276" s="2">
        <v>0</v>
      </c>
    </row>
    <row r="277" spans="1:16">
      <c r="A277" s="2">
        <v>275</v>
      </c>
      <c r="B277" s="2" t="s">
        <v>3347</v>
      </c>
      <c r="C277" s="2" t="s">
        <v>3729</v>
      </c>
      <c r="D277" s="2" t="s">
        <v>26</v>
      </c>
      <c r="E277" s="2" t="s">
        <v>17</v>
      </c>
      <c r="F277" s="2" t="s">
        <v>18</v>
      </c>
      <c r="G277" s="2">
        <v>1142115</v>
      </c>
      <c r="H277" s="2" t="s">
        <v>3730</v>
      </c>
      <c r="I277" s="2" t="s">
        <v>3394</v>
      </c>
      <c r="J277" s="2" t="s">
        <v>3356</v>
      </c>
      <c r="K277" s="2" t="s">
        <v>3353</v>
      </c>
      <c r="L277" s="2">
        <v>46</v>
      </c>
      <c r="M277" s="2">
        <v>1102.44</v>
      </c>
      <c r="N277" s="2">
        <v>354.56</v>
      </c>
      <c r="O277" s="2">
        <v>1457</v>
      </c>
      <c r="P277" s="2">
        <v>0</v>
      </c>
    </row>
    <row r="278" spans="1:16">
      <c r="A278" s="2">
        <v>276</v>
      </c>
      <c r="B278" s="2" t="s">
        <v>3347</v>
      </c>
      <c r="C278" s="2" t="s">
        <v>3736</v>
      </c>
      <c r="D278" s="2" t="s">
        <v>26</v>
      </c>
      <c r="E278" s="2" t="s">
        <v>17</v>
      </c>
      <c r="F278" s="2" t="s">
        <v>18</v>
      </c>
      <c r="G278" s="2">
        <v>1142111</v>
      </c>
      <c r="H278" s="2" t="s">
        <v>773</v>
      </c>
      <c r="I278" s="2" t="s">
        <v>3470</v>
      </c>
      <c r="J278" s="2" t="s">
        <v>3442</v>
      </c>
      <c r="K278" s="2" t="s">
        <v>3348</v>
      </c>
      <c r="L278" s="2">
        <v>58</v>
      </c>
      <c r="M278" s="2">
        <v>-0.46</v>
      </c>
      <c r="N278" s="2">
        <v>331.46</v>
      </c>
      <c r="O278" s="2">
        <v>331</v>
      </c>
      <c r="P278" s="2">
        <v>0</v>
      </c>
    </row>
    <row r="279" spans="1:16">
      <c r="A279" s="2">
        <v>277</v>
      </c>
      <c r="B279" s="2" t="s">
        <v>3347</v>
      </c>
      <c r="C279" s="2" t="s">
        <v>3777</v>
      </c>
      <c r="D279" s="2" t="s">
        <v>26</v>
      </c>
      <c r="E279" s="2" t="s">
        <v>17</v>
      </c>
      <c r="F279" s="2" t="s">
        <v>18</v>
      </c>
      <c r="G279" s="2">
        <v>1142103</v>
      </c>
      <c r="H279" s="2" t="s">
        <v>3778</v>
      </c>
      <c r="I279" s="2" t="s">
        <v>3779</v>
      </c>
      <c r="J279" s="2" t="s">
        <v>3446</v>
      </c>
      <c r="K279" s="2" t="s">
        <v>3348</v>
      </c>
      <c r="L279" s="2">
        <v>69</v>
      </c>
      <c r="M279" s="2">
        <v>-4.8</v>
      </c>
      <c r="N279" s="2">
        <v>394.8</v>
      </c>
      <c r="O279" s="2">
        <v>390</v>
      </c>
      <c r="P279" s="2">
        <v>0</v>
      </c>
    </row>
    <row r="280" spans="1:16">
      <c r="A280" s="2">
        <v>278</v>
      </c>
      <c r="B280" s="2" t="s">
        <v>3347</v>
      </c>
      <c r="C280" s="2" t="s">
        <v>3822</v>
      </c>
      <c r="D280" s="2" t="s">
        <v>26</v>
      </c>
      <c r="E280" s="2" t="s">
        <v>17</v>
      </c>
      <c r="F280" s="2" t="s">
        <v>18</v>
      </c>
      <c r="G280" s="2">
        <v>1142103</v>
      </c>
      <c r="H280" s="2" t="s">
        <v>3823</v>
      </c>
      <c r="I280" s="2" t="s">
        <v>871</v>
      </c>
      <c r="J280" s="2" t="s">
        <v>3454</v>
      </c>
      <c r="K280" s="2" t="s">
        <v>3348</v>
      </c>
      <c r="L280" s="2">
        <v>51</v>
      </c>
      <c r="M280" s="2">
        <v>-1.63</v>
      </c>
      <c r="N280" s="2">
        <v>291.63</v>
      </c>
      <c r="O280" s="2">
        <v>290</v>
      </c>
      <c r="P280" s="2">
        <v>0</v>
      </c>
    </row>
    <row r="281" spans="1:16">
      <c r="A281" s="2">
        <v>279</v>
      </c>
      <c r="B281" s="2" t="s">
        <v>3347</v>
      </c>
      <c r="C281" s="2" t="s">
        <v>3824</v>
      </c>
      <c r="D281" s="2" t="s">
        <v>26</v>
      </c>
      <c r="E281" s="2" t="s">
        <v>17</v>
      </c>
      <c r="F281" s="2" t="s">
        <v>18</v>
      </c>
      <c r="G281" s="2">
        <v>1142103</v>
      </c>
      <c r="H281" s="2" t="s">
        <v>562</v>
      </c>
      <c r="I281" s="2" t="s">
        <v>3519</v>
      </c>
      <c r="J281" s="2" t="s">
        <v>3446</v>
      </c>
      <c r="K281" s="2" t="s">
        <v>3348</v>
      </c>
      <c r="L281" s="2">
        <v>45</v>
      </c>
      <c r="M281" s="2">
        <v>-0.31</v>
      </c>
      <c r="N281" s="2">
        <v>263.31</v>
      </c>
      <c r="O281" s="2">
        <v>263</v>
      </c>
      <c r="P281" s="2">
        <v>0</v>
      </c>
    </row>
    <row r="282" spans="1:16">
      <c r="A282" s="2">
        <v>280</v>
      </c>
      <c r="B282" s="2" t="s">
        <v>3347</v>
      </c>
      <c r="C282" s="2" t="s">
        <v>3825</v>
      </c>
      <c r="D282" s="2" t="s">
        <v>26</v>
      </c>
      <c r="E282" s="2" t="s">
        <v>17</v>
      </c>
      <c r="F282" s="2" t="s">
        <v>18</v>
      </c>
      <c r="G282" s="2">
        <v>1142103</v>
      </c>
      <c r="H282" s="2" t="s">
        <v>364</v>
      </c>
      <c r="I282" s="2" t="s">
        <v>3826</v>
      </c>
      <c r="J282" s="2" t="s">
        <v>3446</v>
      </c>
      <c r="K282" s="2" t="s">
        <v>3348</v>
      </c>
      <c r="L282" s="2">
        <v>75</v>
      </c>
      <c r="M282" s="2">
        <v>0.11</v>
      </c>
      <c r="N282" s="2">
        <v>428.89</v>
      </c>
      <c r="O282" s="2">
        <v>429</v>
      </c>
      <c r="P282" s="2">
        <v>0</v>
      </c>
    </row>
    <row r="283" spans="1:16">
      <c r="A283" s="2">
        <v>281</v>
      </c>
      <c r="B283" s="2" t="s">
        <v>3347</v>
      </c>
      <c r="C283" s="2" t="s">
        <v>3837</v>
      </c>
      <c r="D283" s="2" t="s">
        <v>26</v>
      </c>
      <c r="E283" s="2" t="s">
        <v>17</v>
      </c>
      <c r="F283" s="2" t="s">
        <v>18</v>
      </c>
      <c r="G283" s="2">
        <v>1142104</v>
      </c>
      <c r="H283" s="2" t="s">
        <v>479</v>
      </c>
      <c r="I283" s="2" t="s">
        <v>3483</v>
      </c>
      <c r="J283" s="2" t="s">
        <v>3445</v>
      </c>
      <c r="K283" s="2" t="s">
        <v>3348</v>
      </c>
      <c r="L283" s="2">
        <v>78</v>
      </c>
      <c r="M283" s="2">
        <v>-24.11</v>
      </c>
      <c r="N283" s="2">
        <v>474.11</v>
      </c>
      <c r="O283" s="2">
        <v>450</v>
      </c>
      <c r="P283" s="2">
        <v>0</v>
      </c>
    </row>
    <row r="284" spans="1:16">
      <c r="A284" s="2">
        <v>282</v>
      </c>
      <c r="B284" s="2" t="s">
        <v>3347</v>
      </c>
      <c r="C284" s="2" t="s">
        <v>3844</v>
      </c>
      <c r="D284" s="2" t="s">
        <v>26</v>
      </c>
      <c r="E284" s="2" t="s">
        <v>17</v>
      </c>
      <c r="F284" s="2" t="s">
        <v>18</v>
      </c>
      <c r="G284" s="2">
        <v>1142117</v>
      </c>
      <c r="H284" s="2" t="s">
        <v>3346</v>
      </c>
      <c r="I284" s="2" t="s">
        <v>3526</v>
      </c>
      <c r="J284" s="2" t="s">
        <v>3436</v>
      </c>
      <c r="K284" s="2" t="s">
        <v>3351</v>
      </c>
      <c r="L284" s="2">
        <v>63</v>
      </c>
      <c r="M284" s="2">
        <v>-0.06</v>
      </c>
      <c r="N284" s="2">
        <v>360.06</v>
      </c>
      <c r="O284" s="2">
        <v>360</v>
      </c>
      <c r="P284" s="2">
        <v>0</v>
      </c>
    </row>
    <row r="285" spans="1:16">
      <c r="A285" s="2">
        <v>283</v>
      </c>
      <c r="B285" s="2" t="s">
        <v>3347</v>
      </c>
      <c r="C285" s="2" t="s">
        <v>3873</v>
      </c>
      <c r="D285" s="2" t="s">
        <v>26</v>
      </c>
      <c r="E285" s="2" t="s">
        <v>17</v>
      </c>
      <c r="F285" s="2" t="s">
        <v>18</v>
      </c>
      <c r="G285" s="2">
        <v>1142119</v>
      </c>
      <c r="H285" s="2" t="s">
        <v>3311</v>
      </c>
      <c r="I285" s="2" t="s">
        <v>3874</v>
      </c>
      <c r="J285" s="2" t="s">
        <v>3479</v>
      </c>
      <c r="K285" s="2" t="s">
        <v>3348</v>
      </c>
      <c r="L285" s="2">
        <v>88</v>
      </c>
      <c r="M285" s="2">
        <v>929.28</v>
      </c>
      <c r="N285" s="2">
        <v>508.72</v>
      </c>
      <c r="O285" s="2">
        <v>1438</v>
      </c>
      <c r="P285" s="2">
        <v>0</v>
      </c>
    </row>
    <row r="286" spans="1:16">
      <c r="A286" s="2">
        <v>284</v>
      </c>
      <c r="B286" s="2" t="s">
        <v>3347</v>
      </c>
      <c r="C286" s="2" t="s">
        <v>3900</v>
      </c>
      <c r="D286" s="2" t="s">
        <v>26</v>
      </c>
      <c r="E286" s="2" t="s">
        <v>17</v>
      </c>
      <c r="F286" s="2" t="s">
        <v>18</v>
      </c>
      <c r="G286" s="2">
        <v>1142117</v>
      </c>
      <c r="H286" s="2" t="s">
        <v>648</v>
      </c>
      <c r="I286" s="2" t="s">
        <v>3480</v>
      </c>
      <c r="J286" s="2" t="s">
        <v>3422</v>
      </c>
      <c r="K286" s="2" t="s">
        <v>3351</v>
      </c>
      <c r="L286" s="2">
        <v>54</v>
      </c>
      <c r="M286" s="2">
        <v>0.42</v>
      </c>
      <c r="N286" s="2">
        <v>335.58</v>
      </c>
      <c r="O286" s="2">
        <v>336</v>
      </c>
      <c r="P286" s="2">
        <v>0</v>
      </c>
    </row>
    <row r="287" spans="1:16">
      <c r="A287" s="2">
        <v>285</v>
      </c>
      <c r="B287" s="2" t="s">
        <v>3347</v>
      </c>
      <c r="C287" s="2" t="s">
        <v>3908</v>
      </c>
      <c r="D287" s="2" t="s">
        <v>26</v>
      </c>
      <c r="E287" s="2" t="s">
        <v>17</v>
      </c>
      <c r="F287" s="2" t="s">
        <v>18</v>
      </c>
      <c r="G287" s="2">
        <v>1142108</v>
      </c>
      <c r="H287" s="2" t="s">
        <v>3909</v>
      </c>
      <c r="I287" s="2" t="s">
        <v>3910</v>
      </c>
      <c r="J287" s="2" t="s">
        <v>3413</v>
      </c>
      <c r="K287" s="2" t="s">
        <v>3351</v>
      </c>
      <c r="L287" s="2">
        <v>62</v>
      </c>
      <c r="M287" s="2">
        <v>1152.57</v>
      </c>
      <c r="N287" s="2">
        <v>387.43</v>
      </c>
      <c r="O287" s="2">
        <v>1540</v>
      </c>
      <c r="P287" s="2">
        <v>0</v>
      </c>
    </row>
    <row r="288" spans="1:16">
      <c r="A288" s="2">
        <v>286</v>
      </c>
      <c r="B288" s="2" t="s">
        <v>3347</v>
      </c>
      <c r="C288" s="2" t="s">
        <v>3960</v>
      </c>
      <c r="D288" s="2" t="s">
        <v>26</v>
      </c>
      <c r="E288" s="2" t="s">
        <v>17</v>
      </c>
      <c r="F288" s="2" t="s">
        <v>18</v>
      </c>
      <c r="G288" s="2">
        <v>1142101</v>
      </c>
      <c r="H288" s="2" t="s">
        <v>3274</v>
      </c>
      <c r="I288" s="2" t="s">
        <v>3480</v>
      </c>
      <c r="J288" s="2" t="s">
        <v>3474</v>
      </c>
      <c r="K288" s="2" t="s">
        <v>3351</v>
      </c>
      <c r="L288" s="2">
        <v>44</v>
      </c>
      <c r="M288" s="2">
        <v>-3.29</v>
      </c>
      <c r="N288" s="2">
        <v>260.29000000000002</v>
      </c>
      <c r="O288" s="2">
        <v>257</v>
      </c>
      <c r="P288" s="2">
        <v>0</v>
      </c>
    </row>
    <row r="289" spans="1:16">
      <c r="A289" s="2">
        <v>287</v>
      </c>
      <c r="B289" s="2" t="s">
        <v>3347</v>
      </c>
      <c r="C289" s="2" t="s">
        <v>3969</v>
      </c>
      <c r="D289" s="2" t="s">
        <v>26</v>
      </c>
      <c r="E289" s="2" t="s">
        <v>17</v>
      </c>
      <c r="F289" s="2" t="s">
        <v>18</v>
      </c>
      <c r="G289" s="2">
        <v>1142120</v>
      </c>
      <c r="H289" s="2" t="s">
        <v>210</v>
      </c>
      <c r="I289" s="2" t="s">
        <v>3970</v>
      </c>
      <c r="J289" s="2" t="s">
        <v>3378</v>
      </c>
      <c r="K289" s="2" t="s">
        <v>3349</v>
      </c>
      <c r="L289" s="2">
        <v>42</v>
      </c>
      <c r="M289" s="2">
        <v>-2.2000000000000002</v>
      </c>
      <c r="N289" s="2">
        <v>252.2</v>
      </c>
      <c r="O289" s="2">
        <v>250</v>
      </c>
      <c r="P289" s="2">
        <v>0</v>
      </c>
    </row>
    <row r="290" spans="1:16">
      <c r="A290" s="2">
        <v>288</v>
      </c>
      <c r="B290" s="2" t="s">
        <v>3347</v>
      </c>
      <c r="C290" s="2" t="s">
        <v>3971</v>
      </c>
      <c r="D290" s="2" t="s">
        <v>26</v>
      </c>
      <c r="E290" s="2" t="s">
        <v>17</v>
      </c>
      <c r="F290" s="2" t="s">
        <v>18</v>
      </c>
      <c r="G290" s="2">
        <v>1142105</v>
      </c>
      <c r="H290" s="2" t="s">
        <v>938</v>
      </c>
      <c r="I290" s="2" t="s">
        <v>3491</v>
      </c>
      <c r="J290" s="2" t="s">
        <v>3355</v>
      </c>
      <c r="K290" s="2" t="s">
        <v>3349</v>
      </c>
      <c r="L290" s="2">
        <v>83</v>
      </c>
      <c r="M290" s="2">
        <v>444.33</v>
      </c>
      <c r="N290" s="2">
        <v>502.67</v>
      </c>
      <c r="O290" s="2">
        <v>947</v>
      </c>
      <c r="P290" s="2">
        <v>0</v>
      </c>
    </row>
    <row r="291" spans="1:16">
      <c r="A291" s="2">
        <v>289</v>
      </c>
      <c r="B291" s="2" t="s">
        <v>3347</v>
      </c>
      <c r="C291" s="2" t="s">
        <v>3981</v>
      </c>
      <c r="D291" s="2" t="s">
        <v>26</v>
      </c>
      <c r="E291" s="2" t="s">
        <v>17</v>
      </c>
      <c r="F291" s="2" t="s">
        <v>18</v>
      </c>
      <c r="G291" s="2">
        <v>1142106</v>
      </c>
      <c r="H291" s="2" t="s">
        <v>688</v>
      </c>
      <c r="I291" s="2" t="s">
        <v>3480</v>
      </c>
      <c r="J291" s="2" t="s">
        <v>3381</v>
      </c>
      <c r="K291" s="2" t="s">
        <v>3349</v>
      </c>
      <c r="L291" s="2">
        <v>75</v>
      </c>
      <c r="M291" s="2">
        <v>-0.2</v>
      </c>
      <c r="N291" s="2">
        <v>428.2</v>
      </c>
      <c r="O291" s="2">
        <v>428</v>
      </c>
      <c r="P291" s="2">
        <v>0</v>
      </c>
    </row>
    <row r="292" spans="1:16">
      <c r="A292" s="2">
        <v>290</v>
      </c>
      <c r="B292" s="2" t="s">
        <v>3347</v>
      </c>
      <c r="C292" s="2" t="s">
        <v>869</v>
      </c>
      <c r="D292" s="2" t="s">
        <v>26</v>
      </c>
      <c r="E292" s="2" t="s">
        <v>17</v>
      </c>
      <c r="F292" s="2" t="s">
        <v>18</v>
      </c>
      <c r="G292" s="2">
        <v>1142120</v>
      </c>
      <c r="H292" s="2" t="s">
        <v>411</v>
      </c>
      <c r="I292" s="2" t="s">
        <v>3983</v>
      </c>
      <c r="J292" s="2" t="s">
        <v>3372</v>
      </c>
      <c r="K292" s="2" t="s">
        <v>3349</v>
      </c>
      <c r="L292" s="2">
        <v>79</v>
      </c>
      <c r="M292" s="2">
        <v>-270.38</v>
      </c>
      <c r="N292" s="2">
        <v>451.38</v>
      </c>
      <c r="O292" s="2">
        <v>181</v>
      </c>
      <c r="P292" s="2">
        <v>0</v>
      </c>
    </row>
    <row r="293" spans="1:16">
      <c r="A293" s="2">
        <v>291</v>
      </c>
      <c r="B293" s="2" t="s">
        <v>3347</v>
      </c>
      <c r="C293" s="2" t="s">
        <v>4002</v>
      </c>
      <c r="D293" s="2" t="s">
        <v>26</v>
      </c>
      <c r="E293" s="2" t="s">
        <v>17</v>
      </c>
      <c r="F293" s="2" t="s">
        <v>18</v>
      </c>
      <c r="G293" s="2">
        <v>1142111</v>
      </c>
      <c r="H293" s="2" t="s">
        <v>335</v>
      </c>
      <c r="I293" s="2" t="s">
        <v>907</v>
      </c>
      <c r="J293" s="2" t="s">
        <v>3440</v>
      </c>
      <c r="K293" s="2" t="s">
        <v>3348</v>
      </c>
      <c r="L293" s="2">
        <v>112</v>
      </c>
      <c r="M293" s="2">
        <v>83.4</v>
      </c>
      <c r="N293" s="2">
        <v>661.6</v>
      </c>
      <c r="O293" s="2">
        <v>745</v>
      </c>
      <c r="P293" s="2">
        <v>0</v>
      </c>
    </row>
    <row r="294" spans="1:16">
      <c r="A294" s="2">
        <v>292</v>
      </c>
      <c r="B294" s="2" t="s">
        <v>3347</v>
      </c>
      <c r="C294" s="2" t="s">
        <v>4011</v>
      </c>
      <c r="D294" s="2" t="s">
        <v>26</v>
      </c>
      <c r="E294" s="2" t="s">
        <v>17</v>
      </c>
      <c r="F294" s="2" t="s">
        <v>18</v>
      </c>
      <c r="G294" s="2">
        <v>1142102</v>
      </c>
      <c r="H294" s="2" t="s">
        <v>908</v>
      </c>
      <c r="I294" s="2" t="s">
        <v>3497</v>
      </c>
      <c r="J294" s="2" t="s">
        <v>3478</v>
      </c>
      <c r="K294" s="2" t="s">
        <v>3348</v>
      </c>
      <c r="L294" s="2">
        <v>97</v>
      </c>
      <c r="M294" s="2">
        <v>0.27</v>
      </c>
      <c r="N294" s="2">
        <v>554.73</v>
      </c>
      <c r="O294" s="2">
        <v>555</v>
      </c>
      <c r="P294" s="2">
        <v>0</v>
      </c>
    </row>
    <row r="295" spans="1:16">
      <c r="A295" s="2">
        <v>293</v>
      </c>
      <c r="B295" s="2" t="s">
        <v>3347</v>
      </c>
      <c r="C295" s="2" t="s">
        <v>4019</v>
      </c>
      <c r="D295" s="2" t="s">
        <v>26</v>
      </c>
      <c r="E295" s="2" t="s">
        <v>17</v>
      </c>
      <c r="F295" s="2" t="s">
        <v>18</v>
      </c>
      <c r="G295" s="2">
        <v>1142103</v>
      </c>
      <c r="H295" s="2" t="s">
        <v>4020</v>
      </c>
      <c r="I295" s="2" t="s">
        <v>3480</v>
      </c>
      <c r="J295" s="2" t="s">
        <v>3446</v>
      </c>
      <c r="K295" s="2" t="s">
        <v>3348</v>
      </c>
      <c r="L295" s="2">
        <v>52</v>
      </c>
      <c r="M295" s="2">
        <v>613.41999999999996</v>
      </c>
      <c r="N295" s="2">
        <v>300.58</v>
      </c>
      <c r="O295" s="2">
        <v>914</v>
      </c>
      <c r="P295" s="2">
        <v>0</v>
      </c>
    </row>
    <row r="296" spans="1:16">
      <c r="A296" s="2">
        <v>294</v>
      </c>
      <c r="B296" s="2" t="s">
        <v>3347</v>
      </c>
      <c r="C296" s="2" t="s">
        <v>4034</v>
      </c>
      <c r="D296" s="2" t="s">
        <v>26</v>
      </c>
      <c r="E296" s="2" t="s">
        <v>17</v>
      </c>
      <c r="F296" s="2" t="s">
        <v>18</v>
      </c>
      <c r="G296" s="2">
        <v>1142115</v>
      </c>
      <c r="H296" s="2" t="s">
        <v>161</v>
      </c>
      <c r="I296" s="2" t="s">
        <v>281</v>
      </c>
      <c r="J296" s="2" t="s">
        <v>3409</v>
      </c>
      <c r="K296" s="2" t="s">
        <v>3353</v>
      </c>
      <c r="L296" s="2">
        <v>49</v>
      </c>
      <c r="M296" s="2">
        <v>6.4</v>
      </c>
      <c r="N296" s="2">
        <v>308.60000000000002</v>
      </c>
      <c r="O296" s="2">
        <v>315</v>
      </c>
      <c r="P296" s="2">
        <v>0</v>
      </c>
    </row>
    <row r="297" spans="1:16">
      <c r="A297" s="2">
        <v>295</v>
      </c>
      <c r="B297" s="2" t="s">
        <v>3347</v>
      </c>
      <c r="C297" s="2" t="s">
        <v>4041</v>
      </c>
      <c r="D297" s="2" t="s">
        <v>26</v>
      </c>
      <c r="E297" s="2" t="s">
        <v>17</v>
      </c>
      <c r="F297" s="2" t="s">
        <v>18</v>
      </c>
      <c r="G297" s="2">
        <v>1142102</v>
      </c>
      <c r="H297" s="2" t="s">
        <v>4042</v>
      </c>
      <c r="I297" s="2" t="s">
        <v>4043</v>
      </c>
      <c r="J297" s="2" t="s">
        <v>3478</v>
      </c>
      <c r="K297" s="2" t="s">
        <v>3348</v>
      </c>
      <c r="L297" s="2">
        <v>64</v>
      </c>
      <c r="M297" s="2">
        <v>-4.26</v>
      </c>
      <c r="N297" s="2">
        <v>365.26</v>
      </c>
      <c r="O297" s="2">
        <v>361</v>
      </c>
      <c r="P297" s="2">
        <v>0</v>
      </c>
    </row>
    <row r="298" spans="1:16">
      <c r="A298" s="2">
        <v>296</v>
      </c>
      <c r="B298" s="2" t="s">
        <v>3347</v>
      </c>
      <c r="C298" s="2" t="s">
        <v>4049</v>
      </c>
      <c r="D298" s="2" t="s">
        <v>26</v>
      </c>
      <c r="E298" s="2" t="s">
        <v>17</v>
      </c>
      <c r="F298" s="2" t="s">
        <v>18</v>
      </c>
      <c r="G298" s="2">
        <v>1142113</v>
      </c>
      <c r="H298" s="2" t="s">
        <v>240</v>
      </c>
      <c r="I298" s="2" t="s">
        <v>243</v>
      </c>
      <c r="J298" s="2" t="s">
        <v>3447</v>
      </c>
      <c r="K298" s="2" t="s">
        <v>3353</v>
      </c>
      <c r="L298" s="2">
        <v>58</v>
      </c>
      <c r="M298" s="2">
        <v>-0.03</v>
      </c>
      <c r="N298" s="2">
        <v>332.03</v>
      </c>
      <c r="O298" s="2">
        <v>332</v>
      </c>
      <c r="P298" s="2">
        <v>0</v>
      </c>
    </row>
    <row r="299" spans="1:16">
      <c r="A299" s="2">
        <v>297</v>
      </c>
      <c r="B299" s="2" t="s">
        <v>3347</v>
      </c>
      <c r="C299" s="2" t="s">
        <v>4058</v>
      </c>
      <c r="D299" s="2" t="s">
        <v>26</v>
      </c>
      <c r="E299" s="2" t="s">
        <v>17</v>
      </c>
      <c r="F299" s="2" t="s">
        <v>18</v>
      </c>
      <c r="G299" s="2">
        <v>1142111</v>
      </c>
      <c r="H299" s="2" t="s">
        <v>4059</v>
      </c>
      <c r="I299" s="2" t="s">
        <v>4060</v>
      </c>
      <c r="J299" s="2" t="s">
        <v>3461</v>
      </c>
      <c r="K299" s="2" t="s">
        <v>3348</v>
      </c>
      <c r="L299" s="2">
        <v>44</v>
      </c>
      <c r="M299" s="2">
        <v>-0.5</v>
      </c>
      <c r="N299" s="2">
        <v>259.5</v>
      </c>
      <c r="O299" s="2">
        <v>259</v>
      </c>
      <c r="P299" s="2">
        <v>0</v>
      </c>
    </row>
    <row r="300" spans="1:16">
      <c r="A300" s="2">
        <v>298</v>
      </c>
      <c r="B300" s="2" t="s">
        <v>3347</v>
      </c>
      <c r="C300" s="2" t="s">
        <v>4113</v>
      </c>
      <c r="D300" s="2" t="s">
        <v>26</v>
      </c>
      <c r="E300" s="2" t="s">
        <v>17</v>
      </c>
      <c r="F300" s="2" t="s">
        <v>18</v>
      </c>
      <c r="G300" s="2">
        <v>1142119</v>
      </c>
      <c r="H300" s="2" t="s">
        <v>957</v>
      </c>
      <c r="I300" s="2" t="s">
        <v>3528</v>
      </c>
      <c r="J300" s="2" t="s">
        <v>3482</v>
      </c>
      <c r="K300" s="2" t="s">
        <v>3348</v>
      </c>
      <c r="L300" s="2">
        <v>75</v>
      </c>
      <c r="M300" s="2">
        <v>382.85</v>
      </c>
      <c r="N300" s="2">
        <v>430.15</v>
      </c>
      <c r="O300" s="2">
        <v>813</v>
      </c>
      <c r="P300" s="2">
        <v>0</v>
      </c>
    </row>
    <row r="301" spans="1:16">
      <c r="A301" s="2">
        <v>299</v>
      </c>
      <c r="B301" s="2" t="s">
        <v>3347</v>
      </c>
      <c r="C301" s="2" t="s">
        <v>4121</v>
      </c>
      <c r="D301" s="2" t="s">
        <v>26</v>
      </c>
      <c r="E301" s="2" t="s">
        <v>17</v>
      </c>
      <c r="F301" s="2" t="s">
        <v>18</v>
      </c>
      <c r="G301" s="2">
        <v>1142119</v>
      </c>
      <c r="H301" s="2" t="s">
        <v>438</v>
      </c>
      <c r="I301" s="2" t="s">
        <v>4122</v>
      </c>
      <c r="J301" s="2" t="s">
        <v>3507</v>
      </c>
      <c r="K301" s="2" t="s">
        <v>3348</v>
      </c>
      <c r="L301" s="2">
        <v>48</v>
      </c>
      <c r="M301" s="2">
        <v>-0.43</v>
      </c>
      <c r="N301" s="2">
        <v>276.43</v>
      </c>
      <c r="O301" s="2">
        <v>276</v>
      </c>
      <c r="P301" s="2">
        <v>0</v>
      </c>
    </row>
    <row r="302" spans="1:16">
      <c r="A302" s="2">
        <v>300</v>
      </c>
      <c r="B302" s="2" t="s">
        <v>3347</v>
      </c>
      <c r="C302" s="2" t="s">
        <v>4127</v>
      </c>
      <c r="D302" s="2" t="s">
        <v>26</v>
      </c>
      <c r="E302" s="2" t="s">
        <v>17</v>
      </c>
      <c r="F302" s="2" t="s">
        <v>18</v>
      </c>
      <c r="G302" s="2">
        <v>1142112</v>
      </c>
      <c r="H302" s="2" t="s">
        <v>3324</v>
      </c>
      <c r="I302" s="2" t="s">
        <v>3484</v>
      </c>
      <c r="J302" s="2" t="s">
        <v>3506</v>
      </c>
      <c r="K302" s="2" t="s">
        <v>3353</v>
      </c>
      <c r="L302" s="2">
        <v>119</v>
      </c>
      <c r="M302" s="2">
        <v>19.12</v>
      </c>
      <c r="N302" s="2">
        <v>712.88</v>
      </c>
      <c r="O302" s="2">
        <v>732</v>
      </c>
      <c r="P302" s="2">
        <v>0</v>
      </c>
    </row>
    <row r="303" spans="1:16">
      <c r="A303" s="2">
        <v>301</v>
      </c>
      <c r="B303" s="2" t="s">
        <v>3347</v>
      </c>
      <c r="C303" s="2" t="s">
        <v>4129</v>
      </c>
      <c r="D303" s="2" t="s">
        <v>26</v>
      </c>
      <c r="E303" s="2" t="s">
        <v>17</v>
      </c>
      <c r="F303" s="2" t="s">
        <v>18</v>
      </c>
      <c r="G303" s="2">
        <v>1142119</v>
      </c>
      <c r="H303" s="2" t="s">
        <v>323</v>
      </c>
      <c r="I303" s="2" t="s">
        <v>81</v>
      </c>
      <c r="J303" s="2" t="s">
        <v>3482</v>
      </c>
      <c r="K303" s="2" t="s">
        <v>3348</v>
      </c>
      <c r="L303" s="2">
        <v>147</v>
      </c>
      <c r="M303" s="2">
        <v>0.24</v>
      </c>
      <c r="N303" s="2">
        <v>1104.76</v>
      </c>
      <c r="O303" s="2">
        <v>1105</v>
      </c>
      <c r="P303" s="2">
        <v>0</v>
      </c>
    </row>
    <row r="304" spans="1:16">
      <c r="A304" s="2">
        <v>302</v>
      </c>
      <c r="B304" s="2" t="s">
        <v>3347</v>
      </c>
      <c r="C304" s="2" t="s">
        <v>4135</v>
      </c>
      <c r="D304" s="2" t="s">
        <v>26</v>
      </c>
      <c r="E304" s="2" t="s">
        <v>17</v>
      </c>
      <c r="F304" s="2" t="s">
        <v>18</v>
      </c>
      <c r="G304" s="2">
        <v>1142119</v>
      </c>
      <c r="H304" s="2" t="s">
        <v>814</v>
      </c>
      <c r="I304" s="2" t="s">
        <v>863</v>
      </c>
      <c r="J304" s="2" t="s">
        <v>3507</v>
      </c>
      <c r="K304" s="2" t="s">
        <v>3348</v>
      </c>
      <c r="L304" s="2">
        <v>73</v>
      </c>
      <c r="M304" s="2">
        <v>-0.26</v>
      </c>
      <c r="N304" s="2">
        <v>417.26</v>
      </c>
      <c r="O304" s="2">
        <v>417</v>
      </c>
      <c r="P304" s="2">
        <v>0</v>
      </c>
    </row>
    <row r="305" spans="1:16">
      <c r="A305" s="2">
        <v>303</v>
      </c>
      <c r="B305" s="2" t="s">
        <v>3347</v>
      </c>
      <c r="C305" s="2" t="s">
        <v>3796</v>
      </c>
      <c r="D305" s="2" t="s">
        <v>26</v>
      </c>
      <c r="E305" s="2" t="s">
        <v>17</v>
      </c>
      <c r="F305" s="2" t="s">
        <v>18</v>
      </c>
      <c r="G305" s="2">
        <v>1142105</v>
      </c>
      <c r="H305" s="2" t="s">
        <v>3797</v>
      </c>
      <c r="I305" s="2" t="s">
        <v>3415</v>
      </c>
      <c r="J305" s="2" t="s">
        <v>3416</v>
      </c>
      <c r="K305" s="2" t="s">
        <v>3349</v>
      </c>
      <c r="L305" s="2">
        <v>60</v>
      </c>
      <c r="M305" s="2">
        <v>-3.98</v>
      </c>
      <c r="N305" s="2">
        <v>342.98</v>
      </c>
      <c r="O305" s="2">
        <v>340</v>
      </c>
      <c r="P305" s="2">
        <v>-1</v>
      </c>
    </row>
    <row r="306" spans="1:16">
      <c r="A306" s="2">
        <v>304</v>
      </c>
      <c r="B306" s="2" t="s">
        <v>3347</v>
      </c>
      <c r="C306" s="2" t="s">
        <v>3931</v>
      </c>
      <c r="D306" s="2" t="s">
        <v>26</v>
      </c>
      <c r="E306" s="2" t="s">
        <v>17</v>
      </c>
      <c r="F306" s="2" t="s">
        <v>18</v>
      </c>
      <c r="G306" s="2">
        <v>1142105</v>
      </c>
      <c r="H306" s="2" t="s">
        <v>3932</v>
      </c>
      <c r="I306" s="2" t="s">
        <v>3933</v>
      </c>
      <c r="J306" s="2" t="s">
        <v>3429</v>
      </c>
      <c r="K306" s="2" t="s">
        <v>3349</v>
      </c>
      <c r="L306" s="2">
        <v>44</v>
      </c>
      <c r="M306" s="2">
        <v>4.16</v>
      </c>
      <c r="N306" s="2">
        <v>259.83999999999997</v>
      </c>
      <c r="O306" s="2">
        <v>265</v>
      </c>
      <c r="P306" s="2">
        <v>-1</v>
      </c>
    </row>
    <row r="307" spans="1:16">
      <c r="A307" s="2">
        <v>305</v>
      </c>
      <c r="B307" s="2" t="s">
        <v>3347</v>
      </c>
      <c r="C307" s="2" t="s">
        <v>4018</v>
      </c>
      <c r="D307" s="2" t="s">
        <v>26</v>
      </c>
      <c r="E307" s="2" t="s">
        <v>17</v>
      </c>
      <c r="F307" s="2" t="s">
        <v>18</v>
      </c>
      <c r="G307" s="2">
        <v>1142103</v>
      </c>
      <c r="H307" s="2" t="s">
        <v>394</v>
      </c>
      <c r="I307" s="2" t="s">
        <v>3308</v>
      </c>
      <c r="J307" s="2" t="s">
        <v>3446</v>
      </c>
      <c r="K307" s="2" t="s">
        <v>3348</v>
      </c>
      <c r="L307" s="2">
        <v>45</v>
      </c>
      <c r="M307" s="2">
        <v>143.88</v>
      </c>
      <c r="N307" s="2">
        <v>265.12</v>
      </c>
      <c r="O307" s="2">
        <v>410</v>
      </c>
      <c r="P307" s="2">
        <v>-1</v>
      </c>
    </row>
    <row r="308" spans="1:16">
      <c r="A308" s="2">
        <v>306</v>
      </c>
      <c r="B308" s="2" t="s">
        <v>3347</v>
      </c>
      <c r="C308" s="2" t="s">
        <v>4095</v>
      </c>
      <c r="D308" s="2" t="s">
        <v>26</v>
      </c>
      <c r="E308" s="2" t="s">
        <v>17</v>
      </c>
      <c r="F308" s="2" t="s">
        <v>18</v>
      </c>
      <c r="G308" s="2">
        <v>1142104</v>
      </c>
      <c r="H308" s="2" t="s">
        <v>146</v>
      </c>
      <c r="I308" s="2" t="s">
        <v>3537</v>
      </c>
      <c r="J308" s="2" t="s">
        <v>3433</v>
      </c>
      <c r="K308" s="2" t="s">
        <v>3348</v>
      </c>
      <c r="L308" s="2">
        <v>89</v>
      </c>
      <c r="M308" s="2">
        <v>600</v>
      </c>
      <c r="N308" s="2">
        <v>514</v>
      </c>
      <c r="O308" s="2">
        <v>1115</v>
      </c>
      <c r="P308" s="2">
        <v>-1</v>
      </c>
    </row>
    <row r="309" spans="1:16">
      <c r="A309" s="2">
        <v>307</v>
      </c>
      <c r="B309" s="2" t="s">
        <v>3347</v>
      </c>
      <c r="C309" s="2" t="s">
        <v>4098</v>
      </c>
      <c r="D309" s="2" t="s">
        <v>26</v>
      </c>
      <c r="E309" s="2" t="s">
        <v>17</v>
      </c>
      <c r="F309" s="2" t="s">
        <v>18</v>
      </c>
      <c r="G309" s="2">
        <v>1142113</v>
      </c>
      <c r="H309" s="2" t="s">
        <v>4099</v>
      </c>
      <c r="I309" s="2" t="s">
        <v>3480</v>
      </c>
      <c r="J309" s="2" t="s">
        <v>3426</v>
      </c>
      <c r="K309" s="2" t="s">
        <v>3353</v>
      </c>
      <c r="L309" s="2">
        <v>160</v>
      </c>
      <c r="M309" s="2">
        <v>310.3</v>
      </c>
      <c r="N309" s="2">
        <v>1018.7</v>
      </c>
      <c r="O309" s="2">
        <v>1330</v>
      </c>
      <c r="P309" s="2">
        <v>-1</v>
      </c>
    </row>
    <row r="310" spans="1:16">
      <c r="A310" s="2">
        <v>308</v>
      </c>
      <c r="B310" s="2" t="s">
        <v>3347</v>
      </c>
      <c r="C310" s="2" t="s">
        <v>3723</v>
      </c>
      <c r="D310" s="2" t="s">
        <v>26</v>
      </c>
      <c r="E310" s="2" t="s">
        <v>17</v>
      </c>
      <c r="F310" s="2" t="s">
        <v>18</v>
      </c>
      <c r="G310" s="2">
        <v>1142120</v>
      </c>
      <c r="H310" s="2" t="s">
        <v>3724</v>
      </c>
      <c r="I310" s="2" t="s">
        <v>21</v>
      </c>
      <c r="J310" s="2" t="s">
        <v>3366</v>
      </c>
      <c r="K310" s="2" t="s">
        <v>3349</v>
      </c>
      <c r="L310" s="2">
        <v>68</v>
      </c>
      <c r="M310" s="2">
        <v>108.35</v>
      </c>
      <c r="N310" s="2">
        <v>389.65</v>
      </c>
      <c r="O310" s="2">
        <v>500</v>
      </c>
      <c r="P310" s="2">
        <v>-2</v>
      </c>
    </row>
    <row r="311" spans="1:16">
      <c r="A311" s="2">
        <v>309</v>
      </c>
      <c r="B311" s="2" t="s">
        <v>3347</v>
      </c>
      <c r="C311" s="2" t="s">
        <v>3737</v>
      </c>
      <c r="D311" s="2" t="s">
        <v>26</v>
      </c>
      <c r="E311" s="2" t="s">
        <v>17</v>
      </c>
      <c r="F311" s="2" t="s">
        <v>18</v>
      </c>
      <c r="G311" s="2">
        <v>1142111</v>
      </c>
      <c r="H311" s="2" t="s">
        <v>42</v>
      </c>
      <c r="I311" s="2" t="s">
        <v>3738</v>
      </c>
      <c r="J311" s="2" t="s">
        <v>3451</v>
      </c>
      <c r="K311" s="2" t="s">
        <v>3348</v>
      </c>
      <c r="L311" s="2">
        <v>47</v>
      </c>
      <c r="M311" s="2">
        <v>-14.47</v>
      </c>
      <c r="N311" s="2">
        <v>272.47000000000003</v>
      </c>
      <c r="O311" s="2">
        <v>260</v>
      </c>
      <c r="P311" s="2">
        <v>-2</v>
      </c>
    </row>
    <row r="312" spans="1:16">
      <c r="A312" s="2">
        <v>310</v>
      </c>
      <c r="B312" s="2" t="s">
        <v>3347</v>
      </c>
      <c r="C312" s="2" t="s">
        <v>4077</v>
      </c>
      <c r="D312" s="2" t="s">
        <v>26</v>
      </c>
      <c r="E312" s="2" t="s">
        <v>17</v>
      </c>
      <c r="F312" s="2" t="s">
        <v>18</v>
      </c>
      <c r="G312" s="2">
        <v>1142113</v>
      </c>
      <c r="H312" s="2" t="s">
        <v>4078</v>
      </c>
      <c r="I312" s="2" t="s">
        <v>3480</v>
      </c>
      <c r="J312" s="2" t="s">
        <v>3447</v>
      </c>
      <c r="K312" s="2" t="s">
        <v>3353</v>
      </c>
      <c r="L312" s="2">
        <v>75</v>
      </c>
      <c r="M312" s="2">
        <v>328.03</v>
      </c>
      <c r="N312" s="2">
        <v>429.97</v>
      </c>
      <c r="O312" s="2">
        <v>760</v>
      </c>
      <c r="P312" s="2">
        <v>-2</v>
      </c>
    </row>
    <row r="313" spans="1:16">
      <c r="A313" s="2">
        <v>311</v>
      </c>
      <c r="B313" s="2" t="s">
        <v>3347</v>
      </c>
      <c r="C313" s="2" t="s">
        <v>4108</v>
      </c>
      <c r="D313" s="2" t="s">
        <v>26</v>
      </c>
      <c r="E313" s="2" t="s">
        <v>17</v>
      </c>
      <c r="F313" s="2" t="s">
        <v>18</v>
      </c>
      <c r="G313" s="2">
        <v>1142114</v>
      </c>
      <c r="H313" s="2" t="s">
        <v>265</v>
      </c>
      <c r="I313" s="2" t="s">
        <v>4109</v>
      </c>
      <c r="J313" s="2" t="s">
        <v>3414</v>
      </c>
      <c r="K313" s="2" t="s">
        <v>3353</v>
      </c>
      <c r="L313" s="2">
        <v>54</v>
      </c>
      <c r="M313" s="2">
        <v>-0.18</v>
      </c>
      <c r="N313" s="2">
        <v>308.18</v>
      </c>
      <c r="O313" s="2">
        <v>310</v>
      </c>
      <c r="P313" s="2">
        <v>-2</v>
      </c>
    </row>
    <row r="314" spans="1:16">
      <c r="A314" s="2">
        <v>312</v>
      </c>
      <c r="B314" s="2" t="s">
        <v>3347</v>
      </c>
      <c r="C314" s="2" t="s">
        <v>3773</v>
      </c>
      <c r="D314" s="2" t="s">
        <v>26</v>
      </c>
      <c r="E314" s="2" t="s">
        <v>17</v>
      </c>
      <c r="F314" s="2" t="s">
        <v>18</v>
      </c>
      <c r="G314" s="2">
        <v>1142117</v>
      </c>
      <c r="H314" s="2" t="s">
        <v>3774</v>
      </c>
      <c r="I314" s="2" t="s">
        <v>3435</v>
      </c>
      <c r="J314" s="2" t="s">
        <v>3436</v>
      </c>
      <c r="K314" s="2" t="s">
        <v>3351</v>
      </c>
      <c r="L314" s="2">
        <v>55</v>
      </c>
      <c r="M314" s="2">
        <v>2.04</v>
      </c>
      <c r="N314" s="2">
        <v>314.95999999999998</v>
      </c>
      <c r="O314" s="2">
        <v>320</v>
      </c>
      <c r="P314" s="2">
        <v>-3</v>
      </c>
    </row>
    <row r="315" spans="1:16">
      <c r="A315" s="2">
        <v>313</v>
      </c>
      <c r="B315" s="2" t="s">
        <v>3347</v>
      </c>
      <c r="C315" s="2" t="s">
        <v>3785</v>
      </c>
      <c r="D315" s="2" t="s">
        <v>26</v>
      </c>
      <c r="E315" s="2" t="s">
        <v>17</v>
      </c>
      <c r="F315" s="2" t="s">
        <v>18</v>
      </c>
      <c r="G315" s="2">
        <v>1142103</v>
      </c>
      <c r="H315" s="2" t="s">
        <v>3786</v>
      </c>
      <c r="I315" s="2" t="s">
        <v>3787</v>
      </c>
      <c r="J315" s="2" t="s">
        <v>3446</v>
      </c>
      <c r="K315" s="2" t="s">
        <v>3348</v>
      </c>
      <c r="L315" s="2">
        <v>93</v>
      </c>
      <c r="M315" s="2">
        <v>-4.1900000000000004</v>
      </c>
      <c r="N315" s="2">
        <v>531.19000000000005</v>
      </c>
      <c r="O315" s="2">
        <v>530</v>
      </c>
      <c r="P315" s="2">
        <v>-3</v>
      </c>
    </row>
    <row r="316" spans="1:16">
      <c r="A316" s="2">
        <v>314</v>
      </c>
      <c r="B316" s="2" t="s">
        <v>3347</v>
      </c>
      <c r="C316" s="2" t="s">
        <v>3899</v>
      </c>
      <c r="D316" s="2" t="s">
        <v>26</v>
      </c>
      <c r="E316" s="2" t="s">
        <v>17</v>
      </c>
      <c r="F316" s="2" t="s">
        <v>18</v>
      </c>
      <c r="G316" s="2">
        <v>1142120</v>
      </c>
      <c r="H316" s="2" t="s">
        <v>3548</v>
      </c>
      <c r="I316" s="2" t="s">
        <v>3500</v>
      </c>
      <c r="J316" s="2" t="s">
        <v>3374</v>
      </c>
      <c r="K316" s="2" t="s">
        <v>3349</v>
      </c>
      <c r="L316" s="2">
        <v>85</v>
      </c>
      <c r="M316" s="2">
        <v>523.14</v>
      </c>
      <c r="N316" s="2">
        <v>513.86</v>
      </c>
      <c r="O316" s="2">
        <v>1040</v>
      </c>
      <c r="P316" s="2">
        <v>-3</v>
      </c>
    </row>
    <row r="317" spans="1:16">
      <c r="A317" s="2">
        <v>315</v>
      </c>
      <c r="B317" s="2" t="s">
        <v>3347</v>
      </c>
      <c r="C317" s="2" t="s">
        <v>3977</v>
      </c>
      <c r="D317" s="2" t="s">
        <v>26</v>
      </c>
      <c r="E317" s="2" t="s">
        <v>17</v>
      </c>
      <c r="F317" s="2" t="s">
        <v>18</v>
      </c>
      <c r="G317" s="2">
        <v>1142120</v>
      </c>
      <c r="H317" s="2" t="s">
        <v>3978</v>
      </c>
      <c r="I317" s="2" t="s">
        <v>3979</v>
      </c>
      <c r="J317" s="2" t="s">
        <v>3374</v>
      </c>
      <c r="K317" s="2" t="s">
        <v>3349</v>
      </c>
      <c r="L317" s="2">
        <v>89</v>
      </c>
      <c r="M317" s="2">
        <v>1.86</v>
      </c>
      <c r="N317" s="2">
        <v>535.14</v>
      </c>
      <c r="O317" s="2">
        <v>540</v>
      </c>
      <c r="P317" s="2">
        <v>-3</v>
      </c>
    </row>
    <row r="318" spans="1:16">
      <c r="A318" s="2">
        <v>316</v>
      </c>
      <c r="B318" s="2" t="s">
        <v>3347</v>
      </c>
      <c r="C318" s="2" t="s">
        <v>3984</v>
      </c>
      <c r="D318" s="2" t="s">
        <v>26</v>
      </c>
      <c r="E318" s="2" t="s">
        <v>17</v>
      </c>
      <c r="F318" s="2" t="s">
        <v>18</v>
      </c>
      <c r="G318" s="2">
        <v>1142111</v>
      </c>
      <c r="H318" s="2" t="s">
        <v>722</v>
      </c>
      <c r="I318" s="2" t="s">
        <v>3245</v>
      </c>
      <c r="J318" s="2" t="s">
        <v>3450</v>
      </c>
      <c r="K318" s="2" t="s">
        <v>3348</v>
      </c>
      <c r="L318" s="2">
        <v>52</v>
      </c>
      <c r="M318" s="2">
        <v>-9.56</v>
      </c>
      <c r="N318" s="2">
        <v>296.56</v>
      </c>
      <c r="O318" s="2">
        <v>290</v>
      </c>
      <c r="P318" s="2">
        <v>-3</v>
      </c>
    </row>
    <row r="319" spans="1:16">
      <c r="A319" s="2">
        <v>317</v>
      </c>
      <c r="B319" s="2" t="s">
        <v>3347</v>
      </c>
      <c r="C319" s="2" t="s">
        <v>4075</v>
      </c>
      <c r="D319" s="2" t="s">
        <v>26</v>
      </c>
      <c r="E319" s="2" t="s">
        <v>17</v>
      </c>
      <c r="F319" s="2" t="s">
        <v>18</v>
      </c>
      <c r="G319" s="2">
        <v>1142102</v>
      </c>
      <c r="H319" s="2" t="s">
        <v>273</v>
      </c>
      <c r="I319" s="2" t="s">
        <v>3484</v>
      </c>
      <c r="J319" s="2" t="s">
        <v>3475</v>
      </c>
      <c r="K319" s="2" t="s">
        <v>3348</v>
      </c>
      <c r="L319" s="2">
        <v>57</v>
      </c>
      <c r="M319" s="2">
        <v>1.25</v>
      </c>
      <c r="N319" s="2">
        <v>325.75</v>
      </c>
      <c r="O319" s="2">
        <v>330</v>
      </c>
      <c r="P319" s="2">
        <v>-3</v>
      </c>
    </row>
    <row r="320" spans="1:16">
      <c r="A320" s="2">
        <v>318</v>
      </c>
      <c r="B320" s="2" t="s">
        <v>3347</v>
      </c>
      <c r="C320" s="2" t="s">
        <v>4125</v>
      </c>
      <c r="D320" s="2" t="s">
        <v>26</v>
      </c>
      <c r="E320" s="2" t="s">
        <v>17</v>
      </c>
      <c r="F320" s="2" t="s">
        <v>18</v>
      </c>
      <c r="G320" s="2">
        <v>1142118</v>
      </c>
      <c r="H320" s="2" t="s">
        <v>4126</v>
      </c>
      <c r="I320" s="2" t="s">
        <v>870</v>
      </c>
      <c r="J320" s="2" t="s">
        <v>3558</v>
      </c>
      <c r="K320" s="2" t="s">
        <v>3348</v>
      </c>
      <c r="L320" s="2">
        <v>120</v>
      </c>
      <c r="M320" s="2">
        <v>-3.58</v>
      </c>
      <c r="N320" s="2">
        <v>720.58</v>
      </c>
      <c r="O320" s="2">
        <v>720</v>
      </c>
      <c r="P320" s="2">
        <v>-3</v>
      </c>
    </row>
    <row r="321" spans="1:16">
      <c r="A321" s="2">
        <v>319</v>
      </c>
      <c r="B321" s="2" t="s">
        <v>3347</v>
      </c>
      <c r="C321" s="2" t="s">
        <v>4066</v>
      </c>
      <c r="D321" s="2" t="s">
        <v>26</v>
      </c>
      <c r="E321" s="2" t="s">
        <v>17</v>
      </c>
      <c r="F321" s="2" t="s">
        <v>18</v>
      </c>
      <c r="G321" s="2">
        <v>1142113</v>
      </c>
      <c r="H321" s="2" t="s">
        <v>144</v>
      </c>
      <c r="I321" s="2" t="s">
        <v>4067</v>
      </c>
      <c r="J321" s="2" t="s">
        <v>3426</v>
      </c>
      <c r="K321" s="2" t="s">
        <v>3353</v>
      </c>
      <c r="L321" s="2">
        <v>84</v>
      </c>
      <c r="M321" s="2">
        <v>5.8</v>
      </c>
      <c r="N321" s="2">
        <v>480.2</v>
      </c>
      <c r="O321" s="2">
        <v>490</v>
      </c>
      <c r="P321" s="2">
        <v>-4</v>
      </c>
    </row>
    <row r="322" spans="1:16">
      <c r="A322" s="2">
        <v>320</v>
      </c>
      <c r="B322" s="2" t="s">
        <v>3347</v>
      </c>
      <c r="C322" s="2" t="s">
        <v>3624</v>
      </c>
      <c r="D322" s="2" t="s">
        <v>26</v>
      </c>
      <c r="E322" s="2" t="s">
        <v>17</v>
      </c>
      <c r="F322" s="2" t="s">
        <v>18</v>
      </c>
      <c r="G322" s="2">
        <v>1142120</v>
      </c>
      <c r="H322" s="2" t="s">
        <v>3625</v>
      </c>
      <c r="I322" s="2" t="s">
        <v>21</v>
      </c>
      <c r="J322" s="2" t="s">
        <v>3374</v>
      </c>
      <c r="K322" s="2" t="s">
        <v>3349</v>
      </c>
      <c r="L322" s="2">
        <v>63</v>
      </c>
      <c r="M322" s="2">
        <v>3.46</v>
      </c>
      <c r="N322" s="2">
        <v>360.54</v>
      </c>
      <c r="O322" s="2">
        <v>370</v>
      </c>
      <c r="P322" s="2">
        <v>-6</v>
      </c>
    </row>
    <row r="323" spans="1:16">
      <c r="A323" s="2">
        <v>321</v>
      </c>
      <c r="B323" s="2" t="s">
        <v>3347</v>
      </c>
      <c r="C323" s="2" t="s">
        <v>3853</v>
      </c>
      <c r="D323" s="2" t="s">
        <v>26</v>
      </c>
      <c r="E323" s="2" t="s">
        <v>17</v>
      </c>
      <c r="F323" s="2" t="s">
        <v>18</v>
      </c>
      <c r="G323" s="2">
        <v>1142102</v>
      </c>
      <c r="H323" s="2" t="s">
        <v>3854</v>
      </c>
      <c r="I323" s="2" t="s">
        <v>3466</v>
      </c>
      <c r="J323" s="2" t="s">
        <v>3465</v>
      </c>
      <c r="K323" s="2" t="s">
        <v>3348</v>
      </c>
      <c r="L323" s="2">
        <v>54</v>
      </c>
      <c r="M323" s="2">
        <v>-26.13</v>
      </c>
      <c r="N323" s="2">
        <v>370.13</v>
      </c>
      <c r="O323" s="2">
        <v>350</v>
      </c>
      <c r="P323" s="2">
        <v>-6</v>
      </c>
    </row>
    <row r="324" spans="1:16">
      <c r="A324" s="2">
        <v>322</v>
      </c>
      <c r="B324" s="2" t="s">
        <v>3347</v>
      </c>
      <c r="C324" s="2" t="s">
        <v>3892</v>
      </c>
      <c r="D324" s="2" t="s">
        <v>26</v>
      </c>
      <c r="E324" s="2" t="s">
        <v>17</v>
      </c>
      <c r="F324" s="2" t="s">
        <v>18</v>
      </c>
      <c r="G324" s="2">
        <v>1142102</v>
      </c>
      <c r="H324" s="2" t="s">
        <v>3893</v>
      </c>
      <c r="I324" s="2" t="s">
        <v>3894</v>
      </c>
      <c r="J324" s="2" t="s">
        <v>3478</v>
      </c>
      <c r="K324" s="2" t="s">
        <v>3348</v>
      </c>
      <c r="L324" s="2">
        <v>55</v>
      </c>
      <c r="M324" s="2">
        <v>-0.2</v>
      </c>
      <c r="N324" s="2">
        <v>314.2</v>
      </c>
      <c r="O324" s="2">
        <v>320</v>
      </c>
      <c r="P324" s="2">
        <v>-6</v>
      </c>
    </row>
    <row r="325" spans="1:16">
      <c r="A325" s="2">
        <v>323</v>
      </c>
      <c r="B325" s="2" t="s">
        <v>3347</v>
      </c>
      <c r="C325" s="2" t="s">
        <v>4093</v>
      </c>
      <c r="D325" s="2" t="s">
        <v>26</v>
      </c>
      <c r="E325" s="2" t="s">
        <v>17</v>
      </c>
      <c r="F325" s="2" t="s">
        <v>18</v>
      </c>
      <c r="G325" s="2">
        <v>1142112</v>
      </c>
      <c r="H325" s="2" t="s">
        <v>3319</v>
      </c>
      <c r="I325" s="2" t="s">
        <v>4094</v>
      </c>
      <c r="J325" s="2" t="s">
        <v>3388</v>
      </c>
      <c r="K325" s="2" t="s">
        <v>3353</v>
      </c>
      <c r="L325" s="2">
        <v>260</v>
      </c>
      <c r="M325" s="2">
        <v>-4.4400000000000004</v>
      </c>
      <c r="N325" s="2">
        <v>1148.44</v>
      </c>
      <c r="O325" s="2">
        <v>1150</v>
      </c>
      <c r="P325" s="2">
        <v>-6</v>
      </c>
    </row>
    <row r="326" spans="1:16">
      <c r="A326" s="2">
        <v>324</v>
      </c>
      <c r="B326" s="2" t="s">
        <v>3347</v>
      </c>
      <c r="C326" s="2" t="s">
        <v>3967</v>
      </c>
      <c r="D326" s="2" t="s">
        <v>26</v>
      </c>
      <c r="E326" s="2" t="s">
        <v>17</v>
      </c>
      <c r="F326" s="2" t="s">
        <v>18</v>
      </c>
      <c r="G326" s="2">
        <v>1142105</v>
      </c>
      <c r="H326" s="2" t="s">
        <v>3556</v>
      </c>
      <c r="I326" s="2" t="s">
        <v>3968</v>
      </c>
      <c r="J326" s="2" t="s">
        <v>3355</v>
      </c>
      <c r="K326" s="2" t="s">
        <v>3349</v>
      </c>
      <c r="L326" s="2">
        <v>56</v>
      </c>
      <c r="M326" s="2">
        <v>-8.84</v>
      </c>
      <c r="N326" s="2">
        <v>320.83999999999997</v>
      </c>
      <c r="O326" s="2">
        <v>320</v>
      </c>
      <c r="P326" s="2">
        <v>-8</v>
      </c>
    </row>
    <row r="327" spans="1:16">
      <c r="A327" s="2">
        <v>325</v>
      </c>
      <c r="B327" s="2" t="s">
        <v>3347</v>
      </c>
      <c r="C327" s="2" t="s">
        <v>4083</v>
      </c>
      <c r="D327" s="2" t="s">
        <v>26</v>
      </c>
      <c r="E327" s="2" t="s">
        <v>17</v>
      </c>
      <c r="F327" s="2" t="s">
        <v>18</v>
      </c>
      <c r="G327" s="2">
        <v>1142102</v>
      </c>
      <c r="H327" s="2" t="s">
        <v>672</v>
      </c>
      <c r="I327" s="2" t="s">
        <v>3484</v>
      </c>
      <c r="J327" s="2" t="s">
        <v>3475</v>
      </c>
      <c r="K327" s="2" t="s">
        <v>3348</v>
      </c>
      <c r="L327" s="2">
        <v>51</v>
      </c>
      <c r="M327" s="2">
        <v>0.47</v>
      </c>
      <c r="N327" s="2">
        <v>290.52999999999997</v>
      </c>
      <c r="O327" s="2">
        <v>300</v>
      </c>
      <c r="P327" s="2">
        <v>-9</v>
      </c>
    </row>
    <row r="328" spans="1:16">
      <c r="A328" s="2">
        <v>326</v>
      </c>
      <c r="B328" s="2" t="s">
        <v>3347</v>
      </c>
      <c r="C328" s="2" t="s">
        <v>3980</v>
      </c>
      <c r="D328" s="2" t="s">
        <v>26</v>
      </c>
      <c r="E328" s="2" t="s">
        <v>17</v>
      </c>
      <c r="F328" s="2" t="s">
        <v>18</v>
      </c>
      <c r="G328" s="2">
        <v>1142120</v>
      </c>
      <c r="H328" s="2" t="s">
        <v>422</v>
      </c>
      <c r="I328" s="2" t="s">
        <v>3480</v>
      </c>
      <c r="J328" s="2" t="s">
        <v>3374</v>
      </c>
      <c r="K328" s="2" t="s">
        <v>3349</v>
      </c>
      <c r="L328" s="2">
        <v>68</v>
      </c>
      <c r="M328" s="2">
        <v>0.1</v>
      </c>
      <c r="N328" s="2">
        <v>387.9</v>
      </c>
      <c r="O328" s="2">
        <v>400</v>
      </c>
      <c r="P328" s="2">
        <v>-12</v>
      </c>
    </row>
    <row r="329" spans="1:16">
      <c r="A329" s="2">
        <v>327</v>
      </c>
      <c r="B329" s="2" t="s">
        <v>3347</v>
      </c>
      <c r="C329" s="2" t="s">
        <v>3950</v>
      </c>
      <c r="D329" s="2" t="s">
        <v>26</v>
      </c>
      <c r="E329" s="2" t="s">
        <v>17</v>
      </c>
      <c r="F329" s="2" t="s">
        <v>18</v>
      </c>
      <c r="G329" s="2">
        <v>1142116</v>
      </c>
      <c r="H329" s="2" t="s">
        <v>922</v>
      </c>
      <c r="I329" s="2" t="s">
        <v>3480</v>
      </c>
      <c r="J329" s="2" t="s">
        <v>3404</v>
      </c>
      <c r="K329" s="2" t="s">
        <v>3351</v>
      </c>
      <c r="L329" s="2">
        <v>62</v>
      </c>
      <c r="M329" s="2">
        <v>-366.84</v>
      </c>
      <c r="N329" s="2">
        <v>353.84</v>
      </c>
      <c r="O329" s="2">
        <v>0</v>
      </c>
      <c r="P329" s="2">
        <v>-13</v>
      </c>
    </row>
    <row r="330" spans="1:16">
      <c r="A330" s="2">
        <v>328</v>
      </c>
      <c r="B330" s="2" t="s">
        <v>3347</v>
      </c>
      <c r="C330" s="2" t="s">
        <v>3973</v>
      </c>
      <c r="D330" s="2" t="s">
        <v>26</v>
      </c>
      <c r="E330" s="2" t="s">
        <v>17</v>
      </c>
      <c r="F330" s="2" t="s">
        <v>18</v>
      </c>
      <c r="G330" s="2">
        <v>1142114</v>
      </c>
      <c r="H330" s="2" t="s">
        <v>926</v>
      </c>
      <c r="I330" s="2" t="s">
        <v>3974</v>
      </c>
      <c r="J330" s="2" t="s">
        <v>3425</v>
      </c>
      <c r="K330" s="2" t="s">
        <v>3353</v>
      </c>
      <c r="L330" s="2">
        <v>100</v>
      </c>
      <c r="M330" s="2">
        <v>-14.78</v>
      </c>
      <c r="N330" s="2">
        <v>571.37</v>
      </c>
      <c r="O330" s="2">
        <v>570</v>
      </c>
      <c r="P330" s="2">
        <v>-13.41</v>
      </c>
    </row>
    <row r="331" spans="1:16">
      <c r="A331" s="2">
        <v>329</v>
      </c>
      <c r="B331" s="2" t="s">
        <v>3347</v>
      </c>
      <c r="C331" s="2" t="s">
        <v>3542</v>
      </c>
      <c r="D331" s="2" t="s">
        <v>26</v>
      </c>
      <c r="E331" s="2" t="s">
        <v>17</v>
      </c>
      <c r="F331" s="2" t="s">
        <v>18</v>
      </c>
      <c r="G331" s="2">
        <v>1142115</v>
      </c>
      <c r="H331" s="2" t="s">
        <v>3269</v>
      </c>
      <c r="I331" s="2" t="s">
        <v>3543</v>
      </c>
      <c r="J331" s="2" t="s">
        <v>3356</v>
      </c>
      <c r="K331" s="2" t="s">
        <v>3353</v>
      </c>
      <c r="L331" s="2">
        <v>65</v>
      </c>
      <c r="M331" s="2">
        <v>-15.25</v>
      </c>
      <c r="N331" s="2">
        <v>0</v>
      </c>
      <c r="O331" s="2">
        <v>494.65</v>
      </c>
      <c r="P331" s="2">
        <v>-15</v>
      </c>
    </row>
    <row r="332" spans="1:16">
      <c r="A332" s="2">
        <v>330</v>
      </c>
      <c r="B332" s="2" t="s">
        <v>3347</v>
      </c>
      <c r="C332" s="2" t="s">
        <v>911</v>
      </c>
      <c r="D332" s="2" t="s">
        <v>26</v>
      </c>
      <c r="E332" s="2" t="s">
        <v>17</v>
      </c>
      <c r="F332" s="2" t="s">
        <v>18</v>
      </c>
      <c r="G332" s="2">
        <v>1142115</v>
      </c>
      <c r="H332" s="2" t="s">
        <v>2159</v>
      </c>
      <c r="I332" s="2" t="s">
        <v>3988</v>
      </c>
      <c r="J332" s="2" t="s">
        <v>3352</v>
      </c>
      <c r="K332" s="2" t="s">
        <v>3353</v>
      </c>
      <c r="L332" s="2">
        <v>80</v>
      </c>
      <c r="M332" s="2">
        <v>25.98</v>
      </c>
      <c r="N332" s="2">
        <v>458.02</v>
      </c>
      <c r="O332" s="2">
        <v>500</v>
      </c>
      <c r="P332" s="2">
        <v>-16</v>
      </c>
    </row>
    <row r="333" spans="1:16">
      <c r="A333" s="2">
        <v>331</v>
      </c>
      <c r="B333" s="2" t="s">
        <v>3347</v>
      </c>
      <c r="C333" s="2" t="s">
        <v>3925</v>
      </c>
      <c r="D333" s="2" t="s">
        <v>26</v>
      </c>
      <c r="E333" s="2" t="s">
        <v>17</v>
      </c>
      <c r="F333" s="2" t="s">
        <v>18</v>
      </c>
      <c r="G333" s="2">
        <v>1142108</v>
      </c>
      <c r="H333" s="2" t="s">
        <v>93</v>
      </c>
      <c r="I333" s="2" t="s">
        <v>3264</v>
      </c>
      <c r="J333" s="2" t="s">
        <v>3413</v>
      </c>
      <c r="K333" s="2" t="s">
        <v>3351</v>
      </c>
      <c r="L333" s="2">
        <v>52</v>
      </c>
      <c r="M333" s="2">
        <v>244.55</v>
      </c>
      <c r="N333" s="2">
        <v>324.67</v>
      </c>
      <c r="O333" s="2">
        <v>600</v>
      </c>
      <c r="P333" s="2">
        <v>-30.78</v>
      </c>
    </row>
    <row r="334" spans="1:16">
      <c r="A334" s="2">
        <v>332</v>
      </c>
      <c r="B334" s="2" t="s">
        <v>3347</v>
      </c>
      <c r="C334" s="2" t="s">
        <v>4044</v>
      </c>
      <c r="D334" s="2" t="s">
        <v>26</v>
      </c>
      <c r="E334" s="2" t="s">
        <v>17</v>
      </c>
      <c r="F334" s="2" t="s">
        <v>18</v>
      </c>
      <c r="G334" s="2">
        <v>1142103</v>
      </c>
      <c r="H334" s="2" t="s">
        <v>203</v>
      </c>
      <c r="I334" s="2" t="s">
        <v>4045</v>
      </c>
      <c r="J334" s="2" t="s">
        <v>3446</v>
      </c>
      <c r="K334" s="2" t="s">
        <v>3348</v>
      </c>
      <c r="L334" s="2">
        <v>59</v>
      </c>
      <c r="M334" s="2">
        <v>-2.09</v>
      </c>
      <c r="N334" s="2">
        <v>469.09</v>
      </c>
      <c r="O334" s="2">
        <v>500</v>
      </c>
      <c r="P334" s="2">
        <v>-33</v>
      </c>
    </row>
    <row r="335" spans="1:16">
      <c r="A335" s="2">
        <v>333</v>
      </c>
      <c r="B335" s="2" t="s">
        <v>3347</v>
      </c>
      <c r="C335" s="2" t="s">
        <v>3882</v>
      </c>
      <c r="D335" s="2" t="s">
        <v>26</v>
      </c>
      <c r="E335" s="2" t="s">
        <v>17</v>
      </c>
      <c r="F335" s="2" t="s">
        <v>18</v>
      </c>
      <c r="G335" s="2">
        <v>1142119</v>
      </c>
      <c r="H335" s="2" t="s">
        <v>116</v>
      </c>
      <c r="I335" s="2" t="s">
        <v>3883</v>
      </c>
      <c r="J335" s="2" t="s">
        <v>3482</v>
      </c>
      <c r="K335" s="2" t="s">
        <v>3348</v>
      </c>
      <c r="L335" s="2">
        <v>53</v>
      </c>
      <c r="M335" s="2">
        <v>152.74</v>
      </c>
      <c r="N335" s="2">
        <v>304.26</v>
      </c>
      <c r="O335" s="2">
        <v>500</v>
      </c>
      <c r="P335" s="2">
        <v>-43</v>
      </c>
    </row>
    <row r="336" spans="1:16">
      <c r="A336" s="2">
        <v>334</v>
      </c>
      <c r="B336" s="2" t="s">
        <v>3347</v>
      </c>
      <c r="C336" s="2" t="s">
        <v>3911</v>
      </c>
      <c r="D336" s="2" t="s">
        <v>26</v>
      </c>
      <c r="E336" s="2" t="s">
        <v>17</v>
      </c>
      <c r="F336" s="2" t="s">
        <v>461</v>
      </c>
      <c r="G336" s="2">
        <v>1142108</v>
      </c>
      <c r="H336" s="2" t="s">
        <v>220</v>
      </c>
      <c r="I336" s="2" t="s">
        <v>3912</v>
      </c>
      <c r="J336" s="2" t="s">
        <v>3413</v>
      </c>
      <c r="K336" s="2" t="s">
        <v>3351</v>
      </c>
      <c r="L336" s="2">
        <v>61</v>
      </c>
      <c r="M336" s="2">
        <v>-1.55</v>
      </c>
      <c r="N336" s="2">
        <v>348.55</v>
      </c>
      <c r="O336" s="2">
        <v>400</v>
      </c>
      <c r="P336" s="2">
        <v>-53</v>
      </c>
    </row>
    <row r="337" spans="1:16">
      <c r="A337" s="2">
        <v>335</v>
      </c>
      <c r="B337" s="2" t="s">
        <v>3347</v>
      </c>
      <c r="C337" s="2" t="s">
        <v>3860</v>
      </c>
      <c r="D337" s="2" t="s">
        <v>26</v>
      </c>
      <c r="E337" s="2" t="s">
        <v>17</v>
      </c>
      <c r="F337" s="2" t="s">
        <v>18</v>
      </c>
      <c r="G337" s="2">
        <v>1142110</v>
      </c>
      <c r="H337" s="2" t="s">
        <v>3861</v>
      </c>
      <c r="I337" s="2" t="s">
        <v>3455</v>
      </c>
      <c r="J337" s="2" t="s">
        <v>3456</v>
      </c>
      <c r="K337" s="2" t="s">
        <v>3349</v>
      </c>
      <c r="L337" s="2">
        <v>55</v>
      </c>
      <c r="M337" s="2">
        <v>315.67</v>
      </c>
      <c r="N337" s="2">
        <v>316.33</v>
      </c>
      <c r="O337" s="2">
        <v>720</v>
      </c>
      <c r="P337" s="2">
        <v>-88</v>
      </c>
    </row>
    <row r="338" spans="1:16">
      <c r="A338" s="2">
        <v>336</v>
      </c>
      <c r="B338" s="2" t="s">
        <v>3347</v>
      </c>
      <c r="C338" s="2" t="s">
        <v>4101</v>
      </c>
      <c r="D338" s="2" t="s">
        <v>26</v>
      </c>
      <c r="E338" s="2" t="s">
        <v>17</v>
      </c>
      <c r="F338" s="2" t="s">
        <v>18</v>
      </c>
      <c r="G338" s="2">
        <v>1142113</v>
      </c>
      <c r="H338" s="2" t="s">
        <v>4102</v>
      </c>
      <c r="I338" s="2" t="s">
        <v>3298</v>
      </c>
      <c r="J338" s="2" t="s">
        <v>3426</v>
      </c>
      <c r="K338" s="2" t="s">
        <v>3353</v>
      </c>
      <c r="L338" s="2">
        <v>51</v>
      </c>
      <c r="M338" s="2">
        <v>305.18</v>
      </c>
      <c r="N338" s="2">
        <v>292.82</v>
      </c>
      <c r="O338" s="2">
        <v>710</v>
      </c>
      <c r="P338" s="2">
        <v>-112</v>
      </c>
    </row>
    <row r="339" spans="1:16">
      <c r="A339" s="2">
        <v>337</v>
      </c>
      <c r="B339" s="2" t="s">
        <v>3347</v>
      </c>
      <c r="C339" s="2" t="s">
        <v>4148</v>
      </c>
      <c r="D339" s="2" t="s">
        <v>26</v>
      </c>
      <c r="E339" s="2" t="s">
        <v>17</v>
      </c>
      <c r="F339" s="2" t="s">
        <v>18</v>
      </c>
      <c r="G339" s="2">
        <v>1142117</v>
      </c>
      <c r="H339" s="2" t="s">
        <v>4149</v>
      </c>
      <c r="I339" s="2" t="s">
        <v>3397</v>
      </c>
      <c r="J339" s="2" t="s">
        <v>3398</v>
      </c>
      <c r="K339" s="2" t="s">
        <v>3351</v>
      </c>
      <c r="L339" s="2">
        <v>41</v>
      </c>
      <c r="M339" s="2">
        <v>-501.03</v>
      </c>
      <c r="N339" s="2">
        <v>248.03</v>
      </c>
      <c r="O339" s="2">
        <v>0</v>
      </c>
      <c r="P339" s="2">
        <v>-253</v>
      </c>
    </row>
    <row r="340" spans="1:16">
      <c r="A340" s="2">
        <v>338</v>
      </c>
      <c r="B340" s="2" t="s">
        <v>3347</v>
      </c>
      <c r="C340" s="2" t="s">
        <v>4038</v>
      </c>
      <c r="D340" s="2" t="s">
        <v>26</v>
      </c>
      <c r="E340" s="2" t="s">
        <v>17</v>
      </c>
      <c r="F340" s="2" t="s">
        <v>18</v>
      </c>
      <c r="G340" s="2">
        <v>1142103</v>
      </c>
      <c r="H340" s="2" t="s">
        <v>137</v>
      </c>
      <c r="I340" s="2" t="s">
        <v>3515</v>
      </c>
      <c r="J340" s="2" t="s">
        <v>3369</v>
      </c>
      <c r="K340" s="2" t="s">
        <v>3348</v>
      </c>
      <c r="L340" s="2">
        <v>41</v>
      </c>
      <c r="M340" s="2">
        <v>-666.1</v>
      </c>
      <c r="N340" s="2">
        <v>273.10000000000002</v>
      </c>
      <c r="O340" s="2">
        <v>0</v>
      </c>
      <c r="P340" s="2">
        <v>-393</v>
      </c>
    </row>
    <row r="341" spans="1:16">
      <c r="A341" s="2">
        <v>339</v>
      </c>
      <c r="B341" s="2" t="s">
        <v>3347</v>
      </c>
      <c r="C341" s="2" t="s">
        <v>3780</v>
      </c>
      <c r="D341" s="2" t="s">
        <v>26</v>
      </c>
      <c r="E341" s="2" t="s">
        <v>17</v>
      </c>
      <c r="F341" s="2" t="s">
        <v>18</v>
      </c>
      <c r="G341" s="2">
        <v>1142114</v>
      </c>
      <c r="H341" s="2" t="s">
        <v>149</v>
      </c>
      <c r="I341" s="2" t="s">
        <v>3523</v>
      </c>
      <c r="J341" s="2" t="s">
        <v>3425</v>
      </c>
      <c r="K341" s="2" t="s">
        <v>3353</v>
      </c>
      <c r="L341" s="2">
        <v>45</v>
      </c>
      <c r="M341" s="2">
        <v>-660.82</v>
      </c>
      <c r="N341" s="2">
        <v>263.82</v>
      </c>
      <c r="O341" s="2">
        <v>0</v>
      </c>
      <c r="P341" s="2">
        <v>-397</v>
      </c>
    </row>
    <row r="342" spans="1:16">
      <c r="A342" s="2">
        <v>340</v>
      </c>
      <c r="B342" s="2" t="s">
        <v>3347</v>
      </c>
      <c r="C342" s="2" t="s">
        <v>3564</v>
      </c>
      <c r="D342" s="2" t="s">
        <v>26</v>
      </c>
      <c r="E342" s="2" t="s">
        <v>17</v>
      </c>
      <c r="F342" s="2" t="s">
        <v>18</v>
      </c>
      <c r="G342" s="2">
        <v>1142104</v>
      </c>
      <c r="H342" s="2" t="s">
        <v>3294</v>
      </c>
      <c r="I342" s="2" t="s">
        <v>3518</v>
      </c>
      <c r="J342" s="2" t="s">
        <v>3433</v>
      </c>
      <c r="K342" s="2" t="s">
        <v>3348</v>
      </c>
      <c r="L342" s="2">
        <v>43</v>
      </c>
      <c r="M342" s="2">
        <v>-1622.31</v>
      </c>
      <c r="N342" s="2">
        <v>281.31</v>
      </c>
      <c r="O342" s="2">
        <v>0</v>
      </c>
      <c r="P342" s="2">
        <v>-1341</v>
      </c>
    </row>
  </sheetData>
  <autoFilter ref="B1:P342">
    <sortState ref="B2:R341">
      <sortCondition descending="1" ref="P2"/>
    </sortState>
  </autoFilter>
  <sortState ref="B2:R341">
    <sortCondition ref="P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9"/>
  <sheetViews>
    <sheetView topLeftCell="A209" workbookViewId="0">
      <selection activeCell="R216" sqref="R216"/>
    </sheetView>
  </sheetViews>
  <sheetFormatPr defaultRowHeight="15"/>
  <cols>
    <col min="1" max="1" width="5.85546875" bestFit="1" customWidth="1"/>
  </cols>
  <sheetData>
    <row r="1" spans="1:18">
      <c r="A1" s="2" t="s">
        <v>5456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8" t="s">
        <v>15</v>
      </c>
      <c r="O1" s="3" t="s">
        <v>1</v>
      </c>
      <c r="P1" s="3" t="s">
        <v>5452</v>
      </c>
      <c r="Q1" s="9" t="s">
        <v>5451</v>
      </c>
      <c r="R1" s="9" t="s">
        <v>2</v>
      </c>
    </row>
    <row r="2" spans="1:18">
      <c r="A2" s="2">
        <v>1</v>
      </c>
      <c r="B2" s="2" t="s">
        <v>4168</v>
      </c>
      <c r="C2" s="2" t="s">
        <v>4458</v>
      </c>
      <c r="D2" s="2" t="s">
        <v>4459</v>
      </c>
      <c r="E2" s="2" t="s">
        <v>26</v>
      </c>
      <c r="F2" s="2" t="s">
        <v>1040</v>
      </c>
      <c r="G2" s="2" t="s">
        <v>17</v>
      </c>
      <c r="H2" s="2" t="s">
        <v>18</v>
      </c>
      <c r="I2" s="2">
        <v>1143113</v>
      </c>
      <c r="J2" s="2" t="s">
        <v>93</v>
      </c>
      <c r="K2" s="2" t="s">
        <v>4460</v>
      </c>
      <c r="L2" s="2" t="s">
        <v>4201</v>
      </c>
      <c r="M2" s="2" t="s">
        <v>4175</v>
      </c>
      <c r="N2" s="2">
        <v>82</v>
      </c>
      <c r="O2" s="2">
        <v>38497.29</v>
      </c>
      <c r="P2" s="2">
        <v>782.4</v>
      </c>
      <c r="Q2" s="2">
        <v>1000</v>
      </c>
      <c r="R2" s="2">
        <v>38279.69</v>
      </c>
    </row>
    <row r="3" spans="1:18">
      <c r="A3" s="2">
        <v>2</v>
      </c>
      <c r="B3" s="2" t="s">
        <v>4168</v>
      </c>
      <c r="C3" s="2" t="s">
        <v>4417</v>
      </c>
      <c r="D3" s="2" t="s">
        <v>4418</v>
      </c>
      <c r="E3" s="2" t="s">
        <v>26</v>
      </c>
      <c r="F3" s="2" t="s">
        <v>1040</v>
      </c>
      <c r="G3" s="2" t="s">
        <v>17</v>
      </c>
      <c r="H3" s="2" t="s">
        <v>18</v>
      </c>
      <c r="I3" s="2">
        <v>1143102</v>
      </c>
      <c r="J3" s="2" t="s">
        <v>109</v>
      </c>
      <c r="K3" s="2" t="s">
        <v>3246</v>
      </c>
      <c r="L3" s="2" t="s">
        <v>4192</v>
      </c>
      <c r="M3" s="2" t="s">
        <v>4173</v>
      </c>
      <c r="N3" s="2">
        <v>104</v>
      </c>
      <c r="O3" s="2">
        <v>29280.68</v>
      </c>
      <c r="P3" s="2">
        <v>865.36</v>
      </c>
      <c r="Q3" s="2">
        <v>1000</v>
      </c>
      <c r="R3" s="2">
        <v>29146.04</v>
      </c>
    </row>
    <row r="4" spans="1:18">
      <c r="A4" s="2">
        <v>3</v>
      </c>
      <c r="B4" s="2" t="s">
        <v>4168</v>
      </c>
      <c r="C4" s="2" t="s">
        <v>4452</v>
      </c>
      <c r="D4" s="2" t="s">
        <v>4453</v>
      </c>
      <c r="E4" s="2" t="s">
        <v>26</v>
      </c>
      <c r="F4" s="2" t="s">
        <v>1040</v>
      </c>
      <c r="G4" s="2" t="s">
        <v>17</v>
      </c>
      <c r="H4" s="2" t="s">
        <v>18</v>
      </c>
      <c r="I4" s="2">
        <v>1143110</v>
      </c>
      <c r="J4" s="2" t="s">
        <v>3271</v>
      </c>
      <c r="K4" s="2" t="s">
        <v>4339</v>
      </c>
      <c r="L4" s="2" t="s">
        <v>4205</v>
      </c>
      <c r="M4" s="2" t="s">
        <v>4169</v>
      </c>
      <c r="N4" s="2">
        <v>50</v>
      </c>
      <c r="O4" s="2">
        <v>25952.77</v>
      </c>
      <c r="P4" s="2">
        <v>448.16</v>
      </c>
      <c r="Q4" s="2">
        <v>0</v>
      </c>
      <c r="R4" s="2">
        <v>26400.93</v>
      </c>
    </row>
    <row r="5" spans="1:18">
      <c r="A5" s="2">
        <v>4</v>
      </c>
      <c r="B5" s="2" t="s">
        <v>4168</v>
      </c>
      <c r="C5" s="2" t="s">
        <v>4759</v>
      </c>
      <c r="D5" s="2" t="s">
        <v>4760</v>
      </c>
      <c r="E5" s="2" t="s">
        <v>26</v>
      </c>
      <c r="F5" s="2" t="s">
        <v>1040</v>
      </c>
      <c r="G5" s="2" t="s">
        <v>17</v>
      </c>
      <c r="H5" s="2" t="s">
        <v>18</v>
      </c>
      <c r="I5" s="2">
        <v>1143102</v>
      </c>
      <c r="J5" s="2" t="s">
        <v>4761</v>
      </c>
      <c r="K5" s="2" t="s">
        <v>4349</v>
      </c>
      <c r="L5" s="2" t="s">
        <v>4192</v>
      </c>
      <c r="M5" s="2" t="s">
        <v>4173</v>
      </c>
      <c r="N5" s="2">
        <v>69</v>
      </c>
      <c r="O5" s="2">
        <v>20973.88</v>
      </c>
      <c r="P5" s="2">
        <v>620.85</v>
      </c>
      <c r="Q5" s="2">
        <v>500</v>
      </c>
      <c r="R5" s="2">
        <v>21094.73</v>
      </c>
    </row>
    <row r="6" spans="1:18">
      <c r="A6" s="2">
        <v>5</v>
      </c>
      <c r="B6" s="2" t="s">
        <v>4168</v>
      </c>
      <c r="C6" s="2" t="s">
        <v>4468</v>
      </c>
      <c r="D6" s="2" t="s">
        <v>4469</v>
      </c>
      <c r="E6" s="2" t="s">
        <v>26</v>
      </c>
      <c r="F6" s="2" t="s">
        <v>1040</v>
      </c>
      <c r="G6" s="2" t="s">
        <v>17</v>
      </c>
      <c r="H6" s="2" t="s">
        <v>18</v>
      </c>
      <c r="I6" s="2">
        <v>1143113</v>
      </c>
      <c r="J6" s="2" t="s">
        <v>4470</v>
      </c>
      <c r="K6" s="2" t="s">
        <v>4178</v>
      </c>
      <c r="L6" s="2" t="s">
        <v>4176</v>
      </c>
      <c r="M6" s="2" t="s">
        <v>4175</v>
      </c>
      <c r="N6" s="2">
        <v>83</v>
      </c>
      <c r="O6" s="2">
        <v>19549.21</v>
      </c>
      <c r="P6" s="2">
        <v>632.83000000000004</v>
      </c>
      <c r="Q6" s="2">
        <v>0</v>
      </c>
      <c r="R6" s="2">
        <v>20182.04</v>
      </c>
    </row>
    <row r="7" spans="1:18">
      <c r="A7" s="2">
        <v>6</v>
      </c>
      <c r="B7" s="2" t="s">
        <v>4168</v>
      </c>
      <c r="C7" s="2" t="s">
        <v>4405</v>
      </c>
      <c r="D7" s="2" t="s">
        <v>4406</v>
      </c>
      <c r="E7" s="2" t="s">
        <v>26</v>
      </c>
      <c r="F7" s="2" t="s">
        <v>1040</v>
      </c>
      <c r="G7" s="2" t="s">
        <v>17</v>
      </c>
      <c r="H7" s="2" t="s">
        <v>18</v>
      </c>
      <c r="I7" s="2">
        <v>1143102</v>
      </c>
      <c r="J7" s="2" t="s">
        <v>4407</v>
      </c>
      <c r="K7" s="2" t="s">
        <v>4178</v>
      </c>
      <c r="L7" s="2" t="s">
        <v>4186</v>
      </c>
      <c r="M7" s="2" t="s">
        <v>4173</v>
      </c>
      <c r="N7" s="2">
        <v>95</v>
      </c>
      <c r="O7" s="2">
        <v>19825.740000000002</v>
      </c>
      <c r="P7" s="2">
        <v>729.4</v>
      </c>
      <c r="Q7" s="2">
        <v>1000</v>
      </c>
      <c r="R7" s="2">
        <v>19555.14</v>
      </c>
    </row>
    <row r="8" spans="1:18">
      <c r="A8" s="2">
        <v>7</v>
      </c>
      <c r="B8" s="2" t="s">
        <v>4168</v>
      </c>
      <c r="C8" s="2" t="s">
        <v>4773</v>
      </c>
      <c r="D8" s="2" t="s">
        <v>4774</v>
      </c>
      <c r="E8" s="2" t="s">
        <v>26</v>
      </c>
      <c r="F8" s="2" t="s">
        <v>1040</v>
      </c>
      <c r="G8" s="2" t="s">
        <v>17</v>
      </c>
      <c r="H8" s="2" t="s">
        <v>18</v>
      </c>
      <c r="I8" s="2">
        <v>1143113</v>
      </c>
      <c r="J8" s="2" t="s">
        <v>183</v>
      </c>
      <c r="K8" s="2" t="s">
        <v>4775</v>
      </c>
      <c r="L8" s="2" t="s">
        <v>4202</v>
      </c>
      <c r="M8" s="2" t="s">
        <v>4175</v>
      </c>
      <c r="N8" s="2">
        <v>75</v>
      </c>
      <c r="O8" s="2">
        <v>17590.77</v>
      </c>
      <c r="P8" s="2">
        <v>591.63</v>
      </c>
      <c r="Q8" s="2">
        <v>0</v>
      </c>
      <c r="R8" s="2">
        <v>18182.400000000001</v>
      </c>
    </row>
    <row r="9" spans="1:18">
      <c r="A9" s="2">
        <v>8</v>
      </c>
      <c r="B9" s="2" t="s">
        <v>4168</v>
      </c>
      <c r="C9" s="2" t="s">
        <v>4835</v>
      </c>
      <c r="D9" s="2" t="s">
        <v>4836</v>
      </c>
      <c r="E9" s="2" t="s">
        <v>26</v>
      </c>
      <c r="F9" s="2" t="s">
        <v>1040</v>
      </c>
      <c r="G9" s="2" t="s">
        <v>17</v>
      </c>
      <c r="H9" s="2" t="s">
        <v>18</v>
      </c>
      <c r="I9" s="2">
        <v>1143102</v>
      </c>
      <c r="J9" s="2" t="s">
        <v>223</v>
      </c>
      <c r="K9" s="2" t="s">
        <v>4264</v>
      </c>
      <c r="L9" s="2" t="s">
        <v>4196</v>
      </c>
      <c r="M9" s="2" t="s">
        <v>4173</v>
      </c>
      <c r="N9" s="2">
        <v>71</v>
      </c>
      <c r="O9" s="2">
        <v>17547.84</v>
      </c>
      <c r="P9" s="2">
        <v>567.66</v>
      </c>
      <c r="Q9" s="2">
        <v>0</v>
      </c>
      <c r="R9" s="2">
        <v>18115.5</v>
      </c>
    </row>
    <row r="10" spans="1:18">
      <c r="A10" s="2">
        <v>9</v>
      </c>
      <c r="B10" s="2" t="s">
        <v>4168</v>
      </c>
      <c r="C10" s="2" t="s">
        <v>4629</v>
      </c>
      <c r="D10" s="2" t="s">
        <v>4630</v>
      </c>
      <c r="E10" s="2" t="s">
        <v>26</v>
      </c>
      <c r="F10" s="2" t="s">
        <v>1040</v>
      </c>
      <c r="G10" s="2" t="s">
        <v>17</v>
      </c>
      <c r="H10" s="2" t="s">
        <v>18</v>
      </c>
      <c r="I10" s="2">
        <v>1143110</v>
      </c>
      <c r="J10" s="2" t="s">
        <v>27</v>
      </c>
      <c r="K10" s="2" t="s">
        <v>4631</v>
      </c>
      <c r="L10" s="2" t="s">
        <v>4205</v>
      </c>
      <c r="M10" s="2" t="s">
        <v>4169</v>
      </c>
      <c r="N10" s="2">
        <v>51</v>
      </c>
      <c r="O10" s="2">
        <v>18082.810000000001</v>
      </c>
      <c r="P10" s="2">
        <v>405.2</v>
      </c>
      <c r="Q10" s="2">
        <v>500</v>
      </c>
      <c r="R10" s="2">
        <v>17988.009999999998</v>
      </c>
    </row>
    <row r="11" spans="1:18">
      <c r="A11" s="2">
        <v>10</v>
      </c>
      <c r="B11" s="2" t="s">
        <v>4168</v>
      </c>
      <c r="C11" s="2" t="s">
        <v>4632</v>
      </c>
      <c r="D11" s="2" t="s">
        <v>4633</v>
      </c>
      <c r="E11" s="2" t="s">
        <v>26</v>
      </c>
      <c r="F11" s="2" t="s">
        <v>1040</v>
      </c>
      <c r="G11" s="2" t="s">
        <v>17</v>
      </c>
      <c r="H11" s="2" t="s">
        <v>461</v>
      </c>
      <c r="I11" s="2">
        <v>1143110</v>
      </c>
      <c r="J11" s="2" t="s">
        <v>4154</v>
      </c>
      <c r="K11" s="2" t="s">
        <v>4242</v>
      </c>
      <c r="L11" s="2" t="s">
        <v>4205</v>
      </c>
      <c r="M11" s="2" t="s">
        <v>4169</v>
      </c>
      <c r="N11" s="2">
        <v>53</v>
      </c>
      <c r="O11" s="2">
        <v>17552.04</v>
      </c>
      <c r="P11" s="2">
        <v>416</v>
      </c>
      <c r="Q11" s="2">
        <v>0</v>
      </c>
      <c r="R11" s="2">
        <v>17968.04</v>
      </c>
    </row>
    <row r="12" spans="1:18">
      <c r="A12" s="2">
        <v>11</v>
      </c>
      <c r="B12" s="2" t="s">
        <v>4168</v>
      </c>
      <c r="C12" s="2" t="s">
        <v>5062</v>
      </c>
      <c r="D12" s="2" t="s">
        <v>5063</v>
      </c>
      <c r="E12" s="2" t="s">
        <v>26</v>
      </c>
      <c r="F12" s="2" t="s">
        <v>1040</v>
      </c>
      <c r="G12" s="2" t="s">
        <v>17</v>
      </c>
      <c r="H12" s="2" t="s">
        <v>18</v>
      </c>
      <c r="I12" s="2">
        <v>1143107</v>
      </c>
      <c r="J12" s="2" t="s">
        <v>226</v>
      </c>
      <c r="K12" s="2" t="s">
        <v>5064</v>
      </c>
      <c r="L12" s="2" t="s">
        <v>4289</v>
      </c>
      <c r="M12" s="2" t="s">
        <v>4175</v>
      </c>
      <c r="N12" s="2">
        <v>60</v>
      </c>
      <c r="O12" s="2">
        <v>16975.849999999999</v>
      </c>
      <c r="P12" s="2">
        <v>482.14</v>
      </c>
      <c r="Q12" s="2">
        <v>0</v>
      </c>
      <c r="R12" s="2">
        <v>17457.990000000002</v>
      </c>
    </row>
    <row r="13" spans="1:18">
      <c r="A13" s="2">
        <v>12</v>
      </c>
      <c r="B13" s="2" t="s">
        <v>4168</v>
      </c>
      <c r="C13" s="2" t="s">
        <v>5125</v>
      </c>
      <c r="D13" s="2" t="s">
        <v>5126</v>
      </c>
      <c r="E13" s="2" t="s">
        <v>26</v>
      </c>
      <c r="F13" s="2" t="s">
        <v>1040</v>
      </c>
      <c r="G13" s="2" t="s">
        <v>17</v>
      </c>
      <c r="H13" s="2" t="s">
        <v>18</v>
      </c>
      <c r="I13" s="2">
        <v>1143107</v>
      </c>
      <c r="J13" s="2" t="s">
        <v>485</v>
      </c>
      <c r="K13" s="2" t="s">
        <v>4309</v>
      </c>
      <c r="L13" s="2" t="s">
        <v>4286</v>
      </c>
      <c r="M13" s="2" t="s">
        <v>4175</v>
      </c>
      <c r="N13" s="2">
        <v>64</v>
      </c>
      <c r="O13" s="2">
        <v>16726.259999999998</v>
      </c>
      <c r="P13" s="2">
        <v>507.79</v>
      </c>
      <c r="Q13" s="2">
        <v>0</v>
      </c>
      <c r="R13" s="2">
        <v>17234.05</v>
      </c>
    </row>
    <row r="14" spans="1:18">
      <c r="A14" s="2">
        <v>13</v>
      </c>
      <c r="B14" s="2" t="s">
        <v>4168</v>
      </c>
      <c r="C14" s="2" t="s">
        <v>4461</v>
      </c>
      <c r="D14" s="2" t="s">
        <v>4462</v>
      </c>
      <c r="E14" s="2" t="s">
        <v>26</v>
      </c>
      <c r="F14" s="2" t="s">
        <v>1040</v>
      </c>
      <c r="G14" s="2" t="s">
        <v>17</v>
      </c>
      <c r="H14" s="2" t="s">
        <v>18</v>
      </c>
      <c r="I14" s="2">
        <v>1143110</v>
      </c>
      <c r="J14" s="2" t="s">
        <v>248</v>
      </c>
      <c r="K14" s="2" t="s">
        <v>4178</v>
      </c>
      <c r="L14" s="2" t="s">
        <v>4223</v>
      </c>
      <c r="M14" s="2" t="s">
        <v>4169</v>
      </c>
      <c r="N14" s="2">
        <v>54</v>
      </c>
      <c r="O14" s="2">
        <v>16658.16</v>
      </c>
      <c r="P14" s="2">
        <v>426.86</v>
      </c>
      <c r="Q14" s="2">
        <v>0</v>
      </c>
      <c r="R14" s="2">
        <v>17085.02</v>
      </c>
    </row>
    <row r="15" spans="1:18">
      <c r="A15" s="2">
        <v>14</v>
      </c>
      <c r="B15" s="2" t="s">
        <v>4168</v>
      </c>
      <c r="C15" s="2" t="s">
        <v>4592</v>
      </c>
      <c r="D15" s="2" t="s">
        <v>4593</v>
      </c>
      <c r="E15" s="2" t="s">
        <v>26</v>
      </c>
      <c r="F15" s="2" t="s">
        <v>1040</v>
      </c>
      <c r="G15" s="2" t="s">
        <v>17</v>
      </c>
      <c r="H15" s="2" t="s">
        <v>18</v>
      </c>
      <c r="I15" s="2">
        <v>1143110</v>
      </c>
      <c r="J15" s="2" t="s">
        <v>4594</v>
      </c>
      <c r="K15" s="2" t="s">
        <v>4595</v>
      </c>
      <c r="L15" s="2" t="s">
        <v>4183</v>
      </c>
      <c r="M15" s="2" t="s">
        <v>4169</v>
      </c>
      <c r="N15" s="2">
        <v>46</v>
      </c>
      <c r="O15" s="2">
        <v>16655.55</v>
      </c>
      <c r="P15" s="2">
        <v>390.87</v>
      </c>
      <c r="Q15" s="2">
        <v>0</v>
      </c>
      <c r="R15" s="2">
        <v>17046.419999999998</v>
      </c>
    </row>
    <row r="16" spans="1:18">
      <c r="A16" s="2">
        <v>15</v>
      </c>
      <c r="B16" s="2" t="s">
        <v>4168</v>
      </c>
      <c r="C16" s="2" t="s">
        <v>4750</v>
      </c>
      <c r="D16" s="2" t="s">
        <v>4751</v>
      </c>
      <c r="E16" s="2" t="s">
        <v>26</v>
      </c>
      <c r="F16" s="2" t="s">
        <v>1040</v>
      </c>
      <c r="G16" s="2" t="s">
        <v>17</v>
      </c>
      <c r="H16" s="2" t="s">
        <v>18</v>
      </c>
      <c r="I16" s="2">
        <v>1143110</v>
      </c>
      <c r="J16" s="2" t="s">
        <v>4752</v>
      </c>
      <c r="K16" s="2" t="s">
        <v>4753</v>
      </c>
      <c r="L16" s="2" t="s">
        <v>4170</v>
      </c>
      <c r="M16" s="2" t="s">
        <v>4169</v>
      </c>
      <c r="N16" s="2">
        <v>71</v>
      </c>
      <c r="O16" s="2">
        <v>15794.8</v>
      </c>
      <c r="P16" s="2">
        <v>523.24</v>
      </c>
      <c r="Q16" s="2">
        <v>0</v>
      </c>
      <c r="R16" s="2">
        <v>16318.04</v>
      </c>
    </row>
    <row r="17" spans="1:18">
      <c r="A17" s="2">
        <v>16</v>
      </c>
      <c r="B17" s="2" t="s">
        <v>4168</v>
      </c>
      <c r="C17" s="2" t="s">
        <v>4485</v>
      </c>
      <c r="D17" s="2" t="s">
        <v>4486</v>
      </c>
      <c r="E17" s="2" t="s">
        <v>26</v>
      </c>
      <c r="F17" s="2" t="s">
        <v>1040</v>
      </c>
      <c r="G17" s="2" t="s">
        <v>17</v>
      </c>
      <c r="H17" s="2" t="s">
        <v>18</v>
      </c>
      <c r="I17" s="2">
        <v>1143113</v>
      </c>
      <c r="J17" s="2" t="s">
        <v>3338</v>
      </c>
      <c r="K17" s="2" t="s">
        <v>3485</v>
      </c>
      <c r="L17" s="2" t="s">
        <v>4211</v>
      </c>
      <c r="M17" s="2" t="s">
        <v>4175</v>
      </c>
      <c r="N17" s="2">
        <v>72</v>
      </c>
      <c r="O17" s="2">
        <v>16713.54</v>
      </c>
      <c r="P17" s="2">
        <v>559.36</v>
      </c>
      <c r="Q17" s="2">
        <v>1000</v>
      </c>
      <c r="R17" s="2">
        <v>16272.9</v>
      </c>
    </row>
    <row r="18" spans="1:18">
      <c r="A18" s="2">
        <v>17</v>
      </c>
      <c r="B18" s="2" t="s">
        <v>4168</v>
      </c>
      <c r="C18" s="2" t="s">
        <v>4491</v>
      </c>
      <c r="D18" s="2" t="s">
        <v>4492</v>
      </c>
      <c r="E18" s="2" t="s">
        <v>26</v>
      </c>
      <c r="F18" s="2" t="s">
        <v>1040</v>
      </c>
      <c r="G18" s="2" t="s">
        <v>17</v>
      </c>
      <c r="H18" s="2" t="s">
        <v>18</v>
      </c>
      <c r="I18" s="2">
        <v>1143112</v>
      </c>
      <c r="J18" s="2" t="s">
        <v>210</v>
      </c>
      <c r="K18" s="2" t="s">
        <v>4337</v>
      </c>
      <c r="L18" s="2" t="s">
        <v>4182</v>
      </c>
      <c r="M18" s="2" t="s">
        <v>4173</v>
      </c>
      <c r="N18" s="2">
        <v>51</v>
      </c>
      <c r="O18" s="2">
        <v>15743.98</v>
      </c>
      <c r="P18" s="2">
        <v>434.04</v>
      </c>
      <c r="Q18" s="2">
        <v>0</v>
      </c>
      <c r="R18" s="2">
        <v>16178.02</v>
      </c>
    </row>
    <row r="19" spans="1:18">
      <c r="A19" s="2">
        <v>18</v>
      </c>
      <c r="B19" s="2" t="s">
        <v>4168</v>
      </c>
      <c r="C19" s="2" t="s">
        <v>5032</v>
      </c>
      <c r="D19" s="2" t="s">
        <v>5033</v>
      </c>
      <c r="E19" s="2" t="s">
        <v>26</v>
      </c>
      <c r="F19" s="2" t="s">
        <v>1040</v>
      </c>
      <c r="G19" s="2" t="s">
        <v>17</v>
      </c>
      <c r="H19" s="2" t="s">
        <v>18</v>
      </c>
      <c r="I19" s="2">
        <v>1143105</v>
      </c>
      <c r="J19" s="2" t="s">
        <v>591</v>
      </c>
      <c r="K19" s="2" t="s">
        <v>5034</v>
      </c>
      <c r="L19" s="2" t="s">
        <v>4301</v>
      </c>
      <c r="M19" s="2" t="s">
        <v>4175</v>
      </c>
      <c r="N19" s="2">
        <v>47</v>
      </c>
      <c r="O19" s="2">
        <v>15260.91</v>
      </c>
      <c r="P19" s="2">
        <v>410.1</v>
      </c>
      <c r="Q19" s="2">
        <v>0</v>
      </c>
      <c r="R19" s="2">
        <v>15671.01</v>
      </c>
    </row>
    <row r="20" spans="1:18">
      <c r="A20" s="2">
        <v>19</v>
      </c>
      <c r="B20" s="2" t="s">
        <v>4168</v>
      </c>
      <c r="C20" s="2" t="s">
        <v>4797</v>
      </c>
      <c r="D20" s="2" t="s">
        <v>4798</v>
      </c>
      <c r="E20" s="2" t="s">
        <v>26</v>
      </c>
      <c r="F20" s="2" t="s">
        <v>1040</v>
      </c>
      <c r="G20" s="2" t="s">
        <v>17</v>
      </c>
      <c r="H20" s="2" t="s">
        <v>18</v>
      </c>
      <c r="I20" s="2">
        <v>1143113</v>
      </c>
      <c r="J20" s="2" t="s">
        <v>104</v>
      </c>
      <c r="K20" s="2" t="s">
        <v>4243</v>
      </c>
      <c r="L20" s="2" t="s">
        <v>4211</v>
      </c>
      <c r="M20" s="2" t="s">
        <v>4175</v>
      </c>
      <c r="N20" s="2">
        <v>56</v>
      </c>
      <c r="O20" s="2">
        <v>16105.4</v>
      </c>
      <c r="P20" s="2">
        <v>458.25</v>
      </c>
      <c r="Q20" s="2">
        <v>1000</v>
      </c>
      <c r="R20" s="2">
        <v>15563.65</v>
      </c>
    </row>
    <row r="21" spans="1:18">
      <c r="A21" s="2">
        <v>20</v>
      </c>
      <c r="B21" s="2" t="s">
        <v>4168</v>
      </c>
      <c r="C21" s="2" t="s">
        <v>4972</v>
      </c>
      <c r="D21" s="2" t="s">
        <v>4973</v>
      </c>
      <c r="E21" s="2" t="s">
        <v>26</v>
      </c>
      <c r="F21" s="2" t="s">
        <v>1040</v>
      </c>
      <c r="G21" s="2" t="s">
        <v>17</v>
      </c>
      <c r="H21" s="2" t="s">
        <v>18</v>
      </c>
      <c r="I21" s="2">
        <v>1143107</v>
      </c>
      <c r="J21" s="2" t="s">
        <v>581</v>
      </c>
      <c r="K21" s="2" t="s">
        <v>4974</v>
      </c>
      <c r="L21" s="2" t="s">
        <v>4300</v>
      </c>
      <c r="M21" s="2" t="s">
        <v>4175</v>
      </c>
      <c r="N21" s="2">
        <v>51</v>
      </c>
      <c r="O21" s="2">
        <v>14697.36</v>
      </c>
      <c r="P21" s="2">
        <v>405.13</v>
      </c>
      <c r="Q21" s="2">
        <v>0</v>
      </c>
      <c r="R21" s="2">
        <v>15102.49</v>
      </c>
    </row>
    <row r="22" spans="1:18">
      <c r="A22" s="2">
        <v>21</v>
      </c>
      <c r="B22" s="2" t="s">
        <v>4168</v>
      </c>
      <c r="C22" s="2" t="s">
        <v>5009</v>
      </c>
      <c r="D22" s="2" t="s">
        <v>5010</v>
      </c>
      <c r="E22" s="2" t="s">
        <v>26</v>
      </c>
      <c r="F22" s="2" t="s">
        <v>1040</v>
      </c>
      <c r="G22" s="2" t="s">
        <v>17</v>
      </c>
      <c r="H22" s="2" t="s">
        <v>18</v>
      </c>
      <c r="I22" s="2">
        <v>1143105</v>
      </c>
      <c r="J22" s="2" t="s">
        <v>107</v>
      </c>
      <c r="K22" s="2" t="s">
        <v>4370</v>
      </c>
      <c r="L22" s="2" t="s">
        <v>4298</v>
      </c>
      <c r="M22" s="2" t="s">
        <v>4175</v>
      </c>
      <c r="N22" s="2">
        <v>54</v>
      </c>
      <c r="O22" s="2">
        <v>14618.11</v>
      </c>
      <c r="P22" s="2">
        <v>417.89</v>
      </c>
      <c r="Q22" s="2">
        <v>0</v>
      </c>
      <c r="R22" s="2">
        <v>15036</v>
      </c>
    </row>
    <row r="23" spans="1:18">
      <c r="A23" s="2">
        <v>22</v>
      </c>
      <c r="B23" s="2" t="s">
        <v>4168</v>
      </c>
      <c r="C23" s="2" t="s">
        <v>4810</v>
      </c>
      <c r="D23" s="2" t="s">
        <v>4811</v>
      </c>
      <c r="E23" s="2" t="s">
        <v>26</v>
      </c>
      <c r="F23" s="2" t="s">
        <v>1040</v>
      </c>
      <c r="G23" s="2" t="s">
        <v>17</v>
      </c>
      <c r="H23" s="2" t="s">
        <v>18</v>
      </c>
      <c r="I23" s="2">
        <v>1143114</v>
      </c>
      <c r="J23" s="2" t="s">
        <v>4273</v>
      </c>
      <c r="K23" s="2" t="s">
        <v>4812</v>
      </c>
      <c r="L23" s="2" t="s">
        <v>4234</v>
      </c>
      <c r="M23" s="2" t="s">
        <v>4173</v>
      </c>
      <c r="N23" s="2">
        <v>70</v>
      </c>
      <c r="O23" s="2">
        <v>14407.63</v>
      </c>
      <c r="P23" s="2">
        <v>531.41</v>
      </c>
      <c r="Q23" s="2">
        <v>0</v>
      </c>
      <c r="R23" s="2">
        <v>14939.04</v>
      </c>
    </row>
    <row r="24" spans="1:18">
      <c r="A24" s="2">
        <v>23</v>
      </c>
      <c r="B24" s="2" t="s">
        <v>4168</v>
      </c>
      <c r="C24" s="2" t="s">
        <v>4713</v>
      </c>
      <c r="D24" s="2" t="s">
        <v>4714</v>
      </c>
      <c r="E24" s="2" t="s">
        <v>26</v>
      </c>
      <c r="F24" s="2" t="s">
        <v>1040</v>
      </c>
      <c r="G24" s="2" t="s">
        <v>17</v>
      </c>
      <c r="H24" s="2" t="s">
        <v>18</v>
      </c>
      <c r="I24" s="2">
        <v>1143105</v>
      </c>
      <c r="J24" s="2" t="s">
        <v>4715</v>
      </c>
      <c r="K24" s="2" t="s">
        <v>4299</v>
      </c>
      <c r="L24" s="2" t="s">
        <v>4203</v>
      </c>
      <c r="M24" s="2" t="s">
        <v>4175</v>
      </c>
      <c r="N24" s="2">
        <v>60</v>
      </c>
      <c r="O24" s="2">
        <v>14278.43</v>
      </c>
      <c r="P24" s="2">
        <v>462.23</v>
      </c>
      <c r="Q24" s="2">
        <v>0</v>
      </c>
      <c r="R24" s="2">
        <v>14740.66</v>
      </c>
    </row>
    <row r="25" spans="1:18">
      <c r="A25" s="2">
        <v>24</v>
      </c>
      <c r="B25" s="2" t="s">
        <v>4168</v>
      </c>
      <c r="C25" s="2" t="s">
        <v>4795</v>
      </c>
      <c r="D25" s="2" t="s">
        <v>4796</v>
      </c>
      <c r="E25" s="2" t="s">
        <v>26</v>
      </c>
      <c r="F25" s="2" t="s">
        <v>1040</v>
      </c>
      <c r="G25" s="2" t="s">
        <v>17</v>
      </c>
      <c r="H25" s="2" t="s">
        <v>18</v>
      </c>
      <c r="I25" s="2">
        <v>1143113</v>
      </c>
      <c r="J25" s="2" t="s">
        <v>242</v>
      </c>
      <c r="K25" s="2" t="s">
        <v>4249</v>
      </c>
      <c r="L25" s="2" t="s">
        <v>4211</v>
      </c>
      <c r="M25" s="2" t="s">
        <v>4175</v>
      </c>
      <c r="N25" s="2">
        <v>67</v>
      </c>
      <c r="O25" s="2">
        <v>14153.54</v>
      </c>
      <c r="P25" s="2">
        <v>484.77</v>
      </c>
      <c r="Q25" s="2">
        <v>0</v>
      </c>
      <c r="R25" s="2">
        <v>14638.31</v>
      </c>
    </row>
    <row r="26" spans="1:18">
      <c r="A26" s="2">
        <v>25</v>
      </c>
      <c r="B26" s="2" t="s">
        <v>4168</v>
      </c>
      <c r="C26" s="2" t="s">
        <v>4402</v>
      </c>
      <c r="D26" s="2" t="s">
        <v>4403</v>
      </c>
      <c r="E26" s="2" t="s">
        <v>26</v>
      </c>
      <c r="F26" s="2" t="s">
        <v>1040</v>
      </c>
      <c r="G26" s="2" t="s">
        <v>17</v>
      </c>
      <c r="H26" s="2" t="s">
        <v>141</v>
      </c>
      <c r="I26" s="2">
        <v>1143102</v>
      </c>
      <c r="J26" s="2" t="s">
        <v>391</v>
      </c>
      <c r="K26" s="2" t="s">
        <v>4404</v>
      </c>
      <c r="L26" s="2" t="s">
        <v>4193</v>
      </c>
      <c r="M26" s="2" t="s">
        <v>4173</v>
      </c>
      <c r="N26" s="2">
        <v>43</v>
      </c>
      <c r="O26" s="2">
        <v>14241.34</v>
      </c>
      <c r="P26" s="2">
        <v>379.03</v>
      </c>
      <c r="Q26" s="2">
        <v>0</v>
      </c>
      <c r="R26" s="2">
        <v>14620.37</v>
      </c>
    </row>
    <row r="27" spans="1:18">
      <c r="A27" s="2">
        <v>26</v>
      </c>
      <c r="B27" s="2" t="s">
        <v>4168</v>
      </c>
      <c r="C27" s="2" t="s">
        <v>4497</v>
      </c>
      <c r="D27" s="2" t="s">
        <v>4498</v>
      </c>
      <c r="E27" s="2" t="s">
        <v>26</v>
      </c>
      <c r="F27" s="2" t="s">
        <v>1040</v>
      </c>
      <c r="G27" s="2" t="s">
        <v>17</v>
      </c>
      <c r="H27" s="2" t="s">
        <v>18</v>
      </c>
      <c r="I27" s="2">
        <v>1143113</v>
      </c>
      <c r="J27" s="2" t="s">
        <v>248</v>
      </c>
      <c r="K27" s="2" t="s">
        <v>452</v>
      </c>
      <c r="L27" s="2" t="s">
        <v>4219</v>
      </c>
      <c r="M27" s="2" t="s">
        <v>4175</v>
      </c>
      <c r="N27" s="2">
        <v>45</v>
      </c>
      <c r="O27" s="2">
        <v>13665.49</v>
      </c>
      <c r="P27" s="2">
        <v>382.45</v>
      </c>
      <c r="Q27" s="2">
        <v>0</v>
      </c>
      <c r="R27" s="2">
        <v>14047.94</v>
      </c>
    </row>
    <row r="28" spans="1:18">
      <c r="A28" s="2">
        <v>27</v>
      </c>
      <c r="B28" s="2" t="s">
        <v>4168</v>
      </c>
      <c r="C28" s="2" t="s">
        <v>5067</v>
      </c>
      <c r="D28" s="2" t="s">
        <v>5068</v>
      </c>
      <c r="E28" s="2" t="s">
        <v>26</v>
      </c>
      <c r="F28" s="2" t="s">
        <v>1040</v>
      </c>
      <c r="G28" s="2" t="s">
        <v>17</v>
      </c>
      <c r="H28" s="2" t="s">
        <v>18</v>
      </c>
      <c r="I28" s="2">
        <v>1143105</v>
      </c>
      <c r="J28" s="2" t="s">
        <v>5069</v>
      </c>
      <c r="K28" s="2" t="s">
        <v>5070</v>
      </c>
      <c r="L28" s="2" t="s">
        <v>4290</v>
      </c>
      <c r="M28" s="2" t="s">
        <v>4175</v>
      </c>
      <c r="N28" s="2">
        <v>45</v>
      </c>
      <c r="O28" s="2">
        <v>13396</v>
      </c>
      <c r="P28" s="2">
        <v>384.96</v>
      </c>
      <c r="Q28" s="2">
        <v>0</v>
      </c>
      <c r="R28" s="2">
        <v>13780.96</v>
      </c>
    </row>
    <row r="29" spans="1:18">
      <c r="A29" s="2">
        <v>28</v>
      </c>
      <c r="B29" s="2" t="s">
        <v>4168</v>
      </c>
      <c r="C29" s="2" t="s">
        <v>5123</v>
      </c>
      <c r="D29" s="2" t="s">
        <v>5124</v>
      </c>
      <c r="E29" s="2" t="s">
        <v>26</v>
      </c>
      <c r="F29" s="2" t="s">
        <v>1040</v>
      </c>
      <c r="G29" s="2" t="s">
        <v>17</v>
      </c>
      <c r="H29" s="2" t="s">
        <v>18</v>
      </c>
      <c r="I29" s="2">
        <v>1143107</v>
      </c>
      <c r="J29" s="2" t="s">
        <v>371</v>
      </c>
      <c r="K29" s="2" t="s">
        <v>4373</v>
      </c>
      <c r="L29" s="2" t="s">
        <v>4286</v>
      </c>
      <c r="M29" s="2" t="s">
        <v>4175</v>
      </c>
      <c r="N29" s="2">
        <v>57</v>
      </c>
      <c r="O29" s="2">
        <v>12789.6</v>
      </c>
      <c r="P29" s="2">
        <v>427.98</v>
      </c>
      <c r="Q29" s="2">
        <v>0</v>
      </c>
      <c r="R29" s="2">
        <v>13217.58</v>
      </c>
    </row>
    <row r="30" spans="1:18">
      <c r="A30" s="2">
        <v>29</v>
      </c>
      <c r="B30" s="2" t="s">
        <v>4168</v>
      </c>
      <c r="C30" s="2" t="s">
        <v>4839</v>
      </c>
      <c r="D30" s="2" t="s">
        <v>4840</v>
      </c>
      <c r="E30" s="2" t="s">
        <v>26</v>
      </c>
      <c r="F30" s="2" t="s">
        <v>1040</v>
      </c>
      <c r="G30" s="2" t="s">
        <v>17</v>
      </c>
      <c r="H30" s="2" t="s">
        <v>18</v>
      </c>
      <c r="I30" s="2">
        <v>1143113</v>
      </c>
      <c r="J30" s="2" t="s">
        <v>403</v>
      </c>
      <c r="K30" s="2" t="s">
        <v>4260</v>
      </c>
      <c r="L30" s="2" t="s">
        <v>4211</v>
      </c>
      <c r="M30" s="2" t="s">
        <v>4175</v>
      </c>
      <c r="N30" s="2">
        <v>78</v>
      </c>
      <c r="O30" s="2">
        <v>12541.61</v>
      </c>
      <c r="P30" s="2">
        <v>545.36</v>
      </c>
      <c r="Q30" s="2">
        <v>500</v>
      </c>
      <c r="R30" s="2">
        <v>12586.97</v>
      </c>
    </row>
    <row r="31" spans="1:18">
      <c r="A31" s="2">
        <v>30</v>
      </c>
      <c r="B31" s="2" t="s">
        <v>4168</v>
      </c>
      <c r="C31" s="2" t="s">
        <v>5108</v>
      </c>
      <c r="D31" s="2" t="s">
        <v>5109</v>
      </c>
      <c r="E31" s="2" t="s">
        <v>26</v>
      </c>
      <c r="F31" s="2" t="s">
        <v>1040</v>
      </c>
      <c r="G31" s="2" t="s">
        <v>17</v>
      </c>
      <c r="H31" s="2" t="s">
        <v>18</v>
      </c>
      <c r="I31" s="2">
        <v>1143108</v>
      </c>
      <c r="J31" s="2" t="s">
        <v>708</v>
      </c>
      <c r="K31" s="2" t="s">
        <v>5110</v>
      </c>
      <c r="L31" s="2" t="s">
        <v>4295</v>
      </c>
      <c r="M31" s="2" t="s">
        <v>4173</v>
      </c>
      <c r="N31" s="2">
        <v>54</v>
      </c>
      <c r="O31" s="2">
        <v>11706.38</v>
      </c>
      <c r="P31" s="2">
        <v>399.86</v>
      </c>
      <c r="Q31" s="2">
        <v>0</v>
      </c>
      <c r="R31" s="2">
        <v>12106.24</v>
      </c>
    </row>
    <row r="32" spans="1:18">
      <c r="A32" s="2">
        <v>31</v>
      </c>
      <c r="B32" s="2" t="s">
        <v>4168</v>
      </c>
      <c r="C32" s="2" t="s">
        <v>4668</v>
      </c>
      <c r="D32" s="2" t="s">
        <v>4669</v>
      </c>
      <c r="E32" s="2" t="s">
        <v>26</v>
      </c>
      <c r="F32" s="2" t="s">
        <v>1040</v>
      </c>
      <c r="G32" s="2" t="s">
        <v>17</v>
      </c>
      <c r="H32" s="2" t="s">
        <v>18</v>
      </c>
      <c r="I32" s="2">
        <v>1143110</v>
      </c>
      <c r="J32" s="2" t="s">
        <v>4156</v>
      </c>
      <c r="K32" s="2" t="s">
        <v>4670</v>
      </c>
      <c r="L32" s="2" t="s">
        <v>4205</v>
      </c>
      <c r="M32" s="2" t="s">
        <v>4169</v>
      </c>
      <c r="N32" s="2">
        <v>60</v>
      </c>
      <c r="O32" s="2">
        <v>10814.83</v>
      </c>
      <c r="P32" s="2">
        <v>421.75</v>
      </c>
      <c r="Q32" s="2">
        <v>0</v>
      </c>
      <c r="R32" s="2">
        <v>11236.58</v>
      </c>
    </row>
    <row r="33" spans="1:18">
      <c r="A33" s="2">
        <v>32</v>
      </c>
      <c r="B33" s="2" t="s">
        <v>4168</v>
      </c>
      <c r="C33" s="2" t="s">
        <v>5101</v>
      </c>
      <c r="D33" s="2" t="s">
        <v>5102</v>
      </c>
      <c r="E33" s="2" t="s">
        <v>26</v>
      </c>
      <c r="F33" s="2" t="s">
        <v>1040</v>
      </c>
      <c r="G33" s="2" t="s">
        <v>17</v>
      </c>
      <c r="H33" s="2" t="s">
        <v>18</v>
      </c>
      <c r="I33" s="2">
        <v>1143108</v>
      </c>
      <c r="J33" s="2" t="s">
        <v>42</v>
      </c>
      <c r="K33" s="2" t="s">
        <v>4259</v>
      </c>
      <c r="L33" s="2" t="s">
        <v>4172</v>
      </c>
      <c r="M33" s="2" t="s">
        <v>4173</v>
      </c>
      <c r="N33" s="2">
        <v>55</v>
      </c>
      <c r="O33" s="2">
        <v>10524.56</v>
      </c>
      <c r="P33" s="2">
        <v>413.1</v>
      </c>
      <c r="Q33" s="2">
        <v>0</v>
      </c>
      <c r="R33" s="2">
        <v>10937.66</v>
      </c>
    </row>
    <row r="34" spans="1:18">
      <c r="A34" s="2">
        <v>33</v>
      </c>
      <c r="B34" s="2" t="s">
        <v>4168</v>
      </c>
      <c r="C34" s="2" t="s">
        <v>4709</v>
      </c>
      <c r="D34" s="2" t="s">
        <v>4710</v>
      </c>
      <c r="E34" s="2" t="s">
        <v>26</v>
      </c>
      <c r="F34" s="2" t="s">
        <v>1040</v>
      </c>
      <c r="G34" s="2" t="s">
        <v>17</v>
      </c>
      <c r="H34" s="2" t="s">
        <v>18</v>
      </c>
      <c r="I34" s="2">
        <v>1143113</v>
      </c>
      <c r="J34" s="2" t="s">
        <v>462</v>
      </c>
      <c r="K34" s="2" t="s">
        <v>4257</v>
      </c>
      <c r="L34" s="2" t="s">
        <v>4176</v>
      </c>
      <c r="M34" s="2" t="s">
        <v>4175</v>
      </c>
      <c r="N34" s="2">
        <v>41</v>
      </c>
      <c r="O34" s="2">
        <v>10530.62</v>
      </c>
      <c r="P34" s="2">
        <v>342.34</v>
      </c>
      <c r="Q34" s="2">
        <v>0</v>
      </c>
      <c r="R34" s="2">
        <v>10872.96</v>
      </c>
    </row>
    <row r="35" spans="1:18">
      <c r="A35" s="2">
        <v>34</v>
      </c>
      <c r="B35" s="2" t="s">
        <v>4168</v>
      </c>
      <c r="C35" s="2" t="s">
        <v>4649</v>
      </c>
      <c r="D35" s="2" t="s">
        <v>4650</v>
      </c>
      <c r="E35" s="2" t="s">
        <v>26</v>
      </c>
      <c r="F35" s="2" t="s">
        <v>1040</v>
      </c>
      <c r="G35" s="2" t="s">
        <v>17</v>
      </c>
      <c r="H35" s="2" t="s">
        <v>18</v>
      </c>
      <c r="I35" s="2">
        <v>1143110</v>
      </c>
      <c r="J35" s="2" t="s">
        <v>3320</v>
      </c>
      <c r="K35" s="2" t="s">
        <v>4651</v>
      </c>
      <c r="L35" s="2" t="s">
        <v>4183</v>
      </c>
      <c r="M35" s="2" t="s">
        <v>4169</v>
      </c>
      <c r="N35" s="2">
        <v>86</v>
      </c>
      <c r="O35" s="2">
        <v>10301.32</v>
      </c>
      <c r="P35" s="2">
        <v>551.67999999999995</v>
      </c>
      <c r="Q35" s="2">
        <v>0</v>
      </c>
      <c r="R35" s="2">
        <v>10853</v>
      </c>
    </row>
    <row r="36" spans="1:18">
      <c r="A36" s="2">
        <v>35</v>
      </c>
      <c r="B36" s="2" t="s">
        <v>4168</v>
      </c>
      <c r="C36" s="2" t="s">
        <v>4860</v>
      </c>
      <c r="D36" s="2" t="s">
        <v>4861</v>
      </c>
      <c r="E36" s="2" t="s">
        <v>26</v>
      </c>
      <c r="F36" s="2" t="s">
        <v>1040</v>
      </c>
      <c r="G36" s="2" t="s">
        <v>17</v>
      </c>
      <c r="H36" s="2" t="s">
        <v>18</v>
      </c>
      <c r="I36" s="2">
        <v>1143114</v>
      </c>
      <c r="J36" s="2" t="s">
        <v>4862</v>
      </c>
      <c r="K36" s="2" t="s">
        <v>4271</v>
      </c>
      <c r="L36" s="2" t="s">
        <v>4200</v>
      </c>
      <c r="M36" s="2" t="s">
        <v>4173</v>
      </c>
      <c r="N36" s="2">
        <v>80</v>
      </c>
      <c r="O36" s="2">
        <v>10097.469999999999</v>
      </c>
      <c r="P36" s="2">
        <v>547.63</v>
      </c>
      <c r="Q36" s="2">
        <v>0</v>
      </c>
      <c r="R36" s="2">
        <v>10645.1</v>
      </c>
    </row>
    <row r="37" spans="1:18">
      <c r="A37" s="2">
        <v>36</v>
      </c>
      <c r="B37" s="2" t="s">
        <v>4168</v>
      </c>
      <c r="C37" s="2" t="s">
        <v>4562</v>
      </c>
      <c r="D37" s="2" t="s">
        <v>4563</v>
      </c>
      <c r="E37" s="2" t="s">
        <v>26</v>
      </c>
      <c r="F37" s="2" t="s">
        <v>1040</v>
      </c>
      <c r="G37" s="2" t="s">
        <v>17</v>
      </c>
      <c r="H37" s="2" t="s">
        <v>18</v>
      </c>
      <c r="I37" s="2">
        <v>1143113</v>
      </c>
      <c r="J37" s="2" t="s">
        <v>3255</v>
      </c>
      <c r="K37" s="2" t="s">
        <v>875</v>
      </c>
      <c r="L37" s="2" t="s">
        <v>4211</v>
      </c>
      <c r="M37" s="2" t="s">
        <v>4175</v>
      </c>
      <c r="N37" s="2">
        <v>50</v>
      </c>
      <c r="O37" s="2">
        <v>10282.299999999999</v>
      </c>
      <c r="P37" s="2">
        <v>361.45</v>
      </c>
      <c r="Q37" s="2">
        <v>0</v>
      </c>
      <c r="R37" s="2">
        <v>10643.75</v>
      </c>
    </row>
    <row r="38" spans="1:18">
      <c r="A38" s="2">
        <v>37</v>
      </c>
      <c r="B38" s="2" t="s">
        <v>4168</v>
      </c>
      <c r="C38" s="2" t="s">
        <v>4900</v>
      </c>
      <c r="D38" s="2" t="s">
        <v>4901</v>
      </c>
      <c r="E38" s="2" t="s">
        <v>26</v>
      </c>
      <c r="F38" s="2" t="s">
        <v>1040</v>
      </c>
      <c r="G38" s="2" t="s">
        <v>17</v>
      </c>
      <c r="H38" s="2" t="s">
        <v>18</v>
      </c>
      <c r="I38" s="2">
        <v>1143106</v>
      </c>
      <c r="J38" s="2" t="s">
        <v>741</v>
      </c>
      <c r="K38" s="2" t="s">
        <v>4902</v>
      </c>
      <c r="L38" s="2" t="s">
        <v>4366</v>
      </c>
      <c r="M38" s="2" t="s">
        <v>4169</v>
      </c>
      <c r="N38" s="2">
        <v>174</v>
      </c>
      <c r="O38" s="2">
        <v>9131.17</v>
      </c>
      <c r="P38" s="2">
        <v>1202.25</v>
      </c>
      <c r="Q38" s="2">
        <v>0</v>
      </c>
      <c r="R38" s="2">
        <v>10333.42</v>
      </c>
    </row>
    <row r="39" spans="1:18">
      <c r="A39" s="2">
        <v>38</v>
      </c>
      <c r="B39" s="2" t="s">
        <v>4168</v>
      </c>
      <c r="C39" s="2" t="s">
        <v>4756</v>
      </c>
      <c r="D39" s="2" t="s">
        <v>4757</v>
      </c>
      <c r="E39" s="2" t="s">
        <v>26</v>
      </c>
      <c r="F39" s="2" t="s">
        <v>1040</v>
      </c>
      <c r="G39" s="2" t="s">
        <v>17</v>
      </c>
      <c r="H39" s="2" t="s">
        <v>18</v>
      </c>
      <c r="I39" s="2">
        <v>1143113</v>
      </c>
      <c r="J39" s="2" t="s">
        <v>4758</v>
      </c>
      <c r="K39" s="2" t="s">
        <v>4254</v>
      </c>
      <c r="L39" s="2" t="s">
        <v>4216</v>
      </c>
      <c r="M39" s="2" t="s">
        <v>4175</v>
      </c>
      <c r="N39" s="2">
        <v>72</v>
      </c>
      <c r="O39" s="2">
        <v>9709</v>
      </c>
      <c r="P39" s="2">
        <v>500</v>
      </c>
      <c r="Q39" s="2">
        <v>0</v>
      </c>
      <c r="R39" s="2">
        <v>10209</v>
      </c>
    </row>
    <row r="40" spans="1:18">
      <c r="A40" s="2">
        <v>39</v>
      </c>
      <c r="B40" s="2" t="s">
        <v>4168</v>
      </c>
      <c r="C40" s="2" t="s">
        <v>4962</v>
      </c>
      <c r="D40" s="2" t="s">
        <v>4963</v>
      </c>
      <c r="E40" s="2" t="s">
        <v>26</v>
      </c>
      <c r="F40" s="2" t="s">
        <v>1040</v>
      </c>
      <c r="G40" s="2" t="s">
        <v>17</v>
      </c>
      <c r="H40" s="2" t="s">
        <v>18</v>
      </c>
      <c r="I40" s="2">
        <v>1143105</v>
      </c>
      <c r="J40" s="2" t="s">
        <v>621</v>
      </c>
      <c r="K40" s="2" t="s">
        <v>4171</v>
      </c>
      <c r="L40" s="2" t="s">
        <v>4298</v>
      </c>
      <c r="M40" s="2" t="s">
        <v>4175</v>
      </c>
      <c r="N40" s="2">
        <v>76</v>
      </c>
      <c r="O40" s="2">
        <v>9497.14</v>
      </c>
      <c r="P40" s="2">
        <v>521</v>
      </c>
      <c r="Q40" s="2">
        <v>0</v>
      </c>
      <c r="R40" s="2">
        <v>10018.14</v>
      </c>
    </row>
    <row r="41" spans="1:18">
      <c r="A41" s="2">
        <v>40</v>
      </c>
      <c r="B41" s="2" t="s">
        <v>4168</v>
      </c>
      <c r="C41" s="2" t="s">
        <v>4916</v>
      </c>
      <c r="D41" s="2" t="s">
        <v>4917</v>
      </c>
      <c r="E41" s="2" t="s">
        <v>26</v>
      </c>
      <c r="F41" s="2" t="s">
        <v>1040</v>
      </c>
      <c r="G41" s="2" t="s">
        <v>17</v>
      </c>
      <c r="H41" s="2" t="s">
        <v>18</v>
      </c>
      <c r="I41" s="2">
        <v>1143106</v>
      </c>
      <c r="J41" s="2" t="s">
        <v>86</v>
      </c>
      <c r="K41" s="2" t="s">
        <v>4918</v>
      </c>
      <c r="L41" s="2" t="s">
        <v>4206</v>
      </c>
      <c r="M41" s="2" t="s">
        <v>4169</v>
      </c>
      <c r="N41" s="2">
        <v>48</v>
      </c>
      <c r="O41" s="2">
        <v>11486.75</v>
      </c>
      <c r="P41" s="2">
        <v>388.29</v>
      </c>
      <c r="Q41" s="2">
        <v>2000</v>
      </c>
      <c r="R41" s="2">
        <v>9875.0400000000009</v>
      </c>
    </row>
    <row r="42" spans="1:18">
      <c r="A42" s="2">
        <v>41</v>
      </c>
      <c r="B42" s="2" t="s">
        <v>4168</v>
      </c>
      <c r="C42" s="2" t="s">
        <v>5078</v>
      </c>
      <c r="D42" s="2" t="s">
        <v>5079</v>
      </c>
      <c r="E42" s="2" t="s">
        <v>26</v>
      </c>
      <c r="F42" s="2" t="s">
        <v>1040</v>
      </c>
      <c r="G42" s="2" t="s">
        <v>17</v>
      </c>
      <c r="H42" s="2" t="s">
        <v>18</v>
      </c>
      <c r="I42" s="2">
        <v>1143107</v>
      </c>
      <c r="J42" s="2" t="s">
        <v>5080</v>
      </c>
      <c r="K42" s="2" t="s">
        <v>5081</v>
      </c>
      <c r="L42" s="2" t="s">
        <v>4300</v>
      </c>
      <c r="M42" s="2" t="s">
        <v>4175</v>
      </c>
      <c r="N42" s="2">
        <v>50</v>
      </c>
      <c r="O42" s="2">
        <v>9242.19</v>
      </c>
      <c r="P42" s="2">
        <v>363.21</v>
      </c>
      <c r="Q42" s="2">
        <v>0</v>
      </c>
      <c r="R42" s="2">
        <v>9605.4</v>
      </c>
    </row>
    <row r="43" spans="1:18">
      <c r="A43" s="2">
        <v>42</v>
      </c>
      <c r="B43" s="2" t="s">
        <v>4168</v>
      </c>
      <c r="C43" s="2" t="s">
        <v>4553</v>
      </c>
      <c r="D43" s="2" t="s">
        <v>4554</v>
      </c>
      <c r="E43" s="2" t="s">
        <v>26</v>
      </c>
      <c r="F43" s="2" t="s">
        <v>1040</v>
      </c>
      <c r="G43" s="2" t="s">
        <v>17</v>
      </c>
      <c r="H43" s="2" t="s">
        <v>18</v>
      </c>
      <c r="I43" s="2">
        <v>1143112</v>
      </c>
      <c r="J43" s="2" t="s">
        <v>4555</v>
      </c>
      <c r="K43" s="2" t="s">
        <v>4556</v>
      </c>
      <c r="L43" s="2" t="s">
        <v>4197</v>
      </c>
      <c r="M43" s="2" t="s">
        <v>4173</v>
      </c>
      <c r="N43" s="2">
        <v>64</v>
      </c>
      <c r="O43" s="2">
        <v>9136.99</v>
      </c>
      <c r="P43" s="2">
        <v>445.13</v>
      </c>
      <c r="Q43" s="2">
        <v>0</v>
      </c>
      <c r="R43" s="2">
        <v>9582.1200000000008</v>
      </c>
    </row>
    <row r="44" spans="1:18">
      <c r="A44" s="2">
        <v>43</v>
      </c>
      <c r="B44" s="2" t="s">
        <v>4168</v>
      </c>
      <c r="C44" s="2" t="s">
        <v>4903</v>
      </c>
      <c r="D44" s="2" t="s">
        <v>4904</v>
      </c>
      <c r="E44" s="2" t="s">
        <v>26</v>
      </c>
      <c r="F44" s="2" t="s">
        <v>1040</v>
      </c>
      <c r="G44" s="2" t="s">
        <v>17</v>
      </c>
      <c r="H44" s="2" t="s">
        <v>18</v>
      </c>
      <c r="I44" s="2">
        <v>1143102</v>
      </c>
      <c r="J44" s="2" t="s">
        <v>4160</v>
      </c>
      <c r="K44" s="2" t="s">
        <v>4272</v>
      </c>
      <c r="L44" s="2" t="s">
        <v>4188</v>
      </c>
      <c r="M44" s="2" t="s">
        <v>4173</v>
      </c>
      <c r="N44" s="2">
        <v>100</v>
      </c>
      <c r="O44" s="2">
        <v>8704.16</v>
      </c>
      <c r="P44" s="2">
        <v>631.53</v>
      </c>
      <c r="Q44" s="2">
        <v>0</v>
      </c>
      <c r="R44" s="2">
        <v>9335.69</v>
      </c>
    </row>
    <row r="45" spans="1:18">
      <c r="A45" s="2">
        <v>44</v>
      </c>
      <c r="B45" s="2" t="s">
        <v>4168</v>
      </c>
      <c r="C45" s="2" t="s">
        <v>5088</v>
      </c>
      <c r="D45" s="2" t="s">
        <v>5089</v>
      </c>
      <c r="E45" s="2" t="s">
        <v>26</v>
      </c>
      <c r="F45" s="2" t="s">
        <v>1040</v>
      </c>
      <c r="G45" s="2" t="s">
        <v>17</v>
      </c>
      <c r="H45" s="2" t="s">
        <v>18</v>
      </c>
      <c r="I45" s="2">
        <v>1143105</v>
      </c>
      <c r="J45" s="2" t="s">
        <v>787</v>
      </c>
      <c r="K45" s="2" t="s">
        <v>5090</v>
      </c>
      <c r="L45" s="2" t="s">
        <v>4298</v>
      </c>
      <c r="M45" s="2" t="s">
        <v>4175</v>
      </c>
      <c r="N45" s="2">
        <v>56</v>
      </c>
      <c r="O45" s="2">
        <v>8314.9500000000007</v>
      </c>
      <c r="P45" s="2">
        <v>394.34</v>
      </c>
      <c r="Q45" s="2">
        <v>0</v>
      </c>
      <c r="R45" s="2">
        <v>8709.2900000000009</v>
      </c>
    </row>
    <row r="46" spans="1:18">
      <c r="A46" s="2">
        <v>45</v>
      </c>
      <c r="B46" s="2" t="s">
        <v>4168</v>
      </c>
      <c r="C46" s="2" t="s">
        <v>4625</v>
      </c>
      <c r="D46" s="2" t="s">
        <v>4626</v>
      </c>
      <c r="E46" s="2" t="s">
        <v>26</v>
      </c>
      <c r="F46" s="2" t="s">
        <v>1040</v>
      </c>
      <c r="G46" s="2" t="s">
        <v>17</v>
      </c>
      <c r="H46" s="2" t="s">
        <v>18</v>
      </c>
      <c r="I46" s="2">
        <v>1143110</v>
      </c>
      <c r="J46" s="2" t="s">
        <v>67</v>
      </c>
      <c r="K46" s="2" t="s">
        <v>4274</v>
      </c>
      <c r="L46" s="2" t="s">
        <v>4223</v>
      </c>
      <c r="M46" s="2" t="s">
        <v>4169</v>
      </c>
      <c r="N46" s="2">
        <v>41</v>
      </c>
      <c r="O46" s="2">
        <v>7737.93</v>
      </c>
      <c r="P46" s="2">
        <v>288.07</v>
      </c>
      <c r="Q46" s="2">
        <v>0</v>
      </c>
      <c r="R46" s="2">
        <v>8026</v>
      </c>
    </row>
    <row r="47" spans="1:18">
      <c r="A47" s="2">
        <v>46</v>
      </c>
      <c r="B47" s="2" t="s">
        <v>4168</v>
      </c>
      <c r="C47" s="2" t="s">
        <v>5075</v>
      </c>
      <c r="D47" s="2" t="s">
        <v>5076</v>
      </c>
      <c r="E47" s="2" t="s">
        <v>26</v>
      </c>
      <c r="F47" s="2" t="s">
        <v>1040</v>
      </c>
      <c r="G47" s="2" t="s">
        <v>17</v>
      </c>
      <c r="H47" s="2" t="s">
        <v>18</v>
      </c>
      <c r="I47" s="2">
        <v>1143107</v>
      </c>
      <c r="J47" s="2" t="s">
        <v>5077</v>
      </c>
      <c r="K47" s="2" t="s">
        <v>4380</v>
      </c>
      <c r="L47" s="2" t="s">
        <v>4284</v>
      </c>
      <c r="M47" s="2" t="s">
        <v>4175</v>
      </c>
      <c r="N47" s="2">
        <v>114</v>
      </c>
      <c r="O47" s="2">
        <v>7212.14</v>
      </c>
      <c r="P47" s="2">
        <v>764.86</v>
      </c>
      <c r="Q47" s="2">
        <v>0</v>
      </c>
      <c r="R47" s="2">
        <v>7977</v>
      </c>
    </row>
    <row r="48" spans="1:18">
      <c r="A48" s="2">
        <v>47</v>
      </c>
      <c r="B48" s="2" t="s">
        <v>4168</v>
      </c>
      <c r="C48" s="2" t="s">
        <v>4723</v>
      </c>
      <c r="D48" s="2" t="s">
        <v>4724</v>
      </c>
      <c r="E48" s="2" t="s">
        <v>26</v>
      </c>
      <c r="F48" s="2" t="s">
        <v>1040</v>
      </c>
      <c r="G48" s="2" t="s">
        <v>17</v>
      </c>
      <c r="H48" s="2" t="s">
        <v>18</v>
      </c>
      <c r="I48" s="2">
        <v>1143113</v>
      </c>
      <c r="J48" s="2" t="s">
        <v>531</v>
      </c>
      <c r="K48" s="2" t="s">
        <v>4725</v>
      </c>
      <c r="L48" s="2" t="s">
        <v>4176</v>
      </c>
      <c r="M48" s="2" t="s">
        <v>4175</v>
      </c>
      <c r="N48" s="2">
        <v>56</v>
      </c>
      <c r="O48" s="2">
        <v>7421.47</v>
      </c>
      <c r="P48" s="2">
        <v>391.07</v>
      </c>
      <c r="Q48" s="2">
        <v>0</v>
      </c>
      <c r="R48" s="2">
        <v>7812.54</v>
      </c>
    </row>
    <row r="49" spans="1:18">
      <c r="A49" s="2">
        <v>48</v>
      </c>
      <c r="B49" s="2" t="s">
        <v>4168</v>
      </c>
      <c r="C49" s="2" t="s">
        <v>4646</v>
      </c>
      <c r="D49" s="2" t="s">
        <v>4647</v>
      </c>
      <c r="E49" s="2" t="s">
        <v>26</v>
      </c>
      <c r="F49" s="2" t="s">
        <v>1040</v>
      </c>
      <c r="G49" s="2" t="s">
        <v>17</v>
      </c>
      <c r="H49" s="2" t="s">
        <v>18</v>
      </c>
      <c r="I49" s="2">
        <v>1143110</v>
      </c>
      <c r="J49" s="2" t="s">
        <v>80</v>
      </c>
      <c r="K49" s="2" t="s">
        <v>4648</v>
      </c>
      <c r="L49" s="2" t="s">
        <v>4205</v>
      </c>
      <c r="M49" s="2" t="s">
        <v>4169</v>
      </c>
      <c r="N49" s="2">
        <v>54</v>
      </c>
      <c r="O49" s="2">
        <v>7393.64</v>
      </c>
      <c r="P49" s="2">
        <v>366.98</v>
      </c>
      <c r="Q49" s="2">
        <v>0</v>
      </c>
      <c r="R49" s="2">
        <v>7760.62</v>
      </c>
    </row>
    <row r="50" spans="1:18">
      <c r="A50" s="2">
        <v>49</v>
      </c>
      <c r="B50" s="2" t="s">
        <v>4168</v>
      </c>
      <c r="C50" s="2" t="s">
        <v>4706</v>
      </c>
      <c r="D50" s="2" t="s">
        <v>4707</v>
      </c>
      <c r="E50" s="2" t="s">
        <v>26</v>
      </c>
      <c r="F50" s="2" t="s">
        <v>1040</v>
      </c>
      <c r="G50" s="2" t="s">
        <v>17</v>
      </c>
      <c r="H50" s="2" t="s">
        <v>18</v>
      </c>
      <c r="I50" s="2">
        <v>1143102</v>
      </c>
      <c r="J50" s="2" t="s">
        <v>512</v>
      </c>
      <c r="K50" s="2" t="s">
        <v>4708</v>
      </c>
      <c r="L50" s="2" t="s">
        <v>4194</v>
      </c>
      <c r="M50" s="2" t="s">
        <v>4173</v>
      </c>
      <c r="N50" s="2">
        <v>65</v>
      </c>
      <c r="O50" s="2">
        <v>7201.12</v>
      </c>
      <c r="P50" s="2">
        <v>443.24</v>
      </c>
      <c r="Q50" s="2">
        <v>0</v>
      </c>
      <c r="R50" s="2">
        <v>7644.36</v>
      </c>
    </row>
    <row r="51" spans="1:18">
      <c r="A51" s="2">
        <v>50</v>
      </c>
      <c r="B51" s="2" t="s">
        <v>4168</v>
      </c>
      <c r="C51" s="2" t="s">
        <v>4949</v>
      </c>
      <c r="D51" s="2" t="s">
        <v>4950</v>
      </c>
      <c r="E51" s="2" t="s">
        <v>26</v>
      </c>
      <c r="F51" s="2" t="s">
        <v>1040</v>
      </c>
      <c r="G51" s="2" t="s">
        <v>17</v>
      </c>
      <c r="H51" s="2" t="s">
        <v>18</v>
      </c>
      <c r="I51" s="2">
        <v>1143107</v>
      </c>
      <c r="J51" s="2" t="s">
        <v>107</v>
      </c>
      <c r="K51" s="2" t="s">
        <v>4951</v>
      </c>
      <c r="L51" s="2" t="s">
        <v>4287</v>
      </c>
      <c r="M51" s="2" t="s">
        <v>4175</v>
      </c>
      <c r="N51" s="2">
        <v>55</v>
      </c>
      <c r="O51" s="2">
        <v>7264</v>
      </c>
      <c r="P51" s="2">
        <v>380</v>
      </c>
      <c r="Q51" s="2">
        <v>0</v>
      </c>
      <c r="R51" s="2">
        <v>7644</v>
      </c>
    </row>
    <row r="52" spans="1:18">
      <c r="A52" s="2">
        <v>51</v>
      </c>
      <c r="B52" s="2" t="s">
        <v>4168</v>
      </c>
      <c r="C52" s="2" t="s">
        <v>4441</v>
      </c>
      <c r="D52" s="2" t="s">
        <v>4442</v>
      </c>
      <c r="E52" s="2" t="s">
        <v>26</v>
      </c>
      <c r="F52" s="2" t="s">
        <v>1040</v>
      </c>
      <c r="G52" s="2" t="s">
        <v>17</v>
      </c>
      <c r="H52" s="2" t="s">
        <v>18</v>
      </c>
      <c r="I52" s="2">
        <v>1143113</v>
      </c>
      <c r="J52" s="2" t="s">
        <v>462</v>
      </c>
      <c r="K52" s="2" t="s">
        <v>4159</v>
      </c>
      <c r="L52" s="2" t="s">
        <v>4176</v>
      </c>
      <c r="M52" s="2" t="s">
        <v>4175</v>
      </c>
      <c r="N52" s="2">
        <v>41</v>
      </c>
      <c r="O52" s="2">
        <v>7210.76</v>
      </c>
      <c r="P52" s="2">
        <v>304.39999999999998</v>
      </c>
      <c r="Q52" s="2">
        <v>0</v>
      </c>
      <c r="R52" s="2">
        <v>7515.16</v>
      </c>
    </row>
    <row r="53" spans="1:18">
      <c r="A53" s="2">
        <v>52</v>
      </c>
      <c r="B53" s="2" t="s">
        <v>4168</v>
      </c>
      <c r="C53" s="2" t="s">
        <v>4681</v>
      </c>
      <c r="D53" s="2" t="s">
        <v>4682</v>
      </c>
      <c r="E53" s="2" t="s">
        <v>26</v>
      </c>
      <c r="F53" s="2" t="s">
        <v>1040</v>
      </c>
      <c r="G53" s="2" t="s">
        <v>17</v>
      </c>
      <c r="H53" s="2" t="s">
        <v>18</v>
      </c>
      <c r="I53" s="2">
        <v>1143112</v>
      </c>
      <c r="J53" s="2" t="s">
        <v>89</v>
      </c>
      <c r="K53" s="2" t="s">
        <v>4244</v>
      </c>
      <c r="L53" s="2" t="s">
        <v>4184</v>
      </c>
      <c r="M53" s="2" t="s">
        <v>4173</v>
      </c>
      <c r="N53" s="2">
        <v>80</v>
      </c>
      <c r="O53" s="2">
        <v>6855.06</v>
      </c>
      <c r="P53" s="2">
        <v>515.94000000000005</v>
      </c>
      <c r="Q53" s="2">
        <v>0</v>
      </c>
      <c r="R53" s="2">
        <v>7371</v>
      </c>
    </row>
    <row r="54" spans="1:18">
      <c r="A54" s="2">
        <v>53</v>
      </c>
      <c r="B54" s="2" t="s">
        <v>4168</v>
      </c>
      <c r="C54" s="2" t="s">
        <v>5120</v>
      </c>
      <c r="D54" s="2" t="s">
        <v>5121</v>
      </c>
      <c r="E54" s="2" t="s">
        <v>26</v>
      </c>
      <c r="F54" s="2" t="s">
        <v>1040</v>
      </c>
      <c r="G54" s="2" t="s">
        <v>17</v>
      </c>
      <c r="H54" s="2" t="s">
        <v>18</v>
      </c>
      <c r="I54" s="2">
        <v>1143108</v>
      </c>
      <c r="J54" s="2" t="s">
        <v>263</v>
      </c>
      <c r="K54" s="2" t="s">
        <v>5122</v>
      </c>
      <c r="L54" s="2" t="s">
        <v>4295</v>
      </c>
      <c r="M54" s="2" t="s">
        <v>4173</v>
      </c>
      <c r="N54" s="2">
        <v>44</v>
      </c>
      <c r="O54" s="2">
        <v>7341.32</v>
      </c>
      <c r="P54" s="2">
        <v>323.68</v>
      </c>
      <c r="Q54" s="2">
        <v>500</v>
      </c>
      <c r="R54" s="2">
        <v>7165</v>
      </c>
    </row>
    <row r="55" spans="1:18">
      <c r="A55" s="2">
        <v>54</v>
      </c>
      <c r="B55" s="2" t="s">
        <v>4168</v>
      </c>
      <c r="C55" s="2" t="s">
        <v>5050</v>
      </c>
      <c r="D55" s="2" t="s">
        <v>5051</v>
      </c>
      <c r="E55" s="2" t="s">
        <v>26</v>
      </c>
      <c r="F55" s="2" t="s">
        <v>1040</v>
      </c>
      <c r="G55" s="2" t="s">
        <v>17</v>
      </c>
      <c r="H55" s="2" t="s">
        <v>18</v>
      </c>
      <c r="I55" s="2">
        <v>1143107</v>
      </c>
      <c r="J55" s="2" t="s">
        <v>945</v>
      </c>
      <c r="K55" s="2" t="s">
        <v>5052</v>
      </c>
      <c r="L55" s="2" t="s">
        <v>4285</v>
      </c>
      <c r="M55" s="2" t="s">
        <v>4175</v>
      </c>
      <c r="N55" s="2">
        <v>112</v>
      </c>
      <c r="O55" s="2">
        <v>6446.11</v>
      </c>
      <c r="P55" s="2">
        <v>714.89</v>
      </c>
      <c r="Q55" s="2">
        <v>0</v>
      </c>
      <c r="R55" s="2">
        <v>7161</v>
      </c>
    </row>
    <row r="56" spans="1:18">
      <c r="A56" s="2">
        <v>55</v>
      </c>
      <c r="B56" s="2" t="s">
        <v>4168</v>
      </c>
      <c r="C56" s="2" t="s">
        <v>4586</v>
      </c>
      <c r="D56" s="2" t="s">
        <v>4587</v>
      </c>
      <c r="E56" s="2" t="s">
        <v>26</v>
      </c>
      <c r="F56" s="2" t="s">
        <v>1040</v>
      </c>
      <c r="G56" s="2" t="s">
        <v>17</v>
      </c>
      <c r="H56" s="2" t="s">
        <v>18</v>
      </c>
      <c r="I56" s="2">
        <v>1143114</v>
      </c>
      <c r="J56" s="2" t="s">
        <v>439</v>
      </c>
      <c r="K56" s="2" t="s">
        <v>4588</v>
      </c>
      <c r="L56" s="2" t="s">
        <v>4235</v>
      </c>
      <c r="M56" s="2" t="s">
        <v>4173</v>
      </c>
      <c r="N56" s="2">
        <v>61</v>
      </c>
      <c r="O56" s="2">
        <v>6644.6</v>
      </c>
      <c r="P56" s="2">
        <v>429.17</v>
      </c>
      <c r="Q56" s="2">
        <v>0</v>
      </c>
      <c r="R56" s="2">
        <v>7073.77</v>
      </c>
    </row>
    <row r="57" spans="1:18">
      <c r="A57" s="2">
        <v>56</v>
      </c>
      <c r="B57" s="2" t="s">
        <v>4168</v>
      </c>
      <c r="C57" s="2" t="s">
        <v>4383</v>
      </c>
      <c r="D57" s="2" t="s">
        <v>4384</v>
      </c>
      <c r="E57" s="2" t="s">
        <v>26</v>
      </c>
      <c r="F57" s="2" t="s">
        <v>1040</v>
      </c>
      <c r="G57" s="2" t="s">
        <v>17</v>
      </c>
      <c r="H57" s="2" t="s">
        <v>18</v>
      </c>
      <c r="I57" s="2">
        <v>1143102</v>
      </c>
      <c r="J57" s="2" t="s">
        <v>85</v>
      </c>
      <c r="K57" s="2" t="s">
        <v>4178</v>
      </c>
      <c r="L57" s="2" t="s">
        <v>4194</v>
      </c>
      <c r="M57" s="2" t="s">
        <v>4173</v>
      </c>
      <c r="N57" s="2">
        <v>106</v>
      </c>
      <c r="O57" s="2">
        <v>6290.96</v>
      </c>
      <c r="P57" s="2">
        <v>666.59</v>
      </c>
      <c r="Q57" s="2">
        <v>0</v>
      </c>
      <c r="R57" s="2">
        <v>6957.55</v>
      </c>
    </row>
    <row r="58" spans="1:18">
      <c r="A58" s="2">
        <v>57</v>
      </c>
      <c r="B58" s="2" t="s">
        <v>4168</v>
      </c>
      <c r="C58" s="2" t="s">
        <v>4640</v>
      </c>
      <c r="D58" s="2" t="s">
        <v>4641</v>
      </c>
      <c r="E58" s="2" t="s">
        <v>26</v>
      </c>
      <c r="F58" s="2" t="s">
        <v>1040</v>
      </c>
      <c r="G58" s="2" t="s">
        <v>17</v>
      </c>
      <c r="H58" s="2" t="s">
        <v>18</v>
      </c>
      <c r="I58" s="2">
        <v>1143110</v>
      </c>
      <c r="J58" s="2" t="s">
        <v>4642</v>
      </c>
      <c r="K58" s="2" t="s">
        <v>4643</v>
      </c>
      <c r="L58" s="2" t="s">
        <v>4205</v>
      </c>
      <c r="M58" s="2" t="s">
        <v>4169</v>
      </c>
      <c r="N58" s="2">
        <v>810</v>
      </c>
      <c r="O58" s="2">
        <v>494.39</v>
      </c>
      <c r="P58" s="2">
        <v>6439</v>
      </c>
      <c r="Q58" s="2">
        <v>0</v>
      </c>
      <c r="R58" s="2">
        <v>6933.39</v>
      </c>
    </row>
    <row r="59" spans="1:18">
      <c r="A59" s="2">
        <v>58</v>
      </c>
      <c r="B59" s="2" t="s">
        <v>4168</v>
      </c>
      <c r="C59" s="2" t="s">
        <v>4454</v>
      </c>
      <c r="D59" s="2" t="s">
        <v>4455</v>
      </c>
      <c r="E59" s="2" t="s">
        <v>26</v>
      </c>
      <c r="F59" s="2" t="s">
        <v>1040</v>
      </c>
      <c r="G59" s="2" t="s">
        <v>17</v>
      </c>
      <c r="H59" s="2" t="s">
        <v>18</v>
      </c>
      <c r="I59" s="2">
        <v>1143112</v>
      </c>
      <c r="J59" s="2" t="s">
        <v>4155</v>
      </c>
      <c r="K59" s="2" t="s">
        <v>3549</v>
      </c>
      <c r="L59" s="2" t="s">
        <v>4181</v>
      </c>
      <c r="M59" s="2" t="s">
        <v>4173</v>
      </c>
      <c r="N59" s="2">
        <v>52</v>
      </c>
      <c r="O59" s="2">
        <v>6415</v>
      </c>
      <c r="P59" s="2">
        <v>439.67</v>
      </c>
      <c r="Q59" s="2">
        <v>0</v>
      </c>
      <c r="R59" s="2">
        <v>6854.67</v>
      </c>
    </row>
    <row r="60" spans="1:18">
      <c r="A60" s="2">
        <v>59</v>
      </c>
      <c r="B60" s="2" t="s">
        <v>4168</v>
      </c>
      <c r="C60" s="2" t="s">
        <v>4771</v>
      </c>
      <c r="D60" s="2" t="s">
        <v>4772</v>
      </c>
      <c r="E60" s="2" t="s">
        <v>26</v>
      </c>
      <c r="F60" s="2" t="s">
        <v>1040</v>
      </c>
      <c r="G60" s="2" t="s">
        <v>17</v>
      </c>
      <c r="H60" s="2" t="s">
        <v>18</v>
      </c>
      <c r="I60" s="2">
        <v>1143112</v>
      </c>
      <c r="J60" s="2" t="s">
        <v>3259</v>
      </c>
      <c r="K60" s="2" t="s">
        <v>4279</v>
      </c>
      <c r="L60" s="2" t="s">
        <v>4182</v>
      </c>
      <c r="M60" s="2" t="s">
        <v>4173</v>
      </c>
      <c r="N60" s="2">
        <v>66</v>
      </c>
      <c r="O60" s="2">
        <v>6369.72</v>
      </c>
      <c r="P60" s="2">
        <v>439</v>
      </c>
      <c r="Q60" s="2">
        <v>0</v>
      </c>
      <c r="R60" s="2">
        <v>6808.72</v>
      </c>
    </row>
    <row r="61" spans="1:18">
      <c r="A61" s="2">
        <v>60</v>
      </c>
      <c r="B61" s="2" t="s">
        <v>4168</v>
      </c>
      <c r="C61" s="2" t="s">
        <v>4852</v>
      </c>
      <c r="D61" s="2" t="s">
        <v>4853</v>
      </c>
      <c r="E61" s="2" t="s">
        <v>26</v>
      </c>
      <c r="F61" s="2" t="s">
        <v>1040</v>
      </c>
      <c r="G61" s="2" t="s">
        <v>17</v>
      </c>
      <c r="H61" s="2" t="s">
        <v>18</v>
      </c>
      <c r="I61" s="2">
        <v>1143114</v>
      </c>
      <c r="J61" s="2" t="s">
        <v>116</v>
      </c>
      <c r="K61" s="2" t="s">
        <v>4854</v>
      </c>
      <c r="L61" s="2" t="s">
        <v>4237</v>
      </c>
      <c r="M61" s="2" t="s">
        <v>4173</v>
      </c>
      <c r="N61" s="2">
        <v>60</v>
      </c>
      <c r="O61" s="2">
        <v>6374.24</v>
      </c>
      <c r="P61" s="2">
        <v>407.7</v>
      </c>
      <c r="Q61" s="2">
        <v>0</v>
      </c>
      <c r="R61" s="2">
        <v>6781.94</v>
      </c>
    </row>
    <row r="62" spans="1:18">
      <c r="A62" s="2">
        <v>61</v>
      </c>
      <c r="B62" s="2" t="s">
        <v>4168</v>
      </c>
      <c r="C62" s="2" t="s">
        <v>4580</v>
      </c>
      <c r="D62" s="2" t="s">
        <v>4581</v>
      </c>
      <c r="E62" s="2" t="s">
        <v>26</v>
      </c>
      <c r="F62" s="2" t="s">
        <v>1040</v>
      </c>
      <c r="G62" s="2" t="s">
        <v>17</v>
      </c>
      <c r="H62" s="2" t="s">
        <v>18</v>
      </c>
      <c r="I62" s="2">
        <v>1143110</v>
      </c>
      <c r="J62" s="2" t="s">
        <v>4164</v>
      </c>
      <c r="K62" s="2" t="s">
        <v>4189</v>
      </c>
      <c r="L62" s="2" t="s">
        <v>4205</v>
      </c>
      <c r="M62" s="2" t="s">
        <v>4169</v>
      </c>
      <c r="N62" s="2">
        <v>64</v>
      </c>
      <c r="O62" s="2">
        <v>6350.65</v>
      </c>
      <c r="P62" s="2">
        <v>414.67</v>
      </c>
      <c r="Q62" s="2">
        <v>0</v>
      </c>
      <c r="R62" s="2">
        <v>6765.32</v>
      </c>
    </row>
    <row r="63" spans="1:18">
      <c r="A63" s="2">
        <v>62</v>
      </c>
      <c r="B63" s="2" t="s">
        <v>4168</v>
      </c>
      <c r="C63" s="2" t="s">
        <v>4821</v>
      </c>
      <c r="D63" s="2" t="s">
        <v>4822</v>
      </c>
      <c r="E63" s="2" t="s">
        <v>26</v>
      </c>
      <c r="F63" s="2" t="s">
        <v>1040</v>
      </c>
      <c r="G63" s="2" t="s">
        <v>17</v>
      </c>
      <c r="H63" s="2" t="s">
        <v>18</v>
      </c>
      <c r="I63" s="2">
        <v>1143114</v>
      </c>
      <c r="J63" s="2" t="s">
        <v>4365</v>
      </c>
      <c r="K63" s="2" t="s">
        <v>4358</v>
      </c>
      <c r="L63" s="2" t="s">
        <v>4200</v>
      </c>
      <c r="M63" s="2" t="s">
        <v>4173</v>
      </c>
      <c r="N63" s="2">
        <v>60</v>
      </c>
      <c r="O63" s="2">
        <v>6206.61</v>
      </c>
      <c r="P63" s="2">
        <v>398.6</v>
      </c>
      <c r="Q63" s="2">
        <v>0</v>
      </c>
      <c r="R63" s="2">
        <v>6605.21</v>
      </c>
    </row>
    <row r="64" spans="1:18">
      <c r="A64" s="2">
        <v>63</v>
      </c>
      <c r="B64" s="2" t="s">
        <v>4168</v>
      </c>
      <c r="C64" s="2" t="s">
        <v>4865</v>
      </c>
      <c r="D64" s="2" t="s">
        <v>4866</v>
      </c>
      <c r="E64" s="2" t="s">
        <v>26</v>
      </c>
      <c r="F64" s="2" t="s">
        <v>1040</v>
      </c>
      <c r="G64" s="2" t="s">
        <v>17</v>
      </c>
      <c r="H64" s="2" t="s">
        <v>18</v>
      </c>
      <c r="I64" s="2">
        <v>1143113</v>
      </c>
      <c r="J64" s="2" t="s">
        <v>3265</v>
      </c>
      <c r="K64" s="2" t="s">
        <v>4275</v>
      </c>
      <c r="L64" s="2" t="s">
        <v>4201</v>
      </c>
      <c r="M64" s="2" t="s">
        <v>4175</v>
      </c>
      <c r="N64" s="2">
        <v>57</v>
      </c>
      <c r="O64" s="2">
        <v>6183.84</v>
      </c>
      <c r="P64" s="2">
        <v>387.06</v>
      </c>
      <c r="Q64" s="2">
        <v>0</v>
      </c>
      <c r="R64" s="2">
        <v>6570.9</v>
      </c>
    </row>
    <row r="65" spans="1:18">
      <c r="A65" s="2">
        <v>64</v>
      </c>
      <c r="B65" s="2" t="s">
        <v>4168</v>
      </c>
      <c r="C65" s="2" t="s">
        <v>4726</v>
      </c>
      <c r="D65" s="2" t="s">
        <v>4727</v>
      </c>
      <c r="E65" s="2" t="s">
        <v>26</v>
      </c>
      <c r="F65" s="2" t="s">
        <v>1040</v>
      </c>
      <c r="G65" s="2" t="s">
        <v>17</v>
      </c>
      <c r="H65" s="2" t="s">
        <v>18</v>
      </c>
      <c r="I65" s="2">
        <v>1143112</v>
      </c>
      <c r="J65" s="2" t="s">
        <v>4728</v>
      </c>
      <c r="K65" s="2" t="s">
        <v>4729</v>
      </c>
      <c r="L65" s="2" t="s">
        <v>4187</v>
      </c>
      <c r="M65" s="2" t="s">
        <v>4173</v>
      </c>
      <c r="N65" s="2">
        <v>63</v>
      </c>
      <c r="O65" s="2">
        <v>6127.42</v>
      </c>
      <c r="P65" s="2">
        <v>422.37</v>
      </c>
      <c r="Q65" s="2">
        <v>0</v>
      </c>
      <c r="R65" s="2">
        <v>6549.79</v>
      </c>
    </row>
    <row r="66" spans="1:18">
      <c r="A66" s="2">
        <v>65</v>
      </c>
      <c r="B66" s="2" t="s">
        <v>4168</v>
      </c>
      <c r="C66" s="2" t="s">
        <v>5082</v>
      </c>
      <c r="D66" s="2" t="s">
        <v>5083</v>
      </c>
      <c r="E66" s="2" t="s">
        <v>26</v>
      </c>
      <c r="F66" s="2" t="s">
        <v>1040</v>
      </c>
      <c r="G66" s="2" t="s">
        <v>17</v>
      </c>
      <c r="H66" s="2" t="s">
        <v>18</v>
      </c>
      <c r="I66" s="2">
        <v>1143108</v>
      </c>
      <c r="J66" s="2" t="s">
        <v>581</v>
      </c>
      <c r="K66" s="2" t="s">
        <v>5084</v>
      </c>
      <c r="L66" s="2" t="s">
        <v>4288</v>
      </c>
      <c r="M66" s="2" t="s">
        <v>4173</v>
      </c>
      <c r="N66" s="2">
        <v>48</v>
      </c>
      <c r="O66" s="2">
        <v>6125.68</v>
      </c>
      <c r="P66" s="2">
        <v>336.32</v>
      </c>
      <c r="Q66" s="2">
        <v>0</v>
      </c>
      <c r="R66" s="2">
        <v>6462</v>
      </c>
    </row>
    <row r="67" spans="1:18">
      <c r="A67" s="2">
        <v>66</v>
      </c>
      <c r="B67" s="2" t="s">
        <v>4168</v>
      </c>
      <c r="C67" s="2" t="s">
        <v>4779</v>
      </c>
      <c r="D67" s="2" t="s">
        <v>4780</v>
      </c>
      <c r="E67" s="2" t="s">
        <v>26</v>
      </c>
      <c r="F67" s="2" t="s">
        <v>1040</v>
      </c>
      <c r="G67" s="2" t="s">
        <v>17</v>
      </c>
      <c r="H67" s="2" t="s">
        <v>141</v>
      </c>
      <c r="I67" s="2">
        <v>1143114</v>
      </c>
      <c r="J67" s="2" t="s">
        <v>4781</v>
      </c>
      <c r="K67" s="2" t="s">
        <v>4782</v>
      </c>
      <c r="L67" s="2" t="s">
        <v>4209</v>
      </c>
      <c r="M67" s="2" t="s">
        <v>4173</v>
      </c>
      <c r="N67" s="2">
        <v>75</v>
      </c>
      <c r="O67" s="2">
        <v>5857.55</v>
      </c>
      <c r="P67" s="2">
        <v>501</v>
      </c>
      <c r="Q67" s="2">
        <v>0</v>
      </c>
      <c r="R67" s="2">
        <v>6358.55</v>
      </c>
    </row>
    <row r="68" spans="1:18">
      <c r="A68" s="2">
        <v>67</v>
      </c>
      <c r="B68" s="2" t="s">
        <v>4168</v>
      </c>
      <c r="C68" s="2" t="s">
        <v>4584</v>
      </c>
      <c r="D68" s="2" t="s">
        <v>4585</v>
      </c>
      <c r="E68" s="2" t="s">
        <v>26</v>
      </c>
      <c r="F68" s="2" t="s">
        <v>1040</v>
      </c>
      <c r="G68" s="2" t="s">
        <v>17</v>
      </c>
      <c r="H68" s="2" t="s">
        <v>18</v>
      </c>
      <c r="I68" s="2">
        <v>1143113</v>
      </c>
      <c r="J68" s="2" t="s">
        <v>829</v>
      </c>
      <c r="K68" s="2" t="s">
        <v>3273</v>
      </c>
      <c r="L68" s="2" t="s">
        <v>4176</v>
      </c>
      <c r="M68" s="2" t="s">
        <v>4175</v>
      </c>
      <c r="N68" s="2">
        <v>84</v>
      </c>
      <c r="O68" s="2">
        <v>5822.71</v>
      </c>
      <c r="P68" s="2">
        <v>534.6</v>
      </c>
      <c r="Q68" s="2">
        <v>0</v>
      </c>
      <c r="R68" s="2">
        <v>6357.31</v>
      </c>
    </row>
    <row r="69" spans="1:18">
      <c r="A69" s="2">
        <v>68</v>
      </c>
      <c r="B69" s="2" t="s">
        <v>4168</v>
      </c>
      <c r="C69" s="2" t="s">
        <v>4793</v>
      </c>
      <c r="D69" s="2" t="s">
        <v>4794</v>
      </c>
      <c r="E69" s="2" t="s">
        <v>26</v>
      </c>
      <c r="F69" s="2" t="s">
        <v>1040</v>
      </c>
      <c r="G69" s="2" t="s">
        <v>17</v>
      </c>
      <c r="H69" s="2" t="s">
        <v>18</v>
      </c>
      <c r="I69" s="2">
        <v>1143114</v>
      </c>
      <c r="J69" s="2" t="s">
        <v>74</v>
      </c>
      <c r="K69" s="2" t="s">
        <v>4359</v>
      </c>
      <c r="L69" s="2" t="s">
        <v>4209</v>
      </c>
      <c r="M69" s="2" t="s">
        <v>4173</v>
      </c>
      <c r="N69" s="2">
        <v>60</v>
      </c>
      <c r="O69" s="2">
        <v>5961.04</v>
      </c>
      <c r="P69" s="2">
        <v>395.15</v>
      </c>
      <c r="Q69" s="2">
        <v>0</v>
      </c>
      <c r="R69" s="2">
        <v>6356.19</v>
      </c>
    </row>
    <row r="70" spans="1:18">
      <c r="A70" s="2">
        <v>69</v>
      </c>
      <c r="B70" s="2" t="s">
        <v>4168</v>
      </c>
      <c r="C70" s="2" t="s">
        <v>4495</v>
      </c>
      <c r="D70" s="2" t="s">
        <v>4496</v>
      </c>
      <c r="E70" s="2" t="s">
        <v>26</v>
      </c>
      <c r="F70" s="2" t="s">
        <v>1040</v>
      </c>
      <c r="G70" s="2" t="s">
        <v>17</v>
      </c>
      <c r="H70" s="2" t="s">
        <v>18</v>
      </c>
      <c r="I70" s="2">
        <v>1143110</v>
      </c>
      <c r="J70" s="2" t="s">
        <v>387</v>
      </c>
      <c r="K70" s="2" t="s">
        <v>379</v>
      </c>
      <c r="L70" s="2" t="s">
        <v>4205</v>
      </c>
      <c r="M70" s="2" t="s">
        <v>4169</v>
      </c>
      <c r="N70" s="2">
        <v>52</v>
      </c>
      <c r="O70" s="2">
        <v>5908.91</v>
      </c>
      <c r="P70" s="2">
        <v>351.09</v>
      </c>
      <c r="Q70" s="2">
        <v>0</v>
      </c>
      <c r="R70" s="2">
        <v>6260</v>
      </c>
    </row>
    <row r="71" spans="1:18">
      <c r="A71" s="2">
        <v>70</v>
      </c>
      <c r="B71" s="2" t="s">
        <v>4168</v>
      </c>
      <c r="C71" s="2" t="s">
        <v>4531</v>
      </c>
      <c r="D71" s="2" t="s">
        <v>4532</v>
      </c>
      <c r="E71" s="2" t="s">
        <v>26</v>
      </c>
      <c r="F71" s="2" t="s">
        <v>1040</v>
      </c>
      <c r="G71" s="2" t="s">
        <v>17</v>
      </c>
      <c r="H71" s="2" t="s">
        <v>18</v>
      </c>
      <c r="I71" s="2">
        <v>1143111</v>
      </c>
      <c r="J71" s="2" t="s">
        <v>3255</v>
      </c>
      <c r="K71" s="2" t="s">
        <v>4178</v>
      </c>
      <c r="L71" s="2" t="s">
        <v>4229</v>
      </c>
      <c r="M71" s="2" t="s">
        <v>4175</v>
      </c>
      <c r="N71" s="2">
        <v>145</v>
      </c>
      <c r="O71" s="2">
        <v>5245.25</v>
      </c>
      <c r="P71" s="2">
        <v>950.39</v>
      </c>
      <c r="Q71" s="2">
        <v>0</v>
      </c>
      <c r="R71" s="2">
        <v>6195.64</v>
      </c>
    </row>
    <row r="72" spans="1:18">
      <c r="A72" s="2">
        <v>71</v>
      </c>
      <c r="B72" s="2" t="s">
        <v>4168</v>
      </c>
      <c r="C72" s="2" t="s">
        <v>4720</v>
      </c>
      <c r="D72" s="2" t="s">
        <v>4721</v>
      </c>
      <c r="E72" s="2" t="s">
        <v>26</v>
      </c>
      <c r="F72" s="2" t="s">
        <v>1040</v>
      </c>
      <c r="G72" s="2" t="s">
        <v>17</v>
      </c>
      <c r="H72" s="2" t="s">
        <v>18</v>
      </c>
      <c r="I72" s="2">
        <v>1143112</v>
      </c>
      <c r="J72" s="2" t="s">
        <v>816</v>
      </c>
      <c r="K72" s="2" t="s">
        <v>4722</v>
      </c>
      <c r="L72" s="2" t="s">
        <v>4197</v>
      </c>
      <c r="M72" s="2" t="s">
        <v>4173</v>
      </c>
      <c r="N72" s="2">
        <v>56</v>
      </c>
      <c r="O72" s="2">
        <v>5511</v>
      </c>
      <c r="P72" s="2">
        <v>372</v>
      </c>
      <c r="Q72" s="2">
        <v>0</v>
      </c>
      <c r="R72" s="2">
        <v>5883</v>
      </c>
    </row>
    <row r="73" spans="1:18">
      <c r="A73" s="2">
        <v>72</v>
      </c>
      <c r="B73" s="2" t="s">
        <v>4168</v>
      </c>
      <c r="C73" s="2" t="s">
        <v>4847</v>
      </c>
      <c r="D73" s="2" t="s">
        <v>4848</v>
      </c>
      <c r="E73" s="2" t="s">
        <v>26</v>
      </c>
      <c r="F73" s="2" t="s">
        <v>1040</v>
      </c>
      <c r="G73" s="2" t="s">
        <v>17</v>
      </c>
      <c r="H73" s="2" t="s">
        <v>18</v>
      </c>
      <c r="I73" s="2">
        <v>1143113</v>
      </c>
      <c r="J73" s="2" t="s">
        <v>161</v>
      </c>
      <c r="K73" s="2" t="s">
        <v>4266</v>
      </c>
      <c r="L73" s="2" t="s">
        <v>4211</v>
      </c>
      <c r="M73" s="2" t="s">
        <v>4175</v>
      </c>
      <c r="N73" s="2">
        <v>110</v>
      </c>
      <c r="O73" s="2">
        <v>6002.82</v>
      </c>
      <c r="P73" s="2">
        <v>700.95</v>
      </c>
      <c r="Q73" s="2">
        <v>1000</v>
      </c>
      <c r="R73" s="2">
        <v>5703.77</v>
      </c>
    </row>
    <row r="74" spans="1:18">
      <c r="A74" s="2">
        <v>73</v>
      </c>
      <c r="B74" s="2" t="s">
        <v>4168</v>
      </c>
      <c r="C74" s="2" t="s">
        <v>4392</v>
      </c>
      <c r="D74" s="2" t="s">
        <v>4393</v>
      </c>
      <c r="E74" s="2" t="s">
        <v>26</v>
      </c>
      <c r="F74" s="2" t="s">
        <v>1040</v>
      </c>
      <c r="G74" s="2" t="s">
        <v>17</v>
      </c>
      <c r="H74" s="2" t="s">
        <v>18</v>
      </c>
      <c r="I74" s="2">
        <v>1143112</v>
      </c>
      <c r="J74" s="2" t="s">
        <v>4394</v>
      </c>
      <c r="K74" s="2" t="s">
        <v>418</v>
      </c>
      <c r="L74" s="2" t="s">
        <v>4197</v>
      </c>
      <c r="M74" s="2" t="s">
        <v>4173</v>
      </c>
      <c r="N74" s="2">
        <v>48</v>
      </c>
      <c r="O74" s="2">
        <v>5365.92</v>
      </c>
      <c r="P74" s="2">
        <v>328</v>
      </c>
      <c r="Q74" s="2">
        <v>0</v>
      </c>
      <c r="R74" s="2">
        <v>5693.92</v>
      </c>
    </row>
    <row r="75" spans="1:18">
      <c r="A75" s="2">
        <v>74</v>
      </c>
      <c r="B75" s="2" t="s">
        <v>4168</v>
      </c>
      <c r="C75" s="2" t="s">
        <v>4577</v>
      </c>
      <c r="D75" s="2" t="s">
        <v>4578</v>
      </c>
      <c r="E75" s="2" t="s">
        <v>26</v>
      </c>
      <c r="F75" s="2" t="s">
        <v>1040</v>
      </c>
      <c r="G75" s="2" t="s">
        <v>17</v>
      </c>
      <c r="H75" s="2" t="s">
        <v>18</v>
      </c>
      <c r="I75" s="2">
        <v>1143112</v>
      </c>
      <c r="J75" s="2" t="s">
        <v>3266</v>
      </c>
      <c r="K75" s="2" t="s">
        <v>4579</v>
      </c>
      <c r="L75" s="2" t="s">
        <v>4191</v>
      </c>
      <c r="M75" s="2" t="s">
        <v>4173</v>
      </c>
      <c r="N75" s="2">
        <v>73</v>
      </c>
      <c r="O75" s="2">
        <v>5660.62</v>
      </c>
      <c r="P75" s="2">
        <v>470.38</v>
      </c>
      <c r="Q75" s="2">
        <v>500</v>
      </c>
      <c r="R75" s="2">
        <v>5631</v>
      </c>
    </row>
    <row r="76" spans="1:18">
      <c r="A76" s="2">
        <v>75</v>
      </c>
      <c r="B76" s="2" t="s">
        <v>4168</v>
      </c>
      <c r="C76" s="2" t="s">
        <v>4933</v>
      </c>
      <c r="D76" s="2" t="s">
        <v>4934</v>
      </c>
      <c r="E76" s="2" t="s">
        <v>26</v>
      </c>
      <c r="F76" s="2" t="s">
        <v>1040</v>
      </c>
      <c r="G76" s="2" t="s">
        <v>17</v>
      </c>
      <c r="H76" s="2" t="s">
        <v>18</v>
      </c>
      <c r="I76" s="2">
        <v>1143105</v>
      </c>
      <c r="J76" s="2" t="s">
        <v>3270</v>
      </c>
      <c r="K76" s="2" t="s">
        <v>4158</v>
      </c>
      <c r="L76" s="2" t="s">
        <v>4292</v>
      </c>
      <c r="M76" s="2" t="s">
        <v>4175</v>
      </c>
      <c r="N76" s="2">
        <v>41</v>
      </c>
      <c r="O76" s="2">
        <v>5142.76</v>
      </c>
      <c r="P76" s="2">
        <v>297.14999999999998</v>
      </c>
      <c r="Q76" s="2">
        <v>0</v>
      </c>
      <c r="R76" s="2">
        <v>5439.91</v>
      </c>
    </row>
    <row r="77" spans="1:18">
      <c r="A77" s="2">
        <v>76</v>
      </c>
      <c r="B77" s="2" t="s">
        <v>4168</v>
      </c>
      <c r="C77" s="2" t="s">
        <v>4764</v>
      </c>
      <c r="D77" s="2" t="s">
        <v>4765</v>
      </c>
      <c r="E77" s="2" t="s">
        <v>26</v>
      </c>
      <c r="F77" s="2" t="s">
        <v>1040</v>
      </c>
      <c r="G77" s="2" t="s">
        <v>17</v>
      </c>
      <c r="H77" s="2" t="s">
        <v>18</v>
      </c>
      <c r="I77" s="2">
        <v>1143112</v>
      </c>
      <c r="J77" s="2" t="s">
        <v>486</v>
      </c>
      <c r="K77" s="2" t="s">
        <v>4766</v>
      </c>
      <c r="L77" s="2" t="s">
        <v>4187</v>
      </c>
      <c r="M77" s="2" t="s">
        <v>4173</v>
      </c>
      <c r="N77" s="2">
        <v>51</v>
      </c>
      <c r="O77" s="2">
        <v>4966.58</v>
      </c>
      <c r="P77" s="2">
        <v>329.42</v>
      </c>
      <c r="Q77" s="2">
        <v>0</v>
      </c>
      <c r="R77" s="2">
        <v>5296</v>
      </c>
    </row>
    <row r="78" spans="1:18">
      <c r="A78" s="2">
        <v>77</v>
      </c>
      <c r="B78" s="2" t="s">
        <v>4168</v>
      </c>
      <c r="C78" s="2" t="s">
        <v>5035</v>
      </c>
      <c r="D78" s="2" t="s">
        <v>5036</v>
      </c>
      <c r="E78" s="2" t="s">
        <v>26</v>
      </c>
      <c r="F78" s="2" t="s">
        <v>1040</v>
      </c>
      <c r="G78" s="2" t="s">
        <v>17</v>
      </c>
      <c r="H78" s="2" t="s">
        <v>18</v>
      </c>
      <c r="I78" s="2">
        <v>1143108</v>
      </c>
      <c r="J78" s="2" t="s">
        <v>605</v>
      </c>
      <c r="K78" s="2" t="s">
        <v>4314</v>
      </c>
      <c r="L78" s="2" t="s">
        <v>4295</v>
      </c>
      <c r="M78" s="2" t="s">
        <v>4173</v>
      </c>
      <c r="N78" s="2">
        <v>52</v>
      </c>
      <c r="O78" s="2">
        <v>5451.05</v>
      </c>
      <c r="P78" s="2">
        <v>339.95</v>
      </c>
      <c r="Q78" s="2">
        <v>500</v>
      </c>
      <c r="R78" s="2">
        <v>5291</v>
      </c>
    </row>
    <row r="79" spans="1:18">
      <c r="A79" s="2">
        <v>78</v>
      </c>
      <c r="B79" s="2" t="s">
        <v>4168</v>
      </c>
      <c r="C79" s="2" t="s">
        <v>4990</v>
      </c>
      <c r="D79" s="2" t="s">
        <v>4991</v>
      </c>
      <c r="E79" s="2" t="s">
        <v>26</v>
      </c>
      <c r="F79" s="2" t="s">
        <v>1040</v>
      </c>
      <c r="G79" s="2" t="s">
        <v>17</v>
      </c>
      <c r="H79" s="2" t="s">
        <v>18</v>
      </c>
      <c r="I79" s="2">
        <v>1143108</v>
      </c>
      <c r="J79" s="2" t="s">
        <v>4332</v>
      </c>
      <c r="K79" s="2" t="s">
        <v>4315</v>
      </c>
      <c r="L79" s="2" t="s">
        <v>4177</v>
      </c>
      <c r="M79" s="2" t="s">
        <v>4173</v>
      </c>
      <c r="N79" s="2">
        <v>62</v>
      </c>
      <c r="O79" s="2">
        <v>4839.72</v>
      </c>
      <c r="P79" s="2">
        <v>382.46</v>
      </c>
      <c r="Q79" s="2">
        <v>0</v>
      </c>
      <c r="R79" s="2">
        <v>5222.18</v>
      </c>
    </row>
    <row r="80" spans="1:18">
      <c r="A80" s="2">
        <v>79</v>
      </c>
      <c r="B80" s="2" t="s">
        <v>4168</v>
      </c>
      <c r="C80" s="2" t="s">
        <v>4559</v>
      </c>
      <c r="D80" s="2" t="s">
        <v>4560</v>
      </c>
      <c r="E80" s="2" t="s">
        <v>26</v>
      </c>
      <c r="F80" s="2" t="s">
        <v>1040</v>
      </c>
      <c r="G80" s="2" t="s">
        <v>17</v>
      </c>
      <c r="H80" s="2" t="s">
        <v>18</v>
      </c>
      <c r="I80" s="2">
        <v>1143110</v>
      </c>
      <c r="J80" s="2" t="s">
        <v>4561</v>
      </c>
      <c r="K80" s="2" t="s">
        <v>4189</v>
      </c>
      <c r="L80" s="2" t="s">
        <v>4205</v>
      </c>
      <c r="M80" s="2" t="s">
        <v>4169</v>
      </c>
      <c r="N80" s="2">
        <v>44</v>
      </c>
      <c r="O80" s="2">
        <v>4683.1099999999997</v>
      </c>
      <c r="P80" s="2">
        <v>291.68</v>
      </c>
      <c r="Q80" s="2">
        <v>0</v>
      </c>
      <c r="R80" s="2">
        <v>4974.79</v>
      </c>
    </row>
    <row r="81" spans="1:18">
      <c r="A81" s="2">
        <v>80</v>
      </c>
      <c r="B81" s="2" t="s">
        <v>4168</v>
      </c>
      <c r="C81" s="2" t="s">
        <v>4549</v>
      </c>
      <c r="D81" s="2" t="s">
        <v>4550</v>
      </c>
      <c r="E81" s="2" t="s">
        <v>26</v>
      </c>
      <c r="F81" s="2" t="s">
        <v>1040</v>
      </c>
      <c r="G81" s="2" t="s">
        <v>17</v>
      </c>
      <c r="H81" s="2" t="s">
        <v>18</v>
      </c>
      <c r="I81" s="2">
        <v>1143110</v>
      </c>
      <c r="J81" s="2" t="s">
        <v>490</v>
      </c>
      <c r="K81" s="2" t="s">
        <v>4178</v>
      </c>
      <c r="L81" s="2" t="s">
        <v>4223</v>
      </c>
      <c r="M81" s="2" t="s">
        <v>4169</v>
      </c>
      <c r="N81" s="2">
        <v>69</v>
      </c>
      <c r="O81" s="2">
        <v>4516.93</v>
      </c>
      <c r="P81" s="2">
        <v>423.82</v>
      </c>
      <c r="Q81" s="2">
        <v>0</v>
      </c>
      <c r="R81" s="2">
        <v>4940.75</v>
      </c>
    </row>
    <row r="82" spans="1:18">
      <c r="A82" s="2">
        <v>81</v>
      </c>
      <c r="B82" s="2" t="s">
        <v>4168</v>
      </c>
      <c r="C82" s="2" t="s">
        <v>4992</v>
      </c>
      <c r="D82" s="2" t="s">
        <v>4993</v>
      </c>
      <c r="E82" s="2" t="s">
        <v>26</v>
      </c>
      <c r="F82" s="2" t="s">
        <v>1040</v>
      </c>
      <c r="G82" s="2" t="s">
        <v>17</v>
      </c>
      <c r="H82" s="2" t="s">
        <v>18</v>
      </c>
      <c r="I82" s="2">
        <v>1143107</v>
      </c>
      <c r="J82" s="2" t="s">
        <v>664</v>
      </c>
      <c r="K82" s="2" t="s">
        <v>4994</v>
      </c>
      <c r="L82" s="2" t="s">
        <v>4286</v>
      </c>
      <c r="M82" s="2" t="s">
        <v>4175</v>
      </c>
      <c r="N82" s="2">
        <v>63</v>
      </c>
      <c r="O82" s="2">
        <v>4444.5200000000004</v>
      </c>
      <c r="P82" s="2">
        <v>403.52</v>
      </c>
      <c r="Q82" s="2">
        <v>0</v>
      </c>
      <c r="R82" s="2">
        <v>4848.04</v>
      </c>
    </row>
    <row r="83" spans="1:18">
      <c r="A83" s="2">
        <v>82</v>
      </c>
      <c r="B83" s="2" t="s">
        <v>4168</v>
      </c>
      <c r="C83" s="2" t="s">
        <v>4776</v>
      </c>
      <c r="D83" s="2" t="s">
        <v>4777</v>
      </c>
      <c r="E83" s="2" t="s">
        <v>26</v>
      </c>
      <c r="F83" s="2" t="s">
        <v>1040</v>
      </c>
      <c r="G83" s="2" t="s">
        <v>17</v>
      </c>
      <c r="H83" s="2" t="s">
        <v>18</v>
      </c>
      <c r="I83" s="2">
        <v>1143114</v>
      </c>
      <c r="J83" s="2" t="s">
        <v>188</v>
      </c>
      <c r="K83" s="2" t="s">
        <v>4778</v>
      </c>
      <c r="L83" s="2" t="s">
        <v>4236</v>
      </c>
      <c r="M83" s="2" t="s">
        <v>4173</v>
      </c>
      <c r="N83" s="2">
        <v>69</v>
      </c>
      <c r="O83" s="2">
        <v>4313.6400000000003</v>
      </c>
      <c r="P83" s="2">
        <v>438</v>
      </c>
      <c r="Q83" s="2">
        <v>0</v>
      </c>
      <c r="R83" s="2">
        <v>4751.6400000000003</v>
      </c>
    </row>
    <row r="84" spans="1:18">
      <c r="A84" s="2">
        <v>83</v>
      </c>
      <c r="B84" s="2" t="s">
        <v>4168</v>
      </c>
      <c r="C84" s="2" t="s">
        <v>5039</v>
      </c>
      <c r="D84" s="2" t="s">
        <v>5040</v>
      </c>
      <c r="E84" s="2" t="s">
        <v>26</v>
      </c>
      <c r="F84" s="2" t="s">
        <v>1040</v>
      </c>
      <c r="G84" s="2" t="s">
        <v>17</v>
      </c>
      <c r="H84" s="2" t="s">
        <v>18</v>
      </c>
      <c r="I84" s="2">
        <v>1143107</v>
      </c>
      <c r="J84" s="2" t="s">
        <v>1032</v>
      </c>
      <c r="K84" s="2" t="s">
        <v>5041</v>
      </c>
      <c r="L84" s="2" t="s">
        <v>4300</v>
      </c>
      <c r="M84" s="2" t="s">
        <v>4175</v>
      </c>
      <c r="N84" s="2">
        <v>57</v>
      </c>
      <c r="O84" s="2">
        <v>4290.3100000000004</v>
      </c>
      <c r="P84" s="2">
        <v>360.69</v>
      </c>
      <c r="Q84" s="2">
        <v>0</v>
      </c>
      <c r="R84" s="2">
        <v>4651</v>
      </c>
    </row>
    <row r="85" spans="1:18">
      <c r="A85" s="2">
        <v>84</v>
      </c>
      <c r="B85" s="2" t="s">
        <v>4168</v>
      </c>
      <c r="C85" s="2" t="s">
        <v>4557</v>
      </c>
      <c r="D85" s="2" t="s">
        <v>4558</v>
      </c>
      <c r="E85" s="2" t="s">
        <v>26</v>
      </c>
      <c r="F85" s="2" t="s">
        <v>1040</v>
      </c>
      <c r="G85" s="2" t="s">
        <v>17</v>
      </c>
      <c r="H85" s="2" t="s">
        <v>18</v>
      </c>
      <c r="I85" s="2">
        <v>1143113</v>
      </c>
      <c r="J85" s="2" t="s">
        <v>96</v>
      </c>
      <c r="K85" s="2" t="s">
        <v>874</v>
      </c>
      <c r="L85" s="2" t="s">
        <v>4176</v>
      </c>
      <c r="M85" s="2" t="s">
        <v>4175</v>
      </c>
      <c r="N85" s="2">
        <v>53</v>
      </c>
      <c r="O85" s="2">
        <v>4268.42</v>
      </c>
      <c r="P85" s="2">
        <v>341.76</v>
      </c>
      <c r="Q85" s="2">
        <v>0</v>
      </c>
      <c r="R85" s="2">
        <v>4610.18</v>
      </c>
    </row>
    <row r="86" spans="1:18">
      <c r="A86" s="2">
        <v>85</v>
      </c>
      <c r="B86" s="2" t="s">
        <v>4168</v>
      </c>
      <c r="C86" s="2" t="s">
        <v>4952</v>
      </c>
      <c r="D86" s="2" t="s">
        <v>4953</v>
      </c>
      <c r="E86" s="2" t="s">
        <v>26</v>
      </c>
      <c r="F86" s="2" t="s">
        <v>1040</v>
      </c>
      <c r="G86" s="2" t="s">
        <v>17</v>
      </c>
      <c r="H86" s="2" t="s">
        <v>18</v>
      </c>
      <c r="I86" s="2">
        <v>1143108</v>
      </c>
      <c r="J86" s="2" t="s">
        <v>334</v>
      </c>
      <c r="K86" s="2" t="s">
        <v>4954</v>
      </c>
      <c r="L86" s="2" t="s">
        <v>4172</v>
      </c>
      <c r="M86" s="2" t="s">
        <v>4173</v>
      </c>
      <c r="N86" s="2">
        <v>63</v>
      </c>
      <c r="O86" s="2">
        <v>4208.1400000000003</v>
      </c>
      <c r="P86" s="2">
        <v>396.35</v>
      </c>
      <c r="Q86" s="2">
        <v>0</v>
      </c>
      <c r="R86" s="2">
        <v>4604.49</v>
      </c>
    </row>
    <row r="87" spans="1:18">
      <c r="A87" s="2">
        <v>86</v>
      </c>
      <c r="B87" s="2" t="s">
        <v>4168</v>
      </c>
      <c r="C87" s="2" t="s">
        <v>4913</v>
      </c>
      <c r="D87" s="2" t="s">
        <v>4914</v>
      </c>
      <c r="E87" s="2" t="s">
        <v>26</v>
      </c>
      <c r="F87" s="2" t="s">
        <v>1040</v>
      </c>
      <c r="G87" s="2" t="s">
        <v>17</v>
      </c>
      <c r="H87" s="2" t="s">
        <v>18</v>
      </c>
      <c r="I87" s="2">
        <v>1143106</v>
      </c>
      <c r="J87" s="2" t="s">
        <v>4915</v>
      </c>
      <c r="K87" s="2" t="s">
        <v>4283</v>
      </c>
      <c r="L87" s="2" t="s">
        <v>4220</v>
      </c>
      <c r="M87" s="2" t="s">
        <v>4169</v>
      </c>
      <c r="N87" s="2">
        <v>47</v>
      </c>
      <c r="O87" s="2">
        <v>4271.6499999999996</v>
      </c>
      <c r="P87" s="2">
        <v>314.35000000000002</v>
      </c>
      <c r="Q87" s="2">
        <v>0</v>
      </c>
      <c r="R87" s="2">
        <v>4586</v>
      </c>
    </row>
    <row r="88" spans="1:18">
      <c r="A88" s="2">
        <v>87</v>
      </c>
      <c r="B88" s="2" t="s">
        <v>4168</v>
      </c>
      <c r="C88" s="2" t="s">
        <v>4608</v>
      </c>
      <c r="D88" s="2" t="s">
        <v>4609</v>
      </c>
      <c r="E88" s="2" t="s">
        <v>26</v>
      </c>
      <c r="F88" s="2" t="s">
        <v>1040</v>
      </c>
      <c r="G88" s="2" t="s">
        <v>17</v>
      </c>
      <c r="H88" s="2" t="s">
        <v>18</v>
      </c>
      <c r="I88" s="2">
        <v>1143112</v>
      </c>
      <c r="J88" s="2" t="s">
        <v>3331</v>
      </c>
      <c r="K88" s="2" t="s">
        <v>4244</v>
      </c>
      <c r="L88" s="2" t="s">
        <v>4184</v>
      </c>
      <c r="M88" s="2" t="s">
        <v>4173</v>
      </c>
      <c r="N88" s="2">
        <v>48</v>
      </c>
      <c r="O88" s="2">
        <v>4251.01</v>
      </c>
      <c r="P88" s="2">
        <v>311.83</v>
      </c>
      <c r="Q88" s="2">
        <v>0</v>
      </c>
      <c r="R88" s="2">
        <v>4562.84</v>
      </c>
    </row>
    <row r="89" spans="1:18">
      <c r="A89" s="2">
        <v>88</v>
      </c>
      <c r="B89" s="2" t="s">
        <v>4168</v>
      </c>
      <c r="C89" s="2" t="s">
        <v>4688</v>
      </c>
      <c r="D89" s="2" t="s">
        <v>4689</v>
      </c>
      <c r="E89" s="2" t="s">
        <v>26</v>
      </c>
      <c r="F89" s="2" t="s">
        <v>1040</v>
      </c>
      <c r="G89" s="2" t="s">
        <v>17</v>
      </c>
      <c r="H89" s="2" t="s">
        <v>18</v>
      </c>
      <c r="I89" s="2">
        <v>1143112</v>
      </c>
      <c r="J89" s="2" t="s">
        <v>293</v>
      </c>
      <c r="K89" s="2" t="s">
        <v>4690</v>
      </c>
      <c r="L89" s="2" t="s">
        <v>4182</v>
      </c>
      <c r="M89" s="2" t="s">
        <v>4173</v>
      </c>
      <c r="N89" s="2">
        <v>60</v>
      </c>
      <c r="O89" s="2">
        <v>3787.71</v>
      </c>
      <c r="P89" s="2">
        <v>369.19</v>
      </c>
      <c r="Q89" s="2">
        <v>0</v>
      </c>
      <c r="R89" s="2">
        <v>4156.8999999999996</v>
      </c>
    </row>
    <row r="90" spans="1:18">
      <c r="A90" s="2">
        <v>89</v>
      </c>
      <c r="B90" s="2" t="s">
        <v>4168</v>
      </c>
      <c r="C90" s="2" t="s">
        <v>4967</v>
      </c>
      <c r="D90" s="2" t="s">
        <v>4968</v>
      </c>
      <c r="E90" s="2" t="s">
        <v>26</v>
      </c>
      <c r="F90" s="2" t="s">
        <v>1040</v>
      </c>
      <c r="G90" s="2" t="s">
        <v>17</v>
      </c>
      <c r="H90" s="2" t="s">
        <v>18</v>
      </c>
      <c r="I90" s="2">
        <v>1143105</v>
      </c>
      <c r="J90" s="2" t="s">
        <v>4375</v>
      </c>
      <c r="K90" s="2" t="s">
        <v>4372</v>
      </c>
      <c r="L90" s="2" t="s">
        <v>4290</v>
      </c>
      <c r="M90" s="2" t="s">
        <v>4175</v>
      </c>
      <c r="N90" s="2">
        <v>48</v>
      </c>
      <c r="O90" s="2">
        <v>4535.78</v>
      </c>
      <c r="P90" s="2">
        <v>347.22</v>
      </c>
      <c r="Q90" s="2">
        <v>800</v>
      </c>
      <c r="R90" s="2">
        <v>4083</v>
      </c>
    </row>
    <row r="91" spans="1:18">
      <c r="A91" s="2">
        <v>90</v>
      </c>
      <c r="B91" s="2" t="s">
        <v>4168</v>
      </c>
      <c r="C91" s="2" t="s">
        <v>4445</v>
      </c>
      <c r="D91" s="2" t="s">
        <v>4446</v>
      </c>
      <c r="E91" s="2" t="s">
        <v>26</v>
      </c>
      <c r="F91" s="2" t="s">
        <v>1040</v>
      </c>
      <c r="G91" s="2" t="s">
        <v>17</v>
      </c>
      <c r="H91" s="2" t="s">
        <v>18</v>
      </c>
      <c r="I91" s="2">
        <v>1143102</v>
      </c>
      <c r="J91" s="2" t="s">
        <v>4447</v>
      </c>
      <c r="K91" s="2" t="s">
        <v>4167</v>
      </c>
      <c r="L91" s="2" t="s">
        <v>4186</v>
      </c>
      <c r="M91" s="2" t="s">
        <v>4173</v>
      </c>
      <c r="N91" s="2">
        <v>71</v>
      </c>
      <c r="O91" s="2">
        <v>3490.99</v>
      </c>
      <c r="P91" s="2">
        <v>464.01</v>
      </c>
      <c r="Q91" s="2">
        <v>0</v>
      </c>
      <c r="R91" s="2">
        <v>3955</v>
      </c>
    </row>
    <row r="92" spans="1:18">
      <c r="A92" s="2">
        <v>91</v>
      </c>
      <c r="B92" s="2" t="s">
        <v>4168</v>
      </c>
      <c r="C92" s="2" t="s">
        <v>4619</v>
      </c>
      <c r="D92" s="2" t="s">
        <v>4620</v>
      </c>
      <c r="E92" s="2" t="s">
        <v>26</v>
      </c>
      <c r="F92" s="2" t="s">
        <v>1040</v>
      </c>
      <c r="G92" s="2" t="s">
        <v>17</v>
      </c>
      <c r="H92" s="2" t="s">
        <v>18</v>
      </c>
      <c r="I92" s="2">
        <v>1143113</v>
      </c>
      <c r="J92" s="2" t="s">
        <v>204</v>
      </c>
      <c r="K92" s="2" t="s">
        <v>4607</v>
      </c>
      <c r="L92" s="2" t="s">
        <v>4207</v>
      </c>
      <c r="M92" s="2" t="s">
        <v>4175</v>
      </c>
      <c r="N92" s="2">
        <v>75</v>
      </c>
      <c r="O92" s="2">
        <v>3397.77</v>
      </c>
      <c r="P92" s="2">
        <v>466.32</v>
      </c>
      <c r="Q92" s="2">
        <v>0</v>
      </c>
      <c r="R92" s="2">
        <v>3864.09</v>
      </c>
    </row>
    <row r="93" spans="1:18">
      <c r="A93" s="2">
        <v>92</v>
      </c>
      <c r="B93" s="2" t="s">
        <v>4168</v>
      </c>
      <c r="C93" s="2" t="s">
        <v>4652</v>
      </c>
      <c r="D93" s="2" t="s">
        <v>4653</v>
      </c>
      <c r="E93" s="2" t="s">
        <v>26</v>
      </c>
      <c r="F93" s="2" t="s">
        <v>1040</v>
      </c>
      <c r="G93" s="2" t="s">
        <v>17</v>
      </c>
      <c r="H93" s="2" t="s">
        <v>18</v>
      </c>
      <c r="I93" s="2">
        <v>1143110</v>
      </c>
      <c r="J93" s="2" t="s">
        <v>3265</v>
      </c>
      <c r="K93" s="2" t="s">
        <v>4654</v>
      </c>
      <c r="L93" s="2" t="s">
        <v>4223</v>
      </c>
      <c r="M93" s="2" t="s">
        <v>4169</v>
      </c>
      <c r="N93" s="2">
        <v>61</v>
      </c>
      <c r="O93" s="2">
        <v>3466.58</v>
      </c>
      <c r="P93" s="2">
        <v>379.42</v>
      </c>
      <c r="Q93" s="2">
        <v>0</v>
      </c>
      <c r="R93" s="2">
        <v>3846</v>
      </c>
    </row>
    <row r="94" spans="1:18">
      <c r="A94" s="2">
        <v>93</v>
      </c>
      <c r="B94" s="2" t="s">
        <v>4168</v>
      </c>
      <c r="C94" s="2" t="s">
        <v>4701</v>
      </c>
      <c r="D94" s="2" t="s">
        <v>4702</v>
      </c>
      <c r="E94" s="2" t="s">
        <v>26</v>
      </c>
      <c r="F94" s="2" t="s">
        <v>1040</v>
      </c>
      <c r="G94" s="2" t="s">
        <v>17</v>
      </c>
      <c r="H94" s="2" t="s">
        <v>18</v>
      </c>
      <c r="I94" s="2">
        <v>1143111</v>
      </c>
      <c r="J94" s="2" t="s">
        <v>877</v>
      </c>
      <c r="K94" s="2" t="s">
        <v>4703</v>
      </c>
      <c r="L94" s="2" t="s">
        <v>4213</v>
      </c>
      <c r="M94" s="2" t="s">
        <v>4175</v>
      </c>
      <c r="N94" s="2">
        <v>50</v>
      </c>
      <c r="O94" s="2">
        <v>3506.09</v>
      </c>
      <c r="P94" s="2">
        <v>322.91000000000003</v>
      </c>
      <c r="Q94" s="2">
        <v>0</v>
      </c>
      <c r="R94" s="2">
        <v>3829</v>
      </c>
    </row>
    <row r="95" spans="1:18">
      <c r="A95" s="2">
        <v>94</v>
      </c>
      <c r="B95" s="2" t="s">
        <v>4168</v>
      </c>
      <c r="C95" s="2" t="s">
        <v>4551</v>
      </c>
      <c r="D95" s="2" t="s">
        <v>4552</v>
      </c>
      <c r="E95" s="2" t="s">
        <v>26</v>
      </c>
      <c r="F95" s="2" t="s">
        <v>1040</v>
      </c>
      <c r="G95" s="2" t="s">
        <v>17</v>
      </c>
      <c r="H95" s="2" t="s">
        <v>18</v>
      </c>
      <c r="I95" s="2">
        <v>1143113</v>
      </c>
      <c r="J95" s="2" t="s">
        <v>183</v>
      </c>
      <c r="K95" s="2" t="s">
        <v>358</v>
      </c>
      <c r="L95" s="2" t="s">
        <v>4176</v>
      </c>
      <c r="M95" s="2" t="s">
        <v>4175</v>
      </c>
      <c r="N95" s="2">
        <v>69</v>
      </c>
      <c r="O95" s="2">
        <v>3316.68</v>
      </c>
      <c r="P95" s="2">
        <v>425.99</v>
      </c>
      <c r="Q95" s="2">
        <v>0</v>
      </c>
      <c r="R95" s="2">
        <v>3742.67</v>
      </c>
    </row>
    <row r="96" spans="1:18">
      <c r="A96" s="2">
        <v>95</v>
      </c>
      <c r="B96" s="2" t="s">
        <v>4168</v>
      </c>
      <c r="C96" s="2" t="s">
        <v>4711</v>
      </c>
      <c r="D96" s="2" t="s">
        <v>4712</v>
      </c>
      <c r="E96" s="2" t="s">
        <v>26</v>
      </c>
      <c r="F96" s="2" t="s">
        <v>1040</v>
      </c>
      <c r="G96" s="2" t="s">
        <v>17</v>
      </c>
      <c r="H96" s="2" t="s">
        <v>18</v>
      </c>
      <c r="I96" s="2">
        <v>1143113</v>
      </c>
      <c r="J96" s="2" t="s">
        <v>186</v>
      </c>
      <c r="K96" s="2" t="s">
        <v>4354</v>
      </c>
      <c r="L96" s="2" t="s">
        <v>4176</v>
      </c>
      <c r="M96" s="2" t="s">
        <v>4175</v>
      </c>
      <c r="N96" s="2">
        <v>45</v>
      </c>
      <c r="O96" s="2">
        <v>3278.99</v>
      </c>
      <c r="P96" s="2">
        <v>293.01</v>
      </c>
      <c r="Q96" s="2">
        <v>0</v>
      </c>
      <c r="R96" s="2">
        <v>3572</v>
      </c>
    </row>
    <row r="97" spans="1:18">
      <c r="A97" s="2">
        <v>96</v>
      </c>
      <c r="B97" s="2" t="s">
        <v>4168</v>
      </c>
      <c r="C97" s="2" t="s">
        <v>4884</v>
      </c>
      <c r="D97" s="2" t="s">
        <v>4885</v>
      </c>
      <c r="E97" s="2" t="s">
        <v>26</v>
      </c>
      <c r="F97" s="2" t="s">
        <v>1040</v>
      </c>
      <c r="G97" s="2" t="s">
        <v>17</v>
      </c>
      <c r="H97" s="2" t="s">
        <v>18</v>
      </c>
      <c r="I97" s="2">
        <v>1143113</v>
      </c>
      <c r="J97" s="2" t="s">
        <v>3279</v>
      </c>
      <c r="K97" s="2" t="s">
        <v>4280</v>
      </c>
      <c r="L97" s="2" t="s">
        <v>4201</v>
      </c>
      <c r="M97" s="2" t="s">
        <v>4175</v>
      </c>
      <c r="N97" s="2">
        <v>42</v>
      </c>
      <c r="O97" s="2">
        <v>3729.65</v>
      </c>
      <c r="P97" s="2">
        <v>286.79000000000002</v>
      </c>
      <c r="Q97" s="2">
        <v>500</v>
      </c>
      <c r="R97" s="2">
        <v>3516.44</v>
      </c>
    </row>
    <row r="98" spans="1:18">
      <c r="A98" s="2">
        <v>97</v>
      </c>
      <c r="B98" s="2" t="s">
        <v>4168</v>
      </c>
      <c r="C98" s="2" t="s">
        <v>4683</v>
      </c>
      <c r="D98" s="2" t="s">
        <v>4684</v>
      </c>
      <c r="E98" s="2" t="s">
        <v>26</v>
      </c>
      <c r="F98" s="2" t="s">
        <v>1040</v>
      </c>
      <c r="G98" s="2" t="s">
        <v>17</v>
      </c>
      <c r="H98" s="2" t="s">
        <v>18</v>
      </c>
      <c r="I98" s="2">
        <v>1143110</v>
      </c>
      <c r="J98" s="2" t="s">
        <v>271</v>
      </c>
      <c r="K98" s="2" t="s">
        <v>4685</v>
      </c>
      <c r="L98" s="2" t="s">
        <v>4205</v>
      </c>
      <c r="M98" s="2" t="s">
        <v>4169</v>
      </c>
      <c r="N98" s="2">
        <v>60</v>
      </c>
      <c r="O98" s="2">
        <v>3110.75</v>
      </c>
      <c r="P98" s="2">
        <v>374.31</v>
      </c>
      <c r="Q98" s="2">
        <v>0</v>
      </c>
      <c r="R98" s="2">
        <v>3485.06</v>
      </c>
    </row>
    <row r="99" spans="1:18">
      <c r="A99" s="2">
        <v>98</v>
      </c>
      <c r="B99" s="2" t="s">
        <v>4168</v>
      </c>
      <c r="C99" s="2" t="s">
        <v>4514</v>
      </c>
      <c r="D99" s="2" t="s">
        <v>4515</v>
      </c>
      <c r="E99" s="2" t="s">
        <v>26</v>
      </c>
      <c r="F99" s="2" t="s">
        <v>1040</v>
      </c>
      <c r="G99" s="2" t="s">
        <v>17</v>
      </c>
      <c r="H99" s="2" t="s">
        <v>18</v>
      </c>
      <c r="I99" s="2">
        <v>1143114</v>
      </c>
      <c r="J99" s="2" t="s">
        <v>124</v>
      </c>
      <c r="K99" s="2" t="s">
        <v>4516</v>
      </c>
      <c r="L99" s="2" t="s">
        <v>4237</v>
      </c>
      <c r="M99" s="2" t="s">
        <v>4173</v>
      </c>
      <c r="N99" s="2">
        <v>77</v>
      </c>
      <c r="O99" s="2">
        <v>2966.45</v>
      </c>
      <c r="P99" s="2">
        <v>463.55</v>
      </c>
      <c r="Q99" s="2">
        <v>0</v>
      </c>
      <c r="R99" s="2">
        <v>3430</v>
      </c>
    </row>
    <row r="100" spans="1:18">
      <c r="A100" s="2">
        <v>99</v>
      </c>
      <c r="B100" s="2" t="s">
        <v>4168</v>
      </c>
      <c r="C100" s="2" t="s">
        <v>4944</v>
      </c>
      <c r="D100" s="2" t="s">
        <v>4945</v>
      </c>
      <c r="E100" s="2" t="s">
        <v>26</v>
      </c>
      <c r="F100" s="2" t="s">
        <v>1040</v>
      </c>
      <c r="G100" s="2" t="s">
        <v>17</v>
      </c>
      <c r="H100" s="2" t="s">
        <v>18</v>
      </c>
      <c r="I100" s="2">
        <v>1143105</v>
      </c>
      <c r="J100" s="2" t="s">
        <v>296</v>
      </c>
      <c r="K100" s="2" t="s">
        <v>4946</v>
      </c>
      <c r="L100" s="2" t="s">
        <v>4292</v>
      </c>
      <c r="M100" s="2" t="s">
        <v>4175</v>
      </c>
      <c r="N100" s="2">
        <v>48</v>
      </c>
      <c r="O100" s="2">
        <v>3064.77</v>
      </c>
      <c r="P100" s="2">
        <v>309.88</v>
      </c>
      <c r="Q100" s="2">
        <v>0</v>
      </c>
      <c r="R100" s="2">
        <v>3374.65</v>
      </c>
    </row>
    <row r="101" spans="1:18">
      <c r="A101" s="2">
        <v>100</v>
      </c>
      <c r="B101" s="2" t="s">
        <v>4168</v>
      </c>
      <c r="C101" s="2" t="s">
        <v>4533</v>
      </c>
      <c r="D101" s="2" t="s">
        <v>4534</v>
      </c>
      <c r="E101" s="2" t="s">
        <v>26</v>
      </c>
      <c r="F101" s="2" t="s">
        <v>1040</v>
      </c>
      <c r="G101" s="2" t="s">
        <v>17</v>
      </c>
      <c r="H101" s="2" t="s">
        <v>18</v>
      </c>
      <c r="I101" s="2">
        <v>1143109</v>
      </c>
      <c r="J101" s="2" t="s">
        <v>268</v>
      </c>
      <c r="K101" s="2" t="s">
        <v>3503</v>
      </c>
      <c r="L101" s="2" t="s">
        <v>4195</v>
      </c>
      <c r="M101" s="2" t="s">
        <v>4169</v>
      </c>
      <c r="N101" s="2">
        <v>110</v>
      </c>
      <c r="O101" s="2">
        <v>4663.24</v>
      </c>
      <c r="P101" s="2">
        <v>685.76</v>
      </c>
      <c r="Q101" s="2">
        <v>2000</v>
      </c>
      <c r="R101" s="2">
        <v>3349</v>
      </c>
    </row>
    <row r="102" spans="1:18">
      <c r="A102" s="2">
        <v>101</v>
      </c>
      <c r="B102" s="2" t="s">
        <v>4168</v>
      </c>
      <c r="C102" s="2" t="s">
        <v>4524</v>
      </c>
      <c r="D102" s="2" t="s">
        <v>4525</v>
      </c>
      <c r="E102" s="2" t="s">
        <v>26</v>
      </c>
      <c r="F102" s="2" t="s">
        <v>1040</v>
      </c>
      <c r="G102" s="2" t="s">
        <v>17</v>
      </c>
      <c r="H102" s="2" t="s">
        <v>18</v>
      </c>
      <c r="I102" s="2">
        <v>1143110</v>
      </c>
      <c r="J102" s="2" t="s">
        <v>223</v>
      </c>
      <c r="K102" s="2" t="s">
        <v>3256</v>
      </c>
      <c r="L102" s="2" t="s">
        <v>4214</v>
      </c>
      <c r="M102" s="2" t="s">
        <v>4175</v>
      </c>
      <c r="N102" s="2">
        <v>41</v>
      </c>
      <c r="O102" s="2">
        <v>3022.45</v>
      </c>
      <c r="P102" s="2">
        <v>269.35000000000002</v>
      </c>
      <c r="Q102" s="2">
        <v>0</v>
      </c>
      <c r="R102" s="2">
        <v>3291.8</v>
      </c>
    </row>
    <row r="103" spans="1:18">
      <c r="A103" s="2">
        <v>102</v>
      </c>
      <c r="B103" s="2" t="s">
        <v>4168</v>
      </c>
      <c r="C103" s="2" t="s">
        <v>4935</v>
      </c>
      <c r="D103" s="2" t="s">
        <v>4936</v>
      </c>
      <c r="E103" s="2" t="s">
        <v>26</v>
      </c>
      <c r="F103" s="2" t="s">
        <v>1040</v>
      </c>
      <c r="G103" s="2" t="s">
        <v>17</v>
      </c>
      <c r="H103" s="2" t="s">
        <v>18</v>
      </c>
      <c r="I103" s="2">
        <v>1143107</v>
      </c>
      <c r="J103" s="2" t="s">
        <v>4937</v>
      </c>
      <c r="K103" s="2" t="s">
        <v>4178</v>
      </c>
      <c r="L103" s="2" t="s">
        <v>4287</v>
      </c>
      <c r="M103" s="2" t="s">
        <v>4175</v>
      </c>
      <c r="N103" s="2">
        <v>99</v>
      </c>
      <c r="O103" s="2">
        <v>2588.1799999999998</v>
      </c>
      <c r="P103" s="2">
        <v>591.91</v>
      </c>
      <c r="Q103" s="2">
        <v>0</v>
      </c>
      <c r="R103" s="2">
        <v>3180.09</v>
      </c>
    </row>
    <row r="104" spans="1:18">
      <c r="A104" s="2">
        <v>103</v>
      </c>
      <c r="B104" s="2" t="s">
        <v>4168</v>
      </c>
      <c r="C104" s="2" t="s">
        <v>4754</v>
      </c>
      <c r="D104" s="2" t="s">
        <v>4755</v>
      </c>
      <c r="E104" s="2" t="s">
        <v>26</v>
      </c>
      <c r="F104" s="2" t="s">
        <v>1040</v>
      </c>
      <c r="G104" s="2" t="s">
        <v>17</v>
      </c>
      <c r="H104" s="2" t="s">
        <v>18</v>
      </c>
      <c r="I104" s="2">
        <v>1143105</v>
      </c>
      <c r="J104" s="2" t="s">
        <v>187</v>
      </c>
      <c r="K104" s="2" t="s">
        <v>4241</v>
      </c>
      <c r="L104" s="2" t="s">
        <v>4203</v>
      </c>
      <c r="M104" s="2" t="s">
        <v>4175</v>
      </c>
      <c r="N104" s="2">
        <v>61</v>
      </c>
      <c r="O104" s="2">
        <v>2688.94</v>
      </c>
      <c r="P104" s="2">
        <v>399.2</v>
      </c>
      <c r="Q104" s="2">
        <v>0</v>
      </c>
      <c r="R104" s="2">
        <v>3088.14</v>
      </c>
    </row>
    <row r="105" spans="1:18">
      <c r="A105" s="2">
        <v>104</v>
      </c>
      <c r="B105" s="2" t="s">
        <v>4168</v>
      </c>
      <c r="C105" s="2" t="s">
        <v>4439</v>
      </c>
      <c r="D105" s="2" t="s">
        <v>4440</v>
      </c>
      <c r="E105" s="2" t="s">
        <v>26</v>
      </c>
      <c r="F105" s="2" t="s">
        <v>1040</v>
      </c>
      <c r="G105" s="2" t="s">
        <v>17</v>
      </c>
      <c r="H105" s="2" t="s">
        <v>18</v>
      </c>
      <c r="I105" s="2">
        <v>1143112</v>
      </c>
      <c r="J105" s="2" t="s">
        <v>420</v>
      </c>
      <c r="K105" s="2" t="s">
        <v>921</v>
      </c>
      <c r="L105" s="2" t="s">
        <v>4182</v>
      </c>
      <c r="M105" s="2" t="s">
        <v>4173</v>
      </c>
      <c r="N105" s="2">
        <v>45</v>
      </c>
      <c r="O105" s="2">
        <v>3712.31</v>
      </c>
      <c r="P105" s="2">
        <v>296.69</v>
      </c>
      <c r="Q105" s="2">
        <v>1000</v>
      </c>
      <c r="R105" s="2">
        <v>3009</v>
      </c>
    </row>
    <row r="106" spans="1:18">
      <c r="A106" s="2">
        <v>105</v>
      </c>
      <c r="B106" s="2" t="s">
        <v>4168</v>
      </c>
      <c r="C106" s="2" t="s">
        <v>5007</v>
      </c>
      <c r="D106" s="2" t="s">
        <v>5008</v>
      </c>
      <c r="E106" s="2" t="s">
        <v>26</v>
      </c>
      <c r="F106" s="2" t="s">
        <v>1040</v>
      </c>
      <c r="G106" s="2" t="s">
        <v>17</v>
      </c>
      <c r="H106" s="2" t="s">
        <v>18</v>
      </c>
      <c r="I106" s="2">
        <v>1143105</v>
      </c>
      <c r="J106" s="2" t="s">
        <v>97</v>
      </c>
      <c r="K106" s="2" t="s">
        <v>4317</v>
      </c>
      <c r="L106" s="2" t="s">
        <v>4298</v>
      </c>
      <c r="M106" s="2" t="s">
        <v>4175</v>
      </c>
      <c r="N106" s="2">
        <v>45</v>
      </c>
      <c r="O106" s="2">
        <v>2642.88</v>
      </c>
      <c r="P106" s="2">
        <v>304.12</v>
      </c>
      <c r="Q106" s="2">
        <v>0</v>
      </c>
      <c r="R106" s="2">
        <v>2947</v>
      </c>
    </row>
    <row r="107" spans="1:18">
      <c r="A107" s="2">
        <v>106</v>
      </c>
      <c r="B107" s="2" t="s">
        <v>4168</v>
      </c>
      <c r="C107" s="2" t="s">
        <v>4456</v>
      </c>
      <c r="D107" s="2" t="s">
        <v>4457</v>
      </c>
      <c r="E107" s="2" t="s">
        <v>26</v>
      </c>
      <c r="F107" s="2" t="s">
        <v>1040</v>
      </c>
      <c r="G107" s="2" t="s">
        <v>17</v>
      </c>
      <c r="H107" s="2" t="s">
        <v>18</v>
      </c>
      <c r="I107" s="2">
        <v>1143102</v>
      </c>
      <c r="J107" s="2" t="s">
        <v>778</v>
      </c>
      <c r="K107" s="2" t="s">
        <v>4178</v>
      </c>
      <c r="L107" s="2" t="s">
        <v>4179</v>
      </c>
      <c r="M107" s="2" t="s">
        <v>4173</v>
      </c>
      <c r="N107" s="2">
        <v>73</v>
      </c>
      <c r="O107" s="2">
        <v>2443.42</v>
      </c>
      <c r="P107" s="2">
        <v>441.58</v>
      </c>
      <c r="Q107" s="2">
        <v>0</v>
      </c>
      <c r="R107" s="2">
        <v>2885</v>
      </c>
    </row>
    <row r="108" spans="1:18">
      <c r="A108" s="2">
        <v>107</v>
      </c>
      <c r="B108" s="2" t="s">
        <v>4168</v>
      </c>
      <c r="C108" s="2" t="s">
        <v>5004</v>
      </c>
      <c r="D108" s="2" t="s">
        <v>5005</v>
      </c>
      <c r="E108" s="2" t="s">
        <v>26</v>
      </c>
      <c r="F108" s="2" t="s">
        <v>1040</v>
      </c>
      <c r="G108" s="2" t="s">
        <v>17</v>
      </c>
      <c r="H108" s="2" t="s">
        <v>18</v>
      </c>
      <c r="I108" s="2">
        <v>1143108</v>
      </c>
      <c r="J108" s="2" t="s">
        <v>102</v>
      </c>
      <c r="K108" s="2" t="s">
        <v>5006</v>
      </c>
      <c r="L108" s="2" t="s">
        <v>4177</v>
      </c>
      <c r="M108" s="2" t="s">
        <v>4173</v>
      </c>
      <c r="N108" s="2">
        <v>99</v>
      </c>
      <c r="O108" s="2">
        <v>2166.92</v>
      </c>
      <c r="P108" s="2">
        <v>585.08000000000004</v>
      </c>
      <c r="Q108" s="2">
        <v>0</v>
      </c>
      <c r="R108" s="2">
        <v>2752</v>
      </c>
    </row>
    <row r="109" spans="1:18">
      <c r="A109" s="2">
        <v>108</v>
      </c>
      <c r="B109" s="2" t="s">
        <v>4168</v>
      </c>
      <c r="C109" s="2" t="s">
        <v>4519</v>
      </c>
      <c r="D109" s="2" t="s">
        <v>4520</v>
      </c>
      <c r="E109" s="2" t="s">
        <v>26</v>
      </c>
      <c r="F109" s="2" t="s">
        <v>1040</v>
      </c>
      <c r="G109" s="2" t="s">
        <v>17</v>
      </c>
      <c r="H109" s="2" t="s">
        <v>18</v>
      </c>
      <c r="I109" s="2">
        <v>1143106</v>
      </c>
      <c r="J109" s="2" t="s">
        <v>791</v>
      </c>
      <c r="K109" s="2" t="s">
        <v>4521</v>
      </c>
      <c r="L109" s="2" t="s">
        <v>4232</v>
      </c>
      <c r="M109" s="2" t="s">
        <v>4169</v>
      </c>
      <c r="N109" s="2">
        <v>65</v>
      </c>
      <c r="O109" s="2">
        <v>2313.09</v>
      </c>
      <c r="P109" s="2">
        <v>413.35</v>
      </c>
      <c r="Q109" s="2">
        <v>0</v>
      </c>
      <c r="R109" s="2">
        <v>2726.44</v>
      </c>
    </row>
    <row r="110" spans="1:18">
      <c r="A110" s="2">
        <v>109</v>
      </c>
      <c r="B110" s="2" t="s">
        <v>4168</v>
      </c>
      <c r="C110" s="2" t="s">
        <v>5002</v>
      </c>
      <c r="D110" s="2" t="s">
        <v>5003</v>
      </c>
      <c r="E110" s="2" t="s">
        <v>26</v>
      </c>
      <c r="F110" s="2" t="s">
        <v>1040</v>
      </c>
      <c r="G110" s="2" t="s">
        <v>17</v>
      </c>
      <c r="H110" s="2" t="s">
        <v>18</v>
      </c>
      <c r="I110" s="2">
        <v>1143105</v>
      </c>
      <c r="J110" s="2" t="s">
        <v>912</v>
      </c>
      <c r="K110" s="2" t="s">
        <v>4378</v>
      </c>
      <c r="L110" s="2" t="s">
        <v>4294</v>
      </c>
      <c r="M110" s="2" t="s">
        <v>4175</v>
      </c>
      <c r="N110" s="2">
        <v>58</v>
      </c>
      <c r="O110" s="2">
        <v>2235.31</v>
      </c>
      <c r="P110" s="2">
        <v>401.69</v>
      </c>
      <c r="Q110" s="2">
        <v>0</v>
      </c>
      <c r="R110" s="2">
        <v>2637</v>
      </c>
    </row>
    <row r="111" spans="1:18">
      <c r="A111" s="2">
        <v>110</v>
      </c>
      <c r="B111" s="2" t="s">
        <v>4168</v>
      </c>
      <c r="C111" s="2" t="s">
        <v>4741</v>
      </c>
      <c r="D111" s="2" t="s">
        <v>4742</v>
      </c>
      <c r="E111" s="2" t="s">
        <v>26</v>
      </c>
      <c r="F111" s="2" t="s">
        <v>1040</v>
      </c>
      <c r="G111" s="2" t="s">
        <v>17</v>
      </c>
      <c r="H111" s="2" t="s">
        <v>18</v>
      </c>
      <c r="I111" s="2">
        <v>1143113</v>
      </c>
      <c r="J111" s="2" t="s">
        <v>939</v>
      </c>
      <c r="K111" s="2" t="s">
        <v>4276</v>
      </c>
      <c r="L111" s="2" t="s">
        <v>4176</v>
      </c>
      <c r="M111" s="2" t="s">
        <v>4175</v>
      </c>
      <c r="N111" s="2">
        <v>90</v>
      </c>
      <c r="O111" s="2">
        <v>2056.9299999999998</v>
      </c>
      <c r="P111" s="2">
        <v>535.27</v>
      </c>
      <c r="Q111" s="2">
        <v>0</v>
      </c>
      <c r="R111" s="2">
        <v>2592.1999999999998</v>
      </c>
    </row>
    <row r="112" spans="1:18">
      <c r="A112" s="2">
        <v>111</v>
      </c>
      <c r="B112" s="2" t="s">
        <v>4168</v>
      </c>
      <c r="C112" s="2" t="s">
        <v>4955</v>
      </c>
      <c r="D112" s="2" t="s">
        <v>4956</v>
      </c>
      <c r="E112" s="2" t="s">
        <v>26</v>
      </c>
      <c r="F112" s="2" t="s">
        <v>1040</v>
      </c>
      <c r="G112" s="2" t="s">
        <v>17</v>
      </c>
      <c r="H112" s="2" t="s">
        <v>18</v>
      </c>
      <c r="I112" s="2">
        <v>1143107</v>
      </c>
      <c r="J112" s="2" t="s">
        <v>4305</v>
      </c>
      <c r="K112" s="2" t="s">
        <v>4304</v>
      </c>
      <c r="L112" s="2" t="s">
        <v>4293</v>
      </c>
      <c r="M112" s="2" t="s">
        <v>4175</v>
      </c>
      <c r="N112" s="2">
        <v>160</v>
      </c>
      <c r="O112" s="2">
        <v>1431.29</v>
      </c>
      <c r="P112" s="2">
        <v>1034.1400000000001</v>
      </c>
      <c r="Q112" s="2">
        <v>0</v>
      </c>
      <c r="R112" s="2">
        <v>2465.4299999999998</v>
      </c>
    </row>
    <row r="113" spans="1:18">
      <c r="A113" s="2">
        <v>112</v>
      </c>
      <c r="B113" s="2" t="s">
        <v>4168</v>
      </c>
      <c r="C113" s="2" t="s">
        <v>4395</v>
      </c>
      <c r="D113" s="2" t="s">
        <v>4396</v>
      </c>
      <c r="E113" s="2" t="s">
        <v>26</v>
      </c>
      <c r="F113" s="2" t="s">
        <v>1040</v>
      </c>
      <c r="G113" s="2" t="s">
        <v>17</v>
      </c>
      <c r="H113" s="2" t="s">
        <v>18</v>
      </c>
      <c r="I113" s="2">
        <v>1143112</v>
      </c>
      <c r="J113" s="2" t="s">
        <v>4397</v>
      </c>
      <c r="K113" s="2" t="s">
        <v>4178</v>
      </c>
      <c r="L113" s="2" t="s">
        <v>4181</v>
      </c>
      <c r="M113" s="2" t="s">
        <v>4173</v>
      </c>
      <c r="N113" s="2">
        <v>61</v>
      </c>
      <c r="O113" s="2">
        <v>3071.64</v>
      </c>
      <c r="P113" s="2">
        <v>377.47</v>
      </c>
      <c r="Q113" s="2">
        <v>1000</v>
      </c>
      <c r="R113" s="2">
        <v>2449.11</v>
      </c>
    </row>
    <row r="114" spans="1:18">
      <c r="A114" s="2">
        <v>113</v>
      </c>
      <c r="B114" s="2" t="s">
        <v>4168</v>
      </c>
      <c r="C114" s="2" t="s">
        <v>5022</v>
      </c>
      <c r="D114" s="2" t="s">
        <v>5023</v>
      </c>
      <c r="E114" s="2" t="s">
        <v>26</v>
      </c>
      <c r="F114" s="2" t="s">
        <v>1040</v>
      </c>
      <c r="G114" s="2" t="s">
        <v>17</v>
      </c>
      <c r="H114" s="2" t="s">
        <v>18</v>
      </c>
      <c r="I114" s="2">
        <v>1143105</v>
      </c>
      <c r="J114" s="2" t="s">
        <v>410</v>
      </c>
      <c r="K114" s="2" t="s">
        <v>4308</v>
      </c>
      <c r="L114" s="2" t="s">
        <v>4292</v>
      </c>
      <c r="M114" s="2" t="s">
        <v>4175</v>
      </c>
      <c r="N114" s="2">
        <v>70</v>
      </c>
      <c r="O114" s="2">
        <v>1990.51</v>
      </c>
      <c r="P114" s="2">
        <v>419.49</v>
      </c>
      <c r="Q114" s="2">
        <v>0</v>
      </c>
      <c r="R114" s="2">
        <v>2410</v>
      </c>
    </row>
    <row r="115" spans="1:18">
      <c r="A115" s="2">
        <v>114</v>
      </c>
      <c r="B115" s="2" t="s">
        <v>4168</v>
      </c>
      <c r="C115" s="2" t="s">
        <v>4897</v>
      </c>
      <c r="D115" s="2" t="s">
        <v>4898</v>
      </c>
      <c r="E115" s="2" t="s">
        <v>26</v>
      </c>
      <c r="F115" s="2" t="s">
        <v>1040</v>
      </c>
      <c r="G115" s="2" t="s">
        <v>17</v>
      </c>
      <c r="H115" s="2" t="s">
        <v>18</v>
      </c>
      <c r="I115" s="2">
        <v>1143109</v>
      </c>
      <c r="J115" s="2" t="s">
        <v>4899</v>
      </c>
      <c r="K115" s="2" t="s">
        <v>4264</v>
      </c>
      <c r="L115" s="2" t="s">
        <v>4212</v>
      </c>
      <c r="M115" s="2" t="s">
        <v>4169</v>
      </c>
      <c r="N115" s="2">
        <v>51</v>
      </c>
      <c r="O115" s="2">
        <v>2073.96</v>
      </c>
      <c r="P115" s="2">
        <v>312.73</v>
      </c>
      <c r="Q115" s="2">
        <v>0</v>
      </c>
      <c r="R115" s="2">
        <v>2386.69</v>
      </c>
    </row>
    <row r="116" spans="1:18">
      <c r="A116" s="2">
        <v>115</v>
      </c>
      <c r="B116" s="2" t="s">
        <v>4168</v>
      </c>
      <c r="C116" s="2" t="s">
        <v>4739</v>
      </c>
      <c r="D116" s="2" t="s">
        <v>4740</v>
      </c>
      <c r="E116" s="2" t="s">
        <v>26</v>
      </c>
      <c r="F116" s="2" t="s">
        <v>1040</v>
      </c>
      <c r="G116" s="2" t="s">
        <v>17</v>
      </c>
      <c r="H116" s="2" t="s">
        <v>18</v>
      </c>
      <c r="I116" s="2">
        <v>1143114</v>
      </c>
      <c r="J116" s="2" t="s">
        <v>378</v>
      </c>
      <c r="K116" s="2" t="s">
        <v>4270</v>
      </c>
      <c r="L116" s="2" t="s">
        <v>4198</v>
      </c>
      <c r="M116" s="2" t="s">
        <v>4173</v>
      </c>
      <c r="N116" s="2">
        <v>61</v>
      </c>
      <c r="O116" s="2">
        <v>2019.55</v>
      </c>
      <c r="P116" s="2">
        <v>366.45</v>
      </c>
      <c r="Q116" s="2">
        <v>0</v>
      </c>
      <c r="R116" s="2">
        <v>2386</v>
      </c>
    </row>
    <row r="117" spans="1:18">
      <c r="A117" s="2">
        <v>116</v>
      </c>
      <c r="B117" s="2" t="s">
        <v>4168</v>
      </c>
      <c r="C117" s="2" t="s">
        <v>4908</v>
      </c>
      <c r="D117" s="2" t="s">
        <v>4909</v>
      </c>
      <c r="E117" s="2" t="s">
        <v>26</v>
      </c>
      <c r="F117" s="2" t="s">
        <v>1040</v>
      </c>
      <c r="G117" s="2" t="s">
        <v>17</v>
      </c>
      <c r="H117" s="2" t="s">
        <v>18</v>
      </c>
      <c r="I117" s="2">
        <v>1143105</v>
      </c>
      <c r="J117" s="2" t="s">
        <v>4910</v>
      </c>
      <c r="K117" s="2" t="s">
        <v>4250</v>
      </c>
      <c r="L117" s="2" t="s">
        <v>4230</v>
      </c>
      <c r="M117" s="2" t="s">
        <v>4175</v>
      </c>
      <c r="N117" s="2">
        <v>49</v>
      </c>
      <c r="O117" s="2">
        <v>2433.19</v>
      </c>
      <c r="P117" s="2">
        <v>308.68</v>
      </c>
      <c r="Q117" s="2">
        <v>500</v>
      </c>
      <c r="R117" s="2">
        <v>2241.87</v>
      </c>
    </row>
    <row r="118" spans="1:18">
      <c r="A118" s="2">
        <v>117</v>
      </c>
      <c r="B118" s="2" t="s">
        <v>4168</v>
      </c>
      <c r="C118" s="2" t="s">
        <v>5047</v>
      </c>
      <c r="D118" s="2" t="s">
        <v>5048</v>
      </c>
      <c r="E118" s="2" t="s">
        <v>26</v>
      </c>
      <c r="F118" s="2" t="s">
        <v>1040</v>
      </c>
      <c r="G118" s="2" t="s">
        <v>17</v>
      </c>
      <c r="H118" s="2" t="s">
        <v>18</v>
      </c>
      <c r="I118" s="2">
        <v>1143107</v>
      </c>
      <c r="J118" s="2" t="s">
        <v>493</v>
      </c>
      <c r="K118" s="2" t="s">
        <v>5049</v>
      </c>
      <c r="L118" s="2" t="s">
        <v>4293</v>
      </c>
      <c r="M118" s="2" t="s">
        <v>4175</v>
      </c>
      <c r="N118" s="2">
        <v>43</v>
      </c>
      <c r="O118" s="2">
        <v>2031.44</v>
      </c>
      <c r="P118" s="2">
        <v>260.56</v>
      </c>
      <c r="Q118" s="2">
        <v>200</v>
      </c>
      <c r="R118" s="2">
        <v>2092</v>
      </c>
    </row>
    <row r="119" spans="1:18">
      <c r="A119" s="2">
        <v>118</v>
      </c>
      <c r="B119" s="2" t="s">
        <v>4168</v>
      </c>
      <c r="C119" s="2" t="s">
        <v>4743</v>
      </c>
      <c r="D119" s="2" t="s">
        <v>4744</v>
      </c>
      <c r="E119" s="2" t="s">
        <v>26</v>
      </c>
      <c r="F119" s="2" t="s">
        <v>1040</v>
      </c>
      <c r="G119" s="2" t="s">
        <v>17</v>
      </c>
      <c r="H119" s="2" t="s">
        <v>18</v>
      </c>
      <c r="I119" s="2">
        <v>1143102</v>
      </c>
      <c r="J119" s="2" t="s">
        <v>54</v>
      </c>
      <c r="K119" s="2" t="s">
        <v>4256</v>
      </c>
      <c r="L119" s="2" t="s">
        <v>4194</v>
      </c>
      <c r="M119" s="2" t="s">
        <v>4173</v>
      </c>
      <c r="N119" s="2">
        <v>62</v>
      </c>
      <c r="O119" s="2">
        <v>1595.07</v>
      </c>
      <c r="P119" s="2">
        <v>446.65</v>
      </c>
      <c r="Q119" s="2">
        <v>0</v>
      </c>
      <c r="R119" s="2">
        <v>2041.72</v>
      </c>
    </row>
    <row r="120" spans="1:18">
      <c r="A120" s="2">
        <v>119</v>
      </c>
      <c r="B120" s="2" t="s">
        <v>4168</v>
      </c>
      <c r="C120" s="2" t="s">
        <v>4636</v>
      </c>
      <c r="D120" s="2" t="s">
        <v>4637</v>
      </c>
      <c r="E120" s="2" t="s">
        <v>26</v>
      </c>
      <c r="F120" s="2" t="s">
        <v>1040</v>
      </c>
      <c r="G120" s="2" t="s">
        <v>17</v>
      </c>
      <c r="H120" s="2" t="s">
        <v>18</v>
      </c>
      <c r="I120" s="2">
        <v>1143111</v>
      </c>
      <c r="J120" s="2" t="s">
        <v>96</v>
      </c>
      <c r="K120" s="2" t="s">
        <v>4345</v>
      </c>
      <c r="L120" s="2" t="s">
        <v>4210</v>
      </c>
      <c r="M120" s="2" t="s">
        <v>4175</v>
      </c>
      <c r="N120" s="2">
        <v>42</v>
      </c>
      <c r="O120" s="2">
        <v>1684.6</v>
      </c>
      <c r="P120" s="2">
        <v>264.70999999999998</v>
      </c>
      <c r="Q120" s="2">
        <v>0</v>
      </c>
      <c r="R120" s="2">
        <v>1949.31</v>
      </c>
    </row>
    <row r="121" spans="1:18">
      <c r="A121" s="2">
        <v>120</v>
      </c>
      <c r="B121" s="2" t="s">
        <v>4168</v>
      </c>
      <c r="C121" s="2" t="s">
        <v>4436</v>
      </c>
      <c r="D121" s="2" t="s">
        <v>4437</v>
      </c>
      <c r="E121" s="2" t="s">
        <v>26</v>
      </c>
      <c r="F121" s="2" t="s">
        <v>1040</v>
      </c>
      <c r="G121" s="2" t="s">
        <v>17</v>
      </c>
      <c r="H121" s="2" t="s">
        <v>18</v>
      </c>
      <c r="I121" s="2">
        <v>1143112</v>
      </c>
      <c r="J121" s="2" t="s">
        <v>4438</v>
      </c>
      <c r="K121" s="2" t="s">
        <v>862</v>
      </c>
      <c r="L121" s="2" t="s">
        <v>4182</v>
      </c>
      <c r="M121" s="2" t="s">
        <v>4173</v>
      </c>
      <c r="N121" s="2">
        <v>55</v>
      </c>
      <c r="O121" s="2">
        <v>2003.97</v>
      </c>
      <c r="P121" s="2">
        <v>331.03</v>
      </c>
      <c r="Q121" s="2">
        <v>400</v>
      </c>
      <c r="R121" s="2">
        <v>1935</v>
      </c>
    </row>
    <row r="122" spans="1:18">
      <c r="A122" s="2">
        <v>121</v>
      </c>
      <c r="B122" s="2" t="s">
        <v>4168</v>
      </c>
      <c r="C122" s="2" t="s">
        <v>5113</v>
      </c>
      <c r="D122" s="2" t="s">
        <v>5114</v>
      </c>
      <c r="E122" s="2" t="s">
        <v>26</v>
      </c>
      <c r="F122" s="2" t="s">
        <v>1040</v>
      </c>
      <c r="G122" s="2" t="s">
        <v>17</v>
      </c>
      <c r="H122" s="2" t="s">
        <v>18</v>
      </c>
      <c r="I122" s="2">
        <v>1143105</v>
      </c>
      <c r="J122" s="2" t="s">
        <v>735</v>
      </c>
      <c r="K122" s="2" t="s">
        <v>4307</v>
      </c>
      <c r="L122" s="2" t="s">
        <v>4292</v>
      </c>
      <c r="M122" s="2" t="s">
        <v>4175</v>
      </c>
      <c r="N122" s="2">
        <v>85</v>
      </c>
      <c r="O122" s="2">
        <v>1404.06</v>
      </c>
      <c r="P122" s="2">
        <v>497.47</v>
      </c>
      <c r="Q122" s="2">
        <v>0</v>
      </c>
      <c r="R122" s="2">
        <v>1901.53</v>
      </c>
    </row>
    <row r="123" spans="1:18">
      <c r="A123" s="2">
        <v>122</v>
      </c>
      <c r="B123" s="2" t="s">
        <v>4168</v>
      </c>
      <c r="C123" s="2" t="s">
        <v>4434</v>
      </c>
      <c r="D123" s="2" t="s">
        <v>4435</v>
      </c>
      <c r="E123" s="2" t="s">
        <v>26</v>
      </c>
      <c r="F123" s="2" t="s">
        <v>1040</v>
      </c>
      <c r="G123" s="2" t="s">
        <v>17</v>
      </c>
      <c r="H123" s="2" t="s">
        <v>18</v>
      </c>
      <c r="I123" s="2">
        <v>1143110</v>
      </c>
      <c r="J123" s="2" t="s">
        <v>665</v>
      </c>
      <c r="K123" s="2" t="s">
        <v>4225</v>
      </c>
      <c r="L123" s="2" t="s">
        <v>4226</v>
      </c>
      <c r="M123" s="2" t="s">
        <v>4169</v>
      </c>
      <c r="N123" s="2">
        <v>260</v>
      </c>
      <c r="O123" s="2">
        <v>535.66</v>
      </c>
      <c r="P123" s="2">
        <v>1813.34</v>
      </c>
      <c r="Q123" s="2">
        <v>500</v>
      </c>
      <c r="R123" s="2">
        <v>1849</v>
      </c>
    </row>
    <row r="124" spans="1:18">
      <c r="A124" s="2">
        <v>123</v>
      </c>
      <c r="B124" s="2" t="s">
        <v>4168</v>
      </c>
      <c r="C124" s="2" t="s">
        <v>4679</v>
      </c>
      <c r="D124" s="2" t="s">
        <v>4680</v>
      </c>
      <c r="E124" s="2" t="s">
        <v>26</v>
      </c>
      <c r="F124" s="2" t="s">
        <v>1040</v>
      </c>
      <c r="G124" s="2" t="s">
        <v>17</v>
      </c>
      <c r="H124" s="2" t="s">
        <v>18</v>
      </c>
      <c r="I124" s="2">
        <v>1143110</v>
      </c>
      <c r="J124" s="2" t="s">
        <v>483</v>
      </c>
      <c r="K124" s="2" t="s">
        <v>4275</v>
      </c>
      <c r="L124" s="2" t="s">
        <v>4183</v>
      </c>
      <c r="M124" s="2" t="s">
        <v>4169</v>
      </c>
      <c r="N124" s="2">
        <v>41</v>
      </c>
      <c r="O124" s="2">
        <v>1585.2</v>
      </c>
      <c r="P124" s="2">
        <v>255.81</v>
      </c>
      <c r="Q124" s="2">
        <v>0</v>
      </c>
      <c r="R124" s="2">
        <v>1841.01</v>
      </c>
    </row>
    <row r="125" spans="1:18">
      <c r="A125" s="2">
        <v>124</v>
      </c>
      <c r="B125" s="2" t="s">
        <v>4168</v>
      </c>
      <c r="C125" s="2" t="s">
        <v>4627</v>
      </c>
      <c r="D125" s="2" t="s">
        <v>4628</v>
      </c>
      <c r="E125" s="2" t="s">
        <v>26</v>
      </c>
      <c r="F125" s="2" t="s">
        <v>1040</v>
      </c>
      <c r="G125" s="2" t="s">
        <v>17</v>
      </c>
      <c r="H125" s="2" t="s">
        <v>18</v>
      </c>
      <c r="I125" s="2">
        <v>1143111</v>
      </c>
      <c r="J125" s="2" t="s">
        <v>294</v>
      </c>
      <c r="K125" s="2" t="s">
        <v>4282</v>
      </c>
      <c r="L125" s="2" t="s">
        <v>4213</v>
      </c>
      <c r="M125" s="2" t="s">
        <v>4175</v>
      </c>
      <c r="N125" s="2">
        <v>52</v>
      </c>
      <c r="O125" s="2">
        <v>1506.24</v>
      </c>
      <c r="P125" s="2">
        <v>315.76</v>
      </c>
      <c r="Q125" s="2">
        <v>0</v>
      </c>
      <c r="R125" s="2">
        <v>1822</v>
      </c>
    </row>
    <row r="126" spans="1:18">
      <c r="A126" s="2">
        <v>125</v>
      </c>
      <c r="B126" s="2" t="s">
        <v>4168</v>
      </c>
      <c r="C126" s="2" t="s">
        <v>4569</v>
      </c>
      <c r="D126" s="2" t="s">
        <v>4570</v>
      </c>
      <c r="E126" s="2" t="s">
        <v>26</v>
      </c>
      <c r="F126" s="2" t="s">
        <v>1040</v>
      </c>
      <c r="G126" s="2" t="s">
        <v>17</v>
      </c>
      <c r="H126" s="2" t="s">
        <v>18</v>
      </c>
      <c r="I126" s="2">
        <v>1143102</v>
      </c>
      <c r="J126" s="2" t="s">
        <v>955</v>
      </c>
      <c r="K126" s="2" t="s">
        <v>3488</v>
      </c>
      <c r="L126" s="2" t="s">
        <v>4186</v>
      </c>
      <c r="M126" s="2" t="s">
        <v>4173</v>
      </c>
      <c r="N126" s="2">
        <v>120</v>
      </c>
      <c r="O126" s="2">
        <v>1555.64</v>
      </c>
      <c r="P126" s="2">
        <v>732.36</v>
      </c>
      <c r="Q126" s="2">
        <v>500</v>
      </c>
      <c r="R126" s="2">
        <v>1788</v>
      </c>
    </row>
    <row r="127" spans="1:18">
      <c r="A127" s="2">
        <v>126</v>
      </c>
      <c r="B127" s="2" t="s">
        <v>4168</v>
      </c>
      <c r="C127" s="2" t="s">
        <v>4448</v>
      </c>
      <c r="D127" s="2" t="s">
        <v>4449</v>
      </c>
      <c r="E127" s="2" t="s">
        <v>26</v>
      </c>
      <c r="F127" s="2" t="s">
        <v>1040</v>
      </c>
      <c r="G127" s="2" t="s">
        <v>17</v>
      </c>
      <c r="H127" s="2" t="s">
        <v>18</v>
      </c>
      <c r="I127" s="2">
        <v>1143111</v>
      </c>
      <c r="J127" s="2" t="s">
        <v>3486</v>
      </c>
      <c r="K127" s="2" t="s">
        <v>132</v>
      </c>
      <c r="L127" s="2" t="s">
        <v>4231</v>
      </c>
      <c r="M127" s="2" t="s">
        <v>4175</v>
      </c>
      <c r="N127" s="2">
        <v>51</v>
      </c>
      <c r="O127" s="2">
        <v>1933.14</v>
      </c>
      <c r="P127" s="2">
        <v>306.86</v>
      </c>
      <c r="Q127" s="2">
        <v>500</v>
      </c>
      <c r="R127" s="2">
        <v>1740</v>
      </c>
    </row>
    <row r="128" spans="1:18">
      <c r="A128" s="2">
        <v>127</v>
      </c>
      <c r="B128" s="2" t="s">
        <v>4168</v>
      </c>
      <c r="C128" s="2" t="s">
        <v>4644</v>
      </c>
      <c r="D128" s="2" t="s">
        <v>4645</v>
      </c>
      <c r="E128" s="2" t="s">
        <v>26</v>
      </c>
      <c r="F128" s="2" t="s">
        <v>1040</v>
      </c>
      <c r="G128" s="2" t="s">
        <v>17</v>
      </c>
      <c r="H128" s="2" t="s">
        <v>18</v>
      </c>
      <c r="I128" s="2">
        <v>1143110</v>
      </c>
      <c r="J128" s="2" t="s">
        <v>483</v>
      </c>
      <c r="K128" s="2" t="s">
        <v>4258</v>
      </c>
      <c r="L128" s="2" t="s">
        <v>4205</v>
      </c>
      <c r="M128" s="2" t="s">
        <v>4169</v>
      </c>
      <c r="N128" s="2">
        <v>169</v>
      </c>
      <c r="O128" s="2">
        <v>587.44000000000005</v>
      </c>
      <c r="P128" s="2">
        <v>1086.56</v>
      </c>
      <c r="Q128" s="2">
        <v>0</v>
      </c>
      <c r="R128" s="2">
        <v>1674</v>
      </c>
    </row>
    <row r="129" spans="1:18">
      <c r="A129" s="2">
        <v>128</v>
      </c>
      <c r="B129" s="2" t="s">
        <v>4168</v>
      </c>
      <c r="C129" s="2" t="s">
        <v>4849</v>
      </c>
      <c r="D129" s="2" t="s">
        <v>4850</v>
      </c>
      <c r="E129" s="2" t="s">
        <v>26</v>
      </c>
      <c r="F129" s="2" t="s">
        <v>1040</v>
      </c>
      <c r="G129" s="2" t="s">
        <v>17</v>
      </c>
      <c r="H129" s="2" t="s">
        <v>18</v>
      </c>
      <c r="I129" s="2">
        <v>1143114</v>
      </c>
      <c r="J129" s="2" t="s">
        <v>116</v>
      </c>
      <c r="K129" s="2" t="s">
        <v>4851</v>
      </c>
      <c r="L129" s="2" t="s">
        <v>4234</v>
      </c>
      <c r="M129" s="2" t="s">
        <v>4173</v>
      </c>
      <c r="N129" s="2">
        <v>42</v>
      </c>
      <c r="O129" s="2">
        <v>1393.56</v>
      </c>
      <c r="P129" s="2">
        <v>263.43</v>
      </c>
      <c r="Q129" s="2">
        <v>0</v>
      </c>
      <c r="R129" s="2">
        <v>1656.99</v>
      </c>
    </row>
    <row r="130" spans="1:18">
      <c r="A130" s="2">
        <v>129</v>
      </c>
      <c r="B130" s="2" t="s">
        <v>4168</v>
      </c>
      <c r="C130" s="2" t="s">
        <v>4535</v>
      </c>
      <c r="D130" s="2" t="s">
        <v>4536</v>
      </c>
      <c r="E130" s="2" t="s">
        <v>26</v>
      </c>
      <c r="F130" s="2" t="s">
        <v>1040</v>
      </c>
      <c r="G130" s="2" t="s">
        <v>17</v>
      </c>
      <c r="H130" s="2" t="s">
        <v>18</v>
      </c>
      <c r="I130" s="2">
        <v>1143109</v>
      </c>
      <c r="J130" s="2" t="s">
        <v>4537</v>
      </c>
      <c r="K130" s="2" t="s">
        <v>81</v>
      </c>
      <c r="L130" s="2" t="s">
        <v>4195</v>
      </c>
      <c r="M130" s="2" t="s">
        <v>4169</v>
      </c>
      <c r="N130" s="2">
        <v>75</v>
      </c>
      <c r="O130" s="2">
        <v>1121.3</v>
      </c>
      <c r="P130" s="2">
        <v>441.86</v>
      </c>
      <c r="Q130" s="2">
        <v>0</v>
      </c>
      <c r="R130" s="2">
        <v>1563.16</v>
      </c>
    </row>
    <row r="131" spans="1:18">
      <c r="A131" s="2">
        <v>130</v>
      </c>
      <c r="B131" s="2" t="s">
        <v>4168</v>
      </c>
      <c r="C131" s="2" t="s">
        <v>4886</v>
      </c>
      <c r="D131" s="2" t="s">
        <v>4887</v>
      </c>
      <c r="E131" s="2" t="s">
        <v>26</v>
      </c>
      <c r="F131" s="2" t="s">
        <v>1040</v>
      </c>
      <c r="G131" s="2" t="s">
        <v>17</v>
      </c>
      <c r="H131" s="2" t="s">
        <v>18</v>
      </c>
      <c r="I131" s="2">
        <v>1143102</v>
      </c>
      <c r="J131" s="2" t="s">
        <v>4888</v>
      </c>
      <c r="K131" s="2" t="s">
        <v>4889</v>
      </c>
      <c r="L131" s="2" t="s">
        <v>4188</v>
      </c>
      <c r="M131" s="2" t="s">
        <v>4173</v>
      </c>
      <c r="N131" s="2">
        <v>84</v>
      </c>
      <c r="O131" s="2">
        <v>1522.06</v>
      </c>
      <c r="P131" s="2">
        <v>499.23</v>
      </c>
      <c r="Q131" s="2">
        <v>500</v>
      </c>
      <c r="R131" s="2">
        <v>1521.29</v>
      </c>
    </row>
    <row r="132" spans="1:18">
      <c r="A132" s="2">
        <v>131</v>
      </c>
      <c r="B132" s="2" t="s">
        <v>4168</v>
      </c>
      <c r="C132" s="2" t="s">
        <v>4489</v>
      </c>
      <c r="D132" s="2" t="s">
        <v>4490</v>
      </c>
      <c r="E132" s="2" t="s">
        <v>26</v>
      </c>
      <c r="F132" s="2" t="s">
        <v>1040</v>
      </c>
      <c r="G132" s="2" t="s">
        <v>17</v>
      </c>
      <c r="H132" s="2" t="s">
        <v>18</v>
      </c>
      <c r="I132" s="2">
        <v>1143109</v>
      </c>
      <c r="J132" s="2" t="s">
        <v>3274</v>
      </c>
      <c r="K132" s="2" t="s">
        <v>275</v>
      </c>
      <c r="L132" s="2" t="s">
        <v>4195</v>
      </c>
      <c r="M132" s="2" t="s">
        <v>4169</v>
      </c>
      <c r="N132" s="2">
        <v>51</v>
      </c>
      <c r="O132" s="2">
        <v>1179.57</v>
      </c>
      <c r="P132" s="2">
        <v>300.43</v>
      </c>
      <c r="Q132" s="2">
        <v>0</v>
      </c>
      <c r="R132" s="2">
        <v>1480</v>
      </c>
    </row>
    <row r="133" spans="1:18">
      <c r="A133" s="2">
        <v>132</v>
      </c>
      <c r="B133" s="2" t="s">
        <v>4168</v>
      </c>
      <c r="C133" s="2" t="s">
        <v>5091</v>
      </c>
      <c r="D133" s="2" t="s">
        <v>5092</v>
      </c>
      <c r="E133" s="2" t="s">
        <v>26</v>
      </c>
      <c r="F133" s="2" t="s">
        <v>1040</v>
      </c>
      <c r="G133" s="2" t="s">
        <v>17</v>
      </c>
      <c r="H133" s="2" t="s">
        <v>18</v>
      </c>
      <c r="I133" s="2">
        <v>1143108</v>
      </c>
      <c r="J133" s="2" t="s">
        <v>73</v>
      </c>
      <c r="K133" s="2" t="s">
        <v>5093</v>
      </c>
      <c r="L133" s="2" t="s">
        <v>4177</v>
      </c>
      <c r="M133" s="2" t="s">
        <v>4173</v>
      </c>
      <c r="N133" s="2">
        <v>50</v>
      </c>
      <c r="O133" s="2">
        <v>1176.55</v>
      </c>
      <c r="P133" s="2">
        <v>295.45</v>
      </c>
      <c r="Q133" s="2">
        <v>0</v>
      </c>
      <c r="R133" s="2">
        <v>1472</v>
      </c>
    </row>
    <row r="134" spans="1:18">
      <c r="A134" s="2">
        <v>133</v>
      </c>
      <c r="B134" s="2" t="s">
        <v>4168</v>
      </c>
      <c r="C134" s="2" t="s">
        <v>5037</v>
      </c>
      <c r="D134" s="2" t="s">
        <v>5038</v>
      </c>
      <c r="E134" s="2" t="s">
        <v>26</v>
      </c>
      <c r="F134" s="2" t="s">
        <v>1040</v>
      </c>
      <c r="G134" s="2" t="s">
        <v>17</v>
      </c>
      <c r="H134" s="2" t="s">
        <v>18</v>
      </c>
      <c r="I134" s="2">
        <v>1143107</v>
      </c>
      <c r="J134" s="2" t="s">
        <v>413</v>
      </c>
      <c r="K134" s="2" t="s">
        <v>4376</v>
      </c>
      <c r="L134" s="2" t="s">
        <v>4300</v>
      </c>
      <c r="M134" s="2" t="s">
        <v>4175</v>
      </c>
      <c r="N134" s="2">
        <v>56</v>
      </c>
      <c r="O134" s="2">
        <v>1102.01</v>
      </c>
      <c r="P134" s="2">
        <v>331.99</v>
      </c>
      <c r="Q134" s="2">
        <v>0</v>
      </c>
      <c r="R134" s="2">
        <v>1434</v>
      </c>
    </row>
    <row r="135" spans="1:18">
      <c r="A135" s="2">
        <v>134</v>
      </c>
      <c r="B135" s="2" t="s">
        <v>4168</v>
      </c>
      <c r="C135" s="2" t="s">
        <v>4694</v>
      </c>
      <c r="D135" s="2" t="s">
        <v>4695</v>
      </c>
      <c r="E135" s="2" t="s">
        <v>26</v>
      </c>
      <c r="F135" s="2" t="s">
        <v>1040</v>
      </c>
      <c r="G135" s="2" t="s">
        <v>17</v>
      </c>
      <c r="H135" s="2" t="s">
        <v>18</v>
      </c>
      <c r="I135" s="2">
        <v>1143114</v>
      </c>
      <c r="J135" s="2" t="s">
        <v>480</v>
      </c>
      <c r="K135" s="2" t="s">
        <v>4696</v>
      </c>
      <c r="L135" s="2" t="s">
        <v>4237</v>
      </c>
      <c r="M135" s="2" t="s">
        <v>4173</v>
      </c>
      <c r="N135" s="2">
        <v>57</v>
      </c>
      <c r="O135" s="2">
        <v>1094.08</v>
      </c>
      <c r="P135" s="2">
        <v>336.91</v>
      </c>
      <c r="Q135" s="2">
        <v>0</v>
      </c>
      <c r="R135" s="2">
        <v>1430.99</v>
      </c>
    </row>
    <row r="136" spans="1:18">
      <c r="A136" s="2">
        <v>135</v>
      </c>
      <c r="B136" s="2" t="s">
        <v>4168</v>
      </c>
      <c r="C136" s="2" t="s">
        <v>4660</v>
      </c>
      <c r="D136" s="2" t="s">
        <v>4661</v>
      </c>
      <c r="E136" s="2" t="s">
        <v>26</v>
      </c>
      <c r="F136" s="2" t="s">
        <v>1040</v>
      </c>
      <c r="G136" s="2" t="s">
        <v>17</v>
      </c>
      <c r="H136" s="2" t="s">
        <v>18</v>
      </c>
      <c r="I136" s="2">
        <v>1143110</v>
      </c>
      <c r="J136" s="2" t="s">
        <v>112</v>
      </c>
      <c r="K136" s="2" t="s">
        <v>4662</v>
      </c>
      <c r="L136" s="2" t="s">
        <v>4183</v>
      </c>
      <c r="M136" s="2" t="s">
        <v>4169</v>
      </c>
      <c r="N136" s="2">
        <v>41</v>
      </c>
      <c r="O136" s="2">
        <v>1143.97</v>
      </c>
      <c r="P136" s="2">
        <v>256.02999999999997</v>
      </c>
      <c r="Q136" s="2">
        <v>0</v>
      </c>
      <c r="R136" s="2">
        <v>1400</v>
      </c>
    </row>
    <row r="137" spans="1:18">
      <c r="A137" s="2">
        <v>136</v>
      </c>
      <c r="B137" s="2" t="s">
        <v>4168</v>
      </c>
      <c r="C137" s="2" t="s">
        <v>4718</v>
      </c>
      <c r="D137" s="2" t="s">
        <v>4719</v>
      </c>
      <c r="E137" s="2" t="s">
        <v>26</v>
      </c>
      <c r="F137" s="2" t="s">
        <v>1040</v>
      </c>
      <c r="G137" s="2" t="s">
        <v>17</v>
      </c>
      <c r="H137" s="2" t="s">
        <v>18</v>
      </c>
      <c r="I137" s="2">
        <v>1143111</v>
      </c>
      <c r="J137" s="2" t="s">
        <v>187</v>
      </c>
      <c r="K137" s="2" t="s">
        <v>4245</v>
      </c>
      <c r="L137" s="2" t="s">
        <v>4213</v>
      </c>
      <c r="M137" s="2" t="s">
        <v>4175</v>
      </c>
      <c r="N137" s="2">
        <v>44</v>
      </c>
      <c r="O137" s="2">
        <v>1050.8399999999999</v>
      </c>
      <c r="P137" s="2">
        <v>266.61</v>
      </c>
      <c r="Q137" s="2">
        <v>0</v>
      </c>
      <c r="R137" s="2">
        <v>1317.45</v>
      </c>
    </row>
    <row r="138" spans="1:18">
      <c r="A138" s="2">
        <v>137</v>
      </c>
      <c r="B138" s="2" t="s">
        <v>4168</v>
      </c>
      <c r="C138" s="2" t="s">
        <v>5073</v>
      </c>
      <c r="D138" s="2" t="s">
        <v>5074</v>
      </c>
      <c r="E138" s="2" t="s">
        <v>26</v>
      </c>
      <c r="F138" s="2" t="s">
        <v>1040</v>
      </c>
      <c r="G138" s="2" t="s">
        <v>17</v>
      </c>
      <c r="H138" s="2" t="s">
        <v>18</v>
      </c>
      <c r="I138" s="2">
        <v>1143108</v>
      </c>
      <c r="J138" s="2" t="s">
        <v>42</v>
      </c>
      <c r="K138" s="2" t="s">
        <v>4321</v>
      </c>
      <c r="L138" s="2" t="s">
        <v>4172</v>
      </c>
      <c r="M138" s="2" t="s">
        <v>4173</v>
      </c>
      <c r="N138" s="2">
        <v>90</v>
      </c>
      <c r="O138" s="2">
        <v>1686.59</v>
      </c>
      <c r="P138" s="2">
        <v>526.6</v>
      </c>
      <c r="Q138" s="2">
        <v>1000</v>
      </c>
      <c r="R138" s="2">
        <v>1213.19</v>
      </c>
    </row>
    <row r="139" spans="1:18">
      <c r="A139" s="2">
        <v>138</v>
      </c>
      <c r="B139" s="2" t="s">
        <v>4168</v>
      </c>
      <c r="C139" s="2" t="s">
        <v>4969</v>
      </c>
      <c r="D139" s="2" t="s">
        <v>4970</v>
      </c>
      <c r="E139" s="2" t="s">
        <v>26</v>
      </c>
      <c r="F139" s="2" t="s">
        <v>1040</v>
      </c>
      <c r="G139" s="2" t="s">
        <v>17</v>
      </c>
      <c r="H139" s="2" t="s">
        <v>18</v>
      </c>
      <c r="I139" s="2">
        <v>1143107</v>
      </c>
      <c r="J139" s="2" t="s">
        <v>320</v>
      </c>
      <c r="K139" s="2" t="s">
        <v>4971</v>
      </c>
      <c r="L139" s="2" t="s">
        <v>4293</v>
      </c>
      <c r="M139" s="2" t="s">
        <v>4175</v>
      </c>
      <c r="N139" s="2">
        <v>116</v>
      </c>
      <c r="O139" s="2">
        <v>427.42</v>
      </c>
      <c r="P139" s="2">
        <v>703.65</v>
      </c>
      <c r="Q139" s="2">
        <v>0</v>
      </c>
      <c r="R139" s="2">
        <v>1131.07</v>
      </c>
    </row>
    <row r="140" spans="1:18">
      <c r="A140" s="2">
        <v>139</v>
      </c>
      <c r="B140" s="2" t="s">
        <v>4168</v>
      </c>
      <c r="C140" s="2" t="s">
        <v>5094</v>
      </c>
      <c r="D140" s="2" t="s">
        <v>5095</v>
      </c>
      <c r="E140" s="2" t="s">
        <v>26</v>
      </c>
      <c r="F140" s="2" t="s">
        <v>1040</v>
      </c>
      <c r="G140" s="2" t="s">
        <v>17</v>
      </c>
      <c r="H140" s="2" t="s">
        <v>18</v>
      </c>
      <c r="I140" s="2">
        <v>1143108</v>
      </c>
      <c r="J140" s="2" t="s">
        <v>4323</v>
      </c>
      <c r="K140" s="2" t="s">
        <v>5096</v>
      </c>
      <c r="L140" s="2" t="s">
        <v>4172</v>
      </c>
      <c r="M140" s="2" t="s">
        <v>4173</v>
      </c>
      <c r="N140" s="2">
        <v>54</v>
      </c>
      <c r="O140" s="2">
        <v>719.74</v>
      </c>
      <c r="P140" s="2">
        <v>312.26</v>
      </c>
      <c r="Q140" s="2">
        <v>0</v>
      </c>
      <c r="R140" s="2">
        <v>1032</v>
      </c>
    </row>
    <row r="141" spans="1:18">
      <c r="A141" s="2">
        <v>140</v>
      </c>
      <c r="B141" s="2" t="s">
        <v>4168</v>
      </c>
      <c r="C141" s="2" t="s">
        <v>4674</v>
      </c>
      <c r="D141" s="2" t="s">
        <v>4675</v>
      </c>
      <c r="E141" s="2" t="s">
        <v>26</v>
      </c>
      <c r="F141" s="2" t="s">
        <v>1040</v>
      </c>
      <c r="G141" s="2" t="s">
        <v>17</v>
      </c>
      <c r="H141" s="2" t="s">
        <v>18</v>
      </c>
      <c r="I141" s="2">
        <v>1143110</v>
      </c>
      <c r="J141" s="2" t="s">
        <v>3529</v>
      </c>
      <c r="K141" s="2" t="s">
        <v>4676</v>
      </c>
      <c r="L141" s="2" t="s">
        <v>4205</v>
      </c>
      <c r="M141" s="2" t="s">
        <v>4169</v>
      </c>
      <c r="N141" s="2">
        <v>150</v>
      </c>
      <c r="O141" s="2">
        <v>0.37</v>
      </c>
      <c r="P141" s="2">
        <v>949.63</v>
      </c>
      <c r="Q141" s="2">
        <v>0</v>
      </c>
      <c r="R141" s="2">
        <v>950</v>
      </c>
    </row>
    <row r="142" spans="1:18">
      <c r="A142" s="2">
        <v>141</v>
      </c>
      <c r="B142" s="2" t="s">
        <v>4168</v>
      </c>
      <c r="C142" s="2" t="s">
        <v>4508</v>
      </c>
      <c r="D142" s="2" t="s">
        <v>4509</v>
      </c>
      <c r="E142" s="2" t="s">
        <v>26</v>
      </c>
      <c r="F142" s="2" t="s">
        <v>1040</v>
      </c>
      <c r="G142" s="2" t="s">
        <v>17</v>
      </c>
      <c r="H142" s="2" t="s">
        <v>18</v>
      </c>
      <c r="I142" s="2">
        <v>1143110</v>
      </c>
      <c r="J142" s="2" t="s">
        <v>128</v>
      </c>
      <c r="K142" s="2" t="s">
        <v>60</v>
      </c>
      <c r="L142" s="2" t="s">
        <v>4228</v>
      </c>
      <c r="M142" s="2" t="s">
        <v>4169</v>
      </c>
      <c r="N142" s="2">
        <v>75</v>
      </c>
      <c r="O142" s="2">
        <v>494.82</v>
      </c>
      <c r="P142" s="2">
        <v>433.87</v>
      </c>
      <c r="Q142" s="2">
        <v>0</v>
      </c>
      <c r="R142" s="2">
        <v>928.69</v>
      </c>
    </row>
    <row r="143" spans="1:18">
      <c r="A143" s="2">
        <v>142</v>
      </c>
      <c r="B143" s="2" t="s">
        <v>4168</v>
      </c>
      <c r="C143" s="2" t="s">
        <v>4621</v>
      </c>
      <c r="D143" s="2" t="s">
        <v>4622</v>
      </c>
      <c r="E143" s="2" t="s">
        <v>26</v>
      </c>
      <c r="F143" s="2" t="s">
        <v>1040</v>
      </c>
      <c r="G143" s="2" t="s">
        <v>17</v>
      </c>
      <c r="H143" s="2" t="s">
        <v>18</v>
      </c>
      <c r="I143" s="2">
        <v>1143114</v>
      </c>
      <c r="J143" s="2" t="s">
        <v>4623</v>
      </c>
      <c r="K143" s="2" t="s">
        <v>4624</v>
      </c>
      <c r="L143" s="2" t="s">
        <v>4204</v>
      </c>
      <c r="M143" s="2" t="s">
        <v>4173</v>
      </c>
      <c r="N143" s="2">
        <v>57</v>
      </c>
      <c r="O143" s="2">
        <v>590.44000000000005</v>
      </c>
      <c r="P143" s="2">
        <v>329.56</v>
      </c>
      <c r="Q143" s="2">
        <v>0</v>
      </c>
      <c r="R143" s="2">
        <v>920</v>
      </c>
    </row>
    <row r="144" spans="1:18">
      <c r="A144" s="2">
        <v>143</v>
      </c>
      <c r="B144" s="2" t="s">
        <v>4168</v>
      </c>
      <c r="C144" s="2" t="s">
        <v>4732</v>
      </c>
      <c r="D144" s="2" t="s">
        <v>4733</v>
      </c>
      <c r="E144" s="2" t="s">
        <v>26</v>
      </c>
      <c r="F144" s="2" t="s">
        <v>1040</v>
      </c>
      <c r="G144" s="2" t="s">
        <v>17</v>
      </c>
      <c r="H144" s="2" t="s">
        <v>18</v>
      </c>
      <c r="I144" s="2">
        <v>1143113</v>
      </c>
      <c r="J144" s="2" t="s">
        <v>4353</v>
      </c>
      <c r="K144" s="2" t="s">
        <v>4275</v>
      </c>
      <c r="L144" s="2" t="s">
        <v>4216</v>
      </c>
      <c r="M144" s="2" t="s">
        <v>4175</v>
      </c>
      <c r="N144" s="2">
        <v>60</v>
      </c>
      <c r="O144" s="2">
        <v>570.86</v>
      </c>
      <c r="P144" s="2">
        <v>346.14</v>
      </c>
      <c r="Q144" s="2">
        <v>0</v>
      </c>
      <c r="R144" s="2">
        <v>917</v>
      </c>
    </row>
    <row r="145" spans="1:18">
      <c r="A145" s="2">
        <v>144</v>
      </c>
      <c r="B145" s="2" t="s">
        <v>4168</v>
      </c>
      <c r="C145" s="2" t="s">
        <v>4791</v>
      </c>
      <c r="D145" s="2" t="s">
        <v>4792</v>
      </c>
      <c r="E145" s="2" t="s">
        <v>26</v>
      </c>
      <c r="F145" s="2" t="s">
        <v>1040</v>
      </c>
      <c r="G145" s="2" t="s">
        <v>17</v>
      </c>
      <c r="H145" s="2" t="s">
        <v>18</v>
      </c>
      <c r="I145" s="2">
        <v>1143114</v>
      </c>
      <c r="J145" s="2" t="s">
        <v>460</v>
      </c>
      <c r="K145" s="2" t="s">
        <v>4364</v>
      </c>
      <c r="L145" s="2" t="s">
        <v>4236</v>
      </c>
      <c r="M145" s="2" t="s">
        <v>4173</v>
      </c>
      <c r="N145" s="2">
        <v>49</v>
      </c>
      <c r="O145" s="2">
        <v>622.24</v>
      </c>
      <c r="P145" s="2">
        <v>285.76</v>
      </c>
      <c r="Q145" s="2">
        <v>0</v>
      </c>
      <c r="R145" s="2">
        <v>908</v>
      </c>
    </row>
    <row r="146" spans="1:18">
      <c r="A146" s="2">
        <v>145</v>
      </c>
      <c r="B146" s="2" t="s">
        <v>4168</v>
      </c>
      <c r="C146" s="2" t="s">
        <v>4863</v>
      </c>
      <c r="D146" s="2" t="s">
        <v>4864</v>
      </c>
      <c r="E146" s="2" t="s">
        <v>26</v>
      </c>
      <c r="F146" s="2" t="s">
        <v>1040</v>
      </c>
      <c r="G146" s="2" t="s">
        <v>17</v>
      </c>
      <c r="H146" s="2" t="s">
        <v>18</v>
      </c>
      <c r="I146" s="2">
        <v>1143114</v>
      </c>
      <c r="J146" s="2" t="s">
        <v>336</v>
      </c>
      <c r="K146" s="2" t="s">
        <v>4344</v>
      </c>
      <c r="L146" s="2" t="s">
        <v>4209</v>
      </c>
      <c r="M146" s="2" t="s">
        <v>4173</v>
      </c>
      <c r="N146" s="2">
        <v>46</v>
      </c>
      <c r="O146" s="2">
        <v>631.57000000000005</v>
      </c>
      <c r="P146" s="2">
        <v>274.29000000000002</v>
      </c>
      <c r="Q146" s="2">
        <v>0</v>
      </c>
      <c r="R146" s="2">
        <v>905.86</v>
      </c>
    </row>
    <row r="147" spans="1:18">
      <c r="A147" s="2">
        <v>146</v>
      </c>
      <c r="B147" s="2" t="s">
        <v>4168</v>
      </c>
      <c r="C147" s="2" t="s">
        <v>4716</v>
      </c>
      <c r="D147" s="2" t="s">
        <v>4717</v>
      </c>
      <c r="E147" s="2" t="s">
        <v>26</v>
      </c>
      <c r="F147" s="2" t="s">
        <v>1040</v>
      </c>
      <c r="G147" s="2" t="s">
        <v>17</v>
      </c>
      <c r="H147" s="2" t="s">
        <v>18</v>
      </c>
      <c r="I147" s="2">
        <v>1143111</v>
      </c>
      <c r="J147" s="2" t="s">
        <v>3502</v>
      </c>
      <c r="K147" s="2" t="s">
        <v>4343</v>
      </c>
      <c r="L147" s="2" t="s">
        <v>4231</v>
      </c>
      <c r="M147" s="2" t="s">
        <v>4175</v>
      </c>
      <c r="N147" s="2">
        <v>53</v>
      </c>
      <c r="O147" s="2">
        <v>574.29</v>
      </c>
      <c r="P147" s="2">
        <v>309.56</v>
      </c>
      <c r="Q147" s="2">
        <v>0</v>
      </c>
      <c r="R147" s="2">
        <v>883.85</v>
      </c>
    </row>
    <row r="148" spans="1:18">
      <c r="A148" s="2">
        <v>147</v>
      </c>
      <c r="B148" s="2" t="s">
        <v>4168</v>
      </c>
      <c r="C148" s="2" t="s">
        <v>4905</v>
      </c>
      <c r="D148" s="2" t="s">
        <v>4906</v>
      </c>
      <c r="E148" s="2" t="s">
        <v>26</v>
      </c>
      <c r="F148" s="2" t="s">
        <v>1040</v>
      </c>
      <c r="G148" s="2" t="s">
        <v>17</v>
      </c>
      <c r="H148" s="2" t="s">
        <v>18</v>
      </c>
      <c r="I148" s="2">
        <v>1143106</v>
      </c>
      <c r="J148" s="2" t="s">
        <v>4907</v>
      </c>
      <c r="K148" s="2" t="s">
        <v>4281</v>
      </c>
      <c r="L148" s="2" t="s">
        <v>4227</v>
      </c>
      <c r="M148" s="2" t="s">
        <v>4169</v>
      </c>
      <c r="N148" s="2">
        <v>89</v>
      </c>
      <c r="O148" s="2">
        <v>336.39</v>
      </c>
      <c r="P148" s="2">
        <v>513.52</v>
      </c>
      <c r="Q148" s="2">
        <v>0</v>
      </c>
      <c r="R148" s="2">
        <v>849.91</v>
      </c>
    </row>
    <row r="149" spans="1:18">
      <c r="A149" s="2">
        <v>148</v>
      </c>
      <c r="B149" s="2" t="s">
        <v>4168</v>
      </c>
      <c r="C149" s="2" t="s">
        <v>5053</v>
      </c>
      <c r="D149" s="2" t="s">
        <v>5054</v>
      </c>
      <c r="E149" s="2" t="s">
        <v>26</v>
      </c>
      <c r="F149" s="2" t="s">
        <v>1040</v>
      </c>
      <c r="G149" s="2" t="s">
        <v>17</v>
      </c>
      <c r="H149" s="2" t="s">
        <v>18</v>
      </c>
      <c r="I149" s="2">
        <v>1143105</v>
      </c>
      <c r="J149" s="2" t="s">
        <v>5055</v>
      </c>
      <c r="K149" s="2" t="s">
        <v>5056</v>
      </c>
      <c r="L149" s="2" t="s">
        <v>4298</v>
      </c>
      <c r="M149" s="2" t="s">
        <v>4175</v>
      </c>
      <c r="N149" s="2">
        <v>61</v>
      </c>
      <c r="O149" s="2">
        <v>414.48</v>
      </c>
      <c r="P149" s="2">
        <v>428.52</v>
      </c>
      <c r="Q149" s="2">
        <v>0</v>
      </c>
      <c r="R149" s="2">
        <v>843</v>
      </c>
    </row>
    <row r="150" spans="1:18">
      <c r="A150" s="2">
        <v>149</v>
      </c>
      <c r="B150" s="2" t="s">
        <v>4168</v>
      </c>
      <c r="C150" s="2" t="s">
        <v>5042</v>
      </c>
      <c r="D150" s="2" t="s">
        <v>5043</v>
      </c>
      <c r="E150" s="2" t="s">
        <v>26</v>
      </c>
      <c r="F150" s="2" t="s">
        <v>1040</v>
      </c>
      <c r="G150" s="2" t="s">
        <v>17</v>
      </c>
      <c r="H150" s="2" t="s">
        <v>18</v>
      </c>
      <c r="I150" s="2">
        <v>1143108</v>
      </c>
      <c r="J150" s="2" t="s">
        <v>409</v>
      </c>
      <c r="K150" s="2" t="s">
        <v>4328</v>
      </c>
      <c r="L150" s="2" t="s">
        <v>4297</v>
      </c>
      <c r="M150" s="2" t="s">
        <v>4173</v>
      </c>
      <c r="N150" s="2">
        <v>86</v>
      </c>
      <c r="O150" s="2">
        <v>258.57</v>
      </c>
      <c r="P150" s="2">
        <v>519.42999999999995</v>
      </c>
      <c r="Q150" s="2">
        <v>0</v>
      </c>
      <c r="R150" s="2">
        <v>778</v>
      </c>
    </row>
    <row r="151" spans="1:18">
      <c r="A151" s="2">
        <v>150</v>
      </c>
      <c r="B151" s="2" t="s">
        <v>4168</v>
      </c>
      <c r="C151" s="2" t="s">
        <v>5130</v>
      </c>
      <c r="D151" s="2" t="s">
        <v>5131</v>
      </c>
      <c r="E151" s="2" t="s">
        <v>26</v>
      </c>
      <c r="F151" s="2" t="s">
        <v>1040</v>
      </c>
      <c r="G151" s="2" t="s">
        <v>17</v>
      </c>
      <c r="H151" s="2" t="s">
        <v>18</v>
      </c>
      <c r="I151" s="2">
        <v>1143107</v>
      </c>
      <c r="J151" s="2" t="s">
        <v>403</v>
      </c>
      <c r="K151" s="2" t="s">
        <v>4318</v>
      </c>
      <c r="L151" s="2" t="s">
        <v>4286</v>
      </c>
      <c r="M151" s="2" t="s">
        <v>4175</v>
      </c>
      <c r="N151" s="2">
        <v>49</v>
      </c>
      <c r="O151" s="2">
        <v>462.42</v>
      </c>
      <c r="P151" s="2">
        <v>286.58</v>
      </c>
      <c r="Q151" s="2">
        <v>0</v>
      </c>
      <c r="R151" s="2">
        <v>749</v>
      </c>
    </row>
    <row r="152" spans="1:18">
      <c r="A152" s="2">
        <v>151</v>
      </c>
      <c r="B152" s="2" t="s">
        <v>4168</v>
      </c>
      <c r="C152" s="2" t="s">
        <v>4837</v>
      </c>
      <c r="D152" s="2" t="s">
        <v>4838</v>
      </c>
      <c r="E152" s="2" t="s">
        <v>26</v>
      </c>
      <c r="F152" s="2" t="s">
        <v>1040</v>
      </c>
      <c r="G152" s="2" t="s">
        <v>17</v>
      </c>
      <c r="H152" s="2" t="s">
        <v>18</v>
      </c>
      <c r="I152" s="2">
        <v>1143114</v>
      </c>
      <c r="J152" s="2" t="s">
        <v>116</v>
      </c>
      <c r="K152" s="2" t="s">
        <v>4348</v>
      </c>
      <c r="L152" s="2" t="s">
        <v>4237</v>
      </c>
      <c r="M152" s="2" t="s">
        <v>4173</v>
      </c>
      <c r="N152" s="2">
        <v>57</v>
      </c>
      <c r="O152" s="2">
        <v>402.17</v>
      </c>
      <c r="P152" s="2">
        <v>329.55</v>
      </c>
      <c r="Q152" s="2">
        <v>0</v>
      </c>
      <c r="R152" s="2">
        <v>731.72</v>
      </c>
    </row>
    <row r="153" spans="1:18">
      <c r="A153" s="2">
        <v>152</v>
      </c>
      <c r="B153" s="2" t="s">
        <v>4168</v>
      </c>
      <c r="C153" s="2" t="s">
        <v>4964</v>
      </c>
      <c r="D153" s="2" t="s">
        <v>4965</v>
      </c>
      <c r="E153" s="2" t="s">
        <v>26</v>
      </c>
      <c r="F153" s="2" t="s">
        <v>1040</v>
      </c>
      <c r="G153" s="2" t="s">
        <v>17</v>
      </c>
      <c r="H153" s="2" t="s">
        <v>18</v>
      </c>
      <c r="I153" s="2">
        <v>1143108</v>
      </c>
      <c r="J153" s="2" t="s">
        <v>4966</v>
      </c>
      <c r="K153" s="2" t="s">
        <v>4171</v>
      </c>
      <c r="L153" s="2" t="s">
        <v>4296</v>
      </c>
      <c r="M153" s="2" t="s">
        <v>4173</v>
      </c>
      <c r="N153" s="2">
        <v>82</v>
      </c>
      <c r="O153" s="2">
        <v>244.52</v>
      </c>
      <c r="P153" s="2">
        <v>471.68</v>
      </c>
      <c r="Q153" s="2">
        <v>0</v>
      </c>
      <c r="R153" s="2">
        <v>716.2</v>
      </c>
    </row>
    <row r="154" spans="1:18">
      <c r="A154" s="2">
        <v>153</v>
      </c>
      <c r="B154" s="2" t="s">
        <v>4168</v>
      </c>
      <c r="C154" s="2" t="s">
        <v>4400</v>
      </c>
      <c r="D154" s="2" t="s">
        <v>4401</v>
      </c>
      <c r="E154" s="2" t="s">
        <v>26</v>
      </c>
      <c r="F154" s="2" t="s">
        <v>1040</v>
      </c>
      <c r="G154" s="2" t="s">
        <v>17</v>
      </c>
      <c r="H154" s="2" t="s">
        <v>18</v>
      </c>
      <c r="I154" s="2">
        <v>1143102</v>
      </c>
      <c r="J154" s="2" t="s">
        <v>3312</v>
      </c>
      <c r="K154" s="2" t="s">
        <v>909</v>
      </c>
      <c r="L154" s="2" t="s">
        <v>4188</v>
      </c>
      <c r="M154" s="2" t="s">
        <v>4173</v>
      </c>
      <c r="N154" s="2">
        <v>100</v>
      </c>
      <c r="O154" s="2">
        <v>127.31</v>
      </c>
      <c r="P154" s="2">
        <v>572.95000000000005</v>
      </c>
      <c r="Q154" s="2">
        <v>0</v>
      </c>
      <c r="R154" s="2">
        <v>700.26</v>
      </c>
    </row>
    <row r="155" spans="1:18">
      <c r="A155" s="2">
        <v>154</v>
      </c>
      <c r="B155" s="2" t="s">
        <v>4168</v>
      </c>
      <c r="C155" s="2" t="s">
        <v>4699</v>
      </c>
      <c r="D155" s="2" t="s">
        <v>4700</v>
      </c>
      <c r="E155" s="2" t="s">
        <v>26</v>
      </c>
      <c r="F155" s="2" t="s">
        <v>1040</v>
      </c>
      <c r="G155" s="2" t="s">
        <v>17</v>
      </c>
      <c r="H155" s="2" t="s">
        <v>18</v>
      </c>
      <c r="I155" s="2">
        <v>1143112</v>
      </c>
      <c r="J155" s="2" t="s">
        <v>42</v>
      </c>
      <c r="K155" s="2" t="s">
        <v>4360</v>
      </c>
      <c r="L155" s="2" t="s">
        <v>4238</v>
      </c>
      <c r="M155" s="2" t="s">
        <v>4173</v>
      </c>
      <c r="N155" s="2">
        <v>47</v>
      </c>
      <c r="O155" s="2">
        <v>400.62</v>
      </c>
      <c r="P155" s="2">
        <v>288.38</v>
      </c>
      <c r="Q155" s="2">
        <v>0</v>
      </c>
      <c r="R155" s="2">
        <v>689</v>
      </c>
    </row>
    <row r="156" spans="1:18">
      <c r="A156" s="2">
        <v>155</v>
      </c>
      <c r="B156" s="2" t="s">
        <v>4168</v>
      </c>
      <c r="C156" s="2" t="s">
        <v>5029</v>
      </c>
      <c r="D156" s="2" t="s">
        <v>5030</v>
      </c>
      <c r="E156" s="2" t="s">
        <v>26</v>
      </c>
      <c r="F156" s="2" t="s">
        <v>1040</v>
      </c>
      <c r="G156" s="2" t="s">
        <v>17</v>
      </c>
      <c r="H156" s="2" t="s">
        <v>18</v>
      </c>
      <c r="I156" s="2">
        <v>1143108</v>
      </c>
      <c r="J156" s="2" t="s">
        <v>402</v>
      </c>
      <c r="K156" s="2" t="s">
        <v>5031</v>
      </c>
      <c r="L156" s="2" t="s">
        <v>4297</v>
      </c>
      <c r="M156" s="2" t="s">
        <v>4173</v>
      </c>
      <c r="N156" s="2">
        <v>55</v>
      </c>
      <c r="O156" s="2">
        <v>361.54</v>
      </c>
      <c r="P156" s="2">
        <v>325.85000000000002</v>
      </c>
      <c r="Q156" s="2">
        <v>0</v>
      </c>
      <c r="R156" s="2">
        <v>687.39</v>
      </c>
    </row>
    <row r="157" spans="1:18">
      <c r="A157" s="2">
        <v>156</v>
      </c>
      <c r="B157" s="2" t="s">
        <v>4168</v>
      </c>
      <c r="C157" s="2" t="s">
        <v>4547</v>
      </c>
      <c r="D157" s="2" t="s">
        <v>4548</v>
      </c>
      <c r="E157" s="2" t="s">
        <v>26</v>
      </c>
      <c r="F157" s="2" t="s">
        <v>1040</v>
      </c>
      <c r="G157" s="2" t="s">
        <v>17</v>
      </c>
      <c r="H157" s="2" t="s">
        <v>18</v>
      </c>
      <c r="I157" s="2">
        <v>1143111</v>
      </c>
      <c r="J157" s="2" t="s">
        <v>913</v>
      </c>
      <c r="K157" s="2" t="s">
        <v>3302</v>
      </c>
      <c r="L157" s="2" t="s">
        <v>4231</v>
      </c>
      <c r="M157" s="2" t="s">
        <v>4175</v>
      </c>
      <c r="N157" s="2">
        <v>62</v>
      </c>
      <c r="O157" s="2">
        <v>324.98</v>
      </c>
      <c r="P157" s="2">
        <v>355.02</v>
      </c>
      <c r="Q157" s="2">
        <v>0</v>
      </c>
      <c r="R157" s="2">
        <v>680</v>
      </c>
    </row>
    <row r="158" spans="1:18">
      <c r="A158" s="2">
        <v>157</v>
      </c>
      <c r="B158" s="2" t="s">
        <v>4168</v>
      </c>
      <c r="C158" s="2" t="s">
        <v>4921</v>
      </c>
      <c r="D158" s="2" t="s">
        <v>4922</v>
      </c>
      <c r="E158" s="2" t="s">
        <v>26</v>
      </c>
      <c r="F158" s="2" t="s">
        <v>1040</v>
      </c>
      <c r="G158" s="2" t="s">
        <v>17</v>
      </c>
      <c r="H158" s="2" t="s">
        <v>18</v>
      </c>
      <c r="I158" s="2">
        <v>1143113</v>
      </c>
      <c r="J158" s="2" t="s">
        <v>4923</v>
      </c>
      <c r="K158" s="2" t="s">
        <v>4356</v>
      </c>
      <c r="L158" s="2" t="s">
        <v>4201</v>
      </c>
      <c r="M158" s="2" t="s">
        <v>4175</v>
      </c>
      <c r="N158" s="2">
        <v>66</v>
      </c>
      <c r="O158" s="2">
        <v>253.37</v>
      </c>
      <c r="P158" s="2">
        <v>383.34</v>
      </c>
      <c r="Q158" s="2">
        <v>0</v>
      </c>
      <c r="R158" s="2">
        <v>636.71</v>
      </c>
    </row>
    <row r="159" spans="1:18">
      <c r="A159" s="2">
        <v>158</v>
      </c>
      <c r="B159" s="2" t="s">
        <v>4168</v>
      </c>
      <c r="C159" s="2" t="s">
        <v>4411</v>
      </c>
      <c r="D159" s="2" t="s">
        <v>4412</v>
      </c>
      <c r="E159" s="2" t="s">
        <v>26</v>
      </c>
      <c r="F159" s="2" t="s">
        <v>1040</v>
      </c>
      <c r="G159" s="2" t="s">
        <v>17</v>
      </c>
      <c r="H159" s="2" t="s">
        <v>18</v>
      </c>
      <c r="I159" s="2">
        <v>1143110</v>
      </c>
      <c r="J159" s="2" t="s">
        <v>124</v>
      </c>
      <c r="K159" s="2" t="s">
        <v>4413</v>
      </c>
      <c r="L159" s="2" t="s">
        <v>4205</v>
      </c>
      <c r="M159" s="2" t="s">
        <v>4169</v>
      </c>
      <c r="N159" s="2">
        <v>48</v>
      </c>
      <c r="O159" s="2">
        <v>354.36</v>
      </c>
      <c r="P159" s="2">
        <v>278.64</v>
      </c>
      <c r="Q159" s="2">
        <v>0</v>
      </c>
      <c r="R159" s="2">
        <v>633</v>
      </c>
    </row>
    <row r="160" spans="1:18">
      <c r="A160" s="2">
        <v>159</v>
      </c>
      <c r="B160" s="2" t="s">
        <v>4168</v>
      </c>
      <c r="C160" s="2" t="s">
        <v>4387</v>
      </c>
      <c r="D160" s="2" t="s">
        <v>4388</v>
      </c>
      <c r="E160" s="2" t="s">
        <v>26</v>
      </c>
      <c r="F160" s="2" t="s">
        <v>1040</v>
      </c>
      <c r="G160" s="2" t="s">
        <v>17</v>
      </c>
      <c r="H160" s="2" t="s">
        <v>18</v>
      </c>
      <c r="I160" s="2">
        <v>1143112</v>
      </c>
      <c r="J160" s="2" t="s">
        <v>462</v>
      </c>
      <c r="K160" s="2" t="s">
        <v>3549</v>
      </c>
      <c r="L160" s="2" t="s">
        <v>4181</v>
      </c>
      <c r="M160" s="2" t="s">
        <v>4173</v>
      </c>
      <c r="N160" s="2">
        <v>57</v>
      </c>
      <c r="O160" s="2">
        <v>301.93</v>
      </c>
      <c r="P160" s="2">
        <v>327.36</v>
      </c>
      <c r="Q160" s="2">
        <v>0</v>
      </c>
      <c r="R160" s="2">
        <v>629.29</v>
      </c>
    </row>
    <row r="161" spans="1:18">
      <c r="A161" s="2">
        <v>160</v>
      </c>
      <c r="B161" s="2" t="s">
        <v>4168</v>
      </c>
      <c r="C161" s="2" t="s">
        <v>4450</v>
      </c>
      <c r="D161" s="2" t="s">
        <v>4451</v>
      </c>
      <c r="E161" s="2" t="s">
        <v>26</v>
      </c>
      <c r="F161" s="2" t="s">
        <v>1040</v>
      </c>
      <c r="G161" s="2" t="s">
        <v>17</v>
      </c>
      <c r="H161" s="2" t="s">
        <v>18</v>
      </c>
      <c r="I161" s="2">
        <v>1143114</v>
      </c>
      <c r="J161" s="2" t="s">
        <v>3330</v>
      </c>
      <c r="K161" s="2" t="s">
        <v>4239</v>
      </c>
      <c r="L161" s="2" t="s">
        <v>4198</v>
      </c>
      <c r="M161" s="2" t="s">
        <v>4173</v>
      </c>
      <c r="N161" s="2">
        <v>106</v>
      </c>
      <c r="O161" s="2">
        <v>-0.06</v>
      </c>
      <c r="P161" s="2">
        <v>617.05999999999995</v>
      </c>
      <c r="Q161" s="2">
        <v>0</v>
      </c>
      <c r="R161" s="2">
        <v>617</v>
      </c>
    </row>
    <row r="162" spans="1:18">
      <c r="A162" s="2">
        <v>161</v>
      </c>
      <c r="B162" s="2" t="s">
        <v>4168</v>
      </c>
      <c r="C162" s="2" t="s">
        <v>4947</v>
      </c>
      <c r="D162" s="2" t="s">
        <v>4948</v>
      </c>
      <c r="E162" s="2" t="s">
        <v>26</v>
      </c>
      <c r="F162" s="2" t="s">
        <v>1040</v>
      </c>
      <c r="G162" s="2" t="s">
        <v>17</v>
      </c>
      <c r="H162" s="2" t="s">
        <v>18</v>
      </c>
      <c r="I162" s="2">
        <v>1143107</v>
      </c>
      <c r="J162" s="2" t="s">
        <v>992</v>
      </c>
      <c r="K162" s="2" t="s">
        <v>4171</v>
      </c>
      <c r="L162" s="2" t="s">
        <v>4289</v>
      </c>
      <c r="M162" s="2" t="s">
        <v>4175</v>
      </c>
      <c r="N162" s="2">
        <v>81</v>
      </c>
      <c r="O162" s="2">
        <v>641.64</v>
      </c>
      <c r="P162" s="2">
        <v>468.36</v>
      </c>
      <c r="Q162" s="2">
        <v>500</v>
      </c>
      <c r="R162" s="2">
        <v>610</v>
      </c>
    </row>
    <row r="163" spans="1:18">
      <c r="A163" s="2">
        <v>162</v>
      </c>
      <c r="B163" s="2" t="s">
        <v>4168</v>
      </c>
      <c r="C163" s="2" t="s">
        <v>4788</v>
      </c>
      <c r="D163" s="2" t="s">
        <v>4789</v>
      </c>
      <c r="E163" s="2" t="s">
        <v>26</v>
      </c>
      <c r="F163" s="2" t="s">
        <v>1040</v>
      </c>
      <c r="G163" s="2" t="s">
        <v>17</v>
      </c>
      <c r="H163" s="2" t="s">
        <v>18</v>
      </c>
      <c r="I163" s="2">
        <v>1143114</v>
      </c>
      <c r="J163" s="2" t="s">
        <v>473</v>
      </c>
      <c r="K163" s="2" t="s">
        <v>4790</v>
      </c>
      <c r="L163" s="2" t="s">
        <v>4198</v>
      </c>
      <c r="M163" s="2" t="s">
        <v>4173</v>
      </c>
      <c r="N163" s="2">
        <v>47</v>
      </c>
      <c r="O163" s="2">
        <v>718.62</v>
      </c>
      <c r="P163" s="2">
        <v>360.67</v>
      </c>
      <c r="Q163" s="2">
        <v>500</v>
      </c>
      <c r="R163" s="2">
        <v>579.29</v>
      </c>
    </row>
    <row r="164" spans="1:18">
      <c r="A164" s="2">
        <v>163</v>
      </c>
      <c r="B164" s="2" t="s">
        <v>4168</v>
      </c>
      <c r="C164" s="2" t="s">
        <v>5057</v>
      </c>
      <c r="D164" s="2" t="s">
        <v>5058</v>
      </c>
      <c r="E164" s="2" t="s">
        <v>26</v>
      </c>
      <c r="F164" s="2" t="s">
        <v>1040</v>
      </c>
      <c r="G164" s="2" t="s">
        <v>17</v>
      </c>
      <c r="H164" s="2" t="s">
        <v>18</v>
      </c>
      <c r="I164" s="2">
        <v>1143108</v>
      </c>
      <c r="J164" s="2" t="s">
        <v>96</v>
      </c>
      <c r="K164" s="2" t="s">
        <v>4255</v>
      </c>
      <c r="L164" s="2" t="s">
        <v>4177</v>
      </c>
      <c r="M164" s="2" t="s">
        <v>4173</v>
      </c>
      <c r="N164" s="2">
        <v>99</v>
      </c>
      <c r="O164" s="2">
        <v>10.39</v>
      </c>
      <c r="P164" s="2">
        <v>566.67999999999995</v>
      </c>
      <c r="Q164" s="2">
        <v>0</v>
      </c>
      <c r="R164" s="2">
        <v>577.07000000000005</v>
      </c>
    </row>
    <row r="165" spans="1:18">
      <c r="A165" s="2">
        <v>164</v>
      </c>
      <c r="B165" s="2" t="s">
        <v>4168</v>
      </c>
      <c r="C165" s="2" t="s">
        <v>4691</v>
      </c>
      <c r="D165" s="2" t="s">
        <v>4692</v>
      </c>
      <c r="E165" s="2" t="s">
        <v>26</v>
      </c>
      <c r="F165" s="2" t="s">
        <v>1040</v>
      </c>
      <c r="G165" s="2" t="s">
        <v>17</v>
      </c>
      <c r="H165" s="2" t="s">
        <v>18</v>
      </c>
      <c r="I165" s="2">
        <v>1143110</v>
      </c>
      <c r="J165" s="2" t="s">
        <v>3262</v>
      </c>
      <c r="K165" s="2" t="s">
        <v>4693</v>
      </c>
      <c r="L165" s="2" t="s">
        <v>4183</v>
      </c>
      <c r="M165" s="2" t="s">
        <v>4169</v>
      </c>
      <c r="N165" s="2">
        <v>45</v>
      </c>
      <c r="O165" s="2">
        <v>283.14</v>
      </c>
      <c r="P165" s="2">
        <v>265.86</v>
      </c>
      <c r="Q165" s="2">
        <v>0</v>
      </c>
      <c r="R165" s="2">
        <v>549</v>
      </c>
    </row>
    <row r="166" spans="1:18">
      <c r="A166" s="2">
        <v>165</v>
      </c>
      <c r="B166" s="2" t="s">
        <v>4168</v>
      </c>
      <c r="C166" s="2" t="s">
        <v>4870</v>
      </c>
      <c r="D166" s="2" t="s">
        <v>4871</v>
      </c>
      <c r="E166" s="2" t="s">
        <v>26</v>
      </c>
      <c r="F166" s="2" t="s">
        <v>1040</v>
      </c>
      <c r="G166" s="2" t="s">
        <v>17</v>
      </c>
      <c r="H166" s="2" t="s">
        <v>18</v>
      </c>
      <c r="I166" s="2">
        <v>1143113</v>
      </c>
      <c r="J166" s="2" t="s">
        <v>3313</v>
      </c>
      <c r="K166" s="2" t="s">
        <v>4872</v>
      </c>
      <c r="L166" s="2" t="s">
        <v>4201</v>
      </c>
      <c r="M166" s="2" t="s">
        <v>4175</v>
      </c>
      <c r="N166" s="2">
        <v>41</v>
      </c>
      <c r="O166" s="2">
        <v>267.20999999999998</v>
      </c>
      <c r="P166" s="2">
        <v>253.92</v>
      </c>
      <c r="Q166" s="2">
        <v>0</v>
      </c>
      <c r="R166" s="2">
        <v>521.13</v>
      </c>
    </row>
    <row r="167" spans="1:18">
      <c r="A167" s="2">
        <v>166</v>
      </c>
      <c r="B167" s="2" t="s">
        <v>4168</v>
      </c>
      <c r="C167" s="2" t="s">
        <v>4931</v>
      </c>
      <c r="D167" s="2" t="s">
        <v>4932</v>
      </c>
      <c r="E167" s="2" t="s">
        <v>26</v>
      </c>
      <c r="F167" s="2" t="s">
        <v>1040</v>
      </c>
      <c r="G167" s="2" t="s">
        <v>17</v>
      </c>
      <c r="H167" s="2" t="s">
        <v>18</v>
      </c>
      <c r="I167" s="2">
        <v>1143107</v>
      </c>
      <c r="J167" s="2" t="s">
        <v>4326</v>
      </c>
      <c r="K167" s="2" t="s">
        <v>872</v>
      </c>
      <c r="L167" s="2" t="s">
        <v>4287</v>
      </c>
      <c r="M167" s="2" t="s">
        <v>4175</v>
      </c>
      <c r="N167" s="2">
        <v>79</v>
      </c>
      <c r="O167" s="2">
        <v>66.069999999999993</v>
      </c>
      <c r="P167" s="2">
        <v>452.6</v>
      </c>
      <c r="Q167" s="2">
        <v>0</v>
      </c>
      <c r="R167" s="2">
        <v>518.66999999999996</v>
      </c>
    </row>
    <row r="168" spans="1:18">
      <c r="A168" s="2">
        <v>167</v>
      </c>
      <c r="B168" s="2" t="s">
        <v>4168</v>
      </c>
      <c r="C168" s="2" t="s">
        <v>4858</v>
      </c>
      <c r="D168" s="2" t="s">
        <v>4859</v>
      </c>
      <c r="E168" s="2" t="s">
        <v>26</v>
      </c>
      <c r="F168" s="2" t="s">
        <v>1040</v>
      </c>
      <c r="G168" s="2" t="s">
        <v>17</v>
      </c>
      <c r="H168" s="2" t="s">
        <v>18</v>
      </c>
      <c r="I168" s="2">
        <v>1143114</v>
      </c>
      <c r="J168" s="2" t="s">
        <v>161</v>
      </c>
      <c r="K168" s="2" t="s">
        <v>4331</v>
      </c>
      <c r="L168" s="2" t="s">
        <v>4200</v>
      </c>
      <c r="M168" s="2" t="s">
        <v>4173</v>
      </c>
      <c r="N168" s="2">
        <v>143</v>
      </c>
      <c r="O168" s="2">
        <v>-378.05</v>
      </c>
      <c r="P168" s="2">
        <v>890.56</v>
      </c>
      <c r="Q168" s="2">
        <v>0</v>
      </c>
      <c r="R168" s="2">
        <v>512.51</v>
      </c>
    </row>
    <row r="169" spans="1:18">
      <c r="A169" s="2">
        <v>168</v>
      </c>
      <c r="B169" s="2" t="s">
        <v>4168</v>
      </c>
      <c r="C169" s="2" t="s">
        <v>4431</v>
      </c>
      <c r="D169" s="2" t="s">
        <v>4432</v>
      </c>
      <c r="E169" s="2" t="s">
        <v>26</v>
      </c>
      <c r="F169" s="2" t="s">
        <v>1040</v>
      </c>
      <c r="G169" s="2" t="s">
        <v>17</v>
      </c>
      <c r="H169" s="2" t="s">
        <v>18</v>
      </c>
      <c r="I169" s="2">
        <v>1143110</v>
      </c>
      <c r="J169" s="2" t="s">
        <v>4157</v>
      </c>
      <c r="K169" s="2" t="s">
        <v>4433</v>
      </c>
      <c r="L169" s="2" t="s">
        <v>4248</v>
      </c>
      <c r="M169" s="2" t="s">
        <v>4175</v>
      </c>
      <c r="N169" s="2">
        <v>51</v>
      </c>
      <c r="O169" s="2">
        <v>208.54</v>
      </c>
      <c r="P169" s="2">
        <v>292.45999999999998</v>
      </c>
      <c r="Q169" s="2">
        <v>0</v>
      </c>
      <c r="R169" s="2">
        <v>501</v>
      </c>
    </row>
    <row r="170" spans="1:18">
      <c r="A170" s="2">
        <v>169</v>
      </c>
      <c r="B170" s="2" t="s">
        <v>4168</v>
      </c>
      <c r="C170" s="2" t="s">
        <v>4582</v>
      </c>
      <c r="D170" s="2" t="s">
        <v>4583</v>
      </c>
      <c r="E170" s="2" t="s">
        <v>26</v>
      </c>
      <c r="F170" s="2" t="s">
        <v>1040</v>
      </c>
      <c r="G170" s="2" t="s">
        <v>17</v>
      </c>
      <c r="H170" s="2" t="s">
        <v>18</v>
      </c>
      <c r="I170" s="2">
        <v>1143102</v>
      </c>
      <c r="J170" s="2" t="s">
        <v>3252</v>
      </c>
      <c r="K170" s="2" t="s">
        <v>4178</v>
      </c>
      <c r="L170" s="2" t="s">
        <v>4194</v>
      </c>
      <c r="M170" s="2" t="s">
        <v>4173</v>
      </c>
      <c r="N170" s="2">
        <v>82</v>
      </c>
      <c r="O170" s="2">
        <v>23.86</v>
      </c>
      <c r="P170" s="2">
        <v>470.14</v>
      </c>
      <c r="Q170" s="2">
        <v>0</v>
      </c>
      <c r="R170" s="2">
        <v>494</v>
      </c>
    </row>
    <row r="171" spans="1:18">
      <c r="A171" s="2">
        <v>170</v>
      </c>
      <c r="B171" s="2" t="s">
        <v>4168</v>
      </c>
      <c r="C171" s="2" t="s">
        <v>4501</v>
      </c>
      <c r="D171" s="2" t="s">
        <v>4502</v>
      </c>
      <c r="E171" s="2" t="s">
        <v>26</v>
      </c>
      <c r="F171" s="2" t="s">
        <v>1040</v>
      </c>
      <c r="G171" s="2" t="s">
        <v>17</v>
      </c>
      <c r="H171" s="2" t="s">
        <v>18</v>
      </c>
      <c r="I171" s="2">
        <v>1143111</v>
      </c>
      <c r="J171" s="2" t="s">
        <v>4503</v>
      </c>
      <c r="K171" s="2" t="s">
        <v>4178</v>
      </c>
      <c r="L171" s="2" t="s">
        <v>4218</v>
      </c>
      <c r="M171" s="2" t="s">
        <v>4175</v>
      </c>
      <c r="N171" s="2">
        <v>67</v>
      </c>
      <c r="O171" s="2">
        <v>1068.1600000000001</v>
      </c>
      <c r="P171" s="2">
        <v>392.62</v>
      </c>
      <c r="Q171" s="2">
        <v>1000</v>
      </c>
      <c r="R171" s="2">
        <v>460.78</v>
      </c>
    </row>
    <row r="172" spans="1:18">
      <c r="A172" s="2">
        <v>171</v>
      </c>
      <c r="B172" s="2" t="s">
        <v>4168</v>
      </c>
      <c r="C172" s="2" t="s">
        <v>4666</v>
      </c>
      <c r="D172" s="2" t="s">
        <v>4667</v>
      </c>
      <c r="E172" s="2" t="s">
        <v>26</v>
      </c>
      <c r="F172" s="2" t="s">
        <v>1040</v>
      </c>
      <c r="G172" s="2" t="s">
        <v>17</v>
      </c>
      <c r="H172" s="2" t="s">
        <v>18</v>
      </c>
      <c r="I172" s="2">
        <v>1143112</v>
      </c>
      <c r="J172" s="2" t="s">
        <v>59</v>
      </c>
      <c r="K172" s="2" t="s">
        <v>4269</v>
      </c>
      <c r="L172" s="2" t="s">
        <v>4184</v>
      </c>
      <c r="M172" s="2" t="s">
        <v>4173</v>
      </c>
      <c r="N172" s="2">
        <v>49</v>
      </c>
      <c r="O172" s="2">
        <v>95.68</v>
      </c>
      <c r="P172" s="2">
        <v>360.32</v>
      </c>
      <c r="Q172" s="2">
        <v>0</v>
      </c>
      <c r="R172" s="2">
        <v>456</v>
      </c>
    </row>
    <row r="173" spans="1:18">
      <c r="A173" s="2">
        <v>172</v>
      </c>
      <c r="B173" s="2" t="s">
        <v>4168</v>
      </c>
      <c r="C173" s="2" t="s">
        <v>4658</v>
      </c>
      <c r="D173" s="2" t="s">
        <v>4659</v>
      </c>
      <c r="E173" s="2" t="s">
        <v>26</v>
      </c>
      <c r="F173" s="2" t="s">
        <v>1040</v>
      </c>
      <c r="G173" s="2" t="s">
        <v>17</v>
      </c>
      <c r="H173" s="2" t="s">
        <v>18</v>
      </c>
      <c r="I173" s="2">
        <v>1143111</v>
      </c>
      <c r="J173" s="2" t="s">
        <v>82</v>
      </c>
      <c r="K173" s="2" t="s">
        <v>4357</v>
      </c>
      <c r="L173" s="2" t="s">
        <v>4231</v>
      </c>
      <c r="M173" s="2" t="s">
        <v>4175</v>
      </c>
      <c r="N173" s="2">
        <v>46</v>
      </c>
      <c r="O173" s="2">
        <v>173.27</v>
      </c>
      <c r="P173" s="2">
        <v>269.66000000000003</v>
      </c>
      <c r="Q173" s="2">
        <v>0</v>
      </c>
      <c r="R173" s="2">
        <v>442.93</v>
      </c>
    </row>
    <row r="174" spans="1:18">
      <c r="A174" s="2">
        <v>173</v>
      </c>
      <c r="B174" s="2" t="s">
        <v>4168</v>
      </c>
      <c r="C174" s="2" t="s">
        <v>4677</v>
      </c>
      <c r="D174" s="2" t="s">
        <v>4678</v>
      </c>
      <c r="E174" s="2" t="s">
        <v>26</v>
      </c>
      <c r="F174" s="2" t="s">
        <v>1040</v>
      </c>
      <c r="G174" s="2" t="s">
        <v>17</v>
      </c>
      <c r="H174" s="2" t="s">
        <v>18</v>
      </c>
      <c r="I174" s="2">
        <v>1143110</v>
      </c>
      <c r="J174" s="2" t="s">
        <v>112</v>
      </c>
      <c r="K174" s="2" t="s">
        <v>4352</v>
      </c>
      <c r="L174" s="2" t="s">
        <v>4170</v>
      </c>
      <c r="M174" s="2" t="s">
        <v>4169</v>
      </c>
      <c r="N174" s="2">
        <v>74</v>
      </c>
      <c r="O174" s="2">
        <v>14.08</v>
      </c>
      <c r="P174" s="2">
        <v>422.36</v>
      </c>
      <c r="Q174" s="2">
        <v>0</v>
      </c>
      <c r="R174" s="2">
        <v>436.44</v>
      </c>
    </row>
    <row r="175" spans="1:18">
      <c r="A175" s="2">
        <v>174</v>
      </c>
      <c r="B175" s="2" t="s">
        <v>4168</v>
      </c>
      <c r="C175" s="2" t="s">
        <v>5026</v>
      </c>
      <c r="D175" s="2" t="s">
        <v>5027</v>
      </c>
      <c r="E175" s="2" t="s">
        <v>26</v>
      </c>
      <c r="F175" s="2" t="s">
        <v>1040</v>
      </c>
      <c r="G175" s="2" t="s">
        <v>17</v>
      </c>
      <c r="H175" s="2" t="s">
        <v>18</v>
      </c>
      <c r="I175" s="2">
        <v>1143105</v>
      </c>
      <c r="J175" s="2" t="s">
        <v>5028</v>
      </c>
      <c r="K175" s="2" t="s">
        <v>4313</v>
      </c>
      <c r="L175" s="2" t="s">
        <v>4302</v>
      </c>
      <c r="M175" s="2" t="s">
        <v>4175</v>
      </c>
      <c r="N175" s="2">
        <v>76</v>
      </c>
      <c r="O175" s="2">
        <v>-0.89</v>
      </c>
      <c r="P175" s="2">
        <v>433.89</v>
      </c>
      <c r="Q175" s="2">
        <v>0</v>
      </c>
      <c r="R175" s="2">
        <v>433</v>
      </c>
    </row>
    <row r="176" spans="1:18">
      <c r="A176" s="2">
        <v>175</v>
      </c>
      <c r="B176" s="2" t="s">
        <v>4168</v>
      </c>
      <c r="C176" s="2" t="s">
        <v>4493</v>
      </c>
      <c r="D176" s="2" t="s">
        <v>4494</v>
      </c>
      <c r="E176" s="2" t="s">
        <v>26</v>
      </c>
      <c r="F176" s="2" t="s">
        <v>1040</v>
      </c>
      <c r="G176" s="2" t="s">
        <v>17</v>
      </c>
      <c r="H176" s="2" t="s">
        <v>18</v>
      </c>
      <c r="I176" s="2">
        <v>1143110</v>
      </c>
      <c r="J176" s="2" t="s">
        <v>229</v>
      </c>
      <c r="K176" s="2" t="s">
        <v>874</v>
      </c>
      <c r="L176" s="2" t="s">
        <v>4228</v>
      </c>
      <c r="M176" s="2" t="s">
        <v>4169</v>
      </c>
      <c r="N176" s="2">
        <v>60</v>
      </c>
      <c r="O176" s="2">
        <v>50.45</v>
      </c>
      <c r="P176" s="2">
        <v>343.55</v>
      </c>
      <c r="Q176" s="2">
        <v>0</v>
      </c>
      <c r="R176" s="2">
        <v>394</v>
      </c>
    </row>
    <row r="177" spans="1:18">
      <c r="A177" s="2">
        <v>176</v>
      </c>
      <c r="B177" s="2" t="s">
        <v>4168</v>
      </c>
      <c r="C177" s="2" t="s">
        <v>4942</v>
      </c>
      <c r="D177" s="2" t="s">
        <v>4943</v>
      </c>
      <c r="E177" s="2" t="s">
        <v>26</v>
      </c>
      <c r="F177" s="2" t="s">
        <v>1040</v>
      </c>
      <c r="G177" s="2" t="s">
        <v>17</v>
      </c>
      <c r="H177" s="2" t="s">
        <v>18</v>
      </c>
      <c r="I177" s="2">
        <v>1143105</v>
      </c>
      <c r="J177" s="2" t="s">
        <v>52</v>
      </c>
      <c r="K177" s="2" t="s">
        <v>132</v>
      </c>
      <c r="L177" s="2" t="s">
        <v>4174</v>
      </c>
      <c r="M177" s="2" t="s">
        <v>4175</v>
      </c>
      <c r="N177" s="2">
        <v>60</v>
      </c>
      <c r="O177" s="2">
        <v>44.62</v>
      </c>
      <c r="P177" s="2">
        <v>343.38</v>
      </c>
      <c r="Q177" s="2">
        <v>0</v>
      </c>
      <c r="R177" s="2">
        <v>388</v>
      </c>
    </row>
    <row r="178" spans="1:18">
      <c r="A178" s="2">
        <v>177</v>
      </c>
      <c r="B178" s="2" t="s">
        <v>4168</v>
      </c>
      <c r="C178" s="2" t="s">
        <v>5018</v>
      </c>
      <c r="D178" s="2" t="s">
        <v>5019</v>
      </c>
      <c r="E178" s="2" t="s">
        <v>26</v>
      </c>
      <c r="F178" s="2" t="s">
        <v>1040</v>
      </c>
      <c r="G178" s="2" t="s">
        <v>17</v>
      </c>
      <c r="H178" s="2" t="s">
        <v>18</v>
      </c>
      <c r="I178" s="2">
        <v>1143105</v>
      </c>
      <c r="J178" s="2" t="s">
        <v>364</v>
      </c>
      <c r="K178" s="2" t="s">
        <v>4325</v>
      </c>
      <c r="L178" s="2" t="s">
        <v>4294</v>
      </c>
      <c r="M178" s="2" t="s">
        <v>4175</v>
      </c>
      <c r="N178" s="2">
        <v>65</v>
      </c>
      <c r="O178" s="2">
        <v>-14.36</v>
      </c>
      <c r="P178" s="2">
        <v>397.36</v>
      </c>
      <c r="Q178" s="2">
        <v>0</v>
      </c>
      <c r="R178" s="2">
        <v>383</v>
      </c>
    </row>
    <row r="179" spans="1:18">
      <c r="A179" s="2">
        <v>178</v>
      </c>
      <c r="B179" s="2" t="s">
        <v>4168</v>
      </c>
      <c r="C179" s="2" t="s">
        <v>4476</v>
      </c>
      <c r="D179" s="2" t="s">
        <v>4477</v>
      </c>
      <c r="E179" s="2" t="s">
        <v>26</v>
      </c>
      <c r="F179" s="2" t="s">
        <v>1040</v>
      </c>
      <c r="G179" s="2" t="s">
        <v>17</v>
      </c>
      <c r="H179" s="2" t="s">
        <v>18</v>
      </c>
      <c r="I179" s="2">
        <v>1143111</v>
      </c>
      <c r="J179" s="2" t="s">
        <v>485</v>
      </c>
      <c r="K179" s="2" t="s">
        <v>4478</v>
      </c>
      <c r="L179" s="2" t="s">
        <v>4213</v>
      </c>
      <c r="M179" s="2" t="s">
        <v>4175</v>
      </c>
      <c r="N179" s="2">
        <v>51</v>
      </c>
      <c r="O179" s="2">
        <v>88.48</v>
      </c>
      <c r="P179" s="2">
        <v>292.02</v>
      </c>
      <c r="Q179" s="2">
        <v>0</v>
      </c>
      <c r="R179" s="2">
        <v>380.5</v>
      </c>
    </row>
    <row r="180" spans="1:18">
      <c r="A180" s="2">
        <v>179</v>
      </c>
      <c r="B180" s="2" t="s">
        <v>4168</v>
      </c>
      <c r="C180" s="2" t="s">
        <v>4873</v>
      </c>
      <c r="D180" s="2" t="s">
        <v>4874</v>
      </c>
      <c r="E180" s="2" t="s">
        <v>26</v>
      </c>
      <c r="F180" s="2" t="s">
        <v>1040</v>
      </c>
      <c r="G180" s="2" t="s">
        <v>17</v>
      </c>
      <c r="H180" s="2" t="s">
        <v>18</v>
      </c>
      <c r="I180" s="2">
        <v>1143115</v>
      </c>
      <c r="J180" s="2" t="s">
        <v>864</v>
      </c>
      <c r="K180" s="2" t="s">
        <v>4265</v>
      </c>
      <c r="L180" s="2" t="s">
        <v>4221</v>
      </c>
      <c r="M180" s="2" t="s">
        <v>4169</v>
      </c>
      <c r="N180" s="2">
        <v>65</v>
      </c>
      <c r="O180" s="2">
        <v>147.22</v>
      </c>
      <c r="P180" s="2">
        <v>372.78</v>
      </c>
      <c r="Q180" s="2">
        <v>150</v>
      </c>
      <c r="R180" s="2">
        <v>370</v>
      </c>
    </row>
    <row r="181" spans="1:18">
      <c r="A181" s="2">
        <v>180</v>
      </c>
      <c r="B181" s="2" t="s">
        <v>4168</v>
      </c>
      <c r="C181" s="2" t="s">
        <v>4504</v>
      </c>
      <c r="D181" s="2" t="s">
        <v>4505</v>
      </c>
      <c r="E181" s="2" t="s">
        <v>26</v>
      </c>
      <c r="F181" s="2" t="s">
        <v>1040</v>
      </c>
      <c r="G181" s="2" t="s">
        <v>17</v>
      </c>
      <c r="H181" s="2" t="s">
        <v>18</v>
      </c>
      <c r="I181" s="2">
        <v>1143110</v>
      </c>
      <c r="J181" s="2" t="s">
        <v>4506</v>
      </c>
      <c r="K181" s="2" t="s">
        <v>4507</v>
      </c>
      <c r="L181" s="2" t="s">
        <v>4226</v>
      </c>
      <c r="M181" s="2" t="s">
        <v>4169</v>
      </c>
      <c r="N181" s="2">
        <v>68</v>
      </c>
      <c r="O181" s="2">
        <v>-21.45</v>
      </c>
      <c r="P181" s="2">
        <v>388.45</v>
      </c>
      <c r="Q181" s="2">
        <v>0</v>
      </c>
      <c r="R181" s="2">
        <v>367</v>
      </c>
    </row>
    <row r="182" spans="1:18">
      <c r="A182" s="2">
        <v>181</v>
      </c>
      <c r="B182" s="2" t="s">
        <v>4168</v>
      </c>
      <c r="C182" s="2" t="s">
        <v>5111</v>
      </c>
      <c r="D182" s="2" t="s">
        <v>5112</v>
      </c>
      <c r="E182" s="2" t="s">
        <v>26</v>
      </c>
      <c r="F182" s="2" t="s">
        <v>1040</v>
      </c>
      <c r="G182" s="2" t="s">
        <v>17</v>
      </c>
      <c r="H182" s="2" t="s">
        <v>18</v>
      </c>
      <c r="I182" s="2">
        <v>1143108</v>
      </c>
      <c r="J182" s="2" t="s">
        <v>278</v>
      </c>
      <c r="K182" s="2" t="s">
        <v>4316</v>
      </c>
      <c r="L182" s="2" t="s">
        <v>4172</v>
      </c>
      <c r="M182" s="2" t="s">
        <v>4173</v>
      </c>
      <c r="N182" s="2">
        <v>75</v>
      </c>
      <c r="O182" s="2">
        <v>-88.05</v>
      </c>
      <c r="P182" s="2">
        <v>455.05</v>
      </c>
      <c r="Q182" s="2">
        <v>0</v>
      </c>
      <c r="R182" s="2">
        <v>367</v>
      </c>
    </row>
    <row r="183" spans="1:18">
      <c r="A183" s="2">
        <v>182</v>
      </c>
      <c r="B183" s="2" t="s">
        <v>4168</v>
      </c>
      <c r="C183" s="2" t="s">
        <v>5097</v>
      </c>
      <c r="D183" s="2" t="s">
        <v>5098</v>
      </c>
      <c r="E183" s="2" t="s">
        <v>26</v>
      </c>
      <c r="F183" s="2" t="s">
        <v>1040</v>
      </c>
      <c r="G183" s="2" t="s">
        <v>17</v>
      </c>
      <c r="H183" s="2" t="s">
        <v>18</v>
      </c>
      <c r="I183" s="2">
        <v>1143108</v>
      </c>
      <c r="J183" s="2" t="s">
        <v>4371</v>
      </c>
      <c r="K183" s="2" t="s">
        <v>4330</v>
      </c>
      <c r="L183" s="2" t="s">
        <v>4172</v>
      </c>
      <c r="M183" s="2" t="s">
        <v>4173</v>
      </c>
      <c r="N183" s="2">
        <v>64</v>
      </c>
      <c r="O183" s="2">
        <v>493.27</v>
      </c>
      <c r="P183" s="2">
        <v>367.73</v>
      </c>
      <c r="Q183" s="2">
        <v>500</v>
      </c>
      <c r="R183" s="2">
        <v>361</v>
      </c>
    </row>
    <row r="184" spans="1:18">
      <c r="A184" s="2">
        <v>183</v>
      </c>
      <c r="B184" s="2" t="s">
        <v>4168</v>
      </c>
      <c r="C184" s="2" t="s">
        <v>4816</v>
      </c>
      <c r="D184" s="2" t="s">
        <v>4817</v>
      </c>
      <c r="E184" s="2" t="s">
        <v>26</v>
      </c>
      <c r="F184" s="2" t="s">
        <v>1040</v>
      </c>
      <c r="G184" s="2" t="s">
        <v>17</v>
      </c>
      <c r="H184" s="2" t="s">
        <v>18</v>
      </c>
      <c r="I184" s="2">
        <v>1143114</v>
      </c>
      <c r="J184" s="2" t="s">
        <v>89</v>
      </c>
      <c r="K184" s="2" t="s">
        <v>4362</v>
      </c>
      <c r="L184" s="2" t="s">
        <v>4234</v>
      </c>
      <c r="M184" s="2" t="s">
        <v>4173</v>
      </c>
      <c r="N184" s="2">
        <v>67</v>
      </c>
      <c r="O184" s="2">
        <v>-32.270000000000003</v>
      </c>
      <c r="P184" s="2">
        <v>382.66</v>
      </c>
      <c r="Q184" s="2">
        <v>0</v>
      </c>
      <c r="R184" s="2">
        <v>350.39</v>
      </c>
    </row>
    <row r="185" spans="1:18">
      <c r="A185" s="2">
        <v>184</v>
      </c>
      <c r="B185" s="2" t="s">
        <v>4168</v>
      </c>
      <c r="C185" s="2" t="s">
        <v>4419</v>
      </c>
      <c r="D185" s="2" t="s">
        <v>4420</v>
      </c>
      <c r="E185" s="2" t="s">
        <v>26</v>
      </c>
      <c r="F185" s="2" t="s">
        <v>1040</v>
      </c>
      <c r="G185" s="2" t="s">
        <v>17</v>
      </c>
      <c r="H185" s="2" t="s">
        <v>18</v>
      </c>
      <c r="I185" s="2">
        <v>1143114</v>
      </c>
      <c r="J185" s="2" t="s">
        <v>4421</v>
      </c>
      <c r="K185" s="2" t="s">
        <v>4422</v>
      </c>
      <c r="L185" s="2" t="s">
        <v>4198</v>
      </c>
      <c r="M185" s="2" t="s">
        <v>4173</v>
      </c>
      <c r="N185" s="2">
        <v>60</v>
      </c>
      <c r="O185" s="2">
        <v>-6.7</v>
      </c>
      <c r="P185" s="2">
        <v>343.7</v>
      </c>
      <c r="Q185" s="2">
        <v>0</v>
      </c>
      <c r="R185" s="2">
        <v>337</v>
      </c>
    </row>
    <row r="186" spans="1:18">
      <c r="A186" s="2">
        <v>185</v>
      </c>
      <c r="B186" s="2" t="s">
        <v>4168</v>
      </c>
      <c r="C186" s="2" t="s">
        <v>4510</v>
      </c>
      <c r="D186" s="2" t="s">
        <v>4511</v>
      </c>
      <c r="E186" s="2" t="s">
        <v>26</v>
      </c>
      <c r="F186" s="2" t="s">
        <v>1040</v>
      </c>
      <c r="G186" s="2" t="s">
        <v>17</v>
      </c>
      <c r="H186" s="2" t="s">
        <v>18</v>
      </c>
      <c r="I186" s="2">
        <v>1143105</v>
      </c>
      <c r="J186" s="2" t="s">
        <v>80</v>
      </c>
      <c r="K186" s="2" t="s">
        <v>4178</v>
      </c>
      <c r="L186" s="2" t="s">
        <v>4203</v>
      </c>
      <c r="M186" s="2" t="s">
        <v>4175</v>
      </c>
      <c r="N186" s="2">
        <v>59</v>
      </c>
      <c r="O186" s="2">
        <v>-0.43</v>
      </c>
      <c r="P186" s="2">
        <v>337.43</v>
      </c>
      <c r="Q186" s="2">
        <v>0</v>
      </c>
      <c r="R186" s="2">
        <v>337</v>
      </c>
    </row>
    <row r="187" spans="1:18">
      <c r="A187" s="2">
        <v>186</v>
      </c>
      <c r="B187" s="2" t="s">
        <v>4168</v>
      </c>
      <c r="C187" s="2" t="s">
        <v>4805</v>
      </c>
      <c r="D187" s="2" t="s">
        <v>4806</v>
      </c>
      <c r="E187" s="2" t="s">
        <v>26</v>
      </c>
      <c r="F187" s="2" t="s">
        <v>1040</v>
      </c>
      <c r="G187" s="2" t="s">
        <v>17</v>
      </c>
      <c r="H187" s="2" t="s">
        <v>18</v>
      </c>
      <c r="I187" s="2">
        <v>1143114</v>
      </c>
      <c r="J187" s="2" t="s">
        <v>4807</v>
      </c>
      <c r="K187" s="2" t="s">
        <v>4267</v>
      </c>
      <c r="L187" s="2" t="s">
        <v>4209</v>
      </c>
      <c r="M187" s="2" t="s">
        <v>4173</v>
      </c>
      <c r="N187" s="2">
        <v>46</v>
      </c>
      <c r="O187" s="2">
        <v>56.35</v>
      </c>
      <c r="P187" s="2">
        <v>271.76</v>
      </c>
      <c r="Q187" s="2">
        <v>0</v>
      </c>
      <c r="R187" s="2">
        <v>328.11</v>
      </c>
    </row>
    <row r="188" spans="1:18">
      <c r="A188" s="2">
        <v>187</v>
      </c>
      <c r="B188" s="2" t="s">
        <v>4168</v>
      </c>
      <c r="C188" s="2" t="s">
        <v>397</v>
      </c>
      <c r="D188" s="2" t="s">
        <v>4575</v>
      </c>
      <c r="E188" s="2" t="s">
        <v>26</v>
      </c>
      <c r="F188" s="2" t="s">
        <v>1040</v>
      </c>
      <c r="G188" s="2" t="s">
        <v>17</v>
      </c>
      <c r="H188" s="2" t="s">
        <v>18</v>
      </c>
      <c r="I188" s="2">
        <v>1143114</v>
      </c>
      <c r="J188" s="2" t="s">
        <v>4576</v>
      </c>
      <c r="K188" s="2" t="s">
        <v>4189</v>
      </c>
      <c r="L188" s="2" t="s">
        <v>4237</v>
      </c>
      <c r="M188" s="2" t="s">
        <v>4173</v>
      </c>
      <c r="N188" s="2">
        <v>60</v>
      </c>
      <c r="O188" s="2">
        <v>-14.27</v>
      </c>
      <c r="P188" s="2">
        <v>342.27</v>
      </c>
      <c r="Q188" s="2">
        <v>0</v>
      </c>
      <c r="R188" s="2">
        <v>328</v>
      </c>
    </row>
    <row r="189" spans="1:18">
      <c r="A189" s="2">
        <v>188</v>
      </c>
      <c r="B189" s="2" t="s">
        <v>4168</v>
      </c>
      <c r="C189" s="2" t="s">
        <v>4960</v>
      </c>
      <c r="D189" s="2" t="s">
        <v>4961</v>
      </c>
      <c r="E189" s="2" t="s">
        <v>26</v>
      </c>
      <c r="F189" s="2" t="s">
        <v>1040</v>
      </c>
      <c r="G189" s="2" t="s">
        <v>17</v>
      </c>
      <c r="H189" s="2" t="s">
        <v>18</v>
      </c>
      <c r="I189" s="2">
        <v>1143107</v>
      </c>
      <c r="J189" s="2" t="s">
        <v>3278</v>
      </c>
      <c r="K189" s="2" t="s">
        <v>21</v>
      </c>
      <c r="L189" s="2" t="s">
        <v>4287</v>
      </c>
      <c r="M189" s="2" t="s">
        <v>4175</v>
      </c>
      <c r="N189" s="2">
        <v>93</v>
      </c>
      <c r="O189" s="2">
        <v>-205.55</v>
      </c>
      <c r="P189" s="2">
        <v>531.54999999999995</v>
      </c>
      <c r="Q189" s="2">
        <v>0</v>
      </c>
      <c r="R189" s="2">
        <v>326</v>
      </c>
    </row>
    <row r="190" spans="1:18">
      <c r="A190" s="2">
        <v>189</v>
      </c>
      <c r="B190" s="2" t="s">
        <v>4168</v>
      </c>
      <c r="C190" s="2" t="s">
        <v>4599</v>
      </c>
      <c r="D190" s="2" t="s">
        <v>4600</v>
      </c>
      <c r="E190" s="2" t="s">
        <v>26</v>
      </c>
      <c r="F190" s="2" t="s">
        <v>1040</v>
      </c>
      <c r="G190" s="2" t="s">
        <v>17</v>
      </c>
      <c r="H190" s="2" t="s">
        <v>18</v>
      </c>
      <c r="I190" s="2">
        <v>1143111</v>
      </c>
      <c r="J190" s="2" t="s">
        <v>3314</v>
      </c>
      <c r="K190" s="2" t="s">
        <v>4601</v>
      </c>
      <c r="L190" s="2" t="s">
        <v>4229</v>
      </c>
      <c r="M190" s="2" t="s">
        <v>4175</v>
      </c>
      <c r="N190" s="2">
        <v>335</v>
      </c>
      <c r="O190" s="2">
        <v>-1124.1300000000001</v>
      </c>
      <c r="P190" s="2">
        <v>2438.13</v>
      </c>
      <c r="Q190" s="2">
        <v>1000</v>
      </c>
      <c r="R190" s="2">
        <v>314</v>
      </c>
    </row>
    <row r="191" spans="1:18">
      <c r="A191" s="2">
        <v>190</v>
      </c>
      <c r="B191" s="2" t="s">
        <v>4168</v>
      </c>
      <c r="C191" s="2" t="s">
        <v>4655</v>
      </c>
      <c r="D191" s="2" t="s">
        <v>4656</v>
      </c>
      <c r="E191" s="2" t="s">
        <v>26</v>
      </c>
      <c r="F191" s="2" t="s">
        <v>1040</v>
      </c>
      <c r="G191" s="2" t="s">
        <v>17</v>
      </c>
      <c r="H191" s="2" t="s">
        <v>18</v>
      </c>
      <c r="I191" s="2">
        <v>1143113</v>
      </c>
      <c r="J191" s="2" t="s">
        <v>931</v>
      </c>
      <c r="K191" s="2" t="s">
        <v>4657</v>
      </c>
      <c r="L191" s="2" t="s">
        <v>4201</v>
      </c>
      <c r="M191" s="2" t="s">
        <v>4175</v>
      </c>
      <c r="N191" s="2">
        <v>42</v>
      </c>
      <c r="O191" s="2">
        <v>62.14</v>
      </c>
      <c r="P191" s="2">
        <v>250.86</v>
      </c>
      <c r="Q191" s="2">
        <v>0</v>
      </c>
      <c r="R191" s="2">
        <v>313</v>
      </c>
    </row>
    <row r="192" spans="1:18">
      <c r="A192" s="2">
        <v>191</v>
      </c>
      <c r="B192" s="2" t="s">
        <v>4168</v>
      </c>
      <c r="C192" s="2" t="s">
        <v>4522</v>
      </c>
      <c r="D192" s="2" t="s">
        <v>4523</v>
      </c>
      <c r="E192" s="2" t="s">
        <v>26</v>
      </c>
      <c r="F192" s="2" t="s">
        <v>1040</v>
      </c>
      <c r="G192" s="2" t="s">
        <v>17</v>
      </c>
      <c r="H192" s="2" t="s">
        <v>18</v>
      </c>
      <c r="I192" s="2">
        <v>1143110</v>
      </c>
      <c r="J192" s="2" t="s">
        <v>96</v>
      </c>
      <c r="K192" s="2" t="s">
        <v>115</v>
      </c>
      <c r="L192" s="2" t="s">
        <v>4214</v>
      </c>
      <c r="M192" s="2" t="s">
        <v>4175</v>
      </c>
      <c r="N192" s="2">
        <v>41</v>
      </c>
      <c r="O192" s="2">
        <v>43.81</v>
      </c>
      <c r="P192" s="2">
        <v>250.14</v>
      </c>
      <c r="Q192" s="2">
        <v>0</v>
      </c>
      <c r="R192" s="2">
        <v>293.95</v>
      </c>
    </row>
    <row r="193" spans="1:18">
      <c r="A193" s="2">
        <v>192</v>
      </c>
      <c r="B193" s="2" t="s">
        <v>4168</v>
      </c>
      <c r="C193" s="2" t="s">
        <v>4979</v>
      </c>
      <c r="D193" s="2" t="s">
        <v>4980</v>
      </c>
      <c r="E193" s="2" t="s">
        <v>26</v>
      </c>
      <c r="F193" s="2" t="s">
        <v>1040</v>
      </c>
      <c r="G193" s="2" t="s">
        <v>17</v>
      </c>
      <c r="H193" s="2" t="s">
        <v>18</v>
      </c>
      <c r="I193" s="2">
        <v>1143108</v>
      </c>
      <c r="J193" s="2" t="s">
        <v>208</v>
      </c>
      <c r="K193" s="2" t="s">
        <v>4327</v>
      </c>
      <c r="L193" s="2" t="s">
        <v>4177</v>
      </c>
      <c r="M193" s="2" t="s">
        <v>4173</v>
      </c>
      <c r="N193" s="2">
        <v>51</v>
      </c>
      <c r="O193" s="2">
        <v>-1.1299999999999999</v>
      </c>
      <c r="P193" s="2">
        <v>292.13</v>
      </c>
      <c r="Q193" s="2">
        <v>0</v>
      </c>
      <c r="R193" s="2">
        <v>291</v>
      </c>
    </row>
    <row r="194" spans="1:18">
      <c r="A194" s="2">
        <v>193</v>
      </c>
      <c r="B194" s="2" t="s">
        <v>4168</v>
      </c>
      <c r="C194" s="2" t="s">
        <v>4894</v>
      </c>
      <c r="D194" s="2" t="s">
        <v>4895</v>
      </c>
      <c r="E194" s="2" t="s">
        <v>26</v>
      </c>
      <c r="F194" s="2" t="s">
        <v>1040</v>
      </c>
      <c r="G194" s="2" t="s">
        <v>17</v>
      </c>
      <c r="H194" s="2" t="s">
        <v>18</v>
      </c>
      <c r="I194" s="2">
        <v>1143109</v>
      </c>
      <c r="J194" s="2" t="s">
        <v>4369</v>
      </c>
      <c r="K194" s="2" t="s">
        <v>4896</v>
      </c>
      <c r="L194" s="2" t="s">
        <v>4212</v>
      </c>
      <c r="M194" s="2" t="s">
        <v>4169</v>
      </c>
      <c r="N194" s="2">
        <v>66</v>
      </c>
      <c r="O194" s="2">
        <v>-94.53</v>
      </c>
      <c r="P194" s="2">
        <v>378.68</v>
      </c>
      <c r="Q194" s="2">
        <v>0</v>
      </c>
      <c r="R194" s="2">
        <v>284.14999999999998</v>
      </c>
    </row>
    <row r="195" spans="1:18">
      <c r="A195" s="2">
        <v>194</v>
      </c>
      <c r="B195" s="2" t="s">
        <v>4168</v>
      </c>
      <c r="C195" s="2" t="s">
        <v>4745</v>
      </c>
      <c r="D195" s="2" t="s">
        <v>4746</v>
      </c>
      <c r="E195" s="2" t="s">
        <v>26</v>
      </c>
      <c r="F195" s="2" t="s">
        <v>1040</v>
      </c>
      <c r="G195" s="2" t="s">
        <v>17</v>
      </c>
      <c r="H195" s="2" t="s">
        <v>18</v>
      </c>
      <c r="I195" s="2">
        <v>1143112</v>
      </c>
      <c r="J195" s="2" t="s">
        <v>54</v>
      </c>
      <c r="K195" s="2" t="s">
        <v>4747</v>
      </c>
      <c r="L195" s="2" t="s">
        <v>4238</v>
      </c>
      <c r="M195" s="2" t="s">
        <v>4173</v>
      </c>
      <c r="N195" s="2">
        <v>94</v>
      </c>
      <c r="O195" s="2">
        <v>-412.24</v>
      </c>
      <c r="P195" s="2">
        <v>695.97</v>
      </c>
      <c r="Q195" s="2">
        <v>0</v>
      </c>
      <c r="R195" s="2">
        <v>283.73</v>
      </c>
    </row>
    <row r="196" spans="1:18">
      <c r="A196" s="2">
        <v>195</v>
      </c>
      <c r="B196" s="2" t="s">
        <v>4168</v>
      </c>
      <c r="C196" s="2" t="s">
        <v>5115</v>
      </c>
      <c r="D196" s="2" t="s">
        <v>5116</v>
      </c>
      <c r="E196" s="2" t="s">
        <v>26</v>
      </c>
      <c r="F196" s="2" t="s">
        <v>1040</v>
      </c>
      <c r="G196" s="2" t="s">
        <v>17</v>
      </c>
      <c r="H196" s="2" t="s">
        <v>18</v>
      </c>
      <c r="I196" s="2">
        <v>1143105</v>
      </c>
      <c r="J196" s="2" t="s">
        <v>1010</v>
      </c>
      <c r="K196" s="2" t="s">
        <v>4320</v>
      </c>
      <c r="L196" s="2" t="s">
        <v>4294</v>
      </c>
      <c r="M196" s="2" t="s">
        <v>4175</v>
      </c>
      <c r="N196" s="2">
        <v>50</v>
      </c>
      <c r="O196" s="2">
        <v>-3.1</v>
      </c>
      <c r="P196" s="2">
        <v>286.51</v>
      </c>
      <c r="Q196" s="2">
        <v>0</v>
      </c>
      <c r="R196" s="2">
        <v>283.41000000000003</v>
      </c>
    </row>
    <row r="197" spans="1:18">
      <c r="A197" s="2">
        <v>196</v>
      </c>
      <c r="B197" s="2" t="s">
        <v>4168</v>
      </c>
      <c r="C197" s="2" t="s">
        <v>4808</v>
      </c>
      <c r="D197" s="2" t="s">
        <v>4809</v>
      </c>
      <c r="E197" s="2" t="s">
        <v>26</v>
      </c>
      <c r="F197" s="2" t="s">
        <v>1040</v>
      </c>
      <c r="G197" s="2" t="s">
        <v>17</v>
      </c>
      <c r="H197" s="2" t="s">
        <v>18</v>
      </c>
      <c r="I197" s="2">
        <v>1143114</v>
      </c>
      <c r="J197" s="2" t="s">
        <v>59</v>
      </c>
      <c r="K197" s="2" t="s">
        <v>4263</v>
      </c>
      <c r="L197" s="2" t="s">
        <v>4198</v>
      </c>
      <c r="M197" s="2" t="s">
        <v>4173</v>
      </c>
      <c r="N197" s="2">
        <v>41</v>
      </c>
      <c r="O197" s="2">
        <v>34.590000000000003</v>
      </c>
      <c r="P197" s="2">
        <v>248.02</v>
      </c>
      <c r="Q197" s="2">
        <v>0</v>
      </c>
      <c r="R197" s="2">
        <v>282.61</v>
      </c>
    </row>
    <row r="198" spans="1:18">
      <c r="A198" s="2">
        <v>197</v>
      </c>
      <c r="B198" s="2" t="s">
        <v>4168</v>
      </c>
      <c r="C198" s="2" t="s">
        <v>4463</v>
      </c>
      <c r="D198" s="2" t="s">
        <v>4464</v>
      </c>
      <c r="E198" s="2" t="s">
        <v>26</v>
      </c>
      <c r="F198" s="2" t="s">
        <v>1040</v>
      </c>
      <c r="G198" s="2" t="s">
        <v>17</v>
      </c>
      <c r="H198" s="2" t="s">
        <v>18</v>
      </c>
      <c r="I198" s="2">
        <v>1143114</v>
      </c>
      <c r="J198" s="2" t="s">
        <v>489</v>
      </c>
      <c r="K198" s="2" t="s">
        <v>3549</v>
      </c>
      <c r="L198" s="2" t="s">
        <v>4237</v>
      </c>
      <c r="M198" s="2" t="s">
        <v>4173</v>
      </c>
      <c r="N198" s="2">
        <v>43</v>
      </c>
      <c r="O198" s="2">
        <v>23</v>
      </c>
      <c r="P198" s="2">
        <v>255.16</v>
      </c>
      <c r="Q198" s="2">
        <v>0</v>
      </c>
      <c r="R198" s="2">
        <v>278.16000000000003</v>
      </c>
    </row>
    <row r="199" spans="1:18">
      <c r="A199" s="2">
        <v>198</v>
      </c>
      <c r="B199" s="2" t="s">
        <v>4168</v>
      </c>
      <c r="C199" s="2" t="s">
        <v>4981</v>
      </c>
      <c r="D199" s="2" t="s">
        <v>4982</v>
      </c>
      <c r="E199" s="2" t="s">
        <v>26</v>
      </c>
      <c r="F199" s="2" t="s">
        <v>1040</v>
      </c>
      <c r="G199" s="2" t="s">
        <v>17</v>
      </c>
      <c r="H199" s="2" t="s">
        <v>18</v>
      </c>
      <c r="I199" s="2">
        <v>1143108</v>
      </c>
      <c r="J199" s="2" t="s">
        <v>664</v>
      </c>
      <c r="K199" s="2" t="s">
        <v>4329</v>
      </c>
      <c r="L199" s="2" t="s">
        <v>4296</v>
      </c>
      <c r="M199" s="2" t="s">
        <v>4173</v>
      </c>
      <c r="N199" s="2">
        <v>49</v>
      </c>
      <c r="O199" s="2">
        <v>-5.14</v>
      </c>
      <c r="P199" s="2">
        <v>281.14</v>
      </c>
      <c r="Q199" s="2">
        <v>0</v>
      </c>
      <c r="R199" s="2">
        <v>276</v>
      </c>
    </row>
    <row r="200" spans="1:18">
      <c r="A200" s="2">
        <v>199</v>
      </c>
      <c r="B200" s="2" t="s">
        <v>4168</v>
      </c>
      <c r="C200" s="2" t="s">
        <v>4610</v>
      </c>
      <c r="D200" s="2" t="s">
        <v>4611</v>
      </c>
      <c r="E200" s="2" t="s">
        <v>26</v>
      </c>
      <c r="F200" s="2" t="s">
        <v>1040</v>
      </c>
      <c r="G200" s="2" t="s">
        <v>17</v>
      </c>
      <c r="H200" s="2" t="s">
        <v>18</v>
      </c>
      <c r="I200" s="2">
        <v>1143114</v>
      </c>
      <c r="J200" s="2" t="s">
        <v>4612</v>
      </c>
      <c r="K200" s="2" t="s">
        <v>4613</v>
      </c>
      <c r="L200" s="2" t="s">
        <v>4204</v>
      </c>
      <c r="M200" s="2" t="s">
        <v>4173</v>
      </c>
      <c r="N200" s="2">
        <v>47</v>
      </c>
      <c r="O200" s="2">
        <v>0.41</v>
      </c>
      <c r="P200" s="2">
        <v>273.58999999999997</v>
      </c>
      <c r="Q200" s="2">
        <v>0</v>
      </c>
      <c r="R200" s="2">
        <v>274</v>
      </c>
    </row>
    <row r="201" spans="1:18">
      <c r="A201" s="2">
        <v>200</v>
      </c>
      <c r="B201" s="2" t="s">
        <v>4168</v>
      </c>
      <c r="C201" s="2" t="s">
        <v>5020</v>
      </c>
      <c r="D201" s="2" t="s">
        <v>5021</v>
      </c>
      <c r="E201" s="2" t="s">
        <v>26</v>
      </c>
      <c r="F201" s="2" t="s">
        <v>1040</v>
      </c>
      <c r="G201" s="2" t="s">
        <v>17</v>
      </c>
      <c r="H201" s="2" t="s">
        <v>18</v>
      </c>
      <c r="I201" s="2">
        <v>1143105</v>
      </c>
      <c r="J201" s="2" t="s">
        <v>70</v>
      </c>
      <c r="K201" s="2" t="s">
        <v>4307</v>
      </c>
      <c r="L201" s="2" t="s">
        <v>4294</v>
      </c>
      <c r="M201" s="2" t="s">
        <v>4175</v>
      </c>
      <c r="N201" s="2">
        <v>47</v>
      </c>
      <c r="O201" s="2">
        <v>1.44</v>
      </c>
      <c r="P201" s="2">
        <v>272.56</v>
      </c>
      <c r="Q201" s="2">
        <v>0</v>
      </c>
      <c r="R201" s="2">
        <v>274</v>
      </c>
    </row>
    <row r="202" spans="1:18">
      <c r="A202" s="2">
        <v>201</v>
      </c>
      <c r="B202" s="2" t="s">
        <v>4168</v>
      </c>
      <c r="C202" s="2" t="s">
        <v>4487</v>
      </c>
      <c r="D202" s="2" t="s">
        <v>4488</v>
      </c>
      <c r="E202" s="2" t="s">
        <v>26</v>
      </c>
      <c r="F202" s="2" t="s">
        <v>1040</v>
      </c>
      <c r="G202" s="2" t="s">
        <v>17</v>
      </c>
      <c r="H202" s="2" t="s">
        <v>18</v>
      </c>
      <c r="I202" s="2">
        <v>1143109</v>
      </c>
      <c r="J202" s="2" t="s">
        <v>3345</v>
      </c>
      <c r="K202" s="2" t="s">
        <v>68</v>
      </c>
      <c r="L202" s="2" t="s">
        <v>4190</v>
      </c>
      <c r="M202" s="2" t="s">
        <v>4169</v>
      </c>
      <c r="N202" s="2">
        <v>47</v>
      </c>
      <c r="O202" s="2">
        <v>-5.23</v>
      </c>
      <c r="P202" s="2">
        <v>272.23</v>
      </c>
      <c r="Q202" s="2">
        <v>0</v>
      </c>
      <c r="R202" s="2">
        <v>267</v>
      </c>
    </row>
    <row r="203" spans="1:18">
      <c r="A203" s="2">
        <v>202</v>
      </c>
      <c r="B203" s="2" t="s">
        <v>4168</v>
      </c>
      <c r="C203" s="2" t="s">
        <v>4571</v>
      </c>
      <c r="D203" s="2" t="s">
        <v>4572</v>
      </c>
      <c r="E203" s="2" t="s">
        <v>26</v>
      </c>
      <c r="F203" s="2" t="s">
        <v>1040</v>
      </c>
      <c r="G203" s="2" t="s">
        <v>17</v>
      </c>
      <c r="H203" s="2" t="s">
        <v>18</v>
      </c>
      <c r="I203" s="2">
        <v>1143114</v>
      </c>
      <c r="J203" s="2" t="s">
        <v>4573</v>
      </c>
      <c r="K203" s="2" t="s">
        <v>4574</v>
      </c>
      <c r="L203" s="2" t="s">
        <v>4233</v>
      </c>
      <c r="M203" s="2" t="s">
        <v>4173</v>
      </c>
      <c r="N203" s="2">
        <v>44</v>
      </c>
      <c r="O203" s="2">
        <v>3.68</v>
      </c>
      <c r="P203" s="2">
        <v>260.32</v>
      </c>
      <c r="Q203" s="2">
        <v>0</v>
      </c>
      <c r="R203" s="2">
        <v>264</v>
      </c>
    </row>
    <row r="204" spans="1:18">
      <c r="A204" s="2">
        <v>203</v>
      </c>
      <c r="B204" s="2" t="s">
        <v>4168</v>
      </c>
      <c r="C204" s="2" t="s">
        <v>4602</v>
      </c>
      <c r="D204" s="2" t="s">
        <v>4603</v>
      </c>
      <c r="E204" s="2" t="s">
        <v>26</v>
      </c>
      <c r="F204" s="2" t="s">
        <v>1040</v>
      </c>
      <c r="G204" s="2" t="s">
        <v>17</v>
      </c>
      <c r="H204" s="2" t="s">
        <v>18</v>
      </c>
      <c r="I204" s="2">
        <v>1143114</v>
      </c>
      <c r="J204" s="2" t="s">
        <v>74</v>
      </c>
      <c r="K204" s="2" t="s">
        <v>4335</v>
      </c>
      <c r="L204" s="2" t="s">
        <v>4237</v>
      </c>
      <c r="M204" s="2" t="s">
        <v>4173</v>
      </c>
      <c r="N204" s="2">
        <v>46</v>
      </c>
      <c r="O204" s="2">
        <v>-4.34</v>
      </c>
      <c r="P204" s="2">
        <v>268.33999999999997</v>
      </c>
      <c r="Q204" s="2">
        <v>0</v>
      </c>
      <c r="R204" s="2">
        <v>264</v>
      </c>
    </row>
    <row r="205" spans="1:18">
      <c r="A205" s="2">
        <v>204</v>
      </c>
      <c r="B205" s="2" t="s">
        <v>4168</v>
      </c>
      <c r="C205" s="2" t="s">
        <v>4734</v>
      </c>
      <c r="D205" s="2" t="s">
        <v>4735</v>
      </c>
      <c r="E205" s="2" t="s">
        <v>26</v>
      </c>
      <c r="F205" s="2" t="s">
        <v>1040</v>
      </c>
      <c r="G205" s="2" t="s">
        <v>17</v>
      </c>
      <c r="H205" s="2" t="s">
        <v>18</v>
      </c>
      <c r="I205" s="2">
        <v>1143110</v>
      </c>
      <c r="J205" s="2" t="s">
        <v>4340</v>
      </c>
      <c r="K205" s="2" t="s">
        <v>4347</v>
      </c>
      <c r="L205" s="2" t="s">
        <v>4248</v>
      </c>
      <c r="M205" s="2" t="s">
        <v>4175</v>
      </c>
      <c r="N205" s="2">
        <v>45</v>
      </c>
      <c r="O205" s="2">
        <v>-0.48</v>
      </c>
      <c r="P205" s="2">
        <v>264.48</v>
      </c>
      <c r="Q205" s="2">
        <v>0</v>
      </c>
      <c r="R205" s="2">
        <v>264</v>
      </c>
    </row>
    <row r="206" spans="1:18">
      <c r="A206" s="2">
        <v>205</v>
      </c>
      <c r="B206" s="2" t="s">
        <v>4168</v>
      </c>
      <c r="C206" s="2" t="s">
        <v>3508</v>
      </c>
      <c r="D206" s="2" t="s">
        <v>4517</v>
      </c>
      <c r="E206" s="2" t="s">
        <v>26</v>
      </c>
      <c r="F206" s="2" t="s">
        <v>1040</v>
      </c>
      <c r="G206" s="2" t="s">
        <v>17</v>
      </c>
      <c r="H206" s="2" t="s">
        <v>18</v>
      </c>
      <c r="I206" s="2">
        <v>1143111</v>
      </c>
      <c r="J206" s="2" t="s">
        <v>4518</v>
      </c>
      <c r="K206" s="2" t="s">
        <v>4178</v>
      </c>
      <c r="L206" s="2" t="s">
        <v>4210</v>
      </c>
      <c r="M206" s="2" t="s">
        <v>4175</v>
      </c>
      <c r="N206" s="2">
        <v>43</v>
      </c>
      <c r="O206" s="2">
        <v>-0.04</v>
      </c>
      <c r="P206" s="2">
        <v>256.04000000000002</v>
      </c>
      <c r="Q206" s="2">
        <v>0</v>
      </c>
      <c r="R206" s="2">
        <v>256</v>
      </c>
    </row>
    <row r="207" spans="1:18">
      <c r="A207" s="2">
        <v>206</v>
      </c>
      <c r="B207" s="2" t="s">
        <v>4168</v>
      </c>
      <c r="C207" s="2" t="s">
        <v>5000</v>
      </c>
      <c r="D207" s="2" t="s">
        <v>5001</v>
      </c>
      <c r="E207" s="2" t="s">
        <v>26</v>
      </c>
      <c r="F207" s="2" t="s">
        <v>1040</v>
      </c>
      <c r="G207" s="2" t="s">
        <v>17</v>
      </c>
      <c r="H207" s="2" t="s">
        <v>18</v>
      </c>
      <c r="I207" s="2">
        <v>1143108</v>
      </c>
      <c r="J207" s="2" t="s">
        <v>326</v>
      </c>
      <c r="K207" s="2" t="s">
        <v>4379</v>
      </c>
      <c r="L207" s="2" t="s">
        <v>4288</v>
      </c>
      <c r="M207" s="2" t="s">
        <v>4173</v>
      </c>
      <c r="N207" s="2">
        <v>43</v>
      </c>
      <c r="O207" s="2">
        <v>-0.35</v>
      </c>
      <c r="P207" s="2">
        <v>255.35</v>
      </c>
      <c r="Q207" s="2">
        <v>0</v>
      </c>
      <c r="R207" s="2">
        <v>255</v>
      </c>
    </row>
    <row r="208" spans="1:18">
      <c r="A208" s="2">
        <v>207</v>
      </c>
      <c r="B208" s="2" t="s">
        <v>4168</v>
      </c>
      <c r="C208" s="2" t="s">
        <v>5141</v>
      </c>
      <c r="D208" s="2" t="s">
        <v>5142</v>
      </c>
      <c r="E208" s="2" t="s">
        <v>26</v>
      </c>
      <c r="F208" s="2" t="s">
        <v>1040</v>
      </c>
      <c r="G208" s="2" t="s">
        <v>17</v>
      </c>
      <c r="H208" s="2" t="s">
        <v>18</v>
      </c>
      <c r="I208" s="2">
        <v>1143108</v>
      </c>
      <c r="J208" s="2" t="s">
        <v>681</v>
      </c>
      <c r="K208" s="2" t="s">
        <v>123</v>
      </c>
      <c r="L208" s="2" t="s">
        <v>4172</v>
      </c>
      <c r="M208" s="2" t="s">
        <v>4173</v>
      </c>
      <c r="N208" s="2">
        <v>54</v>
      </c>
      <c r="O208" s="2">
        <v>-58.37</v>
      </c>
      <c r="P208" s="2">
        <v>312.39</v>
      </c>
      <c r="Q208" s="2">
        <v>0</v>
      </c>
      <c r="R208" s="2">
        <v>254.02</v>
      </c>
    </row>
    <row r="209" spans="1:18">
      <c r="A209" s="2">
        <v>208</v>
      </c>
      <c r="B209" s="2" t="s">
        <v>4168</v>
      </c>
      <c r="C209" s="2" t="s">
        <v>4443</v>
      </c>
      <c r="D209" s="2" t="s">
        <v>4444</v>
      </c>
      <c r="E209" s="2" t="s">
        <v>26</v>
      </c>
      <c r="F209" s="2" t="s">
        <v>1040</v>
      </c>
      <c r="G209" s="2" t="s">
        <v>17</v>
      </c>
      <c r="H209" s="2" t="s">
        <v>18</v>
      </c>
      <c r="I209" s="2">
        <v>1143113</v>
      </c>
      <c r="J209" s="2" t="s">
        <v>665</v>
      </c>
      <c r="K209" s="2" t="s">
        <v>3256</v>
      </c>
      <c r="L209" s="2" t="s">
        <v>4216</v>
      </c>
      <c r="M209" s="2" t="s">
        <v>4175</v>
      </c>
      <c r="N209" s="2">
        <v>53</v>
      </c>
      <c r="O209" s="2">
        <v>944.6</v>
      </c>
      <c r="P209" s="2">
        <v>309.39999999999998</v>
      </c>
      <c r="Q209" s="2">
        <v>1000</v>
      </c>
      <c r="R209" s="2">
        <v>254</v>
      </c>
    </row>
    <row r="210" spans="1:18">
      <c r="A210" s="2">
        <v>209</v>
      </c>
      <c r="B210" s="2" t="s">
        <v>4168</v>
      </c>
      <c r="C210" s="2" t="s">
        <v>4827</v>
      </c>
      <c r="D210" s="2" t="s">
        <v>4828</v>
      </c>
      <c r="E210" s="2" t="s">
        <v>26</v>
      </c>
      <c r="F210" s="2" t="s">
        <v>1040</v>
      </c>
      <c r="G210" s="2" t="s">
        <v>17</v>
      </c>
      <c r="H210" s="2" t="s">
        <v>18</v>
      </c>
      <c r="I210" s="2">
        <v>1143112</v>
      </c>
      <c r="J210" s="2" t="s">
        <v>4829</v>
      </c>
      <c r="K210" s="2" t="s">
        <v>4253</v>
      </c>
      <c r="L210" s="2" t="s">
        <v>4185</v>
      </c>
      <c r="M210" s="2" t="s">
        <v>4173</v>
      </c>
      <c r="N210" s="2">
        <v>55</v>
      </c>
      <c r="O210" s="2">
        <v>-60.09</v>
      </c>
      <c r="P210" s="2">
        <v>313.98</v>
      </c>
      <c r="Q210" s="2">
        <v>0</v>
      </c>
      <c r="R210" s="2">
        <v>253.89</v>
      </c>
    </row>
    <row r="211" spans="1:18">
      <c r="A211" s="2">
        <v>210</v>
      </c>
      <c r="B211" s="2" t="s">
        <v>4168</v>
      </c>
      <c r="C211" s="2" t="s">
        <v>5013</v>
      </c>
      <c r="D211" s="2" t="s">
        <v>5014</v>
      </c>
      <c r="E211" s="2" t="s">
        <v>26</v>
      </c>
      <c r="F211" s="2" t="s">
        <v>1040</v>
      </c>
      <c r="G211" s="2" t="s">
        <v>17</v>
      </c>
      <c r="H211" s="2" t="s">
        <v>18</v>
      </c>
      <c r="I211" s="2">
        <v>1143105</v>
      </c>
      <c r="J211" s="2" t="s">
        <v>431</v>
      </c>
      <c r="K211" s="2" t="s">
        <v>4361</v>
      </c>
      <c r="L211" s="2" t="s">
        <v>4298</v>
      </c>
      <c r="M211" s="2" t="s">
        <v>4175</v>
      </c>
      <c r="N211" s="2">
        <v>41</v>
      </c>
      <c r="O211" s="2">
        <v>-0.37</v>
      </c>
      <c r="P211" s="2">
        <v>248.37</v>
      </c>
      <c r="Q211" s="2">
        <v>0</v>
      </c>
      <c r="R211" s="2">
        <v>248</v>
      </c>
    </row>
    <row r="212" spans="1:18">
      <c r="A212" s="2">
        <v>211</v>
      </c>
      <c r="B212" s="2" t="s">
        <v>4168</v>
      </c>
      <c r="C212" s="2" t="s">
        <v>4529</v>
      </c>
      <c r="D212" s="2" t="s">
        <v>4530</v>
      </c>
      <c r="E212" s="2" t="s">
        <v>26</v>
      </c>
      <c r="F212" s="2" t="s">
        <v>1040</v>
      </c>
      <c r="G212" s="2" t="s">
        <v>17</v>
      </c>
      <c r="H212" s="2" t="s">
        <v>18</v>
      </c>
      <c r="I212" s="2">
        <v>1143115</v>
      </c>
      <c r="J212" s="2" t="s">
        <v>987</v>
      </c>
      <c r="K212" s="2" t="s">
        <v>3306</v>
      </c>
      <c r="L212" s="2" t="s">
        <v>4215</v>
      </c>
      <c r="M212" s="2" t="s">
        <v>4169</v>
      </c>
      <c r="N212" s="2">
        <v>48</v>
      </c>
      <c r="O212" s="2">
        <v>-35.51</v>
      </c>
      <c r="P212" s="2">
        <v>276.51</v>
      </c>
      <c r="Q212" s="2">
        <v>0</v>
      </c>
      <c r="R212" s="2">
        <v>241</v>
      </c>
    </row>
    <row r="213" spans="1:18">
      <c r="A213" s="2">
        <v>212</v>
      </c>
      <c r="B213" s="2" t="s">
        <v>4168</v>
      </c>
      <c r="C213" s="2" t="s">
        <v>4686</v>
      </c>
      <c r="D213" s="2" t="s">
        <v>4687</v>
      </c>
      <c r="E213" s="2" t="s">
        <v>26</v>
      </c>
      <c r="F213" s="2" t="s">
        <v>1040</v>
      </c>
      <c r="G213" s="2" t="s">
        <v>17</v>
      </c>
      <c r="H213" s="2" t="s">
        <v>18</v>
      </c>
      <c r="I213" s="2">
        <v>1143109</v>
      </c>
      <c r="J213" s="2" t="s">
        <v>73</v>
      </c>
      <c r="K213" s="2" t="s">
        <v>4171</v>
      </c>
      <c r="L213" s="2" t="s">
        <v>4222</v>
      </c>
      <c r="M213" s="2" t="s">
        <v>4169</v>
      </c>
      <c r="N213" s="2">
        <v>83</v>
      </c>
      <c r="O213" s="2">
        <v>-267.42</v>
      </c>
      <c r="P213" s="2">
        <v>500.42</v>
      </c>
      <c r="Q213" s="2">
        <v>0</v>
      </c>
      <c r="R213" s="2">
        <v>233</v>
      </c>
    </row>
    <row r="214" spans="1:18">
      <c r="A214" s="2">
        <v>213</v>
      </c>
      <c r="B214" s="2" t="s">
        <v>4168</v>
      </c>
      <c r="C214" s="2" t="s">
        <v>4663</v>
      </c>
      <c r="D214" s="2" t="s">
        <v>4664</v>
      </c>
      <c r="E214" s="2" t="s">
        <v>26</v>
      </c>
      <c r="F214" s="2" t="s">
        <v>1040</v>
      </c>
      <c r="G214" s="2" t="s">
        <v>17</v>
      </c>
      <c r="H214" s="2" t="s">
        <v>18</v>
      </c>
      <c r="I214" s="2">
        <v>1143110</v>
      </c>
      <c r="J214" s="2" t="s">
        <v>423</v>
      </c>
      <c r="K214" s="2" t="s">
        <v>4665</v>
      </c>
      <c r="L214" s="2" t="s">
        <v>4205</v>
      </c>
      <c r="M214" s="2" t="s">
        <v>4169</v>
      </c>
      <c r="N214" s="2">
        <v>46</v>
      </c>
      <c r="O214" s="2">
        <v>-56.86</v>
      </c>
      <c r="P214" s="2">
        <v>268.29000000000002</v>
      </c>
      <c r="Q214" s="2">
        <v>0</v>
      </c>
      <c r="R214" s="2">
        <v>211.43</v>
      </c>
    </row>
    <row r="215" spans="1:18">
      <c r="A215" s="2">
        <v>214</v>
      </c>
      <c r="B215" s="2" t="s">
        <v>4168</v>
      </c>
      <c r="C215" s="2" t="s">
        <v>4526</v>
      </c>
      <c r="D215" s="2" t="s">
        <v>4527</v>
      </c>
      <c r="E215" s="2" t="s">
        <v>26</v>
      </c>
      <c r="F215" s="2" t="s">
        <v>1040</v>
      </c>
      <c r="G215" s="2" t="s">
        <v>17</v>
      </c>
      <c r="H215" s="2" t="s">
        <v>18</v>
      </c>
      <c r="I215" s="2">
        <v>1143114</v>
      </c>
      <c r="J215" s="2" t="s">
        <v>3334</v>
      </c>
      <c r="K215" s="2" t="s">
        <v>4528</v>
      </c>
      <c r="L215" s="2" t="s">
        <v>4198</v>
      </c>
      <c r="M215" s="2" t="s">
        <v>4173</v>
      </c>
      <c r="N215" s="2">
        <v>49</v>
      </c>
      <c r="O215" s="2">
        <v>-72.349999999999994</v>
      </c>
      <c r="P215" s="2">
        <v>282.26</v>
      </c>
      <c r="Q215" s="2">
        <v>0</v>
      </c>
      <c r="R215" s="2">
        <v>209.91</v>
      </c>
    </row>
    <row r="216" spans="1:1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>
        <f>SUM(R2:R215)</f>
        <v>1106394.7199999997</v>
      </c>
    </row>
    <row r="217" spans="1:18">
      <c r="A217" s="2"/>
      <c r="B217" s="2" t="s">
        <v>4168</v>
      </c>
      <c r="C217" s="2" t="s">
        <v>4704</v>
      </c>
      <c r="D217" s="2" t="s">
        <v>4705</v>
      </c>
      <c r="E217" s="2" t="s">
        <v>26</v>
      </c>
      <c r="F217" s="2" t="s">
        <v>1040</v>
      </c>
      <c r="G217" s="2" t="s">
        <v>17</v>
      </c>
      <c r="H217" s="2" t="s">
        <v>18</v>
      </c>
      <c r="I217" s="2">
        <v>1143111</v>
      </c>
      <c r="J217" s="2" t="s">
        <v>161</v>
      </c>
      <c r="K217" s="2" t="s">
        <v>4247</v>
      </c>
      <c r="L217" s="2" t="s">
        <v>4213</v>
      </c>
      <c r="M217" s="2" t="s">
        <v>4175</v>
      </c>
      <c r="N217" s="2">
        <v>51</v>
      </c>
      <c r="O217" s="2">
        <v>139.12</v>
      </c>
      <c r="P217" s="2">
        <v>292.79000000000002</v>
      </c>
      <c r="Q217" s="2">
        <v>250</v>
      </c>
      <c r="R217" s="2">
        <v>181.91</v>
      </c>
    </row>
    <row r="218" spans="1:18">
      <c r="A218" s="2"/>
      <c r="B218" s="2" t="s">
        <v>4168</v>
      </c>
      <c r="C218" s="2" t="s">
        <v>4919</v>
      </c>
      <c r="D218" s="2" t="s">
        <v>4920</v>
      </c>
      <c r="E218" s="2" t="s">
        <v>26</v>
      </c>
      <c r="F218" s="2" t="s">
        <v>1040</v>
      </c>
      <c r="G218" s="2" t="s">
        <v>17</v>
      </c>
      <c r="H218" s="2" t="s">
        <v>18</v>
      </c>
      <c r="I218" s="2">
        <v>1143115</v>
      </c>
      <c r="J218" s="2" t="s">
        <v>691</v>
      </c>
      <c r="K218" s="2" t="s">
        <v>4246</v>
      </c>
      <c r="L218" s="2" t="s">
        <v>4208</v>
      </c>
      <c r="M218" s="2" t="s">
        <v>4169</v>
      </c>
      <c r="N218" s="2">
        <v>46</v>
      </c>
      <c r="O218" s="2">
        <v>-93.01</v>
      </c>
      <c r="P218" s="2">
        <v>268.20999999999998</v>
      </c>
      <c r="Q218" s="2">
        <v>0</v>
      </c>
      <c r="R218" s="2">
        <v>175.2</v>
      </c>
    </row>
    <row r="219" spans="1:18">
      <c r="A219" s="2"/>
      <c r="B219" s="2" t="s">
        <v>4168</v>
      </c>
      <c r="C219" s="2" t="s">
        <v>4671</v>
      </c>
      <c r="D219" s="2" t="s">
        <v>4672</v>
      </c>
      <c r="E219" s="2" t="s">
        <v>26</v>
      </c>
      <c r="F219" s="2" t="s">
        <v>1040</v>
      </c>
      <c r="G219" s="2" t="s">
        <v>17</v>
      </c>
      <c r="H219" s="2" t="s">
        <v>18</v>
      </c>
      <c r="I219" s="2">
        <v>1143111</v>
      </c>
      <c r="J219" s="2" t="s">
        <v>501</v>
      </c>
      <c r="K219" s="2" t="s">
        <v>4673</v>
      </c>
      <c r="L219" s="2" t="s">
        <v>4218</v>
      </c>
      <c r="M219" s="2" t="s">
        <v>4175</v>
      </c>
      <c r="N219" s="2">
        <v>216</v>
      </c>
      <c r="O219" s="2">
        <v>-1270.8</v>
      </c>
      <c r="P219" s="2">
        <v>1445.87</v>
      </c>
      <c r="Q219" s="2">
        <v>0</v>
      </c>
      <c r="R219" s="2">
        <v>175.07</v>
      </c>
    </row>
    <row r="220" spans="1:18">
      <c r="A220" s="2"/>
      <c r="B220" s="2" t="s">
        <v>4168</v>
      </c>
      <c r="C220" s="2" t="s">
        <v>4802</v>
      </c>
      <c r="D220" s="2" t="s">
        <v>4803</v>
      </c>
      <c r="E220" s="2" t="s">
        <v>26</v>
      </c>
      <c r="F220" s="2" t="s">
        <v>1040</v>
      </c>
      <c r="G220" s="2" t="s">
        <v>17</v>
      </c>
      <c r="H220" s="2" t="s">
        <v>18</v>
      </c>
      <c r="I220" s="2">
        <v>1143114</v>
      </c>
      <c r="J220" s="2" t="s">
        <v>758</v>
      </c>
      <c r="K220" s="2" t="s">
        <v>4804</v>
      </c>
      <c r="L220" s="2" t="s">
        <v>4237</v>
      </c>
      <c r="M220" s="2" t="s">
        <v>4173</v>
      </c>
      <c r="N220" s="2">
        <v>48</v>
      </c>
      <c r="O220" s="2">
        <v>-111.99</v>
      </c>
      <c r="P220" s="2">
        <v>279.19</v>
      </c>
      <c r="Q220" s="2">
        <v>0</v>
      </c>
      <c r="R220" s="2">
        <v>167.2</v>
      </c>
    </row>
    <row r="221" spans="1:18">
      <c r="A221" s="2"/>
      <c r="B221" s="2" t="s">
        <v>4168</v>
      </c>
      <c r="C221" s="2" t="s">
        <v>4783</v>
      </c>
      <c r="D221" s="2" t="s">
        <v>4784</v>
      </c>
      <c r="E221" s="2" t="s">
        <v>26</v>
      </c>
      <c r="F221" s="2" t="s">
        <v>1040</v>
      </c>
      <c r="G221" s="2" t="s">
        <v>17</v>
      </c>
      <c r="H221" s="2" t="s">
        <v>18</v>
      </c>
      <c r="I221" s="2">
        <v>1143114</v>
      </c>
      <c r="J221" s="2" t="s">
        <v>3546</v>
      </c>
      <c r="K221" s="2" t="s">
        <v>4367</v>
      </c>
      <c r="L221" s="2" t="s">
        <v>4209</v>
      </c>
      <c r="M221" s="2" t="s">
        <v>4173</v>
      </c>
      <c r="N221" s="2">
        <v>63</v>
      </c>
      <c r="O221" s="2">
        <v>-201.88</v>
      </c>
      <c r="P221" s="2">
        <v>361.93</v>
      </c>
      <c r="Q221" s="2">
        <v>0</v>
      </c>
      <c r="R221" s="2">
        <v>160.05000000000001</v>
      </c>
    </row>
    <row r="222" spans="1:18">
      <c r="A222" s="2"/>
      <c r="B222" s="2" t="s">
        <v>4168</v>
      </c>
      <c r="C222" s="2" t="s">
        <v>4855</v>
      </c>
      <c r="D222" s="2" t="s">
        <v>4856</v>
      </c>
      <c r="E222" s="2" t="s">
        <v>26</v>
      </c>
      <c r="F222" s="2" t="s">
        <v>1040</v>
      </c>
      <c r="G222" s="2" t="s">
        <v>17</v>
      </c>
      <c r="H222" s="2" t="s">
        <v>18</v>
      </c>
      <c r="I222" s="2">
        <v>1143114</v>
      </c>
      <c r="J222" s="2" t="s">
        <v>42</v>
      </c>
      <c r="K222" s="2" t="s">
        <v>4857</v>
      </c>
      <c r="L222" s="2" t="s">
        <v>4237</v>
      </c>
      <c r="M222" s="2" t="s">
        <v>4173</v>
      </c>
      <c r="N222" s="2">
        <v>81</v>
      </c>
      <c r="O222" s="2">
        <v>-311.7</v>
      </c>
      <c r="P222" s="2">
        <v>462.6</v>
      </c>
      <c r="Q222" s="2">
        <v>0</v>
      </c>
      <c r="R222" s="2">
        <v>150.9</v>
      </c>
    </row>
    <row r="223" spans="1:18">
      <c r="A223" s="2"/>
      <c r="B223" s="2" t="s">
        <v>4168</v>
      </c>
      <c r="C223" s="2" t="s">
        <v>4385</v>
      </c>
      <c r="D223" s="2" t="s">
        <v>4386</v>
      </c>
      <c r="E223" s="2" t="s">
        <v>26</v>
      </c>
      <c r="F223" s="2" t="s">
        <v>1040</v>
      </c>
      <c r="G223" s="2" t="s">
        <v>17</v>
      </c>
      <c r="H223" s="2" t="s">
        <v>18</v>
      </c>
      <c r="I223" s="2">
        <v>1143109</v>
      </c>
      <c r="J223" s="2" t="s">
        <v>3295</v>
      </c>
      <c r="K223" s="2" t="s">
        <v>4161</v>
      </c>
      <c r="L223" s="2" t="s">
        <v>4190</v>
      </c>
      <c r="M223" s="2" t="s">
        <v>4169</v>
      </c>
      <c r="N223" s="2">
        <v>41</v>
      </c>
      <c r="O223" s="2">
        <v>-123.6</v>
      </c>
      <c r="P223" s="2">
        <v>246.6</v>
      </c>
      <c r="Q223" s="2">
        <v>0</v>
      </c>
      <c r="R223" s="2">
        <v>123</v>
      </c>
    </row>
    <row r="224" spans="1:18">
      <c r="A224" s="2"/>
      <c r="B224" s="2" t="s">
        <v>4168</v>
      </c>
      <c r="C224" s="2" t="s">
        <v>4499</v>
      </c>
      <c r="D224" s="2" t="s">
        <v>4500</v>
      </c>
      <c r="E224" s="2" t="s">
        <v>26</v>
      </c>
      <c r="F224" s="2" t="s">
        <v>1040</v>
      </c>
      <c r="G224" s="2" t="s">
        <v>17</v>
      </c>
      <c r="H224" s="2" t="s">
        <v>18</v>
      </c>
      <c r="I224" s="2">
        <v>1143113</v>
      </c>
      <c r="J224" s="2" t="s">
        <v>219</v>
      </c>
      <c r="K224" s="2" t="s">
        <v>4166</v>
      </c>
      <c r="L224" s="2" t="s">
        <v>4217</v>
      </c>
      <c r="M224" s="2" t="s">
        <v>4175</v>
      </c>
      <c r="N224" s="2">
        <v>52</v>
      </c>
      <c r="O224" s="2">
        <v>319.25</v>
      </c>
      <c r="P224" s="2">
        <v>297.75</v>
      </c>
      <c r="Q224" s="2">
        <v>500</v>
      </c>
      <c r="R224" s="2">
        <v>117</v>
      </c>
    </row>
    <row r="225" spans="1:18">
      <c r="A225" s="2"/>
      <c r="B225" s="2" t="s">
        <v>4168</v>
      </c>
      <c r="C225" s="2" t="s">
        <v>4975</v>
      </c>
      <c r="D225" s="2" t="s">
        <v>4976</v>
      </c>
      <c r="E225" s="2" t="s">
        <v>26</v>
      </c>
      <c r="F225" s="2" t="s">
        <v>1040</v>
      </c>
      <c r="G225" s="2" t="s">
        <v>17</v>
      </c>
      <c r="H225" s="2" t="s">
        <v>18</v>
      </c>
      <c r="I225" s="2">
        <v>1143107</v>
      </c>
      <c r="J225" s="2" t="s">
        <v>4977</v>
      </c>
      <c r="K225" s="2" t="s">
        <v>4978</v>
      </c>
      <c r="L225" s="2" t="s">
        <v>4300</v>
      </c>
      <c r="M225" s="2" t="s">
        <v>4175</v>
      </c>
      <c r="N225" s="2">
        <v>71</v>
      </c>
      <c r="O225" s="2">
        <v>204.48</v>
      </c>
      <c r="P225" s="2">
        <v>406.24</v>
      </c>
      <c r="Q225" s="2">
        <v>500</v>
      </c>
      <c r="R225" s="2">
        <v>110.72</v>
      </c>
    </row>
    <row r="226" spans="1:18">
      <c r="A226" s="2"/>
      <c r="B226" s="2" t="s">
        <v>4168</v>
      </c>
      <c r="C226" s="2" t="s">
        <v>4875</v>
      </c>
      <c r="D226" s="2" t="s">
        <v>4876</v>
      </c>
      <c r="E226" s="2" t="s">
        <v>26</v>
      </c>
      <c r="F226" s="2" t="s">
        <v>1040</v>
      </c>
      <c r="G226" s="2" t="s">
        <v>17</v>
      </c>
      <c r="H226" s="2" t="s">
        <v>18</v>
      </c>
      <c r="I226" s="2">
        <v>1143106</v>
      </c>
      <c r="J226" s="2" t="s">
        <v>562</v>
      </c>
      <c r="K226" s="2" t="s">
        <v>4350</v>
      </c>
      <c r="L226" s="2" t="s">
        <v>4227</v>
      </c>
      <c r="M226" s="2" t="s">
        <v>4169</v>
      </c>
      <c r="N226" s="2">
        <v>92</v>
      </c>
      <c r="O226" s="2">
        <v>-446.14</v>
      </c>
      <c r="P226" s="2">
        <v>526.64</v>
      </c>
      <c r="Q226" s="2">
        <v>0</v>
      </c>
      <c r="R226" s="2">
        <v>80.5</v>
      </c>
    </row>
    <row r="227" spans="1:18">
      <c r="A227" s="2"/>
      <c r="B227" s="2" t="s">
        <v>4168</v>
      </c>
      <c r="C227" s="2" t="s">
        <v>4841</v>
      </c>
      <c r="D227" s="2" t="s">
        <v>4842</v>
      </c>
      <c r="E227" s="2" t="s">
        <v>26</v>
      </c>
      <c r="F227" s="2" t="s">
        <v>1040</v>
      </c>
      <c r="G227" s="2" t="s">
        <v>17</v>
      </c>
      <c r="H227" s="2" t="s">
        <v>18</v>
      </c>
      <c r="I227" s="2">
        <v>1143114</v>
      </c>
      <c r="J227" s="2" t="s">
        <v>3277</v>
      </c>
      <c r="K227" s="2" t="s">
        <v>4355</v>
      </c>
      <c r="L227" s="2" t="s">
        <v>4209</v>
      </c>
      <c r="M227" s="2" t="s">
        <v>4173</v>
      </c>
      <c r="N227" s="2">
        <v>57</v>
      </c>
      <c r="O227" s="2">
        <v>-271.08</v>
      </c>
      <c r="P227" s="2">
        <v>327.7</v>
      </c>
      <c r="Q227" s="2">
        <v>0</v>
      </c>
      <c r="R227" s="2">
        <v>56.62</v>
      </c>
    </row>
    <row r="228" spans="1:18">
      <c r="A228" s="2"/>
      <c r="B228" s="2" t="s">
        <v>4168</v>
      </c>
      <c r="C228" s="2" t="s">
        <v>4767</v>
      </c>
      <c r="D228" s="2" t="s">
        <v>4768</v>
      </c>
      <c r="E228" s="2" t="s">
        <v>26</v>
      </c>
      <c r="F228" s="2" t="s">
        <v>1040</v>
      </c>
      <c r="G228" s="2" t="s">
        <v>17</v>
      </c>
      <c r="H228" s="2" t="s">
        <v>18</v>
      </c>
      <c r="I228" s="2">
        <v>1143110</v>
      </c>
      <c r="J228" s="2" t="s">
        <v>4769</v>
      </c>
      <c r="K228" s="2" t="s">
        <v>4770</v>
      </c>
      <c r="L228" s="2" t="s">
        <v>4205</v>
      </c>
      <c r="M228" s="2" t="s">
        <v>4169</v>
      </c>
      <c r="N228" s="2">
        <v>59</v>
      </c>
      <c r="O228" s="2">
        <v>35.26</v>
      </c>
      <c r="P228" s="2">
        <v>337.74</v>
      </c>
      <c r="Q228" s="2">
        <v>350</v>
      </c>
      <c r="R228" s="2">
        <v>23</v>
      </c>
    </row>
    <row r="229" spans="1:18">
      <c r="A229" s="2"/>
      <c r="B229" s="2" t="s">
        <v>4168</v>
      </c>
      <c r="C229" s="2" t="s">
        <v>4833</v>
      </c>
      <c r="D229" s="2" t="s">
        <v>4834</v>
      </c>
      <c r="E229" s="2" t="s">
        <v>26</v>
      </c>
      <c r="F229" s="2" t="s">
        <v>1040</v>
      </c>
      <c r="G229" s="2" t="s">
        <v>17</v>
      </c>
      <c r="H229" s="2" t="s">
        <v>18</v>
      </c>
      <c r="I229" s="2">
        <v>1143114</v>
      </c>
      <c r="J229" s="2" t="s">
        <v>910</v>
      </c>
      <c r="K229" s="2" t="s">
        <v>4251</v>
      </c>
      <c r="L229" s="2" t="s">
        <v>4198</v>
      </c>
      <c r="M229" s="2" t="s">
        <v>4173</v>
      </c>
      <c r="N229" s="2">
        <v>77</v>
      </c>
      <c r="O229" s="2">
        <v>-422.53</v>
      </c>
      <c r="P229" s="2">
        <v>439.99</v>
      </c>
      <c r="Q229" s="2">
        <v>0</v>
      </c>
      <c r="R229" s="2">
        <v>17.46</v>
      </c>
    </row>
    <row r="230" spans="1:18">
      <c r="A230" s="2"/>
      <c r="B230" s="2" t="s">
        <v>4168</v>
      </c>
      <c r="C230" s="2" t="s">
        <v>4538</v>
      </c>
      <c r="D230" s="2" t="s">
        <v>4539</v>
      </c>
      <c r="E230" s="2" t="s">
        <v>26</v>
      </c>
      <c r="F230" s="2" t="s">
        <v>1040</v>
      </c>
      <c r="G230" s="2" t="s">
        <v>17</v>
      </c>
      <c r="H230" s="2" t="s">
        <v>18</v>
      </c>
      <c r="I230" s="2">
        <v>1143106</v>
      </c>
      <c r="J230" s="2" t="s">
        <v>3325</v>
      </c>
      <c r="K230" s="2" t="s">
        <v>4540</v>
      </c>
      <c r="L230" s="2" t="s">
        <v>4220</v>
      </c>
      <c r="M230" s="2" t="s">
        <v>4169</v>
      </c>
      <c r="N230" s="2">
        <v>60</v>
      </c>
      <c r="O230" s="2">
        <v>40.69</v>
      </c>
      <c r="P230" s="2">
        <v>343.31</v>
      </c>
      <c r="Q230" s="2">
        <v>380</v>
      </c>
      <c r="R230" s="2">
        <v>4</v>
      </c>
    </row>
    <row r="231" spans="1:18">
      <c r="A231" s="2"/>
      <c r="B231" s="2" t="s">
        <v>4168</v>
      </c>
      <c r="C231" s="2" t="s">
        <v>5015</v>
      </c>
      <c r="D231" s="2" t="s">
        <v>5016</v>
      </c>
      <c r="E231" s="2" t="s">
        <v>26</v>
      </c>
      <c r="F231" s="2" t="s">
        <v>1040</v>
      </c>
      <c r="G231" s="2" t="s">
        <v>17</v>
      </c>
      <c r="H231" s="2" t="s">
        <v>18</v>
      </c>
      <c r="I231" s="2">
        <v>1143108</v>
      </c>
      <c r="J231" s="2" t="s">
        <v>510</v>
      </c>
      <c r="K231" s="2" t="s">
        <v>5017</v>
      </c>
      <c r="L231" s="2" t="s">
        <v>4172</v>
      </c>
      <c r="M231" s="2" t="s">
        <v>4173</v>
      </c>
      <c r="N231" s="2">
        <v>69</v>
      </c>
      <c r="O231" s="2">
        <v>-9.73</v>
      </c>
      <c r="P231" s="2">
        <v>393.73</v>
      </c>
      <c r="Q231" s="2">
        <v>380</v>
      </c>
      <c r="R231" s="2">
        <v>4</v>
      </c>
    </row>
    <row r="232" spans="1:18">
      <c r="A232" s="2"/>
      <c r="B232" s="2" t="s">
        <v>4168</v>
      </c>
      <c r="C232" s="2" t="s">
        <v>4616</v>
      </c>
      <c r="D232" s="2" t="s">
        <v>4617</v>
      </c>
      <c r="E232" s="2" t="s">
        <v>26</v>
      </c>
      <c r="F232" s="2" t="s">
        <v>1040</v>
      </c>
      <c r="G232" s="2" t="s">
        <v>17</v>
      </c>
      <c r="H232" s="2" t="s">
        <v>18</v>
      </c>
      <c r="I232" s="2">
        <v>1143110</v>
      </c>
      <c r="J232" s="2" t="s">
        <v>272</v>
      </c>
      <c r="K232" s="2" t="s">
        <v>4618</v>
      </c>
      <c r="L232" s="2" t="s">
        <v>4205</v>
      </c>
      <c r="M232" s="2" t="s">
        <v>4169</v>
      </c>
      <c r="N232" s="2">
        <v>64</v>
      </c>
      <c r="O232" s="2">
        <v>196.2</v>
      </c>
      <c r="P232" s="2">
        <v>366.8</v>
      </c>
      <c r="Q232" s="2">
        <v>560</v>
      </c>
      <c r="R232" s="2">
        <v>3</v>
      </c>
    </row>
    <row r="233" spans="1:18">
      <c r="A233" s="2"/>
      <c r="B233" s="2" t="s">
        <v>4168</v>
      </c>
      <c r="C233" s="2" t="s">
        <v>4423</v>
      </c>
      <c r="D233" s="2" t="s">
        <v>4424</v>
      </c>
      <c r="E233" s="2" t="s">
        <v>26</v>
      </c>
      <c r="F233" s="2" t="s">
        <v>1040</v>
      </c>
      <c r="G233" s="2" t="s">
        <v>17</v>
      </c>
      <c r="H233" s="2" t="s">
        <v>18</v>
      </c>
      <c r="I233" s="2">
        <v>1143112</v>
      </c>
      <c r="J233" s="2" t="s">
        <v>913</v>
      </c>
      <c r="K233" s="2" t="s">
        <v>4425</v>
      </c>
      <c r="L233" s="2" t="s">
        <v>4182</v>
      </c>
      <c r="M233" s="2" t="s">
        <v>4173</v>
      </c>
      <c r="N233" s="2">
        <v>49</v>
      </c>
      <c r="O233" s="2">
        <v>-48.96</v>
      </c>
      <c r="P233" s="2">
        <v>280.95999999999998</v>
      </c>
      <c r="Q233" s="2">
        <v>230</v>
      </c>
      <c r="R233" s="2">
        <v>2</v>
      </c>
    </row>
    <row r="234" spans="1:18">
      <c r="A234" s="2"/>
      <c r="B234" s="2" t="s">
        <v>4168</v>
      </c>
      <c r="C234" s="2" t="s">
        <v>5059</v>
      </c>
      <c r="D234" s="2" t="s">
        <v>5060</v>
      </c>
      <c r="E234" s="2" t="s">
        <v>26</v>
      </c>
      <c r="F234" s="2" t="s">
        <v>1040</v>
      </c>
      <c r="G234" s="2" t="s">
        <v>17</v>
      </c>
      <c r="H234" s="2" t="s">
        <v>18</v>
      </c>
      <c r="I234" s="2">
        <v>1143108</v>
      </c>
      <c r="J234" s="2" t="s">
        <v>184</v>
      </c>
      <c r="K234" s="2" t="s">
        <v>5061</v>
      </c>
      <c r="L234" s="2" t="s">
        <v>4296</v>
      </c>
      <c r="M234" s="2" t="s">
        <v>4173</v>
      </c>
      <c r="N234" s="2">
        <v>79</v>
      </c>
      <c r="O234" s="2">
        <v>-0.42</v>
      </c>
      <c r="P234" s="2">
        <v>451.42</v>
      </c>
      <c r="Q234" s="2">
        <v>450</v>
      </c>
      <c r="R234" s="2">
        <v>1</v>
      </c>
    </row>
    <row r="235" spans="1:18">
      <c r="A235" s="2"/>
      <c r="B235" s="2" t="s">
        <v>4168</v>
      </c>
      <c r="C235" s="2" t="s">
        <v>4398</v>
      </c>
      <c r="D235" s="2" t="s">
        <v>4399</v>
      </c>
      <c r="E235" s="2" t="s">
        <v>26</v>
      </c>
      <c r="F235" s="2" t="s">
        <v>1040</v>
      </c>
      <c r="G235" s="2" t="s">
        <v>17</v>
      </c>
      <c r="H235" s="2" t="s">
        <v>18</v>
      </c>
      <c r="I235" s="2">
        <v>1143112</v>
      </c>
      <c r="J235" s="2" t="s">
        <v>82</v>
      </c>
      <c r="K235" s="2" t="s">
        <v>51</v>
      </c>
      <c r="L235" s="2" t="s">
        <v>4181</v>
      </c>
      <c r="M235" s="2" t="s">
        <v>4173</v>
      </c>
      <c r="N235" s="2">
        <v>55</v>
      </c>
      <c r="O235" s="2">
        <v>0.1</v>
      </c>
      <c r="P235" s="2">
        <v>313.89999999999998</v>
      </c>
      <c r="Q235" s="2">
        <v>314</v>
      </c>
      <c r="R235" s="2">
        <v>0</v>
      </c>
    </row>
    <row r="236" spans="1:18">
      <c r="A236" s="2"/>
      <c r="B236" s="2" t="s">
        <v>4168</v>
      </c>
      <c r="C236" s="2" t="s">
        <v>4730</v>
      </c>
      <c r="D236" s="2" t="s">
        <v>4731</v>
      </c>
      <c r="E236" s="2" t="s">
        <v>26</v>
      </c>
      <c r="F236" s="2" t="s">
        <v>1040</v>
      </c>
      <c r="G236" s="2" t="s">
        <v>17</v>
      </c>
      <c r="H236" s="2" t="s">
        <v>18</v>
      </c>
      <c r="I236" s="2">
        <v>1143111</v>
      </c>
      <c r="J236" s="2" t="s">
        <v>108</v>
      </c>
      <c r="K236" s="2" t="s">
        <v>4336</v>
      </c>
      <c r="L236" s="2" t="s">
        <v>4213</v>
      </c>
      <c r="M236" s="2" t="s">
        <v>4175</v>
      </c>
      <c r="N236" s="2">
        <v>42</v>
      </c>
      <c r="O236" s="2">
        <v>-0.33</v>
      </c>
      <c r="P236" s="2">
        <v>252.33</v>
      </c>
      <c r="Q236" s="2">
        <v>252</v>
      </c>
      <c r="R236" s="2">
        <v>0</v>
      </c>
    </row>
    <row r="237" spans="1:18">
      <c r="A237" s="2"/>
      <c r="B237" s="2" t="s">
        <v>4168</v>
      </c>
      <c r="C237" s="2" t="s">
        <v>4938</v>
      </c>
      <c r="D237" s="2" t="s">
        <v>4939</v>
      </c>
      <c r="E237" s="2" t="s">
        <v>26</v>
      </c>
      <c r="F237" s="2" t="s">
        <v>1040</v>
      </c>
      <c r="G237" s="2" t="s">
        <v>17</v>
      </c>
      <c r="H237" s="2" t="s">
        <v>18</v>
      </c>
      <c r="I237" s="2">
        <v>1143105</v>
      </c>
      <c r="J237" s="2" t="s">
        <v>4940</v>
      </c>
      <c r="K237" s="2" t="s">
        <v>4941</v>
      </c>
      <c r="L237" s="2" t="s">
        <v>4290</v>
      </c>
      <c r="M237" s="2" t="s">
        <v>4175</v>
      </c>
      <c r="N237" s="2">
        <v>49</v>
      </c>
      <c r="O237" s="2">
        <v>187.67</v>
      </c>
      <c r="P237" s="2">
        <v>282.33</v>
      </c>
      <c r="Q237" s="2">
        <v>470</v>
      </c>
      <c r="R237" s="2">
        <v>0</v>
      </c>
    </row>
    <row r="238" spans="1:18">
      <c r="A238" s="2"/>
      <c r="B238" s="2" t="s">
        <v>4168</v>
      </c>
      <c r="C238" s="2" t="s">
        <v>4986</v>
      </c>
      <c r="D238" s="2" t="s">
        <v>4987</v>
      </c>
      <c r="E238" s="2" t="s">
        <v>26</v>
      </c>
      <c r="F238" s="2" t="s">
        <v>1040</v>
      </c>
      <c r="G238" s="2" t="s">
        <v>17</v>
      </c>
      <c r="H238" s="2" t="s">
        <v>18</v>
      </c>
      <c r="I238" s="2">
        <v>1143105</v>
      </c>
      <c r="J238" s="2" t="s">
        <v>566</v>
      </c>
      <c r="K238" s="2" t="s">
        <v>4322</v>
      </c>
      <c r="L238" s="2" t="s">
        <v>4292</v>
      </c>
      <c r="M238" s="2" t="s">
        <v>4175</v>
      </c>
      <c r="N238" s="2">
        <v>43</v>
      </c>
      <c r="O238" s="2">
        <v>267.47000000000003</v>
      </c>
      <c r="P238" s="2">
        <v>256.52999999999997</v>
      </c>
      <c r="Q238" s="2">
        <v>524</v>
      </c>
      <c r="R238" s="2">
        <v>0</v>
      </c>
    </row>
    <row r="239" spans="1:18">
      <c r="A239" s="2"/>
      <c r="B239" s="2" t="s">
        <v>4168</v>
      </c>
      <c r="C239" s="2" t="s">
        <v>5044</v>
      </c>
      <c r="D239" s="2" t="s">
        <v>5045</v>
      </c>
      <c r="E239" s="2" t="s">
        <v>26</v>
      </c>
      <c r="F239" s="2" t="s">
        <v>1040</v>
      </c>
      <c r="G239" s="2" t="s">
        <v>17</v>
      </c>
      <c r="H239" s="2" t="s">
        <v>18</v>
      </c>
      <c r="I239" s="2">
        <v>1143105</v>
      </c>
      <c r="J239" s="2" t="s">
        <v>403</v>
      </c>
      <c r="K239" s="2" t="s">
        <v>5046</v>
      </c>
      <c r="L239" s="2" t="s">
        <v>4292</v>
      </c>
      <c r="M239" s="2" t="s">
        <v>4175</v>
      </c>
      <c r="N239" s="2">
        <v>63</v>
      </c>
      <c r="O239" s="2">
        <v>439.42</v>
      </c>
      <c r="P239" s="2">
        <v>361.58</v>
      </c>
      <c r="Q239" s="2">
        <v>801</v>
      </c>
      <c r="R239" s="2">
        <v>0</v>
      </c>
    </row>
    <row r="240" spans="1:18">
      <c r="A240" s="2"/>
      <c r="B240" s="2" t="s">
        <v>4168</v>
      </c>
      <c r="C240" s="2" t="s">
        <v>5106</v>
      </c>
      <c r="D240" s="2" t="s">
        <v>5107</v>
      </c>
      <c r="E240" s="2" t="s">
        <v>26</v>
      </c>
      <c r="F240" s="2" t="s">
        <v>1040</v>
      </c>
      <c r="G240" s="2" t="s">
        <v>17</v>
      </c>
      <c r="H240" s="2" t="s">
        <v>18</v>
      </c>
      <c r="I240" s="2">
        <v>1143105</v>
      </c>
      <c r="J240" s="2" t="s">
        <v>255</v>
      </c>
      <c r="K240" s="2" t="s">
        <v>4333</v>
      </c>
      <c r="L240" s="2" t="s">
        <v>4294</v>
      </c>
      <c r="M240" s="2" t="s">
        <v>4175</v>
      </c>
      <c r="N240" s="2">
        <v>54</v>
      </c>
      <c r="O240" s="2">
        <v>-12.96</v>
      </c>
      <c r="P240" s="2">
        <v>492.96</v>
      </c>
      <c r="Q240" s="2">
        <v>480</v>
      </c>
      <c r="R240" s="2">
        <v>0</v>
      </c>
    </row>
    <row r="241" spans="1:18">
      <c r="A241" s="2"/>
      <c r="B241" s="2" t="s">
        <v>4168</v>
      </c>
      <c r="C241" s="2" t="s">
        <v>5127</v>
      </c>
      <c r="D241" s="2" t="s">
        <v>5128</v>
      </c>
      <c r="E241" s="2" t="s">
        <v>26</v>
      </c>
      <c r="F241" s="2" t="s">
        <v>1040</v>
      </c>
      <c r="G241" s="2" t="s">
        <v>17</v>
      </c>
      <c r="H241" s="2" t="s">
        <v>18</v>
      </c>
      <c r="I241" s="2">
        <v>1143105</v>
      </c>
      <c r="J241" s="2" t="s">
        <v>3317</v>
      </c>
      <c r="K241" s="2" t="s">
        <v>5129</v>
      </c>
      <c r="L241" s="2" t="s">
        <v>4294</v>
      </c>
      <c r="M241" s="2" t="s">
        <v>4175</v>
      </c>
      <c r="N241" s="2">
        <v>51</v>
      </c>
      <c r="O241" s="2">
        <v>-3.93</v>
      </c>
      <c r="P241" s="2">
        <v>291.93</v>
      </c>
      <c r="Q241" s="2">
        <v>288</v>
      </c>
      <c r="R241" s="2">
        <v>0</v>
      </c>
    </row>
    <row r="242" spans="1:18">
      <c r="A242" s="2"/>
      <c r="B242" s="2" t="s">
        <v>4168</v>
      </c>
      <c r="C242" s="2" t="s">
        <v>5132</v>
      </c>
      <c r="D242" s="2" t="s">
        <v>5133</v>
      </c>
      <c r="E242" s="2" t="s">
        <v>26</v>
      </c>
      <c r="F242" s="2" t="s">
        <v>1040</v>
      </c>
      <c r="G242" s="2" t="s">
        <v>17</v>
      </c>
      <c r="H242" s="2" t="s">
        <v>18</v>
      </c>
      <c r="I242" s="2">
        <v>1143107</v>
      </c>
      <c r="J242" s="2" t="s">
        <v>5134</v>
      </c>
      <c r="K242" s="2" t="s">
        <v>5135</v>
      </c>
      <c r="L242" s="2" t="s">
        <v>4293</v>
      </c>
      <c r="M242" s="2" t="s">
        <v>4175</v>
      </c>
      <c r="N242" s="2">
        <v>67</v>
      </c>
      <c r="O242" s="2">
        <v>-8.4</v>
      </c>
      <c r="P242" s="2">
        <v>382.4</v>
      </c>
      <c r="Q242" s="2">
        <v>374</v>
      </c>
      <c r="R242" s="2">
        <v>0</v>
      </c>
    </row>
    <row r="243" spans="1:18">
      <c r="A243" s="2"/>
      <c r="B243" s="2" t="s">
        <v>4168</v>
      </c>
      <c r="C243" s="2" t="s">
        <v>4995</v>
      </c>
      <c r="D243" s="2" t="s">
        <v>4996</v>
      </c>
      <c r="E243" s="2" t="s">
        <v>26</v>
      </c>
      <c r="F243" s="2" t="s">
        <v>1040</v>
      </c>
      <c r="G243" s="2" t="s">
        <v>17</v>
      </c>
      <c r="H243" s="2" t="s">
        <v>18</v>
      </c>
      <c r="I243" s="2">
        <v>1143108</v>
      </c>
      <c r="J243" s="2" t="s">
        <v>105</v>
      </c>
      <c r="K243" s="2" t="s">
        <v>4857</v>
      </c>
      <c r="L243" s="2" t="s">
        <v>4303</v>
      </c>
      <c r="M243" s="2" t="s">
        <v>4173</v>
      </c>
      <c r="N243" s="2">
        <v>120</v>
      </c>
      <c r="O243" s="2">
        <v>436.78</v>
      </c>
      <c r="P243" s="2">
        <v>722.01</v>
      </c>
      <c r="Q243" s="2">
        <v>1160</v>
      </c>
      <c r="R243" s="2">
        <v>-1.21</v>
      </c>
    </row>
    <row r="244" spans="1:18">
      <c r="A244" s="2"/>
      <c r="B244" s="2" t="s">
        <v>4168</v>
      </c>
      <c r="C244" s="2" t="s">
        <v>4957</v>
      </c>
      <c r="D244" s="2" t="s">
        <v>4958</v>
      </c>
      <c r="E244" s="2" t="s">
        <v>26</v>
      </c>
      <c r="F244" s="2" t="s">
        <v>1040</v>
      </c>
      <c r="G244" s="2" t="s">
        <v>17</v>
      </c>
      <c r="H244" s="2" t="s">
        <v>18</v>
      </c>
      <c r="I244" s="2">
        <v>1143107</v>
      </c>
      <c r="J244" s="2" t="s">
        <v>4959</v>
      </c>
      <c r="K244" s="2" t="s">
        <v>4178</v>
      </c>
      <c r="L244" s="2" t="s">
        <v>4291</v>
      </c>
      <c r="M244" s="2" t="s">
        <v>4175</v>
      </c>
      <c r="N244" s="2">
        <v>46</v>
      </c>
      <c r="O244" s="2">
        <v>328.48</v>
      </c>
      <c r="P244" s="2">
        <v>269.52</v>
      </c>
      <c r="Q244" s="2">
        <v>600</v>
      </c>
      <c r="R244" s="2">
        <v>-2</v>
      </c>
    </row>
    <row r="245" spans="1:18">
      <c r="A245" s="2"/>
      <c r="B245" s="2" t="s">
        <v>4168</v>
      </c>
      <c r="C245" s="2" t="s">
        <v>4988</v>
      </c>
      <c r="D245" s="2" t="s">
        <v>4989</v>
      </c>
      <c r="E245" s="2" t="s">
        <v>26</v>
      </c>
      <c r="F245" s="2" t="s">
        <v>1040</v>
      </c>
      <c r="G245" s="2" t="s">
        <v>17</v>
      </c>
      <c r="H245" s="2" t="s">
        <v>18</v>
      </c>
      <c r="I245" s="2">
        <v>1143108</v>
      </c>
      <c r="J245" s="2" t="s">
        <v>78</v>
      </c>
      <c r="K245" s="2" t="s">
        <v>4310</v>
      </c>
      <c r="L245" s="2" t="s">
        <v>4303</v>
      </c>
      <c r="M245" s="2" t="s">
        <v>4173</v>
      </c>
      <c r="N245" s="2">
        <v>41</v>
      </c>
      <c r="O245" s="2">
        <v>-9.0299999999999994</v>
      </c>
      <c r="P245" s="2">
        <v>247.03</v>
      </c>
      <c r="Q245" s="2">
        <v>240</v>
      </c>
      <c r="R245" s="2">
        <v>-2</v>
      </c>
    </row>
    <row r="246" spans="1:18">
      <c r="A246" s="2"/>
      <c r="B246" s="2" t="s">
        <v>4168</v>
      </c>
      <c r="C246" s="2" t="s">
        <v>5085</v>
      </c>
      <c r="D246" s="2" t="s">
        <v>5086</v>
      </c>
      <c r="E246" s="2" t="s">
        <v>26</v>
      </c>
      <c r="F246" s="2" t="s">
        <v>1040</v>
      </c>
      <c r="G246" s="2" t="s">
        <v>17</v>
      </c>
      <c r="H246" s="2" t="s">
        <v>18</v>
      </c>
      <c r="I246" s="2">
        <v>1143105</v>
      </c>
      <c r="J246" s="2" t="s">
        <v>3341</v>
      </c>
      <c r="K246" s="2" t="s">
        <v>5087</v>
      </c>
      <c r="L246" s="2" t="s">
        <v>4290</v>
      </c>
      <c r="M246" s="2" t="s">
        <v>4175</v>
      </c>
      <c r="N246" s="2">
        <v>48</v>
      </c>
      <c r="O246" s="2">
        <v>1.39</v>
      </c>
      <c r="P246" s="2">
        <v>356.61</v>
      </c>
      <c r="Q246" s="2">
        <v>360</v>
      </c>
      <c r="R246" s="2">
        <v>-2</v>
      </c>
    </row>
    <row r="247" spans="1:18">
      <c r="A247" s="2"/>
      <c r="B247" s="2" t="s">
        <v>4168</v>
      </c>
      <c r="C247" s="2" t="s">
        <v>5136</v>
      </c>
      <c r="D247" s="2" t="s">
        <v>5137</v>
      </c>
      <c r="E247" s="2" t="s">
        <v>26</v>
      </c>
      <c r="F247" s="2" t="s">
        <v>1040</v>
      </c>
      <c r="G247" s="2" t="s">
        <v>17</v>
      </c>
      <c r="H247" s="2" t="s">
        <v>18</v>
      </c>
      <c r="I247" s="2">
        <v>1143107</v>
      </c>
      <c r="J247" s="2" t="s">
        <v>475</v>
      </c>
      <c r="K247" s="2" t="s">
        <v>4974</v>
      </c>
      <c r="L247" s="2" t="s">
        <v>4293</v>
      </c>
      <c r="M247" s="2" t="s">
        <v>4175</v>
      </c>
      <c r="N247" s="2">
        <v>70</v>
      </c>
      <c r="O247" s="2">
        <v>-3.74</v>
      </c>
      <c r="P247" s="2">
        <v>400.74</v>
      </c>
      <c r="Q247" s="2">
        <v>400</v>
      </c>
      <c r="R247" s="2">
        <v>-3</v>
      </c>
    </row>
    <row r="248" spans="1:18">
      <c r="A248" s="2"/>
      <c r="B248" s="2" t="s">
        <v>4168</v>
      </c>
      <c r="C248" s="2" t="s">
        <v>4736</v>
      </c>
      <c r="D248" s="2" t="s">
        <v>4737</v>
      </c>
      <c r="E248" s="2" t="s">
        <v>26</v>
      </c>
      <c r="F248" s="2" t="s">
        <v>1040</v>
      </c>
      <c r="G248" s="2" t="s">
        <v>17</v>
      </c>
      <c r="H248" s="2" t="s">
        <v>18</v>
      </c>
      <c r="I248" s="2">
        <v>1143111</v>
      </c>
      <c r="J248" s="2" t="s">
        <v>3304</v>
      </c>
      <c r="K248" s="2" t="s">
        <v>4738</v>
      </c>
      <c r="L248" s="2" t="s">
        <v>4224</v>
      </c>
      <c r="M248" s="2" t="s">
        <v>4175</v>
      </c>
      <c r="N248" s="2">
        <v>56</v>
      </c>
      <c r="O248" s="2">
        <v>44.49</v>
      </c>
      <c r="P248" s="2">
        <v>321</v>
      </c>
      <c r="Q248" s="2">
        <v>370</v>
      </c>
      <c r="R248" s="2">
        <v>-4.51</v>
      </c>
    </row>
    <row r="249" spans="1:18">
      <c r="A249" s="2"/>
      <c r="B249" s="2" t="s">
        <v>4168</v>
      </c>
      <c r="C249" s="2" t="s">
        <v>4471</v>
      </c>
      <c r="D249" s="2" t="s">
        <v>4472</v>
      </c>
      <c r="E249" s="2" t="s">
        <v>26</v>
      </c>
      <c r="F249" s="2" t="s">
        <v>1040</v>
      </c>
      <c r="G249" s="2" t="s">
        <v>17</v>
      </c>
      <c r="H249" s="2" t="s">
        <v>18</v>
      </c>
      <c r="I249" s="2">
        <v>1143110</v>
      </c>
      <c r="J249" s="2" t="s">
        <v>321</v>
      </c>
      <c r="K249" s="2" t="s">
        <v>4178</v>
      </c>
      <c r="L249" s="2" t="s">
        <v>4226</v>
      </c>
      <c r="M249" s="2" t="s">
        <v>4169</v>
      </c>
      <c r="N249" s="2">
        <v>46</v>
      </c>
      <c r="O249" s="2">
        <v>-274.29000000000002</v>
      </c>
      <c r="P249" s="2">
        <v>268.49</v>
      </c>
      <c r="Q249" s="2">
        <v>0</v>
      </c>
      <c r="R249" s="2">
        <v>-5.8</v>
      </c>
    </row>
    <row r="250" spans="1:18">
      <c r="A250" s="2"/>
      <c r="B250" s="2" t="s">
        <v>4168</v>
      </c>
      <c r="C250" s="2" t="s">
        <v>5011</v>
      </c>
      <c r="D250" s="2" t="s">
        <v>5012</v>
      </c>
      <c r="E250" s="2" t="s">
        <v>26</v>
      </c>
      <c r="F250" s="2" t="s">
        <v>1040</v>
      </c>
      <c r="G250" s="2" t="s">
        <v>17</v>
      </c>
      <c r="H250" s="2" t="s">
        <v>18</v>
      </c>
      <c r="I250" s="2">
        <v>1143108</v>
      </c>
      <c r="J250" s="2" t="s">
        <v>375</v>
      </c>
      <c r="K250" s="2" t="s">
        <v>4311</v>
      </c>
      <c r="L250" s="2" t="s">
        <v>4296</v>
      </c>
      <c r="M250" s="2" t="s">
        <v>4173</v>
      </c>
      <c r="N250" s="2">
        <v>50</v>
      </c>
      <c r="O250" s="2">
        <v>4.1500000000000004</v>
      </c>
      <c r="P250" s="2">
        <v>285.85000000000002</v>
      </c>
      <c r="Q250" s="2">
        <v>300</v>
      </c>
      <c r="R250" s="2">
        <v>-10</v>
      </c>
    </row>
    <row r="251" spans="1:18">
      <c r="A251" s="2"/>
      <c r="B251" s="2" t="s">
        <v>4168</v>
      </c>
      <c r="C251" s="2" t="s">
        <v>4823</v>
      </c>
      <c r="D251" s="2" t="s">
        <v>4824</v>
      </c>
      <c r="E251" s="2" t="s">
        <v>26</v>
      </c>
      <c r="F251" s="2" t="s">
        <v>1040</v>
      </c>
      <c r="G251" s="2" t="s">
        <v>17</v>
      </c>
      <c r="H251" s="2" t="s">
        <v>18</v>
      </c>
      <c r="I251" s="2">
        <v>1143112</v>
      </c>
      <c r="J251" s="2" t="s">
        <v>4825</v>
      </c>
      <c r="K251" s="2" t="s">
        <v>4826</v>
      </c>
      <c r="L251" s="2" t="s">
        <v>4182</v>
      </c>
      <c r="M251" s="2" t="s">
        <v>4173</v>
      </c>
      <c r="N251" s="2">
        <v>79</v>
      </c>
      <c r="O251" s="2">
        <v>-483.48</v>
      </c>
      <c r="P251" s="2">
        <v>451.6</v>
      </c>
      <c r="Q251" s="2">
        <v>0</v>
      </c>
      <c r="R251" s="2">
        <v>-31.88</v>
      </c>
    </row>
    <row r="252" spans="1:18">
      <c r="A252" s="2"/>
      <c r="B252" s="2" t="s">
        <v>4168</v>
      </c>
      <c r="C252" s="2" t="s">
        <v>4481</v>
      </c>
      <c r="D252" s="2" t="s">
        <v>4482</v>
      </c>
      <c r="E252" s="2" t="s">
        <v>26</v>
      </c>
      <c r="F252" s="2" t="s">
        <v>1040</v>
      </c>
      <c r="G252" s="2" t="s">
        <v>17</v>
      </c>
      <c r="H252" s="2" t="s">
        <v>18</v>
      </c>
      <c r="I252" s="2">
        <v>1143111</v>
      </c>
      <c r="J252" s="2" t="s">
        <v>4483</v>
      </c>
      <c r="K252" s="2" t="s">
        <v>4484</v>
      </c>
      <c r="L252" s="2" t="s">
        <v>4210</v>
      </c>
      <c r="M252" s="2" t="s">
        <v>4175</v>
      </c>
      <c r="N252" s="2">
        <v>49</v>
      </c>
      <c r="O252" s="2">
        <v>-320.58</v>
      </c>
      <c r="P252" s="2">
        <v>284.27</v>
      </c>
      <c r="Q252" s="2">
        <v>0</v>
      </c>
      <c r="R252" s="2">
        <v>-36.31</v>
      </c>
    </row>
    <row r="253" spans="1:18">
      <c r="A253" s="2"/>
      <c r="B253" s="2" t="s">
        <v>4168</v>
      </c>
      <c r="C253" s="2" t="s">
        <v>4634</v>
      </c>
      <c r="D253" s="2" t="s">
        <v>4635</v>
      </c>
      <c r="E253" s="2" t="s">
        <v>26</v>
      </c>
      <c r="F253" s="2" t="s">
        <v>1040</v>
      </c>
      <c r="G253" s="2" t="s">
        <v>17</v>
      </c>
      <c r="H253" s="2" t="s">
        <v>18</v>
      </c>
      <c r="I253" s="2">
        <v>1143114</v>
      </c>
      <c r="J253" s="2" t="s">
        <v>784</v>
      </c>
      <c r="K253" s="2" t="s">
        <v>4252</v>
      </c>
      <c r="L253" s="2" t="s">
        <v>4209</v>
      </c>
      <c r="M253" s="2" t="s">
        <v>4173</v>
      </c>
      <c r="N253" s="2">
        <v>74</v>
      </c>
      <c r="O253" s="2">
        <v>-23.47</v>
      </c>
      <c r="P253" s="2">
        <v>423.93</v>
      </c>
      <c r="Q253" s="2">
        <v>450</v>
      </c>
      <c r="R253" s="2">
        <v>-49.54</v>
      </c>
    </row>
    <row r="254" spans="1:18">
      <c r="A254" s="2"/>
      <c r="B254" s="2" t="s">
        <v>4168</v>
      </c>
      <c r="C254" s="2" t="s">
        <v>4924</v>
      </c>
      <c r="D254" s="2" t="s">
        <v>4925</v>
      </c>
      <c r="E254" s="2" t="s">
        <v>26</v>
      </c>
      <c r="F254" s="2" t="s">
        <v>1040</v>
      </c>
      <c r="G254" s="2" t="s">
        <v>17</v>
      </c>
      <c r="H254" s="2" t="s">
        <v>18</v>
      </c>
      <c r="I254" s="2">
        <v>1143105</v>
      </c>
      <c r="J254" s="2" t="s">
        <v>3296</v>
      </c>
      <c r="K254" s="2" t="s">
        <v>4926</v>
      </c>
      <c r="L254" s="2" t="s">
        <v>4230</v>
      </c>
      <c r="M254" s="2" t="s">
        <v>4175</v>
      </c>
      <c r="N254" s="2">
        <v>70</v>
      </c>
      <c r="O254" s="2">
        <v>-481.16</v>
      </c>
      <c r="P254" s="2">
        <v>427.07</v>
      </c>
      <c r="Q254" s="2">
        <v>0</v>
      </c>
      <c r="R254" s="2">
        <v>-54.09</v>
      </c>
    </row>
    <row r="255" spans="1:18">
      <c r="A255" s="2"/>
      <c r="B255" s="2" t="s">
        <v>4168</v>
      </c>
      <c r="C255" s="2" t="s">
        <v>4638</v>
      </c>
      <c r="D255" s="2" t="s">
        <v>4639</v>
      </c>
      <c r="E255" s="2" t="s">
        <v>26</v>
      </c>
      <c r="F255" s="2" t="s">
        <v>1040</v>
      </c>
      <c r="G255" s="2" t="s">
        <v>17</v>
      </c>
      <c r="H255" s="2" t="s">
        <v>18</v>
      </c>
      <c r="I255" s="2">
        <v>1143112</v>
      </c>
      <c r="J255" s="2" t="s">
        <v>510</v>
      </c>
      <c r="K255" s="2" t="s">
        <v>4363</v>
      </c>
      <c r="L255" s="2" t="s">
        <v>4238</v>
      </c>
      <c r="M255" s="2" t="s">
        <v>4173</v>
      </c>
      <c r="N255" s="2">
        <v>63</v>
      </c>
      <c r="O255" s="2">
        <v>351.96</v>
      </c>
      <c r="P255" s="2">
        <v>388.33</v>
      </c>
      <c r="Q255" s="2">
        <v>800</v>
      </c>
      <c r="R255" s="2">
        <v>-59.71</v>
      </c>
    </row>
    <row r="256" spans="1:18">
      <c r="A256" s="2"/>
      <c r="B256" s="2" t="s">
        <v>4168</v>
      </c>
      <c r="C256" s="2" t="s">
        <v>4799</v>
      </c>
      <c r="D256" s="2" t="s">
        <v>4800</v>
      </c>
      <c r="E256" s="2" t="s">
        <v>26</v>
      </c>
      <c r="F256" s="2" t="s">
        <v>1040</v>
      </c>
      <c r="G256" s="2" t="s">
        <v>17</v>
      </c>
      <c r="H256" s="2" t="s">
        <v>18</v>
      </c>
      <c r="I256" s="2">
        <v>1143114</v>
      </c>
      <c r="J256" s="2" t="s">
        <v>215</v>
      </c>
      <c r="K256" s="2" t="s">
        <v>4801</v>
      </c>
      <c r="L256" s="2" t="s">
        <v>4237</v>
      </c>
      <c r="M256" s="2" t="s">
        <v>4173</v>
      </c>
      <c r="N256" s="2">
        <v>81</v>
      </c>
      <c r="O256" s="2">
        <v>244.13</v>
      </c>
      <c r="P256" s="2">
        <v>465.12</v>
      </c>
      <c r="Q256" s="2">
        <v>770</v>
      </c>
      <c r="R256" s="2">
        <v>-60.75</v>
      </c>
    </row>
    <row r="257" spans="1:18">
      <c r="A257" s="2"/>
      <c r="B257" s="2" t="s">
        <v>4168</v>
      </c>
      <c r="C257" s="2" t="s">
        <v>4589</v>
      </c>
      <c r="D257" s="2" t="s">
        <v>4590</v>
      </c>
      <c r="E257" s="2" t="s">
        <v>26</v>
      </c>
      <c r="F257" s="2" t="s">
        <v>1040</v>
      </c>
      <c r="G257" s="2" t="s">
        <v>17</v>
      </c>
      <c r="H257" s="2" t="s">
        <v>18</v>
      </c>
      <c r="I257" s="2">
        <v>1143110</v>
      </c>
      <c r="J257" s="2" t="s">
        <v>4591</v>
      </c>
      <c r="K257" s="2" t="s">
        <v>4178</v>
      </c>
      <c r="L257" s="2" t="s">
        <v>4183</v>
      </c>
      <c r="M257" s="2" t="s">
        <v>4169</v>
      </c>
      <c r="N257" s="2">
        <v>68</v>
      </c>
      <c r="O257" s="2">
        <v>-452.75</v>
      </c>
      <c r="P257" s="2">
        <v>388.64</v>
      </c>
      <c r="Q257" s="2">
        <v>0</v>
      </c>
      <c r="R257" s="2">
        <v>-64.11</v>
      </c>
    </row>
    <row r="258" spans="1:18">
      <c r="A258" s="2"/>
      <c r="B258" s="2" t="s">
        <v>4168</v>
      </c>
      <c r="C258" s="2" t="s">
        <v>4697</v>
      </c>
      <c r="D258" s="2" t="s">
        <v>4698</v>
      </c>
      <c r="E258" s="2" t="s">
        <v>26</v>
      </c>
      <c r="F258" s="2" t="s">
        <v>1040</v>
      </c>
      <c r="G258" s="2" t="s">
        <v>17</v>
      </c>
      <c r="H258" s="2" t="s">
        <v>18</v>
      </c>
      <c r="I258" s="2">
        <v>1143109</v>
      </c>
      <c r="J258" s="2" t="s">
        <v>27</v>
      </c>
      <c r="K258" s="2" t="s">
        <v>4171</v>
      </c>
      <c r="L258" s="2" t="s">
        <v>4222</v>
      </c>
      <c r="M258" s="2" t="s">
        <v>4169</v>
      </c>
      <c r="N258" s="2">
        <v>101</v>
      </c>
      <c r="O258" s="2">
        <v>-15.03</v>
      </c>
      <c r="P258" s="2">
        <v>605.39</v>
      </c>
      <c r="Q258" s="2">
        <v>660</v>
      </c>
      <c r="R258" s="2">
        <v>-69.64</v>
      </c>
    </row>
    <row r="259" spans="1:18">
      <c r="A259" s="2"/>
      <c r="B259" s="2" t="s">
        <v>4168</v>
      </c>
      <c r="C259" s="2" t="s">
        <v>4479</v>
      </c>
      <c r="D259" s="2" t="s">
        <v>4480</v>
      </c>
      <c r="E259" s="2" t="s">
        <v>26</v>
      </c>
      <c r="F259" s="2" t="s">
        <v>1040</v>
      </c>
      <c r="G259" s="2" t="s">
        <v>17</v>
      </c>
      <c r="H259" s="2" t="s">
        <v>18</v>
      </c>
      <c r="I259" s="2">
        <v>1143111</v>
      </c>
      <c r="J259" s="2" t="s">
        <v>3287</v>
      </c>
      <c r="K259" s="2" t="s">
        <v>4178</v>
      </c>
      <c r="L259" s="2" t="s">
        <v>4213</v>
      </c>
      <c r="M259" s="2" t="s">
        <v>4175</v>
      </c>
      <c r="N259" s="2">
        <v>92</v>
      </c>
      <c r="O259" s="2">
        <v>-603.71</v>
      </c>
      <c r="P259" s="2">
        <v>532.48</v>
      </c>
      <c r="Q259" s="2">
        <v>0</v>
      </c>
      <c r="R259" s="2">
        <v>-71.23</v>
      </c>
    </row>
    <row r="260" spans="1:18">
      <c r="A260" s="2"/>
      <c r="B260" s="2" t="s">
        <v>4168</v>
      </c>
      <c r="C260" s="2" t="s">
        <v>4785</v>
      </c>
      <c r="D260" s="2" t="s">
        <v>4786</v>
      </c>
      <c r="E260" s="2" t="s">
        <v>26</v>
      </c>
      <c r="F260" s="2" t="s">
        <v>1040</v>
      </c>
      <c r="G260" s="2" t="s">
        <v>17</v>
      </c>
      <c r="H260" s="2" t="s">
        <v>18</v>
      </c>
      <c r="I260" s="2">
        <v>1143114</v>
      </c>
      <c r="J260" s="2" t="s">
        <v>33</v>
      </c>
      <c r="K260" s="2" t="s">
        <v>4787</v>
      </c>
      <c r="L260" s="2" t="s">
        <v>4209</v>
      </c>
      <c r="M260" s="2" t="s">
        <v>4173</v>
      </c>
      <c r="N260" s="2">
        <v>53</v>
      </c>
      <c r="O260" s="2">
        <v>-391.49</v>
      </c>
      <c r="P260" s="2">
        <v>303.63</v>
      </c>
      <c r="Q260" s="2">
        <v>0</v>
      </c>
      <c r="R260" s="2">
        <v>-87.86</v>
      </c>
    </row>
    <row r="261" spans="1:18">
      <c r="A261" s="2"/>
      <c r="B261" s="2" t="s">
        <v>4168</v>
      </c>
      <c r="C261" s="2" t="s">
        <v>4877</v>
      </c>
      <c r="D261" s="2" t="s">
        <v>4878</v>
      </c>
      <c r="E261" s="2" t="s">
        <v>26</v>
      </c>
      <c r="F261" s="2" t="s">
        <v>1040</v>
      </c>
      <c r="G261" s="2" t="s">
        <v>17</v>
      </c>
      <c r="H261" s="2" t="s">
        <v>18</v>
      </c>
      <c r="I261" s="2">
        <v>1143114</v>
      </c>
      <c r="J261" s="2" t="s">
        <v>3343</v>
      </c>
      <c r="K261" s="2" t="s">
        <v>4342</v>
      </c>
      <c r="L261" s="2" t="s">
        <v>4198</v>
      </c>
      <c r="M261" s="2" t="s">
        <v>4173</v>
      </c>
      <c r="N261" s="2">
        <v>69</v>
      </c>
      <c r="O261" s="2">
        <v>-484.16</v>
      </c>
      <c r="P261" s="2">
        <v>394.16</v>
      </c>
      <c r="Q261" s="2">
        <v>0</v>
      </c>
      <c r="R261" s="2">
        <v>-90</v>
      </c>
    </row>
    <row r="262" spans="1:18">
      <c r="A262" s="2"/>
      <c r="B262" s="2" t="s">
        <v>4168</v>
      </c>
      <c r="C262" s="2" t="s">
        <v>4465</v>
      </c>
      <c r="D262" s="2" t="s">
        <v>4466</v>
      </c>
      <c r="E262" s="2" t="s">
        <v>26</v>
      </c>
      <c r="F262" s="2" t="s">
        <v>1040</v>
      </c>
      <c r="G262" s="2" t="s">
        <v>17</v>
      </c>
      <c r="H262" s="2" t="s">
        <v>18</v>
      </c>
      <c r="I262" s="2">
        <v>1143102</v>
      </c>
      <c r="J262" s="2" t="s">
        <v>4467</v>
      </c>
      <c r="K262" s="2" t="s">
        <v>285</v>
      </c>
      <c r="L262" s="2" t="s">
        <v>4196</v>
      </c>
      <c r="M262" s="2" t="s">
        <v>4173</v>
      </c>
      <c r="N262" s="2">
        <v>53</v>
      </c>
      <c r="O262" s="2">
        <v>175.56</v>
      </c>
      <c r="P262" s="2">
        <v>304.12</v>
      </c>
      <c r="Q262" s="2">
        <v>570</v>
      </c>
      <c r="R262" s="2">
        <v>-90.32</v>
      </c>
    </row>
    <row r="263" spans="1:18">
      <c r="A263" s="2"/>
      <c r="B263" s="2" t="s">
        <v>4168</v>
      </c>
      <c r="C263" s="2" t="s">
        <v>4564</v>
      </c>
      <c r="D263" s="2" t="s">
        <v>4565</v>
      </c>
      <c r="E263" s="2" t="s">
        <v>26</v>
      </c>
      <c r="F263" s="2" t="s">
        <v>1040</v>
      </c>
      <c r="G263" s="2" t="s">
        <v>17</v>
      </c>
      <c r="H263" s="2" t="s">
        <v>18</v>
      </c>
      <c r="I263" s="2">
        <v>1143114</v>
      </c>
      <c r="J263" s="2" t="s">
        <v>935</v>
      </c>
      <c r="K263" s="2" t="s">
        <v>4566</v>
      </c>
      <c r="L263" s="2" t="s">
        <v>4198</v>
      </c>
      <c r="M263" s="2" t="s">
        <v>4173</v>
      </c>
      <c r="N263" s="2">
        <v>54</v>
      </c>
      <c r="O263" s="2">
        <v>-109.08</v>
      </c>
      <c r="P263" s="2">
        <v>307.99</v>
      </c>
      <c r="Q263" s="2">
        <v>310</v>
      </c>
      <c r="R263" s="2">
        <v>-111.09</v>
      </c>
    </row>
    <row r="264" spans="1:18">
      <c r="A264" s="2"/>
      <c r="B264" s="2" t="s">
        <v>4168</v>
      </c>
      <c r="C264" s="2" t="s">
        <v>4997</v>
      </c>
      <c r="D264" s="2" t="s">
        <v>4998</v>
      </c>
      <c r="E264" s="2" t="s">
        <v>26</v>
      </c>
      <c r="F264" s="2" t="s">
        <v>1040</v>
      </c>
      <c r="G264" s="2" t="s">
        <v>17</v>
      </c>
      <c r="H264" s="2" t="s">
        <v>18</v>
      </c>
      <c r="I264" s="2">
        <v>1143107</v>
      </c>
      <c r="J264" s="2" t="s">
        <v>813</v>
      </c>
      <c r="K264" s="2" t="s">
        <v>4999</v>
      </c>
      <c r="L264" s="2" t="s">
        <v>4285</v>
      </c>
      <c r="M264" s="2" t="s">
        <v>4175</v>
      </c>
      <c r="N264" s="2">
        <v>62</v>
      </c>
      <c r="O264" s="2">
        <v>-469.23</v>
      </c>
      <c r="P264" s="2">
        <v>353.81</v>
      </c>
      <c r="Q264" s="2">
        <v>0</v>
      </c>
      <c r="R264" s="2">
        <v>-115.42</v>
      </c>
    </row>
    <row r="265" spans="1:18">
      <c r="A265" s="2"/>
      <c r="B265" s="2" t="s">
        <v>4168</v>
      </c>
      <c r="C265" s="2" t="s">
        <v>5099</v>
      </c>
      <c r="D265" s="2" t="s">
        <v>5100</v>
      </c>
      <c r="E265" s="2" t="s">
        <v>26</v>
      </c>
      <c r="F265" s="2" t="s">
        <v>1040</v>
      </c>
      <c r="G265" s="2" t="s">
        <v>17</v>
      </c>
      <c r="H265" s="2" t="s">
        <v>18</v>
      </c>
      <c r="I265" s="2">
        <v>1143108</v>
      </c>
      <c r="J265" s="2" t="s">
        <v>687</v>
      </c>
      <c r="K265" s="2" t="s">
        <v>4312</v>
      </c>
      <c r="L265" s="2" t="s">
        <v>4172</v>
      </c>
      <c r="M265" s="2" t="s">
        <v>4173</v>
      </c>
      <c r="N265" s="2">
        <v>60</v>
      </c>
      <c r="O265" s="2">
        <v>36.799999999999997</v>
      </c>
      <c r="P265" s="2">
        <v>343.2</v>
      </c>
      <c r="Q265" s="2">
        <v>500</v>
      </c>
      <c r="R265" s="2">
        <v>-120</v>
      </c>
    </row>
    <row r="266" spans="1:18">
      <c r="A266" s="2"/>
      <c r="B266" s="2" t="s">
        <v>4168</v>
      </c>
      <c r="C266" s="2" t="s">
        <v>4389</v>
      </c>
      <c r="D266" s="2" t="s">
        <v>4390</v>
      </c>
      <c r="E266" s="2" t="s">
        <v>26</v>
      </c>
      <c r="F266" s="2" t="s">
        <v>1040</v>
      </c>
      <c r="G266" s="2" t="s">
        <v>17</v>
      </c>
      <c r="H266" s="2" t="s">
        <v>18</v>
      </c>
      <c r="I266" s="2">
        <v>1143102</v>
      </c>
      <c r="J266" s="2" t="s">
        <v>4391</v>
      </c>
      <c r="K266" s="2" t="s">
        <v>4178</v>
      </c>
      <c r="L266" s="2" t="s">
        <v>4192</v>
      </c>
      <c r="M266" s="2" t="s">
        <v>4173</v>
      </c>
      <c r="N266" s="2">
        <v>74</v>
      </c>
      <c r="O266" s="2">
        <v>-47.13</v>
      </c>
      <c r="P266" s="2">
        <v>423.82</v>
      </c>
      <c r="Q266" s="2">
        <v>500</v>
      </c>
      <c r="R266" s="2">
        <v>-123.31</v>
      </c>
    </row>
    <row r="267" spans="1:18">
      <c r="A267" s="2"/>
      <c r="B267" s="2" t="s">
        <v>4168</v>
      </c>
      <c r="C267" s="2" t="s">
        <v>4596</v>
      </c>
      <c r="D267" s="2" t="s">
        <v>4597</v>
      </c>
      <c r="E267" s="2" t="s">
        <v>26</v>
      </c>
      <c r="F267" s="2" t="s">
        <v>1040</v>
      </c>
      <c r="G267" s="2" t="s">
        <v>17</v>
      </c>
      <c r="H267" s="2" t="s">
        <v>18</v>
      </c>
      <c r="I267" s="2">
        <v>1143114</v>
      </c>
      <c r="J267" s="2" t="s">
        <v>183</v>
      </c>
      <c r="K267" s="2" t="s">
        <v>4598</v>
      </c>
      <c r="L267" s="2" t="s">
        <v>4235</v>
      </c>
      <c r="M267" s="2" t="s">
        <v>4173</v>
      </c>
      <c r="N267" s="2">
        <v>67</v>
      </c>
      <c r="O267" s="2">
        <v>-8.86</v>
      </c>
      <c r="P267" s="2">
        <v>383.86</v>
      </c>
      <c r="Q267" s="2">
        <v>500</v>
      </c>
      <c r="R267" s="2">
        <v>-125</v>
      </c>
    </row>
    <row r="268" spans="1:18">
      <c r="A268" s="2"/>
      <c r="B268" s="2" t="s">
        <v>4168</v>
      </c>
      <c r="C268" s="2" t="s">
        <v>4879</v>
      </c>
      <c r="D268" s="2" t="s">
        <v>4880</v>
      </c>
      <c r="E268" s="2" t="s">
        <v>26</v>
      </c>
      <c r="F268" s="2" t="s">
        <v>1040</v>
      </c>
      <c r="G268" s="2" t="s">
        <v>17</v>
      </c>
      <c r="H268" s="2" t="s">
        <v>18</v>
      </c>
      <c r="I268" s="2">
        <v>1143106</v>
      </c>
      <c r="J268" s="2" t="s">
        <v>124</v>
      </c>
      <c r="K268" s="2" t="s">
        <v>4261</v>
      </c>
      <c r="L268" s="2" t="s">
        <v>4227</v>
      </c>
      <c r="M268" s="2" t="s">
        <v>4169</v>
      </c>
      <c r="N268" s="2">
        <v>115</v>
      </c>
      <c r="O268" s="2">
        <v>-255.09</v>
      </c>
      <c r="P268" s="2">
        <v>685.53</v>
      </c>
      <c r="Q268" s="2">
        <v>560</v>
      </c>
      <c r="R268" s="2">
        <v>-129.56</v>
      </c>
    </row>
    <row r="269" spans="1:18">
      <c r="A269" s="2"/>
      <c r="B269" s="2" t="s">
        <v>4168</v>
      </c>
      <c r="C269" s="2" t="s">
        <v>4867</v>
      </c>
      <c r="D269" s="2" t="s">
        <v>4868</v>
      </c>
      <c r="E269" s="2" t="s">
        <v>26</v>
      </c>
      <c r="F269" s="2" t="s">
        <v>1040</v>
      </c>
      <c r="G269" s="2" t="s">
        <v>17</v>
      </c>
      <c r="H269" s="2" t="s">
        <v>18</v>
      </c>
      <c r="I269" s="2">
        <v>1143114</v>
      </c>
      <c r="J269" s="2" t="s">
        <v>4869</v>
      </c>
      <c r="K269" s="2" t="s">
        <v>4277</v>
      </c>
      <c r="L269" s="2" t="s">
        <v>4209</v>
      </c>
      <c r="M269" s="2" t="s">
        <v>4173</v>
      </c>
      <c r="N269" s="2">
        <v>52</v>
      </c>
      <c r="O269" s="2">
        <v>-431.42</v>
      </c>
      <c r="P269" s="2">
        <v>296.68</v>
      </c>
      <c r="Q269" s="2">
        <v>0</v>
      </c>
      <c r="R269" s="2">
        <v>-134.74</v>
      </c>
    </row>
    <row r="270" spans="1:18">
      <c r="A270" s="2"/>
      <c r="B270" s="2" t="s">
        <v>4168</v>
      </c>
      <c r="C270" s="2" t="s">
        <v>4512</v>
      </c>
      <c r="D270" s="2" t="s">
        <v>4513</v>
      </c>
      <c r="E270" s="2" t="s">
        <v>26</v>
      </c>
      <c r="F270" s="2" t="s">
        <v>1040</v>
      </c>
      <c r="G270" s="2" t="s">
        <v>17</v>
      </c>
      <c r="H270" s="2" t="s">
        <v>18</v>
      </c>
      <c r="I270" s="2">
        <v>1143112</v>
      </c>
      <c r="J270" s="2" t="s">
        <v>33</v>
      </c>
      <c r="K270" s="2" t="s">
        <v>270</v>
      </c>
      <c r="L270" s="2" t="s">
        <v>4182</v>
      </c>
      <c r="M270" s="2" t="s">
        <v>4173</v>
      </c>
      <c r="N270" s="2">
        <v>59</v>
      </c>
      <c r="O270" s="2">
        <v>-107.49</v>
      </c>
      <c r="P270" s="2">
        <v>468.49</v>
      </c>
      <c r="Q270" s="2">
        <v>500</v>
      </c>
      <c r="R270" s="2">
        <v>-139</v>
      </c>
    </row>
    <row r="271" spans="1:18">
      <c r="A271" s="2"/>
      <c r="B271" s="2" t="s">
        <v>4168</v>
      </c>
      <c r="C271" s="2" t="s">
        <v>5065</v>
      </c>
      <c r="D271" s="2" t="s">
        <v>5066</v>
      </c>
      <c r="E271" s="2" t="s">
        <v>26</v>
      </c>
      <c r="F271" s="2" t="s">
        <v>1040</v>
      </c>
      <c r="G271" s="2" t="s">
        <v>17</v>
      </c>
      <c r="H271" s="2" t="s">
        <v>18</v>
      </c>
      <c r="I271" s="2">
        <v>1143105</v>
      </c>
      <c r="J271" s="2" t="s">
        <v>248</v>
      </c>
      <c r="K271" s="2" t="s">
        <v>4374</v>
      </c>
      <c r="L271" s="2" t="s">
        <v>4292</v>
      </c>
      <c r="M271" s="2" t="s">
        <v>4175</v>
      </c>
      <c r="N271" s="2">
        <v>62</v>
      </c>
      <c r="O271" s="2">
        <v>43.93</v>
      </c>
      <c r="P271" s="2">
        <v>354.61</v>
      </c>
      <c r="Q271" s="2">
        <v>550</v>
      </c>
      <c r="R271" s="2">
        <v>-151.46</v>
      </c>
    </row>
    <row r="272" spans="1:18">
      <c r="A272" s="2"/>
      <c r="B272" s="2" t="s">
        <v>4168</v>
      </c>
      <c r="C272" s="2" t="s">
        <v>4818</v>
      </c>
      <c r="D272" s="2" t="s">
        <v>4819</v>
      </c>
      <c r="E272" s="2" t="s">
        <v>26</v>
      </c>
      <c r="F272" s="2" t="s">
        <v>1040</v>
      </c>
      <c r="G272" s="2" t="s">
        <v>17</v>
      </c>
      <c r="H272" s="2" t="s">
        <v>18</v>
      </c>
      <c r="I272" s="2">
        <v>1143114</v>
      </c>
      <c r="J272" s="2" t="s">
        <v>346</v>
      </c>
      <c r="K272" s="2" t="s">
        <v>4820</v>
      </c>
      <c r="L272" s="2" t="s">
        <v>4204</v>
      </c>
      <c r="M272" s="2" t="s">
        <v>4173</v>
      </c>
      <c r="N272" s="2">
        <v>53</v>
      </c>
      <c r="O272" s="2">
        <v>-475.37</v>
      </c>
      <c r="P272" s="2">
        <v>302.37</v>
      </c>
      <c r="Q272" s="2">
        <v>0</v>
      </c>
      <c r="R272" s="2">
        <v>-173</v>
      </c>
    </row>
    <row r="273" spans="1:18">
      <c r="A273" s="2"/>
      <c r="B273" s="2" t="s">
        <v>4168</v>
      </c>
      <c r="C273" s="2" t="s">
        <v>4426</v>
      </c>
      <c r="D273" s="2" t="s">
        <v>4427</v>
      </c>
      <c r="E273" s="2" t="s">
        <v>26</v>
      </c>
      <c r="F273" s="2" t="s">
        <v>1040</v>
      </c>
      <c r="G273" s="2" t="s">
        <v>17</v>
      </c>
      <c r="H273" s="2" t="s">
        <v>18</v>
      </c>
      <c r="I273" s="2">
        <v>1143102</v>
      </c>
      <c r="J273" s="2" t="s">
        <v>112</v>
      </c>
      <c r="K273" s="2" t="s">
        <v>227</v>
      </c>
      <c r="L273" s="2" t="s">
        <v>4180</v>
      </c>
      <c r="M273" s="2" t="s">
        <v>4173</v>
      </c>
      <c r="N273" s="2">
        <v>55</v>
      </c>
      <c r="O273" s="2">
        <v>-385.35</v>
      </c>
      <c r="P273" s="2">
        <v>392.84</v>
      </c>
      <c r="Q273" s="2">
        <v>200</v>
      </c>
      <c r="R273" s="2">
        <v>-192.51</v>
      </c>
    </row>
    <row r="274" spans="1:18">
      <c r="A274" s="2"/>
      <c r="B274" s="2" t="s">
        <v>4168</v>
      </c>
      <c r="C274" s="2" t="s">
        <v>4911</v>
      </c>
      <c r="D274" s="2" t="s">
        <v>4912</v>
      </c>
      <c r="E274" s="2" t="s">
        <v>26</v>
      </c>
      <c r="F274" s="2" t="s">
        <v>1040</v>
      </c>
      <c r="G274" s="2" t="s">
        <v>17</v>
      </c>
      <c r="H274" s="2" t="s">
        <v>18</v>
      </c>
      <c r="I274" s="2">
        <v>1143109</v>
      </c>
      <c r="J274" s="2" t="s">
        <v>3290</v>
      </c>
      <c r="K274" s="2" t="s">
        <v>4278</v>
      </c>
      <c r="L274" s="2" t="s">
        <v>4212</v>
      </c>
      <c r="M274" s="2" t="s">
        <v>4169</v>
      </c>
      <c r="N274" s="2">
        <v>58</v>
      </c>
      <c r="O274" s="2">
        <v>-557.6</v>
      </c>
      <c r="P274" s="2">
        <v>330.66</v>
      </c>
      <c r="Q274" s="2">
        <v>0</v>
      </c>
      <c r="R274" s="2">
        <v>-226.94</v>
      </c>
    </row>
    <row r="275" spans="1:18">
      <c r="A275" s="2"/>
      <c r="B275" s="2" t="s">
        <v>4168</v>
      </c>
      <c r="C275" s="2" t="s">
        <v>4408</v>
      </c>
      <c r="D275" s="2" t="s">
        <v>4409</v>
      </c>
      <c r="E275" s="2" t="s">
        <v>26</v>
      </c>
      <c r="F275" s="2" t="s">
        <v>1040</v>
      </c>
      <c r="G275" s="2" t="s">
        <v>17</v>
      </c>
      <c r="H275" s="2" t="s">
        <v>18</v>
      </c>
      <c r="I275" s="2">
        <v>1143102</v>
      </c>
      <c r="J275" s="2" t="s">
        <v>4410</v>
      </c>
      <c r="K275" s="2" t="s">
        <v>4178</v>
      </c>
      <c r="L275" s="2" t="s">
        <v>4186</v>
      </c>
      <c r="M275" s="2" t="s">
        <v>4173</v>
      </c>
      <c r="N275" s="2">
        <v>65</v>
      </c>
      <c r="O275" s="2">
        <v>-112.2</v>
      </c>
      <c r="P275" s="2">
        <v>377.15</v>
      </c>
      <c r="Q275" s="2">
        <v>500</v>
      </c>
      <c r="R275" s="2">
        <v>-235.05</v>
      </c>
    </row>
    <row r="276" spans="1:18">
      <c r="A276" s="2"/>
      <c r="B276" s="2" t="s">
        <v>4168</v>
      </c>
      <c r="C276" s="2" t="s">
        <v>4813</v>
      </c>
      <c r="D276" s="2" t="s">
        <v>4814</v>
      </c>
      <c r="E276" s="2" t="s">
        <v>26</v>
      </c>
      <c r="F276" s="2" t="s">
        <v>1040</v>
      </c>
      <c r="G276" s="2" t="s">
        <v>17</v>
      </c>
      <c r="H276" s="2" t="s">
        <v>18</v>
      </c>
      <c r="I276" s="2">
        <v>1143114</v>
      </c>
      <c r="J276" s="2" t="s">
        <v>766</v>
      </c>
      <c r="K276" s="2" t="s">
        <v>4815</v>
      </c>
      <c r="L276" s="2" t="s">
        <v>4209</v>
      </c>
      <c r="M276" s="2" t="s">
        <v>4173</v>
      </c>
      <c r="N276" s="2">
        <v>41</v>
      </c>
      <c r="O276" s="2">
        <v>74.05</v>
      </c>
      <c r="P276" s="2">
        <v>248.58</v>
      </c>
      <c r="Q276" s="2">
        <v>560</v>
      </c>
      <c r="R276" s="2">
        <v>-237.37</v>
      </c>
    </row>
    <row r="277" spans="1:18">
      <c r="A277" s="2"/>
      <c r="B277" s="2" t="s">
        <v>4168</v>
      </c>
      <c r="C277" s="2" t="s">
        <v>4473</v>
      </c>
      <c r="D277" s="2" t="s">
        <v>4474</v>
      </c>
      <c r="E277" s="2" t="s">
        <v>26</v>
      </c>
      <c r="F277" s="2" t="s">
        <v>1040</v>
      </c>
      <c r="G277" s="2" t="s">
        <v>17</v>
      </c>
      <c r="H277" s="2" t="s">
        <v>18</v>
      </c>
      <c r="I277" s="2">
        <v>1143115</v>
      </c>
      <c r="J277" s="2" t="s">
        <v>4475</v>
      </c>
      <c r="K277" s="2" t="s">
        <v>4178</v>
      </c>
      <c r="L277" s="2" t="s">
        <v>4215</v>
      </c>
      <c r="M277" s="2" t="s">
        <v>4169</v>
      </c>
      <c r="N277" s="2">
        <v>43</v>
      </c>
      <c r="O277" s="2">
        <v>-277.18</v>
      </c>
      <c r="P277" s="2">
        <v>255.14</v>
      </c>
      <c r="Q277" s="2">
        <v>240</v>
      </c>
      <c r="R277" s="2">
        <v>-262.04000000000002</v>
      </c>
    </row>
    <row r="278" spans="1:18">
      <c r="A278" s="2"/>
      <c r="B278" s="2" t="s">
        <v>4168</v>
      </c>
      <c r="C278" s="2" t="s">
        <v>4748</v>
      </c>
      <c r="D278" s="2" t="s">
        <v>4749</v>
      </c>
      <c r="E278" s="2" t="s">
        <v>26</v>
      </c>
      <c r="F278" s="2" t="s">
        <v>1040</v>
      </c>
      <c r="G278" s="2" t="s">
        <v>17</v>
      </c>
      <c r="H278" s="2" t="s">
        <v>18</v>
      </c>
      <c r="I278" s="2">
        <v>1143113</v>
      </c>
      <c r="J278" s="2" t="s">
        <v>42</v>
      </c>
      <c r="K278" s="2" t="s">
        <v>4262</v>
      </c>
      <c r="L278" s="2" t="s">
        <v>4211</v>
      </c>
      <c r="M278" s="2" t="s">
        <v>4175</v>
      </c>
      <c r="N278" s="2">
        <v>42</v>
      </c>
      <c r="O278" s="2">
        <v>-531.94000000000005</v>
      </c>
      <c r="P278" s="2">
        <v>250.68</v>
      </c>
      <c r="Q278" s="2">
        <v>0</v>
      </c>
      <c r="R278" s="2">
        <v>-281.26</v>
      </c>
    </row>
    <row r="279" spans="1:18">
      <c r="A279" s="2"/>
      <c r="B279" s="2" t="s">
        <v>4168</v>
      </c>
      <c r="C279" s="2" t="s">
        <v>4843</v>
      </c>
      <c r="D279" s="2" t="s">
        <v>4844</v>
      </c>
      <c r="E279" s="2" t="s">
        <v>26</v>
      </c>
      <c r="F279" s="2" t="s">
        <v>1040</v>
      </c>
      <c r="G279" s="2" t="s">
        <v>17</v>
      </c>
      <c r="H279" s="2" t="s">
        <v>18</v>
      </c>
      <c r="I279" s="2">
        <v>1143114</v>
      </c>
      <c r="J279" s="2" t="s">
        <v>228</v>
      </c>
      <c r="K279" s="2" t="s">
        <v>4319</v>
      </c>
      <c r="L279" s="2" t="s">
        <v>4198</v>
      </c>
      <c r="M279" s="2" t="s">
        <v>4173</v>
      </c>
      <c r="N279" s="2">
        <v>61</v>
      </c>
      <c r="O279" s="2">
        <v>170.84</v>
      </c>
      <c r="P279" s="2">
        <v>350.91</v>
      </c>
      <c r="Q279" s="2">
        <v>843</v>
      </c>
      <c r="R279" s="2">
        <v>-321.25</v>
      </c>
    </row>
    <row r="280" spans="1:18">
      <c r="A280" s="2"/>
      <c r="B280" s="2" t="s">
        <v>4168</v>
      </c>
      <c r="C280" s="2" t="s">
        <v>5024</v>
      </c>
      <c r="D280" s="2" t="s">
        <v>5025</v>
      </c>
      <c r="E280" s="2" t="s">
        <v>26</v>
      </c>
      <c r="F280" s="2" t="s">
        <v>1040</v>
      </c>
      <c r="G280" s="2" t="s">
        <v>17</v>
      </c>
      <c r="H280" s="2" t="s">
        <v>18</v>
      </c>
      <c r="I280" s="2">
        <v>1143108</v>
      </c>
      <c r="J280" s="2" t="s">
        <v>515</v>
      </c>
      <c r="K280" s="2" t="s">
        <v>4377</v>
      </c>
      <c r="L280" s="2" t="s">
        <v>4297</v>
      </c>
      <c r="M280" s="2" t="s">
        <v>4173</v>
      </c>
      <c r="N280" s="2">
        <v>79</v>
      </c>
      <c r="O280" s="2">
        <v>-345.22</v>
      </c>
      <c r="P280" s="2">
        <v>484.84</v>
      </c>
      <c r="Q280" s="2">
        <v>484</v>
      </c>
      <c r="R280" s="2">
        <v>-344.38</v>
      </c>
    </row>
    <row r="281" spans="1:18">
      <c r="A281" s="2"/>
      <c r="B281" s="2" t="s">
        <v>4168</v>
      </c>
      <c r="C281" s="2" t="s">
        <v>4762</v>
      </c>
      <c r="D281" s="2" t="s">
        <v>4763</v>
      </c>
      <c r="E281" s="2" t="s">
        <v>26</v>
      </c>
      <c r="F281" s="2" t="s">
        <v>1040</v>
      </c>
      <c r="G281" s="2" t="s">
        <v>17</v>
      </c>
      <c r="H281" s="2" t="s">
        <v>18</v>
      </c>
      <c r="I281" s="2">
        <v>1143102</v>
      </c>
      <c r="J281" s="2" t="s">
        <v>520</v>
      </c>
      <c r="K281" s="2" t="s">
        <v>4268</v>
      </c>
      <c r="L281" s="2" t="s">
        <v>4194</v>
      </c>
      <c r="M281" s="2" t="s">
        <v>4173</v>
      </c>
      <c r="N281" s="2">
        <v>65</v>
      </c>
      <c r="O281" s="2">
        <v>-399.63</v>
      </c>
      <c r="P281" s="2">
        <v>372.01</v>
      </c>
      <c r="Q281" s="2">
        <v>372</v>
      </c>
      <c r="R281" s="2">
        <v>-399.62</v>
      </c>
    </row>
    <row r="282" spans="1:18">
      <c r="A282" s="2"/>
      <c r="B282" s="2" t="s">
        <v>4168</v>
      </c>
      <c r="C282" s="2" t="s">
        <v>4614</v>
      </c>
      <c r="D282" s="2" t="s">
        <v>4615</v>
      </c>
      <c r="E282" s="2" t="s">
        <v>26</v>
      </c>
      <c r="F282" s="2" t="s">
        <v>1040</v>
      </c>
      <c r="G282" s="2" t="s">
        <v>17</v>
      </c>
      <c r="H282" s="2" t="s">
        <v>18</v>
      </c>
      <c r="I282" s="2">
        <v>1143114</v>
      </c>
      <c r="J282" s="2" t="s">
        <v>808</v>
      </c>
      <c r="K282" s="2" t="s">
        <v>4189</v>
      </c>
      <c r="L282" s="2" t="s">
        <v>4237</v>
      </c>
      <c r="M282" s="2" t="s">
        <v>4173</v>
      </c>
      <c r="N282" s="2">
        <v>57</v>
      </c>
      <c r="O282" s="2">
        <v>-730.8</v>
      </c>
      <c r="P282" s="2">
        <v>325.45</v>
      </c>
      <c r="Q282" s="2">
        <v>0</v>
      </c>
      <c r="R282" s="2">
        <v>-405.35</v>
      </c>
    </row>
    <row r="283" spans="1:18">
      <c r="A283" s="2"/>
      <c r="B283" s="2" t="s">
        <v>4168</v>
      </c>
      <c r="C283" s="2" t="s">
        <v>4543</v>
      </c>
      <c r="D283" s="2" t="s">
        <v>4544</v>
      </c>
      <c r="E283" s="2" t="s">
        <v>26</v>
      </c>
      <c r="F283" s="2" t="s">
        <v>1040</v>
      </c>
      <c r="G283" s="2" t="s">
        <v>17</v>
      </c>
      <c r="H283" s="2" t="s">
        <v>18</v>
      </c>
      <c r="I283" s="2">
        <v>1143111</v>
      </c>
      <c r="J283" s="2" t="s">
        <v>4545</v>
      </c>
      <c r="K283" s="2" t="s">
        <v>4546</v>
      </c>
      <c r="L283" s="2" t="s">
        <v>4231</v>
      </c>
      <c r="M283" s="2" t="s">
        <v>4175</v>
      </c>
      <c r="N283" s="2">
        <v>47</v>
      </c>
      <c r="O283" s="2">
        <v>-432.06</v>
      </c>
      <c r="P283" s="2">
        <v>272.36</v>
      </c>
      <c r="Q283" s="2">
        <v>280</v>
      </c>
      <c r="R283" s="2">
        <v>-439.7</v>
      </c>
    </row>
    <row r="284" spans="1:18">
      <c r="A284" s="2"/>
      <c r="B284" s="2" t="s">
        <v>4168</v>
      </c>
      <c r="C284" s="2" t="s">
        <v>4845</v>
      </c>
      <c r="D284" s="2" t="s">
        <v>4846</v>
      </c>
      <c r="E284" s="2" t="s">
        <v>26</v>
      </c>
      <c r="F284" s="2" t="s">
        <v>1040</v>
      </c>
      <c r="G284" s="2" t="s">
        <v>17</v>
      </c>
      <c r="H284" s="2" t="s">
        <v>18</v>
      </c>
      <c r="I284" s="2">
        <v>1143102</v>
      </c>
      <c r="J284" s="2" t="s">
        <v>3301</v>
      </c>
      <c r="K284" s="2" t="s">
        <v>4351</v>
      </c>
      <c r="L284" s="2" t="s">
        <v>4186</v>
      </c>
      <c r="M284" s="2" t="s">
        <v>4173</v>
      </c>
      <c r="N284" s="2">
        <v>87</v>
      </c>
      <c r="O284" s="2">
        <v>-13.24</v>
      </c>
      <c r="P284" s="2">
        <v>527.52</v>
      </c>
      <c r="Q284" s="2">
        <v>960</v>
      </c>
      <c r="R284" s="2">
        <v>-445.72</v>
      </c>
    </row>
    <row r="285" spans="1:18">
      <c r="A285" s="2"/>
      <c r="B285" s="2" t="s">
        <v>4168</v>
      </c>
      <c r="C285" s="2" t="s">
        <v>4414</v>
      </c>
      <c r="D285" s="2" t="s">
        <v>4415</v>
      </c>
      <c r="E285" s="2" t="s">
        <v>26</v>
      </c>
      <c r="F285" s="2" t="s">
        <v>1040</v>
      </c>
      <c r="G285" s="2" t="s">
        <v>17</v>
      </c>
      <c r="H285" s="2" t="s">
        <v>18</v>
      </c>
      <c r="I285" s="2">
        <v>1143111</v>
      </c>
      <c r="J285" s="2" t="s">
        <v>4416</v>
      </c>
      <c r="K285" s="2" t="s">
        <v>129</v>
      </c>
      <c r="L285" s="2" t="s">
        <v>4229</v>
      </c>
      <c r="M285" s="2" t="s">
        <v>4175</v>
      </c>
      <c r="N285" s="2">
        <v>106</v>
      </c>
      <c r="O285" s="2">
        <v>-625.95000000000005</v>
      </c>
      <c r="P285" s="2">
        <v>617.95000000000005</v>
      </c>
      <c r="Q285" s="2">
        <v>470</v>
      </c>
      <c r="R285" s="2">
        <v>-478</v>
      </c>
    </row>
    <row r="286" spans="1:18">
      <c r="A286" s="2"/>
      <c r="B286" s="2" t="s">
        <v>4168</v>
      </c>
      <c r="C286" s="2" t="s">
        <v>4881</v>
      </c>
      <c r="D286" s="2" t="s">
        <v>4882</v>
      </c>
      <c r="E286" s="2" t="s">
        <v>26</v>
      </c>
      <c r="F286" s="2" t="s">
        <v>1040</v>
      </c>
      <c r="G286" s="2" t="s">
        <v>17</v>
      </c>
      <c r="H286" s="2" t="s">
        <v>18</v>
      </c>
      <c r="I286" s="2">
        <v>1143102</v>
      </c>
      <c r="J286" s="2" t="s">
        <v>4883</v>
      </c>
      <c r="K286" s="2" t="s">
        <v>4240</v>
      </c>
      <c r="L286" s="2" t="s">
        <v>4186</v>
      </c>
      <c r="M286" s="2" t="s">
        <v>4173</v>
      </c>
      <c r="N286" s="2">
        <v>100</v>
      </c>
      <c r="O286" s="2">
        <v>-445.87</v>
      </c>
      <c r="P286" s="2">
        <v>572.05999999999995</v>
      </c>
      <c r="Q286" s="2">
        <v>620</v>
      </c>
      <c r="R286" s="2">
        <v>-493.81</v>
      </c>
    </row>
    <row r="287" spans="1:18">
      <c r="A287" s="2"/>
      <c r="B287" s="2" t="s">
        <v>4168</v>
      </c>
      <c r="C287" s="2" t="s">
        <v>4830</v>
      </c>
      <c r="D287" s="2" t="s">
        <v>4831</v>
      </c>
      <c r="E287" s="2" t="s">
        <v>26</v>
      </c>
      <c r="F287" s="2" t="s">
        <v>1040</v>
      </c>
      <c r="G287" s="2" t="s">
        <v>17</v>
      </c>
      <c r="H287" s="2" t="s">
        <v>18</v>
      </c>
      <c r="I287" s="2">
        <v>1143114</v>
      </c>
      <c r="J287" s="2" t="s">
        <v>479</v>
      </c>
      <c r="K287" s="2" t="s">
        <v>4832</v>
      </c>
      <c r="L287" s="2" t="s">
        <v>4198</v>
      </c>
      <c r="M287" s="2" t="s">
        <v>4173</v>
      </c>
      <c r="N287" s="2">
        <v>90</v>
      </c>
      <c r="O287" s="2">
        <v>-534.20000000000005</v>
      </c>
      <c r="P287" s="2">
        <v>541.83000000000004</v>
      </c>
      <c r="Q287" s="2">
        <v>530</v>
      </c>
      <c r="R287" s="2">
        <v>-522.37</v>
      </c>
    </row>
    <row r="288" spans="1:18">
      <c r="A288" s="2"/>
      <c r="B288" s="2" t="s">
        <v>4168</v>
      </c>
      <c r="C288" s="2" t="s">
        <v>4604</v>
      </c>
      <c r="D288" s="2" t="s">
        <v>4605</v>
      </c>
      <c r="E288" s="2" t="s">
        <v>26</v>
      </c>
      <c r="F288" s="2" t="s">
        <v>1040</v>
      </c>
      <c r="G288" s="2" t="s">
        <v>17</v>
      </c>
      <c r="H288" s="2" t="s">
        <v>18</v>
      </c>
      <c r="I288" s="2">
        <v>1143109</v>
      </c>
      <c r="J288" s="2" t="s">
        <v>4606</v>
      </c>
      <c r="K288" s="2" t="s">
        <v>4607</v>
      </c>
      <c r="L288" s="2" t="s">
        <v>4190</v>
      </c>
      <c r="M288" s="2" t="s">
        <v>4169</v>
      </c>
      <c r="N288" s="2">
        <v>50</v>
      </c>
      <c r="O288" s="2">
        <v>-14.42</v>
      </c>
      <c r="P288" s="2">
        <v>284.95</v>
      </c>
      <c r="Q288" s="2">
        <v>800</v>
      </c>
      <c r="R288" s="2">
        <v>-529.47</v>
      </c>
    </row>
    <row r="289" spans="1:18">
      <c r="A289" s="2"/>
      <c r="B289" s="2" t="s">
        <v>4168</v>
      </c>
      <c r="C289" s="2" t="s">
        <v>5117</v>
      </c>
      <c r="D289" s="2" t="s">
        <v>5118</v>
      </c>
      <c r="E289" s="2" t="s">
        <v>26</v>
      </c>
      <c r="F289" s="2" t="s">
        <v>1040</v>
      </c>
      <c r="G289" s="2" t="s">
        <v>17</v>
      </c>
      <c r="H289" s="2" t="s">
        <v>18</v>
      </c>
      <c r="I289" s="2">
        <v>1143105</v>
      </c>
      <c r="J289" s="2" t="s">
        <v>3335</v>
      </c>
      <c r="K289" s="2" t="s">
        <v>5119</v>
      </c>
      <c r="L289" s="2" t="s">
        <v>4294</v>
      </c>
      <c r="M289" s="2" t="s">
        <v>4175</v>
      </c>
      <c r="N289" s="2">
        <v>61</v>
      </c>
      <c r="O289" s="2">
        <v>-891.98</v>
      </c>
      <c r="P289" s="2">
        <v>348.59</v>
      </c>
      <c r="Q289" s="2">
        <v>0</v>
      </c>
      <c r="R289" s="2">
        <v>-543.39</v>
      </c>
    </row>
    <row r="290" spans="1:18">
      <c r="A290" s="2"/>
      <c r="B290" s="2" t="s">
        <v>4168</v>
      </c>
      <c r="C290" s="2" t="s">
        <v>4890</v>
      </c>
      <c r="D290" s="2" t="s">
        <v>4891</v>
      </c>
      <c r="E290" s="2" t="s">
        <v>26</v>
      </c>
      <c r="F290" s="2" t="s">
        <v>1040</v>
      </c>
      <c r="G290" s="2" t="s">
        <v>17</v>
      </c>
      <c r="H290" s="2" t="s">
        <v>18</v>
      </c>
      <c r="I290" s="2">
        <v>1143102</v>
      </c>
      <c r="J290" s="2" t="s">
        <v>4892</v>
      </c>
      <c r="K290" s="2" t="s">
        <v>4893</v>
      </c>
      <c r="L290" s="2" t="s">
        <v>4194</v>
      </c>
      <c r="M290" s="2" t="s">
        <v>4173</v>
      </c>
      <c r="N290" s="2">
        <v>64</v>
      </c>
      <c r="O290" s="2">
        <v>-601.37</v>
      </c>
      <c r="P290" s="2">
        <v>366.8</v>
      </c>
      <c r="Q290" s="2">
        <v>367</v>
      </c>
      <c r="R290" s="2">
        <v>-601.57000000000005</v>
      </c>
    </row>
    <row r="291" spans="1:18">
      <c r="A291" s="2"/>
      <c r="B291" s="2" t="s">
        <v>4168</v>
      </c>
      <c r="C291" s="2" t="s">
        <v>4927</v>
      </c>
      <c r="D291" s="2" t="s">
        <v>4928</v>
      </c>
      <c r="E291" s="2" t="s">
        <v>26</v>
      </c>
      <c r="F291" s="2" t="s">
        <v>1040</v>
      </c>
      <c r="G291" s="2" t="s">
        <v>17</v>
      </c>
      <c r="H291" s="2" t="s">
        <v>18</v>
      </c>
      <c r="I291" s="2">
        <v>1143115</v>
      </c>
      <c r="J291" s="2" t="s">
        <v>4929</v>
      </c>
      <c r="K291" s="2" t="s">
        <v>4930</v>
      </c>
      <c r="L291" s="2" t="s">
        <v>4208</v>
      </c>
      <c r="M291" s="2" t="s">
        <v>4169</v>
      </c>
      <c r="N291" s="2">
        <v>41</v>
      </c>
      <c r="O291" s="2">
        <v>-979.57</v>
      </c>
      <c r="P291" s="2">
        <v>246.59</v>
      </c>
      <c r="Q291" s="2">
        <v>0</v>
      </c>
      <c r="R291" s="2">
        <v>-732.98</v>
      </c>
    </row>
    <row r="292" spans="1:18">
      <c r="A292" s="2"/>
      <c r="B292" s="2" t="s">
        <v>4168</v>
      </c>
      <c r="C292" s="2" t="s">
        <v>5071</v>
      </c>
      <c r="D292" s="2" t="s">
        <v>5072</v>
      </c>
      <c r="E292" s="2" t="s">
        <v>26</v>
      </c>
      <c r="F292" s="2" t="s">
        <v>1040</v>
      </c>
      <c r="G292" s="2" t="s">
        <v>17</v>
      </c>
      <c r="H292" s="2" t="s">
        <v>18</v>
      </c>
      <c r="I292" s="2">
        <v>1143108</v>
      </c>
      <c r="J292" s="2" t="s">
        <v>402</v>
      </c>
      <c r="K292" s="2" t="s">
        <v>4324</v>
      </c>
      <c r="L292" s="2" t="s">
        <v>4288</v>
      </c>
      <c r="M292" s="2" t="s">
        <v>4173</v>
      </c>
      <c r="N292" s="2">
        <v>54</v>
      </c>
      <c r="O292" s="2">
        <v>-258.95999999999998</v>
      </c>
      <c r="P292" s="2">
        <v>314.39999999999998</v>
      </c>
      <c r="Q292" s="2">
        <v>1171</v>
      </c>
      <c r="R292" s="2">
        <v>-1115.56</v>
      </c>
    </row>
    <row r="293" spans="1:18">
      <c r="A293" s="2"/>
      <c r="B293" s="2" t="s">
        <v>4168</v>
      </c>
      <c r="C293" s="2" t="s">
        <v>4983</v>
      </c>
      <c r="D293" s="2" t="s">
        <v>4984</v>
      </c>
      <c r="E293" s="2" t="s">
        <v>26</v>
      </c>
      <c r="F293" s="2" t="s">
        <v>1040</v>
      </c>
      <c r="G293" s="2" t="s">
        <v>17</v>
      </c>
      <c r="H293" s="2" t="s">
        <v>18</v>
      </c>
      <c r="I293" s="2">
        <v>1143108</v>
      </c>
      <c r="J293" s="2" t="s">
        <v>924</v>
      </c>
      <c r="K293" s="2" t="s">
        <v>4985</v>
      </c>
      <c r="L293" s="2" t="s">
        <v>4177</v>
      </c>
      <c r="M293" s="2" t="s">
        <v>4173</v>
      </c>
      <c r="N293" s="2">
        <v>49</v>
      </c>
      <c r="O293" s="2">
        <v>-1453.85</v>
      </c>
      <c r="P293" s="2">
        <v>280.49</v>
      </c>
      <c r="Q293" s="2">
        <v>0</v>
      </c>
      <c r="R293" s="2">
        <v>-1173.3599999999999</v>
      </c>
    </row>
    <row r="294" spans="1:18">
      <c r="A294" s="2"/>
      <c r="B294" s="2" t="s">
        <v>4168</v>
      </c>
      <c r="C294" s="2" t="s">
        <v>5138</v>
      </c>
      <c r="D294" s="2" t="s">
        <v>5139</v>
      </c>
      <c r="E294" s="2" t="s">
        <v>26</v>
      </c>
      <c r="F294" s="2" t="s">
        <v>1040</v>
      </c>
      <c r="G294" s="2" t="s">
        <v>17</v>
      </c>
      <c r="H294" s="2" t="s">
        <v>18</v>
      </c>
      <c r="I294" s="2">
        <v>1143108</v>
      </c>
      <c r="J294" s="2" t="s">
        <v>3283</v>
      </c>
      <c r="K294" s="2" t="s">
        <v>5140</v>
      </c>
      <c r="L294" s="2" t="s">
        <v>4172</v>
      </c>
      <c r="M294" s="2" t="s">
        <v>4173</v>
      </c>
      <c r="N294" s="2">
        <v>61</v>
      </c>
      <c r="O294" s="2">
        <v>-1531.53</v>
      </c>
      <c r="P294" s="2">
        <v>350.06</v>
      </c>
      <c r="Q294" s="2">
        <v>0</v>
      </c>
      <c r="R294" s="2">
        <v>-1181.47</v>
      </c>
    </row>
    <row r="295" spans="1:18">
      <c r="A295" s="2"/>
      <c r="B295" s="2" t="s">
        <v>4168</v>
      </c>
      <c r="C295" s="2" t="s">
        <v>4381</v>
      </c>
      <c r="D295" s="2" t="s">
        <v>4382</v>
      </c>
      <c r="E295" s="2" t="s">
        <v>26</v>
      </c>
      <c r="F295" s="2" t="s">
        <v>1040</v>
      </c>
      <c r="G295" s="2" t="s">
        <v>17</v>
      </c>
      <c r="H295" s="2" t="s">
        <v>18</v>
      </c>
      <c r="I295" s="2">
        <v>1143109</v>
      </c>
      <c r="J295" s="2" t="s">
        <v>125</v>
      </c>
      <c r="K295" s="2" t="s">
        <v>894</v>
      </c>
      <c r="L295" s="2" t="s">
        <v>4190</v>
      </c>
      <c r="M295" s="2" t="s">
        <v>4169</v>
      </c>
      <c r="N295" s="2">
        <v>85</v>
      </c>
      <c r="O295" s="2">
        <v>-872.81</v>
      </c>
      <c r="P295" s="2">
        <v>597.55999999999995</v>
      </c>
      <c r="Q295" s="2">
        <v>1000</v>
      </c>
      <c r="R295" s="2">
        <v>-1275.25</v>
      </c>
    </row>
    <row r="296" spans="1:18">
      <c r="A296" s="2"/>
      <c r="B296" s="2" t="s">
        <v>4168</v>
      </c>
      <c r="C296" s="2" t="s">
        <v>4428</v>
      </c>
      <c r="D296" s="2" t="s">
        <v>4429</v>
      </c>
      <c r="E296" s="2" t="s">
        <v>26</v>
      </c>
      <c r="F296" s="2" t="s">
        <v>1040</v>
      </c>
      <c r="G296" s="2" t="s">
        <v>17</v>
      </c>
      <c r="H296" s="2" t="s">
        <v>18</v>
      </c>
      <c r="I296" s="2">
        <v>1143102</v>
      </c>
      <c r="J296" s="2" t="s">
        <v>972</v>
      </c>
      <c r="K296" s="2" t="s">
        <v>4430</v>
      </c>
      <c r="L296" s="2" t="s">
        <v>4186</v>
      </c>
      <c r="M296" s="2" t="s">
        <v>4173</v>
      </c>
      <c r="N296" s="2">
        <v>57</v>
      </c>
      <c r="O296" s="2">
        <v>-1639.19</v>
      </c>
      <c r="P296" s="2">
        <v>327.79</v>
      </c>
      <c r="Q296" s="2">
        <v>300</v>
      </c>
      <c r="R296" s="2">
        <v>-1611.4</v>
      </c>
    </row>
    <row r="297" spans="1:18">
      <c r="A297" s="2"/>
      <c r="B297" s="2" t="s">
        <v>4168</v>
      </c>
      <c r="C297" s="2" t="s">
        <v>4541</v>
      </c>
      <c r="D297" s="2" t="s">
        <v>4542</v>
      </c>
      <c r="E297" s="2" t="s">
        <v>26</v>
      </c>
      <c r="F297" s="2" t="s">
        <v>1040</v>
      </c>
      <c r="G297" s="2" t="s">
        <v>17</v>
      </c>
      <c r="H297" s="2" t="s">
        <v>18</v>
      </c>
      <c r="I297" s="2">
        <v>1143115</v>
      </c>
      <c r="J297" s="2" t="s">
        <v>77</v>
      </c>
      <c r="K297" s="2" t="s">
        <v>37</v>
      </c>
      <c r="L297" s="2" t="s">
        <v>4199</v>
      </c>
      <c r="M297" s="2" t="s">
        <v>4169</v>
      </c>
      <c r="N297" s="2">
        <v>41</v>
      </c>
      <c r="O297" s="2">
        <v>-1910.93</v>
      </c>
      <c r="P297" s="2">
        <v>247</v>
      </c>
      <c r="Q297" s="2">
        <v>0</v>
      </c>
      <c r="R297" s="2">
        <v>-1663.93</v>
      </c>
    </row>
    <row r="298" spans="1:18">
      <c r="A298" s="2"/>
      <c r="B298" s="2" t="s">
        <v>4168</v>
      </c>
      <c r="C298" s="2" t="s">
        <v>4567</v>
      </c>
      <c r="D298" s="2" t="s">
        <v>4568</v>
      </c>
      <c r="E298" s="2" t="s">
        <v>26</v>
      </c>
      <c r="F298" s="2" t="s">
        <v>1040</v>
      </c>
      <c r="G298" s="2" t="s">
        <v>17</v>
      </c>
      <c r="H298" s="2" t="s">
        <v>18</v>
      </c>
      <c r="I298" s="2">
        <v>1143111</v>
      </c>
      <c r="J298" s="2" t="s">
        <v>473</v>
      </c>
      <c r="K298" s="2" t="s">
        <v>875</v>
      </c>
      <c r="L298" s="2" t="s">
        <v>4229</v>
      </c>
      <c r="M298" s="2" t="s">
        <v>4175</v>
      </c>
      <c r="N298" s="2">
        <v>127</v>
      </c>
      <c r="O298" s="2">
        <v>-459.15</v>
      </c>
      <c r="P298" s="2">
        <v>783.43</v>
      </c>
      <c r="Q298" s="2">
        <v>2000</v>
      </c>
      <c r="R298" s="2">
        <v>-1675.72</v>
      </c>
    </row>
    <row r="299" spans="1:18">
      <c r="A299" s="2"/>
      <c r="B299" s="2" t="s">
        <v>4168</v>
      </c>
      <c r="C299" s="2" t="s">
        <v>5103</v>
      </c>
      <c r="D299" s="2" t="s">
        <v>5104</v>
      </c>
      <c r="E299" s="2" t="s">
        <v>26</v>
      </c>
      <c r="F299" s="2" t="s">
        <v>1040</v>
      </c>
      <c r="G299" s="2" t="s">
        <v>17</v>
      </c>
      <c r="H299" s="2" t="s">
        <v>18</v>
      </c>
      <c r="I299" s="2">
        <v>1143105</v>
      </c>
      <c r="J299" s="2" t="s">
        <v>599</v>
      </c>
      <c r="K299" s="2" t="s">
        <v>5105</v>
      </c>
      <c r="L299" s="2" t="s">
        <v>4294</v>
      </c>
      <c r="M299" s="2" t="s">
        <v>4175</v>
      </c>
      <c r="N299" s="2">
        <v>114</v>
      </c>
      <c r="O299" s="2">
        <v>-2954.96</v>
      </c>
      <c r="P299" s="2">
        <v>674.96</v>
      </c>
      <c r="Q299" s="2">
        <v>0</v>
      </c>
      <c r="R299" s="2">
        <v>-2280</v>
      </c>
    </row>
  </sheetData>
  <autoFilter ref="B1:R299">
    <sortState ref="B2:R298">
      <sortCondition descending="1" ref="R1:R298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47"/>
  <sheetViews>
    <sheetView tabSelected="1" view="pageBreakPreview" topLeftCell="A43" zoomScale="90" zoomScaleSheetLayoutView="90" workbookViewId="0">
      <selection activeCell="S144" sqref="S144"/>
    </sheetView>
  </sheetViews>
  <sheetFormatPr defaultRowHeight="15"/>
  <cols>
    <col min="1" max="1" width="5.5703125" style="13" bestFit="1" customWidth="1"/>
    <col min="2" max="2" width="13.28515625" style="13" bestFit="1" customWidth="1"/>
    <col min="3" max="3" width="5.7109375" style="13" bestFit="1" customWidth="1"/>
    <col min="4" max="4" width="9.140625" style="13"/>
    <col min="5" max="5" width="17" style="13" customWidth="1"/>
    <col min="6" max="6" width="17.42578125" style="13" customWidth="1"/>
    <col min="7" max="7" width="13.5703125" style="13" hidden="1" customWidth="1"/>
    <col min="8" max="8" width="9.140625" style="13"/>
    <col min="9" max="9" width="8" style="13" customWidth="1"/>
    <col min="10" max="10" width="6.85546875" style="13" customWidth="1"/>
    <col min="11" max="11" width="7.5703125" style="13" customWidth="1"/>
    <col min="12" max="12" width="8.5703125" style="13" customWidth="1"/>
    <col min="13" max="16384" width="9.140625" style="13"/>
  </cols>
  <sheetData>
    <row r="1" spans="1:12">
      <c r="A1" s="15" t="s">
        <v>5464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5" t="s">
        <v>5465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2">
      <c r="A4" s="13" t="s">
        <v>5453</v>
      </c>
      <c r="B4" s="13" t="s">
        <v>4</v>
      </c>
      <c r="C4" s="13" t="s">
        <v>6</v>
      </c>
      <c r="D4" s="13" t="s">
        <v>10</v>
      </c>
      <c r="E4" s="13" t="s">
        <v>11</v>
      </c>
      <c r="F4" s="13" t="s">
        <v>13</v>
      </c>
      <c r="G4" s="13" t="s">
        <v>14</v>
      </c>
      <c r="H4" s="13" t="s">
        <v>15</v>
      </c>
      <c r="I4" s="13" t="s">
        <v>1</v>
      </c>
      <c r="J4" s="13" t="s">
        <v>5452</v>
      </c>
      <c r="K4" s="13" t="s">
        <v>5451</v>
      </c>
      <c r="L4" s="13" t="s">
        <v>2</v>
      </c>
    </row>
    <row r="5" spans="1:12">
      <c r="A5" s="13">
        <v>1</v>
      </c>
      <c r="B5" s="13" t="s">
        <v>5289</v>
      </c>
      <c r="C5" s="13" t="s">
        <v>26</v>
      </c>
      <c r="D5" s="13">
        <v>1144106</v>
      </c>
      <c r="E5" s="13" t="s">
        <v>3487</v>
      </c>
      <c r="F5" s="13" t="s">
        <v>5184</v>
      </c>
      <c r="G5" s="13" t="s">
        <v>5146</v>
      </c>
      <c r="H5" s="13">
        <v>167</v>
      </c>
      <c r="I5" s="14">
        <v>-84.11</v>
      </c>
      <c r="J5" s="14">
        <v>1068.3699999999999</v>
      </c>
      <c r="K5" s="14">
        <v>1050</v>
      </c>
      <c r="L5" s="14">
        <v>-65.739999999999995</v>
      </c>
    </row>
    <row r="6" spans="1:12">
      <c r="A6" s="13">
        <v>2</v>
      </c>
      <c r="B6" s="13" t="s">
        <v>5264</v>
      </c>
      <c r="C6" s="13" t="s">
        <v>26</v>
      </c>
      <c r="D6" s="13">
        <v>1144106</v>
      </c>
      <c r="E6" s="13" t="s">
        <v>496</v>
      </c>
      <c r="F6" s="13" t="s">
        <v>5183</v>
      </c>
      <c r="G6" s="13" t="s">
        <v>5146</v>
      </c>
      <c r="H6" s="13">
        <v>190</v>
      </c>
      <c r="I6" s="14">
        <v>38.53</v>
      </c>
      <c r="J6" s="14">
        <v>1239.47</v>
      </c>
      <c r="K6" s="14">
        <v>1280</v>
      </c>
      <c r="L6" s="14">
        <v>-2</v>
      </c>
    </row>
    <row r="7" spans="1:12">
      <c r="A7" s="13">
        <v>3</v>
      </c>
      <c r="B7" s="13" t="s">
        <v>5281</v>
      </c>
      <c r="C7" s="13" t="s">
        <v>26</v>
      </c>
      <c r="D7" s="13">
        <v>1144106</v>
      </c>
      <c r="E7" s="13" t="s">
        <v>142</v>
      </c>
      <c r="F7" s="13" t="s">
        <v>5184</v>
      </c>
      <c r="G7" s="13" t="s">
        <v>5146</v>
      </c>
      <c r="H7" s="13">
        <v>126</v>
      </c>
      <c r="I7" s="14">
        <v>203.59</v>
      </c>
      <c r="J7" s="14">
        <v>765.41</v>
      </c>
      <c r="K7" s="14">
        <v>969</v>
      </c>
      <c r="L7" s="14">
        <v>0</v>
      </c>
    </row>
    <row r="8" spans="1:12">
      <c r="A8" s="13">
        <v>4</v>
      </c>
      <c r="B8" s="13" t="s">
        <v>5297</v>
      </c>
      <c r="C8" s="13" t="s">
        <v>26</v>
      </c>
      <c r="D8" s="13">
        <v>1144106</v>
      </c>
      <c r="E8" s="13" t="s">
        <v>3326</v>
      </c>
      <c r="F8" s="13" t="s">
        <v>5184</v>
      </c>
      <c r="G8" s="13" t="s">
        <v>5146</v>
      </c>
      <c r="H8" s="13">
        <v>609</v>
      </c>
      <c r="I8" s="14">
        <v>1.1499999999999999</v>
      </c>
      <c r="J8" s="14">
        <v>4722.8500000000004</v>
      </c>
      <c r="K8" s="14">
        <v>4720</v>
      </c>
      <c r="L8" s="14">
        <v>4</v>
      </c>
    </row>
    <row r="9" spans="1:12">
      <c r="A9" s="13">
        <v>5</v>
      </c>
      <c r="B9" s="13" t="s">
        <v>5283</v>
      </c>
      <c r="C9" s="13" t="s">
        <v>26</v>
      </c>
      <c r="D9" s="13">
        <v>1144106</v>
      </c>
      <c r="E9" s="13" t="s">
        <v>5284</v>
      </c>
      <c r="F9" s="13" t="s">
        <v>5184</v>
      </c>
      <c r="G9" s="13" t="s">
        <v>5146</v>
      </c>
      <c r="H9" s="13">
        <v>90</v>
      </c>
      <c r="I9" s="14">
        <v>298.25</v>
      </c>
      <c r="J9" s="14">
        <v>515.75</v>
      </c>
      <c r="K9" s="14">
        <v>800</v>
      </c>
      <c r="L9" s="14">
        <v>14</v>
      </c>
    </row>
    <row r="10" spans="1:12">
      <c r="A10" s="13">
        <v>6</v>
      </c>
      <c r="B10" s="13" t="s">
        <v>5306</v>
      </c>
      <c r="C10" s="13" t="s">
        <v>26</v>
      </c>
      <c r="D10" s="13">
        <v>1144106</v>
      </c>
      <c r="E10" s="13" t="s">
        <v>127</v>
      </c>
      <c r="F10" s="13" t="s">
        <v>5184</v>
      </c>
      <c r="G10" s="13" t="s">
        <v>5146</v>
      </c>
      <c r="H10" s="13">
        <v>205</v>
      </c>
      <c r="I10" s="14">
        <v>73.959999999999994</v>
      </c>
      <c r="J10" s="14">
        <v>1355.04</v>
      </c>
      <c r="K10" s="14">
        <v>1400</v>
      </c>
      <c r="L10" s="14">
        <v>29</v>
      </c>
    </row>
    <row r="11" spans="1:12">
      <c r="A11" s="13">
        <v>7</v>
      </c>
      <c r="B11" s="13" t="s">
        <v>5300</v>
      </c>
      <c r="C11" s="13" t="s">
        <v>26</v>
      </c>
      <c r="D11" s="13">
        <v>1144106</v>
      </c>
      <c r="E11" s="13" t="s">
        <v>5301</v>
      </c>
      <c r="F11" s="13" t="s">
        <v>5183</v>
      </c>
      <c r="G11" s="13" t="s">
        <v>5146</v>
      </c>
      <c r="H11" s="13">
        <v>190</v>
      </c>
      <c r="I11" s="14">
        <v>-23.19</v>
      </c>
      <c r="J11" s="14">
        <v>1238.6099999999999</v>
      </c>
      <c r="K11" s="14">
        <v>1000</v>
      </c>
      <c r="L11" s="14">
        <v>215.42</v>
      </c>
    </row>
    <row r="12" spans="1:12">
      <c r="A12" s="13">
        <v>8</v>
      </c>
      <c r="B12" s="13" t="s">
        <v>5302</v>
      </c>
      <c r="C12" s="13" t="s">
        <v>26</v>
      </c>
      <c r="D12" s="13">
        <v>1144106</v>
      </c>
      <c r="E12" s="13" t="s">
        <v>213</v>
      </c>
      <c r="F12" s="13" t="s">
        <v>5184</v>
      </c>
      <c r="G12" s="13" t="s">
        <v>5146</v>
      </c>
      <c r="H12" s="13">
        <v>47</v>
      </c>
      <c r="I12" s="14">
        <v>-28.44</v>
      </c>
      <c r="J12" s="14">
        <v>272.72000000000003</v>
      </c>
      <c r="K12" s="14">
        <v>0</v>
      </c>
      <c r="L12" s="14">
        <v>244.28</v>
      </c>
    </row>
    <row r="13" spans="1:12">
      <c r="A13" s="13">
        <v>9</v>
      </c>
      <c r="B13" s="13" t="s">
        <v>5270</v>
      </c>
      <c r="C13" s="13" t="s">
        <v>26</v>
      </c>
      <c r="D13" s="13">
        <v>1144106</v>
      </c>
      <c r="E13" s="13" t="s">
        <v>403</v>
      </c>
      <c r="F13" s="13" t="s">
        <v>5183</v>
      </c>
      <c r="G13" s="13" t="s">
        <v>5146</v>
      </c>
      <c r="H13" s="13">
        <v>74</v>
      </c>
      <c r="I13" s="14">
        <v>1.3</v>
      </c>
      <c r="J13" s="14">
        <v>422.7</v>
      </c>
      <c r="K13" s="14">
        <v>0</v>
      </c>
      <c r="L13" s="14">
        <v>424</v>
      </c>
    </row>
    <row r="14" spans="1:12">
      <c r="A14" s="13">
        <v>10</v>
      </c>
      <c r="B14" s="13" t="s">
        <v>5261</v>
      </c>
      <c r="C14" s="13" t="s">
        <v>26</v>
      </c>
      <c r="D14" s="13">
        <v>1144106</v>
      </c>
      <c r="E14" s="13" t="s">
        <v>335</v>
      </c>
      <c r="F14" s="13" t="s">
        <v>5184</v>
      </c>
      <c r="G14" s="13" t="s">
        <v>5146</v>
      </c>
      <c r="H14" s="13">
        <v>88</v>
      </c>
      <c r="I14" s="14">
        <v>-23.7</v>
      </c>
      <c r="J14" s="14">
        <v>502.33</v>
      </c>
      <c r="K14" s="14">
        <v>0</v>
      </c>
      <c r="L14" s="14">
        <v>478.63</v>
      </c>
    </row>
    <row r="15" spans="1:12">
      <c r="A15" s="13">
        <v>11</v>
      </c>
      <c r="B15" s="13" t="s">
        <v>5268</v>
      </c>
      <c r="C15" s="13" t="s">
        <v>26</v>
      </c>
      <c r="D15" s="13">
        <v>1144106</v>
      </c>
      <c r="E15" s="13" t="s">
        <v>5269</v>
      </c>
      <c r="F15" s="13" t="s">
        <v>5183</v>
      </c>
      <c r="G15" s="13" t="s">
        <v>5146</v>
      </c>
      <c r="H15" s="13">
        <v>90</v>
      </c>
      <c r="I15" s="14">
        <v>2.44</v>
      </c>
      <c r="J15" s="14">
        <v>514.55999999999995</v>
      </c>
      <c r="K15" s="14">
        <v>0</v>
      </c>
      <c r="L15" s="14">
        <v>517</v>
      </c>
    </row>
    <row r="16" spans="1:12">
      <c r="A16" s="13">
        <v>12</v>
      </c>
      <c r="B16" s="13" t="s">
        <v>5314</v>
      </c>
      <c r="C16" s="13" t="s">
        <v>26</v>
      </c>
      <c r="D16" s="13">
        <v>1144106</v>
      </c>
      <c r="E16" s="13" t="s">
        <v>5220</v>
      </c>
      <c r="F16" s="13" t="s">
        <v>5183</v>
      </c>
      <c r="G16" s="13" t="s">
        <v>5146</v>
      </c>
      <c r="H16" s="13">
        <v>60</v>
      </c>
      <c r="I16" s="14">
        <v>177.71</v>
      </c>
      <c r="J16" s="14">
        <v>344.29</v>
      </c>
      <c r="K16" s="14">
        <v>0</v>
      </c>
      <c r="L16" s="14">
        <v>522</v>
      </c>
    </row>
    <row r="17" spans="1:12">
      <c r="A17" s="13">
        <v>13</v>
      </c>
      <c r="B17" s="13" t="s">
        <v>5311</v>
      </c>
      <c r="C17" s="13" t="s">
        <v>26</v>
      </c>
      <c r="D17" s="13">
        <v>1144106</v>
      </c>
      <c r="E17" s="13" t="s">
        <v>88</v>
      </c>
      <c r="F17" s="13" t="s">
        <v>5183</v>
      </c>
      <c r="G17" s="13" t="s">
        <v>5146</v>
      </c>
      <c r="H17" s="13">
        <v>118</v>
      </c>
      <c r="I17" s="14">
        <v>1.77</v>
      </c>
      <c r="J17" s="14">
        <v>705.23</v>
      </c>
      <c r="K17" s="14">
        <v>0</v>
      </c>
      <c r="L17" s="14">
        <v>707</v>
      </c>
    </row>
    <row r="18" spans="1:12">
      <c r="A18" s="13">
        <v>14</v>
      </c>
      <c r="B18" s="13" t="s">
        <v>5292</v>
      </c>
      <c r="C18" s="13" t="s">
        <v>26</v>
      </c>
      <c r="D18" s="13">
        <v>1144106</v>
      </c>
      <c r="E18" s="13" t="s">
        <v>65</v>
      </c>
      <c r="F18" s="13" t="s">
        <v>5183</v>
      </c>
      <c r="G18" s="13" t="s">
        <v>5146</v>
      </c>
      <c r="H18" s="13">
        <v>80</v>
      </c>
      <c r="I18" s="14">
        <v>377.03</v>
      </c>
      <c r="J18" s="14">
        <v>458.97</v>
      </c>
      <c r="K18" s="14">
        <v>0</v>
      </c>
      <c r="L18" s="14">
        <v>836</v>
      </c>
    </row>
    <row r="19" spans="1:12">
      <c r="A19" s="13">
        <v>15</v>
      </c>
      <c r="B19" s="13" t="s">
        <v>5265</v>
      </c>
      <c r="C19" s="13" t="s">
        <v>26</v>
      </c>
      <c r="D19" s="13">
        <v>1144106</v>
      </c>
      <c r="E19" s="13" t="s">
        <v>258</v>
      </c>
      <c r="F19" s="13" t="s">
        <v>5184</v>
      </c>
      <c r="G19" s="13" t="s">
        <v>5146</v>
      </c>
      <c r="H19" s="13">
        <v>873</v>
      </c>
      <c r="I19" s="14">
        <v>445</v>
      </c>
      <c r="J19" s="14">
        <v>6929</v>
      </c>
      <c r="K19" s="14">
        <v>6450</v>
      </c>
      <c r="L19" s="14">
        <v>924</v>
      </c>
    </row>
    <row r="20" spans="1:12">
      <c r="A20" s="13">
        <v>16</v>
      </c>
      <c r="B20" s="13" t="s">
        <v>5274</v>
      </c>
      <c r="C20" s="13" t="s">
        <v>26</v>
      </c>
      <c r="D20" s="13">
        <v>1144106</v>
      </c>
      <c r="E20" s="13" t="s">
        <v>5275</v>
      </c>
      <c r="F20" s="13" t="s">
        <v>5183</v>
      </c>
      <c r="G20" s="13" t="s">
        <v>5146</v>
      </c>
      <c r="H20" s="13">
        <v>200</v>
      </c>
      <c r="I20" s="14">
        <v>301.23</v>
      </c>
      <c r="J20" s="14">
        <v>1315.77</v>
      </c>
      <c r="K20" s="14">
        <v>610</v>
      </c>
      <c r="L20" s="14">
        <v>1007</v>
      </c>
    </row>
    <row r="21" spans="1:12">
      <c r="A21" s="13">
        <v>17</v>
      </c>
      <c r="B21" s="13" t="s">
        <v>5290</v>
      </c>
      <c r="C21" s="13" t="s">
        <v>26</v>
      </c>
      <c r="D21" s="13">
        <v>1144106</v>
      </c>
      <c r="E21" s="13" t="s">
        <v>3272</v>
      </c>
      <c r="F21" s="13" t="s">
        <v>5183</v>
      </c>
      <c r="G21" s="13" t="s">
        <v>5146</v>
      </c>
      <c r="H21" s="13">
        <v>260</v>
      </c>
      <c r="I21" s="14">
        <v>316.62</v>
      </c>
      <c r="J21" s="14">
        <v>1815.38</v>
      </c>
      <c r="K21" s="14">
        <v>1000</v>
      </c>
      <c r="L21" s="14">
        <v>1132</v>
      </c>
    </row>
    <row r="22" spans="1:12">
      <c r="A22" s="13">
        <v>18</v>
      </c>
      <c r="B22" s="13" t="s">
        <v>5313</v>
      </c>
      <c r="C22" s="13" t="s">
        <v>26</v>
      </c>
      <c r="D22" s="13">
        <v>1144106</v>
      </c>
      <c r="E22" s="13" t="s">
        <v>4153</v>
      </c>
      <c r="F22" s="13" t="s">
        <v>5183</v>
      </c>
      <c r="G22" s="13" t="s">
        <v>5146</v>
      </c>
      <c r="H22" s="13">
        <v>307</v>
      </c>
      <c r="I22" s="14">
        <v>-3.75</v>
      </c>
      <c r="J22" s="14">
        <v>2204.75</v>
      </c>
      <c r="K22" s="14">
        <v>1000</v>
      </c>
      <c r="L22" s="14">
        <v>1201</v>
      </c>
    </row>
    <row r="23" spans="1:12">
      <c r="A23" s="13">
        <v>19</v>
      </c>
      <c r="B23" s="13" t="s">
        <v>5285</v>
      </c>
      <c r="C23" s="13" t="s">
        <v>26</v>
      </c>
      <c r="D23" s="13">
        <v>1144106</v>
      </c>
      <c r="E23" s="13" t="s">
        <v>774</v>
      </c>
      <c r="F23" s="13" t="s">
        <v>5183</v>
      </c>
      <c r="G23" s="13" t="s">
        <v>5146</v>
      </c>
      <c r="H23" s="13">
        <v>195</v>
      </c>
      <c r="I23" s="14">
        <v>26.32</v>
      </c>
      <c r="J23" s="14">
        <v>1276.68</v>
      </c>
      <c r="K23" s="14">
        <v>30</v>
      </c>
      <c r="L23" s="14">
        <v>1273</v>
      </c>
    </row>
    <row r="24" spans="1:12">
      <c r="A24" s="13">
        <v>20</v>
      </c>
      <c r="B24" s="13" t="s">
        <v>5296</v>
      </c>
      <c r="C24" s="13" t="s">
        <v>26</v>
      </c>
      <c r="D24" s="13">
        <v>1144106</v>
      </c>
      <c r="E24" s="13" t="s">
        <v>485</v>
      </c>
      <c r="F24" s="13" t="s">
        <v>5183</v>
      </c>
      <c r="G24" s="13" t="s">
        <v>5146</v>
      </c>
      <c r="H24" s="13">
        <v>227</v>
      </c>
      <c r="I24" s="14">
        <v>-119.98</v>
      </c>
      <c r="J24" s="14">
        <v>1537.98</v>
      </c>
      <c r="K24" s="14">
        <v>0</v>
      </c>
      <c r="L24" s="14">
        <v>1418</v>
      </c>
    </row>
    <row r="25" spans="1:12">
      <c r="A25" s="13">
        <v>21</v>
      </c>
      <c r="B25" s="13" t="s">
        <v>5282</v>
      </c>
      <c r="C25" s="13" t="s">
        <v>26</v>
      </c>
      <c r="D25" s="13">
        <v>1144106</v>
      </c>
      <c r="E25" s="13" t="s">
        <v>89</v>
      </c>
      <c r="F25" s="13" t="s">
        <v>5183</v>
      </c>
      <c r="G25" s="13" t="s">
        <v>5146</v>
      </c>
      <c r="H25" s="13">
        <v>220</v>
      </c>
      <c r="I25" s="14">
        <v>4.82</v>
      </c>
      <c r="J25" s="14">
        <v>1479.18</v>
      </c>
      <c r="K25" s="14">
        <v>0</v>
      </c>
      <c r="L25" s="14">
        <v>1484</v>
      </c>
    </row>
    <row r="26" spans="1:12">
      <c r="A26" s="13">
        <v>22</v>
      </c>
      <c r="B26" s="13" t="s">
        <v>5303</v>
      </c>
      <c r="C26" s="13" t="s">
        <v>26</v>
      </c>
      <c r="D26" s="13">
        <v>1144106</v>
      </c>
      <c r="E26" s="13" t="s">
        <v>5304</v>
      </c>
      <c r="F26" s="13" t="s">
        <v>5184</v>
      </c>
      <c r="G26" s="13" t="s">
        <v>5146</v>
      </c>
      <c r="H26" s="13">
        <v>180</v>
      </c>
      <c r="I26" s="14">
        <v>634.42999999999995</v>
      </c>
      <c r="J26" s="14">
        <v>1168.57</v>
      </c>
      <c r="K26" s="14">
        <v>0</v>
      </c>
      <c r="L26" s="14">
        <v>1803</v>
      </c>
    </row>
    <row r="27" spans="1:12">
      <c r="A27" s="13">
        <v>23</v>
      </c>
      <c r="B27" s="13" t="s">
        <v>5280</v>
      </c>
      <c r="C27" s="13" t="s">
        <v>26</v>
      </c>
      <c r="D27" s="13">
        <v>1144106</v>
      </c>
      <c r="E27" s="13" t="s">
        <v>5187</v>
      </c>
      <c r="F27" s="13" t="s">
        <v>5183</v>
      </c>
      <c r="G27" s="13" t="s">
        <v>5146</v>
      </c>
      <c r="H27" s="13">
        <v>211</v>
      </c>
      <c r="I27" s="14">
        <v>407.09</v>
      </c>
      <c r="J27" s="14">
        <v>1407.91</v>
      </c>
      <c r="K27" s="14">
        <v>0</v>
      </c>
      <c r="L27" s="14">
        <v>1815</v>
      </c>
    </row>
    <row r="28" spans="1:12">
      <c r="A28" s="13">
        <v>24</v>
      </c>
      <c r="B28" s="13" t="s">
        <v>5291</v>
      </c>
      <c r="C28" s="13" t="s">
        <v>26</v>
      </c>
      <c r="D28" s="13">
        <v>1144106</v>
      </c>
      <c r="E28" s="13" t="s">
        <v>777</v>
      </c>
      <c r="F28" s="13" t="s">
        <v>5183</v>
      </c>
      <c r="G28" s="13" t="s">
        <v>5146</v>
      </c>
      <c r="H28" s="13">
        <v>798</v>
      </c>
      <c r="I28" s="14">
        <v>-409.61</v>
      </c>
      <c r="J28" s="14">
        <v>6298.61</v>
      </c>
      <c r="K28" s="14">
        <v>4000</v>
      </c>
      <c r="L28" s="14">
        <v>1889</v>
      </c>
    </row>
    <row r="29" spans="1:12">
      <c r="A29" s="13">
        <v>25</v>
      </c>
      <c r="B29" s="13" t="s">
        <v>5309</v>
      </c>
      <c r="C29" s="13" t="s">
        <v>26</v>
      </c>
      <c r="D29" s="13">
        <v>1144106</v>
      </c>
      <c r="E29" s="13" t="s">
        <v>713</v>
      </c>
      <c r="F29" s="13" t="s">
        <v>5183</v>
      </c>
      <c r="G29" s="13" t="s">
        <v>5146</v>
      </c>
      <c r="H29" s="13">
        <v>250</v>
      </c>
      <c r="I29" s="14">
        <v>228.82</v>
      </c>
      <c r="J29" s="14">
        <v>1731.18</v>
      </c>
      <c r="K29" s="14">
        <v>0</v>
      </c>
      <c r="L29" s="14">
        <v>1960</v>
      </c>
    </row>
    <row r="30" spans="1:12">
      <c r="A30" s="13">
        <v>26</v>
      </c>
      <c r="B30" s="13" t="s">
        <v>5273</v>
      </c>
      <c r="C30" s="13" t="s">
        <v>26</v>
      </c>
      <c r="D30" s="13">
        <v>1144106</v>
      </c>
      <c r="E30" s="13" t="s">
        <v>401</v>
      </c>
      <c r="F30" s="13" t="s">
        <v>5184</v>
      </c>
      <c r="G30" s="13" t="s">
        <v>5146</v>
      </c>
      <c r="H30" s="13">
        <v>241</v>
      </c>
      <c r="I30" s="14">
        <v>329.84</v>
      </c>
      <c r="J30" s="14">
        <v>1657.16</v>
      </c>
      <c r="K30" s="14">
        <v>0</v>
      </c>
      <c r="L30" s="14">
        <v>1987</v>
      </c>
    </row>
    <row r="31" spans="1:12">
      <c r="A31" s="13">
        <v>27</v>
      </c>
      <c r="B31" s="13" t="s">
        <v>5286</v>
      </c>
      <c r="C31" s="13" t="s">
        <v>26</v>
      </c>
      <c r="D31" s="13">
        <v>1144106</v>
      </c>
      <c r="E31" s="13" t="s">
        <v>201</v>
      </c>
      <c r="F31" s="13" t="s">
        <v>5183</v>
      </c>
      <c r="G31" s="13" t="s">
        <v>5146</v>
      </c>
      <c r="H31" s="13">
        <v>332</v>
      </c>
      <c r="I31" s="14">
        <v>-0.27</v>
      </c>
      <c r="J31" s="14">
        <v>2412.83</v>
      </c>
      <c r="K31" s="14">
        <v>0</v>
      </c>
      <c r="L31" s="14">
        <v>2412.56</v>
      </c>
    </row>
    <row r="32" spans="1:12">
      <c r="A32" s="13">
        <v>28</v>
      </c>
      <c r="B32" s="13" t="s">
        <v>5279</v>
      </c>
      <c r="C32" s="13" t="s">
        <v>26</v>
      </c>
      <c r="D32" s="13">
        <v>1144106</v>
      </c>
      <c r="E32" s="13" t="s">
        <v>606</v>
      </c>
      <c r="F32" s="13" t="s">
        <v>5183</v>
      </c>
      <c r="G32" s="13" t="s">
        <v>5146</v>
      </c>
      <c r="H32" s="13">
        <v>340</v>
      </c>
      <c r="I32" s="14">
        <v>0.61</v>
      </c>
      <c r="J32" s="14">
        <v>2480.39</v>
      </c>
      <c r="K32" s="14">
        <v>0</v>
      </c>
      <c r="L32" s="14">
        <v>2481</v>
      </c>
    </row>
    <row r="33" spans="1:12">
      <c r="A33" s="13">
        <v>29</v>
      </c>
      <c r="B33" s="13" t="s">
        <v>5263</v>
      </c>
      <c r="C33" s="13" t="s">
        <v>26</v>
      </c>
      <c r="D33" s="13">
        <v>1144106</v>
      </c>
      <c r="E33" s="13" t="s">
        <v>93</v>
      </c>
      <c r="F33" s="13" t="s">
        <v>5183</v>
      </c>
      <c r="G33" s="13" t="s">
        <v>5146</v>
      </c>
      <c r="H33" s="13">
        <v>350</v>
      </c>
      <c r="I33" s="14">
        <v>-2.39</v>
      </c>
      <c r="J33" s="14">
        <v>2563.39</v>
      </c>
      <c r="K33" s="14">
        <v>0</v>
      </c>
      <c r="L33" s="14">
        <v>2561</v>
      </c>
    </row>
    <row r="34" spans="1:12">
      <c r="A34" s="13">
        <v>30</v>
      </c>
      <c r="B34" s="13" t="s">
        <v>5267</v>
      </c>
      <c r="C34" s="13" t="s">
        <v>26</v>
      </c>
      <c r="D34" s="13">
        <v>1144106</v>
      </c>
      <c r="E34" s="13" t="s">
        <v>408</v>
      </c>
      <c r="F34" s="13" t="s">
        <v>5184</v>
      </c>
      <c r="G34" s="13" t="s">
        <v>5146</v>
      </c>
      <c r="H34" s="13">
        <v>374</v>
      </c>
      <c r="I34" s="14">
        <v>0.46</v>
      </c>
      <c r="J34" s="14">
        <v>2763.54</v>
      </c>
      <c r="K34" s="14">
        <v>0</v>
      </c>
      <c r="L34" s="14">
        <v>2764</v>
      </c>
    </row>
    <row r="35" spans="1:12">
      <c r="A35" s="13">
        <v>31</v>
      </c>
      <c r="B35" s="13" t="s">
        <v>5307</v>
      </c>
      <c r="C35" s="13" t="s">
        <v>26</v>
      </c>
      <c r="D35" s="13">
        <v>1144106</v>
      </c>
      <c r="E35" s="13" t="s">
        <v>62</v>
      </c>
      <c r="F35" s="13" t="s">
        <v>5184</v>
      </c>
      <c r="G35" s="13" t="s">
        <v>5146</v>
      </c>
      <c r="H35" s="13">
        <v>400</v>
      </c>
      <c r="I35" s="14">
        <v>-168.14</v>
      </c>
      <c r="J35" s="14">
        <v>2980.09</v>
      </c>
      <c r="K35" s="14">
        <v>0</v>
      </c>
      <c r="L35" s="14">
        <v>2811.95</v>
      </c>
    </row>
    <row r="36" spans="1:12">
      <c r="A36" s="13">
        <v>32</v>
      </c>
      <c r="B36" s="13" t="s">
        <v>5305</v>
      </c>
      <c r="C36" s="13" t="s">
        <v>26</v>
      </c>
      <c r="D36" s="13">
        <v>1144106</v>
      </c>
      <c r="E36" s="13" t="s">
        <v>127</v>
      </c>
      <c r="F36" s="13" t="s">
        <v>5183</v>
      </c>
      <c r="G36" s="13" t="s">
        <v>5146</v>
      </c>
      <c r="H36" s="13">
        <v>663</v>
      </c>
      <c r="I36" s="14">
        <v>57.42</v>
      </c>
      <c r="J36" s="14">
        <v>5174.58</v>
      </c>
      <c r="K36" s="14">
        <v>0</v>
      </c>
      <c r="L36" s="14">
        <v>5232</v>
      </c>
    </row>
    <row r="37" spans="1:12">
      <c r="F37" s="13" t="s">
        <v>5463</v>
      </c>
      <c r="H37" s="13">
        <f>SUM(H5:H36)</f>
        <v>8555</v>
      </c>
      <c r="I37" s="14">
        <f t="shared" ref="I37:L37" si="0">SUM(I5:I36)</f>
        <v>3064.8100000000009</v>
      </c>
      <c r="J37" s="14">
        <f t="shared" si="0"/>
        <v>61323.290000000008</v>
      </c>
      <c r="K37" s="14">
        <f t="shared" si="0"/>
        <v>24309</v>
      </c>
      <c r="L37" s="14">
        <f t="shared" si="0"/>
        <v>40079.1</v>
      </c>
    </row>
    <row r="38" spans="1:12">
      <c r="I38" s="14"/>
      <c r="J38" s="14"/>
      <c r="K38" s="14"/>
      <c r="L38" s="14"/>
    </row>
    <row r="39" spans="1:12">
      <c r="A39" s="13" t="s">
        <v>5453</v>
      </c>
      <c r="B39" s="13" t="s">
        <v>4</v>
      </c>
      <c r="C39" s="13" t="s">
        <v>6</v>
      </c>
      <c r="D39" s="13" t="s">
        <v>10</v>
      </c>
      <c r="E39" s="13" t="s">
        <v>11</v>
      </c>
      <c r="F39" s="13" t="s">
        <v>13</v>
      </c>
      <c r="G39" s="13" t="s">
        <v>14</v>
      </c>
      <c r="H39" s="13" t="s">
        <v>15</v>
      </c>
      <c r="I39" s="13" t="s">
        <v>1</v>
      </c>
      <c r="J39" s="13" t="s">
        <v>5452</v>
      </c>
      <c r="K39" s="13" t="s">
        <v>5451</v>
      </c>
      <c r="L39" s="13" t="s">
        <v>2</v>
      </c>
    </row>
    <row r="40" spans="1:12">
      <c r="A40" s="13">
        <v>1</v>
      </c>
      <c r="B40" s="13" t="s">
        <v>5250</v>
      </c>
      <c r="C40" s="13" t="s">
        <v>26</v>
      </c>
      <c r="D40" s="13">
        <v>1144107</v>
      </c>
      <c r="E40" s="13" t="s">
        <v>220</v>
      </c>
      <c r="F40" s="13" t="s">
        <v>3465</v>
      </c>
      <c r="G40" s="13" t="s">
        <v>5149</v>
      </c>
      <c r="H40" s="13">
        <v>49</v>
      </c>
      <c r="I40" s="14">
        <v>475.61</v>
      </c>
      <c r="J40" s="14">
        <v>283.39</v>
      </c>
      <c r="K40" s="14">
        <v>760</v>
      </c>
      <c r="L40" s="14">
        <v>-1</v>
      </c>
    </row>
    <row r="41" spans="1:12">
      <c r="F41" s="13" t="s">
        <v>5463</v>
      </c>
      <c r="H41" s="13">
        <f>SUM(H40)</f>
        <v>49</v>
      </c>
      <c r="I41" s="14">
        <f t="shared" ref="I41:L41" si="1">SUM(I40)</f>
        <v>475.61</v>
      </c>
      <c r="J41" s="14">
        <f t="shared" si="1"/>
        <v>283.39</v>
      </c>
      <c r="K41" s="14">
        <f t="shared" si="1"/>
        <v>760</v>
      </c>
      <c r="L41" s="14">
        <f t="shared" si="1"/>
        <v>-1</v>
      </c>
    </row>
    <row r="42" spans="1:12">
      <c r="I42" s="14"/>
      <c r="J42" s="14"/>
      <c r="K42" s="14"/>
      <c r="L42" s="14"/>
    </row>
    <row r="43" spans="1:12">
      <c r="A43" s="13" t="s">
        <v>5453</v>
      </c>
      <c r="B43" s="13" t="s">
        <v>4</v>
      </c>
      <c r="C43" s="13" t="s">
        <v>6</v>
      </c>
      <c r="D43" s="13" t="s">
        <v>10</v>
      </c>
      <c r="E43" s="13" t="s">
        <v>11</v>
      </c>
      <c r="F43" s="13" t="s">
        <v>13</v>
      </c>
      <c r="G43" s="13" t="s">
        <v>14</v>
      </c>
      <c r="H43" s="13" t="s">
        <v>15</v>
      </c>
      <c r="I43" s="13" t="s">
        <v>1</v>
      </c>
      <c r="J43" s="13" t="s">
        <v>5452</v>
      </c>
      <c r="K43" s="13" t="s">
        <v>5451</v>
      </c>
      <c r="L43" s="13" t="s">
        <v>2</v>
      </c>
    </row>
    <row r="44" spans="1:12">
      <c r="A44" s="13">
        <v>1</v>
      </c>
      <c r="B44" s="13" t="s">
        <v>4338</v>
      </c>
      <c r="C44" s="13" t="s">
        <v>26</v>
      </c>
      <c r="D44" s="13">
        <v>1144108</v>
      </c>
      <c r="E44" s="13" t="s">
        <v>5396</v>
      </c>
      <c r="F44" s="13" t="s">
        <v>5207</v>
      </c>
      <c r="G44" s="13" t="s">
        <v>5148</v>
      </c>
      <c r="H44" s="13">
        <v>41</v>
      </c>
      <c r="I44" s="14">
        <v>1.64</v>
      </c>
      <c r="J44" s="14">
        <v>246.16</v>
      </c>
      <c r="K44" s="14">
        <v>0</v>
      </c>
      <c r="L44" s="14">
        <v>247.8</v>
      </c>
    </row>
    <row r="45" spans="1:12">
      <c r="A45" s="13">
        <v>2</v>
      </c>
      <c r="B45" s="13" t="s">
        <v>5399</v>
      </c>
      <c r="C45" s="13" t="s">
        <v>26</v>
      </c>
      <c r="D45" s="13">
        <v>1144108</v>
      </c>
      <c r="E45" s="13" t="s">
        <v>628</v>
      </c>
      <c r="F45" s="13" t="s">
        <v>5207</v>
      </c>
      <c r="G45" s="13" t="s">
        <v>5148</v>
      </c>
      <c r="H45" s="13">
        <v>49</v>
      </c>
      <c r="I45" s="14">
        <v>-19.14</v>
      </c>
      <c r="J45" s="14">
        <v>281.14</v>
      </c>
      <c r="K45" s="14">
        <v>0</v>
      </c>
      <c r="L45" s="14">
        <v>262</v>
      </c>
    </row>
    <row r="46" spans="1:12">
      <c r="A46" s="13">
        <v>3</v>
      </c>
      <c r="B46" s="13" t="s">
        <v>5432</v>
      </c>
      <c r="C46" s="13" t="s">
        <v>26</v>
      </c>
      <c r="D46" s="13">
        <v>1144108</v>
      </c>
      <c r="E46" s="13" t="s">
        <v>5433</v>
      </c>
      <c r="F46" s="13" t="s">
        <v>5194</v>
      </c>
      <c r="G46" s="13" t="s">
        <v>5148</v>
      </c>
      <c r="H46" s="13">
        <v>78</v>
      </c>
      <c r="I46" s="14">
        <v>400.96</v>
      </c>
      <c r="J46" s="14">
        <v>447.04</v>
      </c>
      <c r="K46" s="14">
        <v>0</v>
      </c>
      <c r="L46" s="14">
        <v>848</v>
      </c>
    </row>
    <row r="47" spans="1:12">
      <c r="A47" s="13">
        <v>4</v>
      </c>
      <c r="B47" s="13" t="s">
        <v>5413</v>
      </c>
      <c r="C47" s="13" t="s">
        <v>26</v>
      </c>
      <c r="D47" s="13">
        <v>1144108</v>
      </c>
      <c r="E47" s="13" t="s">
        <v>112</v>
      </c>
      <c r="F47" s="13" t="s">
        <v>5205</v>
      </c>
      <c r="G47" s="13" t="s">
        <v>5148</v>
      </c>
      <c r="H47" s="13">
        <v>56</v>
      </c>
      <c r="I47" s="14">
        <v>917.92</v>
      </c>
      <c r="J47" s="14">
        <v>326.08</v>
      </c>
      <c r="K47" s="14">
        <v>0</v>
      </c>
      <c r="L47" s="14">
        <v>1244</v>
      </c>
    </row>
    <row r="48" spans="1:12">
      <c r="A48" s="13">
        <v>5</v>
      </c>
      <c r="B48" s="13" t="s">
        <v>5430</v>
      </c>
      <c r="C48" s="13" t="s">
        <v>26</v>
      </c>
      <c r="D48" s="13">
        <v>1144108</v>
      </c>
      <c r="E48" s="13" t="s">
        <v>3323</v>
      </c>
      <c r="F48" s="13" t="s">
        <v>5207</v>
      </c>
      <c r="G48" s="13" t="s">
        <v>5148</v>
      </c>
      <c r="H48" s="13">
        <v>57</v>
      </c>
      <c r="I48" s="14">
        <v>1176.69</v>
      </c>
      <c r="J48" s="14">
        <v>334.31</v>
      </c>
      <c r="K48" s="14">
        <v>0</v>
      </c>
      <c r="L48" s="14">
        <v>1511</v>
      </c>
    </row>
    <row r="49" spans="1:12">
      <c r="F49" s="13" t="s">
        <v>5463</v>
      </c>
      <c r="H49" s="13">
        <f>SUM(H44:H48)</f>
        <v>281</v>
      </c>
      <c r="I49" s="14">
        <f t="shared" ref="I49:L49" si="2">SUM(I44:I48)</f>
        <v>2478.0699999999997</v>
      </c>
      <c r="J49" s="14">
        <f t="shared" si="2"/>
        <v>1634.7299999999998</v>
      </c>
      <c r="K49" s="14">
        <f t="shared" si="2"/>
        <v>0</v>
      </c>
      <c r="L49" s="14">
        <f t="shared" si="2"/>
        <v>4112.8</v>
      </c>
    </row>
    <row r="50" spans="1:12">
      <c r="I50" s="14"/>
      <c r="J50" s="14"/>
      <c r="K50" s="14"/>
      <c r="L50" s="14"/>
    </row>
    <row r="51" spans="1:12">
      <c r="A51" s="13" t="s">
        <v>5453</v>
      </c>
      <c r="B51" s="13" t="s">
        <v>4</v>
      </c>
      <c r="C51" s="13" t="s">
        <v>6</v>
      </c>
      <c r="D51" s="13" t="s">
        <v>10</v>
      </c>
      <c r="E51" s="13" t="s">
        <v>11</v>
      </c>
      <c r="F51" s="13" t="s">
        <v>13</v>
      </c>
      <c r="G51" s="13" t="s">
        <v>14</v>
      </c>
      <c r="H51" s="13" t="s">
        <v>15</v>
      </c>
      <c r="I51" s="13" t="s">
        <v>1</v>
      </c>
      <c r="J51" s="13" t="s">
        <v>5452</v>
      </c>
      <c r="K51" s="13" t="s">
        <v>5451</v>
      </c>
      <c r="L51" s="13" t="s">
        <v>2</v>
      </c>
    </row>
    <row r="52" spans="1:12">
      <c r="A52" s="13">
        <v>1</v>
      </c>
      <c r="B52" s="13" t="s">
        <v>5419</v>
      </c>
      <c r="C52" s="13" t="s">
        <v>26</v>
      </c>
      <c r="D52" s="13">
        <v>1144109</v>
      </c>
      <c r="E52" s="13" t="s">
        <v>274</v>
      </c>
      <c r="F52" s="13" t="s">
        <v>5206</v>
      </c>
      <c r="G52" s="13" t="s">
        <v>5148</v>
      </c>
      <c r="H52" s="13">
        <v>96</v>
      </c>
      <c r="I52" s="14">
        <v>-3.42</v>
      </c>
      <c r="J52" s="14">
        <v>549.41999999999996</v>
      </c>
      <c r="K52" s="14">
        <v>550</v>
      </c>
      <c r="L52" s="14">
        <v>-4</v>
      </c>
    </row>
    <row r="53" spans="1:12">
      <c r="A53" s="13">
        <v>2</v>
      </c>
      <c r="B53" s="13" t="s">
        <v>5414</v>
      </c>
      <c r="C53" s="13" t="s">
        <v>26</v>
      </c>
      <c r="D53" s="13">
        <v>1144109</v>
      </c>
      <c r="E53" s="13" t="s">
        <v>3305</v>
      </c>
      <c r="F53" s="13" t="s">
        <v>5203</v>
      </c>
      <c r="G53" s="13" t="s">
        <v>5148</v>
      </c>
      <c r="H53" s="13">
        <v>111</v>
      </c>
      <c r="I53" s="14">
        <v>370.46</v>
      </c>
      <c r="J53" s="14">
        <v>656.54</v>
      </c>
      <c r="K53" s="14">
        <v>1000</v>
      </c>
      <c r="L53" s="14">
        <v>27</v>
      </c>
    </row>
    <row r="54" spans="1:12">
      <c r="A54" s="13">
        <v>3</v>
      </c>
      <c r="B54" s="13" t="s">
        <v>5438</v>
      </c>
      <c r="C54" s="13" t="s">
        <v>26</v>
      </c>
      <c r="D54" s="13">
        <v>1144109</v>
      </c>
      <c r="E54" s="13" t="s">
        <v>5439</v>
      </c>
      <c r="F54" s="13" t="s">
        <v>5199</v>
      </c>
      <c r="G54" s="13" t="s">
        <v>5148</v>
      </c>
      <c r="H54" s="13">
        <v>49</v>
      </c>
      <c r="I54" s="14">
        <v>-72.14</v>
      </c>
      <c r="J54" s="14">
        <v>281.08999999999997</v>
      </c>
      <c r="K54" s="14">
        <v>0</v>
      </c>
      <c r="L54" s="14">
        <v>208.95</v>
      </c>
    </row>
    <row r="55" spans="1:12">
      <c r="A55" s="13">
        <v>4</v>
      </c>
      <c r="B55" s="13" t="s">
        <v>5402</v>
      </c>
      <c r="C55" s="13" t="s">
        <v>26</v>
      </c>
      <c r="D55" s="13">
        <v>1144109</v>
      </c>
      <c r="E55" s="13" t="s">
        <v>5216</v>
      </c>
      <c r="F55" s="13" t="s">
        <v>5206</v>
      </c>
      <c r="G55" s="13" t="s">
        <v>5148</v>
      </c>
      <c r="H55" s="13">
        <v>43</v>
      </c>
      <c r="I55" s="14">
        <v>-7.63</v>
      </c>
      <c r="J55" s="14">
        <v>255.63</v>
      </c>
      <c r="K55" s="14">
        <v>0</v>
      </c>
      <c r="L55" s="14">
        <v>248</v>
      </c>
    </row>
    <row r="56" spans="1:12">
      <c r="A56" s="13">
        <v>5</v>
      </c>
      <c r="B56" s="13" t="s">
        <v>5403</v>
      </c>
      <c r="C56" s="13" t="s">
        <v>26</v>
      </c>
      <c r="D56" s="13">
        <v>1144109</v>
      </c>
      <c r="E56" s="13" t="s">
        <v>161</v>
      </c>
      <c r="F56" s="13" t="s">
        <v>5193</v>
      </c>
      <c r="G56" s="13" t="s">
        <v>5148</v>
      </c>
      <c r="H56" s="13">
        <v>51</v>
      </c>
      <c r="I56" s="14">
        <v>0.02</v>
      </c>
      <c r="J56" s="14">
        <v>290.98</v>
      </c>
      <c r="K56" s="14">
        <v>0</v>
      </c>
      <c r="L56" s="14">
        <v>291</v>
      </c>
    </row>
    <row r="57" spans="1:12">
      <c r="A57" s="13">
        <v>6</v>
      </c>
      <c r="B57" s="13" t="s">
        <v>5394</v>
      </c>
      <c r="C57" s="13" t="s">
        <v>26</v>
      </c>
      <c r="D57" s="13">
        <v>1144109</v>
      </c>
      <c r="E57" s="13" t="s">
        <v>5395</v>
      </c>
      <c r="F57" s="13" t="s">
        <v>5206</v>
      </c>
      <c r="G57" s="13" t="s">
        <v>5148</v>
      </c>
      <c r="H57" s="13">
        <v>53</v>
      </c>
      <c r="I57" s="14">
        <v>5.34</v>
      </c>
      <c r="J57" s="14">
        <v>303.66000000000003</v>
      </c>
      <c r="K57" s="14">
        <v>0</v>
      </c>
      <c r="L57" s="14">
        <v>309</v>
      </c>
    </row>
    <row r="58" spans="1:12">
      <c r="A58" s="13">
        <v>7</v>
      </c>
      <c r="B58" s="13" t="s">
        <v>5404</v>
      </c>
      <c r="C58" s="13" t="s">
        <v>26</v>
      </c>
      <c r="D58" s="13">
        <v>1144109</v>
      </c>
      <c r="E58" s="13" t="s">
        <v>5405</v>
      </c>
      <c r="F58" s="13" t="s">
        <v>5206</v>
      </c>
      <c r="G58" s="13" t="s">
        <v>5148</v>
      </c>
      <c r="H58" s="13">
        <v>48</v>
      </c>
      <c r="I58" s="14">
        <v>254.26</v>
      </c>
      <c r="J58" s="14">
        <v>278.74</v>
      </c>
      <c r="K58" s="14">
        <v>0</v>
      </c>
      <c r="L58" s="14">
        <v>533</v>
      </c>
    </row>
    <row r="59" spans="1:12">
      <c r="A59" s="13">
        <v>8</v>
      </c>
      <c r="B59" s="13" t="s">
        <v>5444</v>
      </c>
      <c r="C59" s="13" t="s">
        <v>26</v>
      </c>
      <c r="D59" s="13">
        <v>1144109</v>
      </c>
      <c r="E59" s="13" t="s">
        <v>89</v>
      </c>
      <c r="F59" s="13" t="s">
        <v>5152</v>
      </c>
      <c r="G59" s="13" t="s">
        <v>5148</v>
      </c>
      <c r="H59" s="13">
        <v>47</v>
      </c>
      <c r="I59" s="14">
        <v>276.44</v>
      </c>
      <c r="J59" s="14">
        <v>273.56</v>
      </c>
      <c r="K59" s="14">
        <v>0</v>
      </c>
      <c r="L59" s="14">
        <v>550</v>
      </c>
    </row>
    <row r="60" spans="1:12">
      <c r="A60" s="13">
        <v>9</v>
      </c>
      <c r="B60" s="13" t="s">
        <v>5379</v>
      </c>
      <c r="C60" s="13" t="s">
        <v>26</v>
      </c>
      <c r="D60" s="13">
        <v>1144109</v>
      </c>
      <c r="E60" s="13" t="s">
        <v>43</v>
      </c>
      <c r="F60" s="13" t="s">
        <v>5152</v>
      </c>
      <c r="G60" s="13" t="s">
        <v>5148</v>
      </c>
      <c r="H60" s="13">
        <v>51</v>
      </c>
      <c r="I60" s="14">
        <v>361.36</v>
      </c>
      <c r="J60" s="14">
        <v>294.64</v>
      </c>
      <c r="K60" s="14">
        <v>0</v>
      </c>
      <c r="L60" s="14">
        <v>656</v>
      </c>
    </row>
    <row r="61" spans="1:12">
      <c r="A61" s="13">
        <v>10</v>
      </c>
      <c r="B61" s="13" t="s">
        <v>5378</v>
      </c>
      <c r="C61" s="13" t="s">
        <v>26</v>
      </c>
      <c r="D61" s="13">
        <v>1144109</v>
      </c>
      <c r="E61" s="13" t="s">
        <v>5143</v>
      </c>
      <c r="F61" s="13" t="s">
        <v>5152</v>
      </c>
      <c r="G61" s="13" t="s">
        <v>5148</v>
      </c>
      <c r="H61" s="13">
        <v>60</v>
      </c>
      <c r="I61" s="14">
        <v>1222.1300000000001</v>
      </c>
      <c r="J61" s="14">
        <v>351.87</v>
      </c>
      <c r="K61" s="14">
        <v>0</v>
      </c>
      <c r="L61" s="14">
        <v>1574</v>
      </c>
    </row>
    <row r="62" spans="1:12">
      <c r="F62" s="13" t="s">
        <v>5463</v>
      </c>
      <c r="H62" s="13">
        <f>SUM(H52:H61)</f>
        <v>609</v>
      </c>
      <c r="I62" s="14">
        <f t="shared" ref="I62:L62" si="3">SUM(I52:I61)</f>
        <v>2406.8200000000002</v>
      </c>
      <c r="J62" s="14">
        <f t="shared" si="3"/>
        <v>3536.1299999999992</v>
      </c>
      <c r="K62" s="14">
        <f t="shared" si="3"/>
        <v>1550</v>
      </c>
      <c r="L62" s="14">
        <f t="shared" si="3"/>
        <v>4392.95</v>
      </c>
    </row>
    <row r="63" spans="1:12">
      <c r="I63" s="14"/>
      <c r="J63" s="14"/>
      <c r="K63" s="14"/>
      <c r="L63" s="14"/>
    </row>
    <row r="64" spans="1:12">
      <c r="A64" s="13" t="s">
        <v>5453</v>
      </c>
      <c r="B64" s="13" t="s">
        <v>4</v>
      </c>
      <c r="C64" s="13" t="s">
        <v>6</v>
      </c>
      <c r="D64" s="13" t="s">
        <v>10</v>
      </c>
      <c r="E64" s="13" t="s">
        <v>11</v>
      </c>
      <c r="F64" s="13" t="s">
        <v>13</v>
      </c>
      <c r="G64" s="13" t="s">
        <v>14</v>
      </c>
      <c r="H64" s="13" t="s">
        <v>15</v>
      </c>
      <c r="I64" s="13" t="s">
        <v>1</v>
      </c>
      <c r="J64" s="13" t="s">
        <v>5452</v>
      </c>
      <c r="K64" s="13" t="s">
        <v>5451</v>
      </c>
      <c r="L64" s="13" t="s">
        <v>2</v>
      </c>
    </row>
    <row r="65" spans="1:12">
      <c r="A65" s="13">
        <v>1</v>
      </c>
      <c r="B65" s="13" t="s">
        <v>5423</v>
      </c>
      <c r="C65" s="13" t="s">
        <v>26</v>
      </c>
      <c r="D65" s="13">
        <v>1144110</v>
      </c>
      <c r="E65" s="13" t="s">
        <v>5424</v>
      </c>
      <c r="F65" s="13" t="s">
        <v>5198</v>
      </c>
      <c r="G65" s="13" t="s">
        <v>5148</v>
      </c>
      <c r="H65" s="13">
        <v>78</v>
      </c>
      <c r="I65" s="14">
        <v>-53.95</v>
      </c>
      <c r="J65" s="14">
        <v>446.67</v>
      </c>
      <c r="K65" s="14">
        <v>458</v>
      </c>
      <c r="L65" s="14">
        <v>-65.28</v>
      </c>
    </row>
    <row r="66" spans="1:12">
      <c r="A66" s="13">
        <v>2</v>
      </c>
      <c r="B66" s="13" t="s">
        <v>5417</v>
      </c>
      <c r="C66" s="13" t="s">
        <v>26</v>
      </c>
      <c r="D66" s="13">
        <v>1144110</v>
      </c>
      <c r="E66" s="13" t="s">
        <v>5418</v>
      </c>
      <c r="F66" s="13" t="s">
        <v>5198</v>
      </c>
      <c r="G66" s="13" t="s">
        <v>5148</v>
      </c>
      <c r="H66" s="13">
        <v>44</v>
      </c>
      <c r="I66" s="14">
        <v>-51.96</v>
      </c>
      <c r="J66" s="14">
        <v>285.77</v>
      </c>
      <c r="K66" s="14">
        <v>272</v>
      </c>
      <c r="L66" s="14">
        <v>-38.19</v>
      </c>
    </row>
    <row r="67" spans="1:12">
      <c r="A67" s="13">
        <v>3</v>
      </c>
      <c r="B67" s="13" t="s">
        <v>5445</v>
      </c>
      <c r="C67" s="13" t="s">
        <v>26</v>
      </c>
      <c r="D67" s="13">
        <v>1144110</v>
      </c>
      <c r="E67" s="13" t="s">
        <v>5446</v>
      </c>
      <c r="F67" s="13" t="s">
        <v>5198</v>
      </c>
      <c r="G67" s="13" t="s">
        <v>5148</v>
      </c>
      <c r="H67" s="13">
        <v>42</v>
      </c>
      <c r="I67" s="14">
        <v>-28.87</v>
      </c>
      <c r="J67" s="14">
        <v>251.21</v>
      </c>
      <c r="K67" s="14">
        <v>250</v>
      </c>
      <c r="L67" s="14">
        <v>-27.66</v>
      </c>
    </row>
    <row r="68" spans="1:12">
      <c r="A68" s="13">
        <v>4</v>
      </c>
      <c r="B68" s="13" t="s">
        <v>5425</v>
      </c>
      <c r="C68" s="13" t="s">
        <v>26</v>
      </c>
      <c r="D68" s="13">
        <v>1144110</v>
      </c>
      <c r="E68" s="13" t="s">
        <v>384</v>
      </c>
      <c r="F68" s="13" t="s">
        <v>5202</v>
      </c>
      <c r="G68" s="13" t="s">
        <v>5148</v>
      </c>
      <c r="H68" s="13">
        <v>63</v>
      </c>
      <c r="I68" s="14">
        <v>-16.84</v>
      </c>
      <c r="J68" s="14">
        <v>360.94</v>
      </c>
      <c r="K68" s="14">
        <v>361</v>
      </c>
      <c r="L68" s="14">
        <v>-16.899999999999999</v>
      </c>
    </row>
    <row r="69" spans="1:12">
      <c r="A69" s="13">
        <v>5</v>
      </c>
      <c r="B69" s="13" t="s">
        <v>5400</v>
      </c>
      <c r="C69" s="13" t="s">
        <v>26</v>
      </c>
      <c r="D69" s="13">
        <v>1144110</v>
      </c>
      <c r="E69" s="13" t="s">
        <v>5401</v>
      </c>
      <c r="F69" s="13" t="s">
        <v>5198</v>
      </c>
      <c r="G69" s="13" t="s">
        <v>5148</v>
      </c>
      <c r="H69" s="13">
        <v>77</v>
      </c>
      <c r="I69" s="14">
        <v>0.28999999999999998</v>
      </c>
      <c r="J69" s="14">
        <v>439.71</v>
      </c>
      <c r="K69" s="14">
        <v>450</v>
      </c>
      <c r="L69" s="14">
        <v>-10</v>
      </c>
    </row>
    <row r="70" spans="1:12">
      <c r="A70" s="13">
        <v>6</v>
      </c>
      <c r="B70" s="13" t="s">
        <v>5385</v>
      </c>
      <c r="C70" s="13" t="s">
        <v>26</v>
      </c>
      <c r="D70" s="13">
        <v>1144110</v>
      </c>
      <c r="E70" s="13" t="s">
        <v>5386</v>
      </c>
      <c r="F70" s="13" t="s">
        <v>5198</v>
      </c>
      <c r="G70" s="13" t="s">
        <v>5148</v>
      </c>
      <c r="H70" s="13">
        <v>95</v>
      </c>
      <c r="I70" s="14">
        <v>-3.82</v>
      </c>
      <c r="J70" s="14">
        <v>568.82000000000005</v>
      </c>
      <c r="K70" s="14">
        <v>565</v>
      </c>
      <c r="L70" s="14">
        <v>0</v>
      </c>
    </row>
    <row r="71" spans="1:12">
      <c r="A71" s="13">
        <v>7</v>
      </c>
      <c r="B71" s="13" t="s">
        <v>5393</v>
      </c>
      <c r="C71" s="13" t="s">
        <v>26</v>
      </c>
      <c r="D71" s="13">
        <v>1144110</v>
      </c>
      <c r="E71" s="13" t="s">
        <v>3258</v>
      </c>
      <c r="F71" s="13" t="s">
        <v>5198</v>
      </c>
      <c r="G71" s="13" t="s">
        <v>5148</v>
      </c>
      <c r="H71" s="13">
        <v>68</v>
      </c>
      <c r="I71" s="14">
        <v>-11.23</v>
      </c>
      <c r="J71" s="14">
        <v>391.23</v>
      </c>
      <c r="K71" s="14">
        <v>380</v>
      </c>
      <c r="L71" s="14">
        <v>0</v>
      </c>
    </row>
    <row r="72" spans="1:12">
      <c r="A72" s="13">
        <v>8</v>
      </c>
      <c r="B72" s="13" t="s">
        <v>5397</v>
      </c>
      <c r="C72" s="13" t="s">
        <v>26</v>
      </c>
      <c r="D72" s="13">
        <v>1144110</v>
      </c>
      <c r="E72" s="13" t="s">
        <v>443</v>
      </c>
      <c r="F72" s="13" t="s">
        <v>5198</v>
      </c>
      <c r="G72" s="13" t="s">
        <v>5148</v>
      </c>
      <c r="H72" s="13">
        <v>64</v>
      </c>
      <c r="I72" s="14">
        <v>-0.18</v>
      </c>
      <c r="J72" s="14">
        <v>365.18</v>
      </c>
      <c r="K72" s="14">
        <v>365</v>
      </c>
      <c r="L72" s="14">
        <v>0</v>
      </c>
    </row>
    <row r="73" spans="1:12">
      <c r="A73" s="13">
        <v>9</v>
      </c>
      <c r="B73" s="13" t="s">
        <v>5406</v>
      </c>
      <c r="C73" s="13" t="s">
        <v>26</v>
      </c>
      <c r="D73" s="13">
        <v>1144110</v>
      </c>
      <c r="E73" s="13" t="s">
        <v>5407</v>
      </c>
      <c r="F73" s="13" t="s">
        <v>5198</v>
      </c>
      <c r="G73" s="13" t="s">
        <v>5148</v>
      </c>
      <c r="H73" s="13">
        <v>55</v>
      </c>
      <c r="I73" s="14">
        <v>-0.11</v>
      </c>
      <c r="J73" s="14">
        <v>315.11</v>
      </c>
      <c r="K73" s="14">
        <v>0</v>
      </c>
      <c r="L73" s="14">
        <v>315</v>
      </c>
    </row>
    <row r="74" spans="1:12">
      <c r="A74" s="13">
        <v>10</v>
      </c>
      <c r="B74" s="13" t="s">
        <v>5384</v>
      </c>
      <c r="C74" s="13" t="s">
        <v>26</v>
      </c>
      <c r="D74" s="13">
        <v>1144110</v>
      </c>
      <c r="E74" s="13" t="s">
        <v>112</v>
      </c>
      <c r="F74" s="13" t="s">
        <v>5204</v>
      </c>
      <c r="G74" s="13" t="s">
        <v>5148</v>
      </c>
      <c r="H74" s="13">
        <v>57</v>
      </c>
      <c r="I74" s="14">
        <v>-2.99</v>
      </c>
      <c r="J74" s="14">
        <v>324.99</v>
      </c>
      <c r="K74" s="14">
        <v>0</v>
      </c>
      <c r="L74" s="14">
        <v>322</v>
      </c>
    </row>
    <row r="75" spans="1:12">
      <c r="A75" s="13">
        <v>11</v>
      </c>
      <c r="B75" s="13" t="s">
        <v>5412</v>
      </c>
      <c r="C75" s="13" t="s">
        <v>26</v>
      </c>
      <c r="D75" s="13">
        <v>1144110</v>
      </c>
      <c r="E75" s="13" t="s">
        <v>3452</v>
      </c>
      <c r="F75" s="13" t="s">
        <v>5198</v>
      </c>
      <c r="G75" s="13" t="s">
        <v>5148</v>
      </c>
      <c r="H75" s="13">
        <v>59</v>
      </c>
      <c r="I75" s="14">
        <v>-0.77</v>
      </c>
      <c r="J75" s="14">
        <v>337.77</v>
      </c>
      <c r="K75" s="14">
        <v>0</v>
      </c>
      <c r="L75" s="14">
        <v>337</v>
      </c>
    </row>
    <row r="76" spans="1:12">
      <c r="A76" s="13">
        <v>12</v>
      </c>
      <c r="B76" s="13" t="s">
        <v>5398</v>
      </c>
      <c r="C76" s="13" t="s">
        <v>26</v>
      </c>
      <c r="D76" s="13">
        <v>1144110</v>
      </c>
      <c r="E76" s="13" t="s">
        <v>814</v>
      </c>
      <c r="F76" s="13" t="s">
        <v>5198</v>
      </c>
      <c r="G76" s="13" t="s">
        <v>5148</v>
      </c>
      <c r="H76" s="13">
        <v>51</v>
      </c>
      <c r="I76" s="14">
        <v>85.15</v>
      </c>
      <c r="J76" s="14">
        <v>291.85000000000002</v>
      </c>
      <c r="K76" s="14">
        <v>0</v>
      </c>
      <c r="L76" s="14">
        <v>377</v>
      </c>
    </row>
    <row r="77" spans="1:12">
      <c r="A77" s="13">
        <v>13</v>
      </c>
      <c r="B77" s="13" t="s">
        <v>5388</v>
      </c>
      <c r="C77" s="13" t="s">
        <v>26</v>
      </c>
      <c r="D77" s="13">
        <v>1144110</v>
      </c>
      <c r="E77" s="13" t="s">
        <v>490</v>
      </c>
      <c r="F77" s="13" t="s">
        <v>5198</v>
      </c>
      <c r="G77" s="13" t="s">
        <v>5148</v>
      </c>
      <c r="H77" s="13">
        <v>58</v>
      </c>
      <c r="I77" s="14">
        <v>48.68</v>
      </c>
      <c r="J77" s="14">
        <v>332.32</v>
      </c>
      <c r="K77" s="14">
        <v>0</v>
      </c>
      <c r="L77" s="14">
        <v>381</v>
      </c>
    </row>
    <row r="78" spans="1:12">
      <c r="A78" s="13">
        <v>14</v>
      </c>
      <c r="B78" s="13" t="s">
        <v>5443</v>
      </c>
      <c r="C78" s="13" t="s">
        <v>26</v>
      </c>
      <c r="D78" s="13">
        <v>1144110</v>
      </c>
      <c r="E78" s="13" t="s">
        <v>486</v>
      </c>
      <c r="F78" s="13" t="s">
        <v>5208</v>
      </c>
      <c r="G78" s="13" t="s">
        <v>5148</v>
      </c>
      <c r="H78" s="13">
        <v>79</v>
      </c>
      <c r="I78" s="14">
        <v>543.62</v>
      </c>
      <c r="J78" s="14">
        <v>456.75</v>
      </c>
      <c r="K78" s="14">
        <v>0</v>
      </c>
      <c r="L78" s="14">
        <v>1000.37</v>
      </c>
    </row>
    <row r="79" spans="1:12">
      <c r="A79" s="13">
        <v>15</v>
      </c>
      <c r="B79" s="13" t="s">
        <v>5440</v>
      </c>
      <c r="C79" s="13" t="s">
        <v>26</v>
      </c>
      <c r="D79" s="13">
        <v>1144110</v>
      </c>
      <c r="E79" s="13" t="s">
        <v>3251</v>
      </c>
      <c r="F79" s="13" t="s">
        <v>5208</v>
      </c>
      <c r="G79" s="13" t="s">
        <v>5148</v>
      </c>
      <c r="H79" s="13">
        <v>100</v>
      </c>
      <c r="I79" s="14">
        <v>685.76</v>
      </c>
      <c r="J79" s="14">
        <v>577.16999999999996</v>
      </c>
      <c r="K79" s="14">
        <v>0</v>
      </c>
      <c r="L79" s="14">
        <v>1262.93</v>
      </c>
    </row>
    <row r="80" spans="1:12">
      <c r="A80" s="13">
        <v>16</v>
      </c>
      <c r="B80" s="13" t="s">
        <v>5380</v>
      </c>
      <c r="C80" s="13" t="s">
        <v>26</v>
      </c>
      <c r="D80" s="13">
        <v>1144110</v>
      </c>
      <c r="E80" s="13" t="s">
        <v>5381</v>
      </c>
      <c r="F80" s="13" t="s">
        <v>5198</v>
      </c>
      <c r="G80" s="13" t="s">
        <v>5148</v>
      </c>
      <c r="H80" s="13">
        <v>70</v>
      </c>
      <c r="I80" s="14">
        <v>2560.9299999999998</v>
      </c>
      <c r="J80" s="14">
        <v>477.29</v>
      </c>
      <c r="K80" s="14">
        <v>1500</v>
      </c>
      <c r="L80" s="14">
        <v>1538.22</v>
      </c>
    </row>
    <row r="81" spans="1:12">
      <c r="F81" s="13" t="s">
        <v>5463</v>
      </c>
      <c r="H81" s="13">
        <f>SUM(H65:H80)</f>
        <v>1060</v>
      </c>
      <c r="I81" s="14">
        <f t="shared" ref="I81:L81" si="4">SUM(I65:I80)</f>
        <v>3753.71</v>
      </c>
      <c r="J81" s="14">
        <f t="shared" si="4"/>
        <v>6222.78</v>
      </c>
      <c r="K81" s="14">
        <f t="shared" si="4"/>
        <v>4601</v>
      </c>
      <c r="L81" s="14">
        <f t="shared" si="4"/>
        <v>5375.4900000000007</v>
      </c>
    </row>
    <row r="82" spans="1:12">
      <c r="I82" s="14"/>
      <c r="J82" s="14"/>
      <c r="K82" s="14"/>
      <c r="L82" s="14"/>
    </row>
    <row r="83" spans="1:12">
      <c r="A83" s="13" t="s">
        <v>5453</v>
      </c>
      <c r="B83" s="13" t="s">
        <v>4</v>
      </c>
      <c r="C83" s="13" t="s">
        <v>6</v>
      </c>
      <c r="D83" s="13" t="s">
        <v>10</v>
      </c>
      <c r="E83" s="13" t="s">
        <v>11</v>
      </c>
      <c r="F83" s="13" t="s">
        <v>13</v>
      </c>
      <c r="G83" s="13" t="s">
        <v>14</v>
      </c>
      <c r="H83" s="13" t="s">
        <v>15</v>
      </c>
      <c r="I83" s="13" t="s">
        <v>1</v>
      </c>
      <c r="J83" s="13" t="s">
        <v>5452</v>
      </c>
      <c r="K83" s="13" t="s">
        <v>5451</v>
      </c>
      <c r="L83" s="13" t="s">
        <v>2</v>
      </c>
    </row>
    <row r="84" spans="1:12">
      <c r="A84" s="13">
        <v>1</v>
      </c>
      <c r="B84" s="13" t="s">
        <v>5436</v>
      </c>
      <c r="C84" s="13" t="s">
        <v>26</v>
      </c>
      <c r="D84" s="13">
        <v>1144111</v>
      </c>
      <c r="E84" s="13" t="s">
        <v>5226</v>
      </c>
      <c r="F84" s="13" t="s">
        <v>5210</v>
      </c>
      <c r="G84" s="13" t="s">
        <v>5148</v>
      </c>
      <c r="H84" s="13">
        <v>52</v>
      </c>
      <c r="I84" s="14">
        <v>-113.81</v>
      </c>
      <c r="J84" s="14">
        <v>296.93</v>
      </c>
      <c r="K84" s="14">
        <v>300</v>
      </c>
      <c r="L84" s="14">
        <v>-116.88</v>
      </c>
    </row>
    <row r="85" spans="1:12">
      <c r="A85" s="13">
        <v>2</v>
      </c>
      <c r="B85" s="13" t="s">
        <v>5447</v>
      </c>
      <c r="C85" s="13" t="s">
        <v>26</v>
      </c>
      <c r="D85" s="13">
        <v>1144111</v>
      </c>
      <c r="E85" s="13" t="s">
        <v>514</v>
      </c>
      <c r="F85" s="13" t="s">
        <v>5195</v>
      </c>
      <c r="G85" s="13" t="s">
        <v>5148</v>
      </c>
      <c r="H85" s="13">
        <v>94</v>
      </c>
      <c r="I85" s="14">
        <v>-72.349999999999994</v>
      </c>
      <c r="J85" s="14">
        <v>537.58000000000004</v>
      </c>
      <c r="K85" s="14">
        <v>520</v>
      </c>
      <c r="L85" s="14">
        <v>-54.77</v>
      </c>
    </row>
    <row r="86" spans="1:12">
      <c r="A86" s="13">
        <v>3</v>
      </c>
      <c r="B86" s="13" t="s">
        <v>5449</v>
      </c>
      <c r="C86" s="13" t="s">
        <v>26</v>
      </c>
      <c r="D86" s="13">
        <v>1144111</v>
      </c>
      <c r="E86" s="13" t="s">
        <v>5212</v>
      </c>
      <c r="F86" s="13" t="s">
        <v>5150</v>
      </c>
      <c r="G86" s="13" t="s">
        <v>5148</v>
      </c>
      <c r="H86" s="13">
        <v>61</v>
      </c>
      <c r="I86" s="14">
        <v>-28.62</v>
      </c>
      <c r="J86" s="14">
        <v>453.25</v>
      </c>
      <c r="K86" s="14">
        <v>450</v>
      </c>
      <c r="L86" s="14">
        <v>-25.37</v>
      </c>
    </row>
    <row r="87" spans="1:12">
      <c r="A87" s="13">
        <v>4</v>
      </c>
      <c r="B87" s="13" t="s">
        <v>5420</v>
      </c>
      <c r="C87" s="13" t="s">
        <v>26</v>
      </c>
      <c r="D87" s="13">
        <v>1144111</v>
      </c>
      <c r="E87" s="13" t="s">
        <v>5421</v>
      </c>
      <c r="F87" s="13" t="s">
        <v>5209</v>
      </c>
      <c r="G87" s="13" t="s">
        <v>5148</v>
      </c>
      <c r="H87" s="13">
        <v>76</v>
      </c>
      <c r="I87" s="14">
        <v>-0.5</v>
      </c>
      <c r="J87" s="14">
        <v>434.5</v>
      </c>
      <c r="K87" s="14">
        <v>440</v>
      </c>
      <c r="L87" s="14">
        <v>-6</v>
      </c>
    </row>
    <row r="88" spans="1:12">
      <c r="A88" s="13">
        <v>5</v>
      </c>
      <c r="B88" s="13" t="s">
        <v>5382</v>
      </c>
      <c r="C88" s="13" t="s">
        <v>26</v>
      </c>
      <c r="D88" s="13">
        <v>1144111</v>
      </c>
      <c r="E88" s="13" t="s">
        <v>5383</v>
      </c>
      <c r="F88" s="13" t="s">
        <v>5195</v>
      </c>
      <c r="G88" s="13" t="s">
        <v>5148</v>
      </c>
      <c r="H88" s="13">
        <v>59</v>
      </c>
      <c r="I88" s="14">
        <v>0.32</v>
      </c>
      <c r="J88" s="14">
        <v>336.68</v>
      </c>
      <c r="K88" s="14">
        <v>340</v>
      </c>
      <c r="L88" s="14">
        <v>-3</v>
      </c>
    </row>
    <row r="89" spans="1:12">
      <c r="A89" s="13">
        <v>6</v>
      </c>
      <c r="B89" s="13" t="s">
        <v>5422</v>
      </c>
      <c r="C89" s="13" t="s">
        <v>26</v>
      </c>
      <c r="D89" s="13">
        <v>1144111</v>
      </c>
      <c r="E89" s="13" t="s">
        <v>3253</v>
      </c>
      <c r="F89" s="13" t="s">
        <v>5195</v>
      </c>
      <c r="G89" s="13" t="s">
        <v>5148</v>
      </c>
      <c r="H89" s="13">
        <v>79</v>
      </c>
      <c r="I89" s="14">
        <v>-22.45</v>
      </c>
      <c r="J89" s="14">
        <v>451.45</v>
      </c>
      <c r="K89" s="14">
        <v>430</v>
      </c>
      <c r="L89" s="14">
        <v>-1</v>
      </c>
    </row>
    <row r="90" spans="1:12">
      <c r="A90" s="13">
        <v>7</v>
      </c>
      <c r="B90" s="13" t="s">
        <v>5408</v>
      </c>
      <c r="C90" s="13" t="s">
        <v>26</v>
      </c>
      <c r="D90" s="13">
        <v>1144111</v>
      </c>
      <c r="E90" s="13" t="s">
        <v>5409</v>
      </c>
      <c r="F90" s="13" t="s">
        <v>5195</v>
      </c>
      <c r="G90" s="13" t="s">
        <v>5148</v>
      </c>
      <c r="H90" s="13">
        <v>60</v>
      </c>
      <c r="I90" s="14">
        <v>-29.32</v>
      </c>
      <c r="J90" s="14">
        <v>342.32</v>
      </c>
      <c r="K90" s="14">
        <v>313</v>
      </c>
      <c r="L90" s="14">
        <v>0</v>
      </c>
    </row>
    <row r="91" spans="1:12">
      <c r="A91" s="13">
        <v>8</v>
      </c>
      <c r="B91" s="13" t="s">
        <v>5426</v>
      </c>
      <c r="C91" s="13" t="s">
        <v>26</v>
      </c>
      <c r="D91" s="13">
        <v>1144111</v>
      </c>
      <c r="E91" s="13" t="s">
        <v>5427</v>
      </c>
      <c r="F91" s="13" t="s">
        <v>5210</v>
      </c>
      <c r="G91" s="13" t="s">
        <v>5148</v>
      </c>
      <c r="H91" s="13">
        <v>98</v>
      </c>
      <c r="I91" s="14">
        <v>-0.17</v>
      </c>
      <c r="J91" s="14">
        <v>612.16999999999996</v>
      </c>
      <c r="K91" s="14">
        <v>612</v>
      </c>
      <c r="L91" s="14">
        <v>0</v>
      </c>
    </row>
    <row r="92" spans="1:12">
      <c r="A92" s="13">
        <v>9</v>
      </c>
      <c r="B92" s="13" t="s">
        <v>5450</v>
      </c>
      <c r="C92" s="13" t="s">
        <v>26</v>
      </c>
      <c r="D92" s="13">
        <v>1144111</v>
      </c>
      <c r="E92" s="13" t="s">
        <v>919</v>
      </c>
      <c r="F92" s="13" t="s">
        <v>5214</v>
      </c>
      <c r="G92" s="13" t="s">
        <v>5148</v>
      </c>
      <c r="H92" s="13">
        <v>41</v>
      </c>
      <c r="I92" s="14">
        <v>-3.53</v>
      </c>
      <c r="J92" s="14">
        <v>246.53</v>
      </c>
      <c r="K92" s="14">
        <v>0</v>
      </c>
      <c r="L92" s="14">
        <v>243</v>
      </c>
    </row>
    <row r="93" spans="1:12">
      <c r="A93" s="13">
        <v>10</v>
      </c>
      <c r="B93" s="13" t="s">
        <v>5431</v>
      </c>
      <c r="C93" s="13" t="s">
        <v>26</v>
      </c>
      <c r="D93" s="13">
        <v>1144111</v>
      </c>
      <c r="E93" s="13" t="s">
        <v>3288</v>
      </c>
      <c r="F93" s="13" t="s">
        <v>5210</v>
      </c>
      <c r="G93" s="13" t="s">
        <v>5148</v>
      </c>
      <c r="H93" s="13">
        <v>52</v>
      </c>
      <c r="I93" s="14">
        <v>-23.75</v>
      </c>
      <c r="J93" s="14">
        <v>296.76</v>
      </c>
      <c r="K93" s="14">
        <v>0</v>
      </c>
      <c r="L93" s="14">
        <v>273.01</v>
      </c>
    </row>
    <row r="94" spans="1:12">
      <c r="A94" s="13">
        <v>11</v>
      </c>
      <c r="B94" s="13" t="s">
        <v>5428</v>
      </c>
      <c r="C94" s="13" t="s">
        <v>26</v>
      </c>
      <c r="D94" s="13">
        <v>1144111</v>
      </c>
      <c r="E94" s="13" t="s">
        <v>5429</v>
      </c>
      <c r="F94" s="13" t="s">
        <v>5195</v>
      </c>
      <c r="G94" s="13" t="s">
        <v>5148</v>
      </c>
      <c r="H94" s="13">
        <v>85</v>
      </c>
      <c r="I94" s="14">
        <v>360.53</v>
      </c>
      <c r="J94" s="14">
        <v>487.47</v>
      </c>
      <c r="K94" s="14">
        <v>500</v>
      </c>
      <c r="L94" s="14">
        <v>348</v>
      </c>
    </row>
    <row r="95" spans="1:12">
      <c r="A95" s="13">
        <v>12</v>
      </c>
      <c r="B95" s="13" t="s">
        <v>5415</v>
      </c>
      <c r="C95" s="13" t="s">
        <v>26</v>
      </c>
      <c r="D95" s="13">
        <v>1144111</v>
      </c>
      <c r="E95" s="13" t="s">
        <v>5416</v>
      </c>
      <c r="F95" s="13" t="s">
        <v>5196</v>
      </c>
      <c r="G95" s="13" t="s">
        <v>5148</v>
      </c>
      <c r="H95" s="13">
        <v>81</v>
      </c>
      <c r="I95" s="14">
        <v>-57.14</v>
      </c>
      <c r="J95" s="14">
        <v>462.89</v>
      </c>
      <c r="K95" s="14">
        <v>0</v>
      </c>
      <c r="L95" s="14">
        <v>405.75</v>
      </c>
    </row>
    <row r="96" spans="1:12">
      <c r="A96" s="13">
        <v>13</v>
      </c>
      <c r="B96" s="13" t="s">
        <v>5437</v>
      </c>
      <c r="C96" s="13" t="s">
        <v>26</v>
      </c>
      <c r="D96" s="13">
        <v>1144111</v>
      </c>
      <c r="E96" s="13" t="s">
        <v>5213</v>
      </c>
      <c r="F96" s="13" t="s">
        <v>5214</v>
      </c>
      <c r="G96" s="13" t="s">
        <v>5148</v>
      </c>
      <c r="H96" s="13">
        <v>91</v>
      </c>
      <c r="I96" s="14">
        <v>0.32</v>
      </c>
      <c r="J96" s="14">
        <v>520.21</v>
      </c>
      <c r="K96" s="14">
        <v>0</v>
      </c>
      <c r="L96" s="14">
        <v>520.53</v>
      </c>
    </row>
    <row r="97" spans="1:12">
      <c r="A97" s="13">
        <v>14</v>
      </c>
      <c r="B97" s="13" t="s">
        <v>5448</v>
      </c>
      <c r="C97" s="13" t="s">
        <v>26</v>
      </c>
      <c r="D97" s="13">
        <v>1144111</v>
      </c>
      <c r="E97" s="13" t="s">
        <v>5227</v>
      </c>
      <c r="F97" s="13" t="s">
        <v>5215</v>
      </c>
      <c r="G97" s="13" t="s">
        <v>5148</v>
      </c>
      <c r="H97" s="13">
        <v>71</v>
      </c>
      <c r="I97" s="14">
        <v>684.44</v>
      </c>
      <c r="J97" s="14">
        <v>411.79</v>
      </c>
      <c r="K97" s="14">
        <v>0</v>
      </c>
      <c r="L97" s="14">
        <v>1096.23</v>
      </c>
    </row>
    <row r="98" spans="1:12">
      <c r="F98" s="13" t="s">
        <v>5463</v>
      </c>
      <c r="H98" s="13">
        <f>SUM(H84:H97)</f>
        <v>1000</v>
      </c>
      <c r="I98" s="14">
        <f t="shared" ref="I98:L98" si="5">SUM(I84:I97)</f>
        <v>693.97</v>
      </c>
      <c r="J98" s="14">
        <f t="shared" si="5"/>
        <v>5890.5300000000007</v>
      </c>
      <c r="K98" s="14">
        <f t="shared" si="5"/>
        <v>3905</v>
      </c>
      <c r="L98" s="14">
        <f t="shared" si="5"/>
        <v>2679.5</v>
      </c>
    </row>
    <row r="99" spans="1:12">
      <c r="I99" s="14"/>
      <c r="J99" s="14"/>
      <c r="K99" s="14"/>
      <c r="L99" s="14"/>
    </row>
    <row r="100" spans="1:12">
      <c r="A100" s="13" t="s">
        <v>5453</v>
      </c>
      <c r="B100" s="13" t="s">
        <v>4</v>
      </c>
      <c r="C100" s="13" t="s">
        <v>6</v>
      </c>
      <c r="D100" s="13" t="s">
        <v>10</v>
      </c>
      <c r="E100" s="13" t="s">
        <v>11</v>
      </c>
      <c r="F100" s="13" t="s">
        <v>13</v>
      </c>
      <c r="G100" s="13" t="s">
        <v>14</v>
      </c>
      <c r="H100" s="13" t="s">
        <v>15</v>
      </c>
      <c r="I100" s="13" t="s">
        <v>1</v>
      </c>
      <c r="J100" s="13" t="s">
        <v>5452</v>
      </c>
      <c r="K100" s="13" t="s">
        <v>5451</v>
      </c>
      <c r="L100" s="13" t="s">
        <v>2</v>
      </c>
    </row>
    <row r="101" spans="1:12">
      <c r="A101" s="13">
        <v>1</v>
      </c>
      <c r="B101" s="13" t="s">
        <v>5359</v>
      </c>
      <c r="C101" s="13" t="s">
        <v>26</v>
      </c>
      <c r="D101" s="13">
        <v>1144112</v>
      </c>
      <c r="E101" s="13" t="s">
        <v>5360</v>
      </c>
      <c r="F101" s="13" t="s">
        <v>5164</v>
      </c>
      <c r="G101" s="13" t="s">
        <v>5146</v>
      </c>
      <c r="H101" s="13">
        <v>48</v>
      </c>
      <c r="I101" s="14">
        <v>-415.33</v>
      </c>
      <c r="J101" s="14">
        <v>276.33</v>
      </c>
      <c r="K101" s="14">
        <v>0</v>
      </c>
      <c r="L101" s="14">
        <v>-139</v>
      </c>
    </row>
    <row r="102" spans="1:12">
      <c r="A102" s="13">
        <v>2</v>
      </c>
      <c r="B102" s="13" t="s">
        <v>3527</v>
      </c>
      <c r="C102" s="13" t="s">
        <v>26</v>
      </c>
      <c r="D102" s="13">
        <v>1144112</v>
      </c>
      <c r="E102" s="13" t="s">
        <v>5252</v>
      </c>
      <c r="F102" s="13" t="s">
        <v>5176</v>
      </c>
      <c r="G102" s="13" t="s">
        <v>5146</v>
      </c>
      <c r="H102" s="13">
        <v>51</v>
      </c>
      <c r="I102" s="14">
        <v>590.26</v>
      </c>
      <c r="J102" s="14">
        <v>293.74</v>
      </c>
      <c r="K102" s="14">
        <v>800</v>
      </c>
      <c r="L102" s="14">
        <v>84</v>
      </c>
    </row>
    <row r="103" spans="1:12">
      <c r="A103" s="13">
        <v>3</v>
      </c>
      <c r="B103" s="13" t="s">
        <v>5365</v>
      </c>
      <c r="C103" s="13" t="s">
        <v>26</v>
      </c>
      <c r="D103" s="13">
        <v>1144112</v>
      </c>
      <c r="E103" s="13" t="s">
        <v>839</v>
      </c>
      <c r="F103" s="13" t="s">
        <v>5170</v>
      </c>
      <c r="G103" s="13" t="s">
        <v>5146</v>
      </c>
      <c r="H103" s="13">
        <v>45</v>
      </c>
      <c r="I103" s="14">
        <v>-111.53</v>
      </c>
      <c r="J103" s="14">
        <v>263.52999999999997</v>
      </c>
      <c r="K103" s="14">
        <v>0</v>
      </c>
      <c r="L103" s="14">
        <v>152</v>
      </c>
    </row>
    <row r="104" spans="1:12">
      <c r="A104" s="13">
        <v>4</v>
      </c>
      <c r="B104" s="13" t="s">
        <v>5228</v>
      </c>
      <c r="C104" s="13" t="s">
        <v>26</v>
      </c>
      <c r="D104" s="13">
        <v>1144112</v>
      </c>
      <c r="E104" s="13" t="s">
        <v>5229</v>
      </c>
      <c r="F104" s="13" t="s">
        <v>5153</v>
      </c>
      <c r="G104" s="13" t="s">
        <v>5146</v>
      </c>
      <c r="H104" s="13">
        <v>46</v>
      </c>
      <c r="I104" s="14">
        <v>296.22000000000003</v>
      </c>
      <c r="J104" s="14">
        <v>270.77999999999997</v>
      </c>
      <c r="K104" s="14">
        <v>0</v>
      </c>
      <c r="L104" s="14">
        <v>567</v>
      </c>
    </row>
    <row r="105" spans="1:12">
      <c r="A105" s="13">
        <v>5</v>
      </c>
      <c r="B105" s="13" t="s">
        <v>5364</v>
      </c>
      <c r="C105" s="13" t="s">
        <v>26</v>
      </c>
      <c r="D105" s="13">
        <v>1144112</v>
      </c>
      <c r="E105" s="13" t="s">
        <v>139</v>
      </c>
      <c r="F105" s="13" t="s">
        <v>3474</v>
      </c>
      <c r="G105" s="13" t="s">
        <v>5146</v>
      </c>
      <c r="H105" s="13">
        <v>84</v>
      </c>
      <c r="I105" s="14">
        <v>322.86</v>
      </c>
      <c r="J105" s="14">
        <v>482.14</v>
      </c>
      <c r="K105" s="14">
        <v>0</v>
      </c>
      <c r="L105" s="14">
        <v>805</v>
      </c>
    </row>
    <row r="106" spans="1:12">
      <c r="A106" s="13">
        <v>6</v>
      </c>
      <c r="B106" s="13" t="s">
        <v>5366</v>
      </c>
      <c r="C106" s="13" t="s">
        <v>26</v>
      </c>
      <c r="D106" s="13">
        <v>1144112</v>
      </c>
      <c r="E106" s="13" t="s">
        <v>3318</v>
      </c>
      <c r="F106" s="13" t="s">
        <v>3474</v>
      </c>
      <c r="G106" s="13" t="s">
        <v>5146</v>
      </c>
      <c r="H106" s="13">
        <v>46</v>
      </c>
      <c r="I106" s="14">
        <v>737.95</v>
      </c>
      <c r="J106" s="14">
        <v>274.05</v>
      </c>
      <c r="K106" s="14">
        <v>0</v>
      </c>
      <c r="L106" s="14">
        <v>1012</v>
      </c>
    </row>
    <row r="107" spans="1:12">
      <c r="A107" s="13">
        <v>7</v>
      </c>
      <c r="B107" s="13" t="s">
        <v>5371</v>
      </c>
      <c r="C107" s="13" t="s">
        <v>26</v>
      </c>
      <c r="D107" s="13">
        <v>1144112</v>
      </c>
      <c r="E107" s="13" t="s">
        <v>842</v>
      </c>
      <c r="F107" s="13" t="s">
        <v>5170</v>
      </c>
      <c r="G107" s="13" t="s">
        <v>5146</v>
      </c>
      <c r="H107" s="13">
        <v>46</v>
      </c>
      <c r="I107" s="14">
        <v>1090.3800000000001</v>
      </c>
      <c r="J107" s="14">
        <v>276.62</v>
      </c>
      <c r="K107" s="14">
        <v>0</v>
      </c>
      <c r="L107" s="14">
        <v>1367</v>
      </c>
    </row>
    <row r="108" spans="1:12">
      <c r="A108" s="13">
        <v>8</v>
      </c>
      <c r="B108" s="13" t="s">
        <v>5356</v>
      </c>
      <c r="C108" s="13" t="s">
        <v>26</v>
      </c>
      <c r="D108" s="13">
        <v>1144112</v>
      </c>
      <c r="E108" s="13" t="s">
        <v>5357</v>
      </c>
      <c r="F108" s="13" t="s">
        <v>5155</v>
      </c>
      <c r="G108" s="13" t="s">
        <v>5146</v>
      </c>
      <c r="H108" s="13">
        <v>62</v>
      </c>
      <c r="I108" s="14">
        <v>1666.21</v>
      </c>
      <c r="J108" s="14">
        <v>369.79</v>
      </c>
      <c r="K108" s="14">
        <v>0</v>
      </c>
      <c r="L108" s="14">
        <v>2036</v>
      </c>
    </row>
    <row r="109" spans="1:12">
      <c r="F109" s="13" t="s">
        <v>5463</v>
      </c>
      <c r="H109" s="13">
        <f>SUM(H101:H108)</f>
        <v>428</v>
      </c>
      <c r="I109" s="14">
        <f t="shared" ref="I109:L109" si="6">SUM(I101:I108)</f>
        <v>4177.0200000000004</v>
      </c>
      <c r="J109" s="14">
        <f t="shared" si="6"/>
        <v>2506.98</v>
      </c>
      <c r="K109" s="14">
        <f t="shared" si="6"/>
        <v>800</v>
      </c>
      <c r="L109" s="14">
        <f t="shared" si="6"/>
        <v>5884</v>
      </c>
    </row>
    <row r="110" spans="1:12">
      <c r="I110" s="14"/>
      <c r="J110" s="14"/>
      <c r="K110" s="14"/>
      <c r="L110" s="14"/>
    </row>
    <row r="111" spans="1:12">
      <c r="A111" s="13" t="s">
        <v>5453</v>
      </c>
      <c r="B111" s="13" t="s">
        <v>4</v>
      </c>
      <c r="C111" s="13" t="s">
        <v>6</v>
      </c>
      <c r="D111" s="13" t="s">
        <v>10</v>
      </c>
      <c r="E111" s="13" t="s">
        <v>11</v>
      </c>
      <c r="F111" s="13" t="s">
        <v>13</v>
      </c>
      <c r="G111" s="13" t="s">
        <v>14</v>
      </c>
      <c r="H111" s="13" t="s">
        <v>15</v>
      </c>
      <c r="I111" s="13" t="s">
        <v>1</v>
      </c>
      <c r="J111" s="13" t="s">
        <v>5452</v>
      </c>
      <c r="K111" s="13" t="s">
        <v>5451</v>
      </c>
      <c r="L111" s="13" t="s">
        <v>2</v>
      </c>
    </row>
    <row r="112" spans="1:12">
      <c r="A112" s="13">
        <v>1</v>
      </c>
      <c r="B112" s="13" t="s">
        <v>5244</v>
      </c>
      <c r="C112" s="13" t="s">
        <v>26</v>
      </c>
      <c r="D112" s="13">
        <v>1144113</v>
      </c>
      <c r="E112" s="13" t="s">
        <v>3321</v>
      </c>
      <c r="F112" s="13" t="s">
        <v>5168</v>
      </c>
      <c r="G112" s="13" t="s">
        <v>5146</v>
      </c>
      <c r="H112" s="13">
        <v>45</v>
      </c>
      <c r="I112" s="14">
        <v>3259.65</v>
      </c>
      <c r="J112" s="14">
        <v>290.35000000000002</v>
      </c>
      <c r="K112" s="14">
        <v>3650</v>
      </c>
      <c r="L112" s="14">
        <v>-100</v>
      </c>
    </row>
    <row r="113" spans="1:12">
      <c r="A113" s="13">
        <v>2</v>
      </c>
      <c r="B113" s="13" t="s">
        <v>5368</v>
      </c>
      <c r="C113" s="13" t="s">
        <v>26</v>
      </c>
      <c r="D113" s="13">
        <v>1144113</v>
      </c>
      <c r="E113" s="13" t="s">
        <v>5369</v>
      </c>
      <c r="F113" s="13" t="s">
        <v>5168</v>
      </c>
      <c r="G113" s="13" t="s">
        <v>5146</v>
      </c>
      <c r="H113" s="13">
        <v>65</v>
      </c>
      <c r="I113" s="14">
        <v>-29.96</v>
      </c>
      <c r="J113" s="14">
        <v>370.96</v>
      </c>
      <c r="K113" s="14">
        <v>420</v>
      </c>
      <c r="L113" s="14">
        <v>-79</v>
      </c>
    </row>
    <row r="114" spans="1:12">
      <c r="A114" s="13">
        <v>3</v>
      </c>
      <c r="B114" s="13" t="s">
        <v>5367</v>
      </c>
      <c r="C114" s="13" t="s">
        <v>26</v>
      </c>
      <c r="D114" s="13">
        <v>1144113</v>
      </c>
      <c r="E114" s="13" t="s">
        <v>590</v>
      </c>
      <c r="F114" s="13" t="s">
        <v>5168</v>
      </c>
      <c r="G114" s="13" t="s">
        <v>5146</v>
      </c>
      <c r="H114" s="13">
        <v>44</v>
      </c>
      <c r="I114" s="14">
        <v>869.37</v>
      </c>
      <c r="J114" s="14">
        <v>265.63</v>
      </c>
      <c r="K114" s="14">
        <v>500</v>
      </c>
      <c r="L114" s="14">
        <v>635</v>
      </c>
    </row>
    <row r="115" spans="1:12">
      <c r="A115" s="13">
        <v>4</v>
      </c>
      <c r="B115" s="13" t="s">
        <v>5358</v>
      </c>
      <c r="C115" s="13" t="s">
        <v>26</v>
      </c>
      <c r="D115" s="13">
        <v>1144113</v>
      </c>
      <c r="E115" s="13" t="s">
        <v>965</v>
      </c>
      <c r="F115" s="13" t="s">
        <v>5168</v>
      </c>
      <c r="G115" s="13" t="s">
        <v>5146</v>
      </c>
      <c r="H115" s="13">
        <v>54</v>
      </c>
      <c r="I115" s="14">
        <v>2105.88</v>
      </c>
      <c r="J115" s="14">
        <v>324.12</v>
      </c>
      <c r="K115" s="14">
        <v>0</v>
      </c>
      <c r="L115" s="14">
        <v>2430</v>
      </c>
    </row>
    <row r="116" spans="1:12">
      <c r="A116" s="13">
        <v>5</v>
      </c>
      <c r="B116" s="13" t="s">
        <v>5376</v>
      </c>
      <c r="C116" s="13" t="s">
        <v>26</v>
      </c>
      <c r="D116" s="13">
        <v>1144113</v>
      </c>
      <c r="E116" s="13" t="s">
        <v>4165</v>
      </c>
      <c r="F116" s="13" t="s">
        <v>5162</v>
      </c>
      <c r="G116" s="13" t="s">
        <v>5146</v>
      </c>
      <c r="H116" s="13">
        <v>63</v>
      </c>
      <c r="I116" s="14">
        <v>3173.9</v>
      </c>
      <c r="J116" s="14">
        <v>386.1</v>
      </c>
      <c r="K116" s="14">
        <v>500</v>
      </c>
      <c r="L116" s="14">
        <v>3060</v>
      </c>
    </row>
    <row r="117" spans="1:12">
      <c r="A117" s="13">
        <v>6</v>
      </c>
      <c r="B117" s="13" t="s">
        <v>5259</v>
      </c>
      <c r="C117" s="13" t="s">
        <v>26</v>
      </c>
      <c r="D117" s="13">
        <v>1144113</v>
      </c>
      <c r="E117" s="13" t="s">
        <v>3333</v>
      </c>
      <c r="F117" s="13" t="s">
        <v>5162</v>
      </c>
      <c r="G117" s="13" t="s">
        <v>5146</v>
      </c>
      <c r="H117" s="13">
        <v>46</v>
      </c>
      <c r="I117" s="14">
        <v>12353.4</v>
      </c>
      <c r="J117" s="14">
        <v>380.57</v>
      </c>
      <c r="K117" s="14">
        <v>3000</v>
      </c>
      <c r="L117" s="14">
        <v>9733.9699999999993</v>
      </c>
    </row>
    <row r="118" spans="1:12">
      <c r="F118" s="13" t="s">
        <v>5463</v>
      </c>
      <c r="H118" s="13">
        <f>SUM(H112:H117)</f>
        <v>317</v>
      </c>
      <c r="I118" s="14">
        <f t="shared" ref="I118:L118" si="7">SUM(I112:I117)</f>
        <v>21732.239999999998</v>
      </c>
      <c r="J118" s="14">
        <f t="shared" si="7"/>
        <v>2017.7299999999998</v>
      </c>
      <c r="K118" s="14">
        <f t="shared" si="7"/>
        <v>8070</v>
      </c>
      <c r="L118" s="14">
        <f t="shared" si="7"/>
        <v>15679.97</v>
      </c>
    </row>
    <row r="119" spans="1:12">
      <c r="I119" s="14"/>
      <c r="J119" s="14"/>
      <c r="K119" s="14"/>
      <c r="L119" s="14"/>
    </row>
    <row r="120" spans="1:12">
      <c r="A120" s="13" t="s">
        <v>5453</v>
      </c>
      <c r="B120" s="13" t="s">
        <v>4</v>
      </c>
      <c r="C120" s="13" t="s">
        <v>6</v>
      </c>
      <c r="D120" s="13" t="s">
        <v>10</v>
      </c>
      <c r="E120" s="13" t="s">
        <v>11</v>
      </c>
      <c r="F120" s="13" t="s">
        <v>13</v>
      </c>
      <c r="G120" s="13" t="s">
        <v>14</v>
      </c>
      <c r="H120" s="13" t="s">
        <v>15</v>
      </c>
      <c r="I120" s="13" t="s">
        <v>1</v>
      </c>
      <c r="J120" s="13" t="s">
        <v>5452</v>
      </c>
      <c r="K120" s="13" t="s">
        <v>5451</v>
      </c>
      <c r="L120" s="13" t="s">
        <v>2</v>
      </c>
    </row>
    <row r="121" spans="1:12">
      <c r="A121" s="13">
        <v>1</v>
      </c>
      <c r="B121" s="13" t="s">
        <v>5251</v>
      </c>
      <c r="C121" s="13" t="s">
        <v>26</v>
      </c>
      <c r="D121" s="13">
        <v>1144114</v>
      </c>
      <c r="E121" s="13" t="s">
        <v>127</v>
      </c>
      <c r="F121" s="13" t="s">
        <v>5179</v>
      </c>
      <c r="G121" s="13" t="s">
        <v>5149</v>
      </c>
      <c r="H121" s="13">
        <v>79</v>
      </c>
      <c r="I121" s="14">
        <v>-29.77</v>
      </c>
      <c r="J121" s="14">
        <v>454.77</v>
      </c>
      <c r="K121" s="14">
        <v>0</v>
      </c>
      <c r="L121" s="14">
        <v>425</v>
      </c>
    </row>
    <row r="122" spans="1:12">
      <c r="A122" s="13">
        <v>2</v>
      </c>
      <c r="B122" s="13" t="s">
        <v>5262</v>
      </c>
      <c r="C122" s="13" t="s">
        <v>26</v>
      </c>
      <c r="D122" s="13">
        <v>1144114</v>
      </c>
      <c r="E122" s="13" t="s">
        <v>401</v>
      </c>
      <c r="F122" s="13" t="s">
        <v>5180</v>
      </c>
      <c r="G122" s="13" t="s">
        <v>5149</v>
      </c>
      <c r="H122" s="13">
        <v>48</v>
      </c>
      <c r="I122" s="14">
        <v>280.16000000000003</v>
      </c>
      <c r="J122" s="14">
        <v>277.83999999999997</v>
      </c>
      <c r="K122" s="14">
        <v>0</v>
      </c>
      <c r="L122" s="14">
        <v>558</v>
      </c>
    </row>
    <row r="123" spans="1:12">
      <c r="A123" s="13">
        <v>3</v>
      </c>
      <c r="B123" s="13" t="s">
        <v>5260</v>
      </c>
      <c r="C123" s="13" t="s">
        <v>26</v>
      </c>
      <c r="D123" s="13">
        <v>1144114</v>
      </c>
      <c r="E123" s="13" t="s">
        <v>187</v>
      </c>
      <c r="F123" s="13" t="s">
        <v>5192</v>
      </c>
      <c r="G123" s="13" t="s">
        <v>5149</v>
      </c>
      <c r="H123" s="13">
        <v>41</v>
      </c>
      <c r="I123" s="14">
        <v>469.62</v>
      </c>
      <c r="J123" s="14">
        <v>248.38</v>
      </c>
      <c r="K123" s="14">
        <v>0</v>
      </c>
      <c r="L123" s="14">
        <v>718</v>
      </c>
    </row>
    <row r="124" spans="1:12">
      <c r="A124" s="13">
        <v>4</v>
      </c>
      <c r="B124" s="13" t="s">
        <v>5310</v>
      </c>
      <c r="C124" s="13" t="s">
        <v>26</v>
      </c>
      <c r="D124" s="13">
        <v>1144114</v>
      </c>
      <c r="E124" s="13" t="s">
        <v>5219</v>
      </c>
      <c r="F124" s="13" t="s">
        <v>5161</v>
      </c>
      <c r="G124" s="13" t="s">
        <v>5149</v>
      </c>
      <c r="H124" s="13">
        <v>70</v>
      </c>
      <c r="I124" s="14">
        <v>433.67</v>
      </c>
      <c r="J124" s="14">
        <v>401.33</v>
      </c>
      <c r="K124" s="14">
        <v>0</v>
      </c>
      <c r="L124" s="14">
        <v>835</v>
      </c>
    </row>
    <row r="125" spans="1:12">
      <c r="A125" s="13">
        <v>5</v>
      </c>
      <c r="B125" s="13" t="s">
        <v>3536</v>
      </c>
      <c r="C125" s="13" t="s">
        <v>26</v>
      </c>
      <c r="D125" s="13">
        <v>1144114</v>
      </c>
      <c r="E125" s="13" t="s">
        <v>3265</v>
      </c>
      <c r="F125" s="13" t="s">
        <v>5180</v>
      </c>
      <c r="G125" s="13" t="s">
        <v>5149</v>
      </c>
      <c r="H125" s="13">
        <v>94</v>
      </c>
      <c r="I125" s="14">
        <v>937.24</v>
      </c>
      <c r="J125" s="14">
        <v>543.76</v>
      </c>
      <c r="K125" s="14">
        <v>0</v>
      </c>
      <c r="L125" s="14">
        <v>1481</v>
      </c>
    </row>
    <row r="126" spans="1:12">
      <c r="A126" s="13">
        <v>6</v>
      </c>
      <c r="B126" s="13" t="s">
        <v>5247</v>
      </c>
      <c r="C126" s="13" t="s">
        <v>26</v>
      </c>
      <c r="D126" s="13">
        <v>1144114</v>
      </c>
      <c r="E126" s="13" t="s">
        <v>3530</v>
      </c>
      <c r="F126" s="13" t="s">
        <v>5178</v>
      </c>
      <c r="G126" s="13" t="s">
        <v>5149</v>
      </c>
      <c r="H126" s="13">
        <v>49</v>
      </c>
      <c r="I126" s="14">
        <v>1333.21</v>
      </c>
      <c r="J126" s="14">
        <v>290.79000000000002</v>
      </c>
      <c r="K126" s="14">
        <v>0</v>
      </c>
      <c r="L126" s="14">
        <v>1624</v>
      </c>
    </row>
    <row r="127" spans="1:12">
      <c r="A127" s="13">
        <v>7</v>
      </c>
      <c r="B127" s="13" t="s">
        <v>5254</v>
      </c>
      <c r="C127" s="13" t="s">
        <v>26</v>
      </c>
      <c r="D127" s="13">
        <v>1144114</v>
      </c>
      <c r="E127" s="13" t="s">
        <v>323</v>
      </c>
      <c r="F127" s="13" t="s">
        <v>5180</v>
      </c>
      <c r="G127" s="13" t="s">
        <v>5149</v>
      </c>
      <c r="H127" s="13">
        <v>73</v>
      </c>
      <c r="I127" s="14">
        <v>1802.65</v>
      </c>
      <c r="J127" s="14">
        <v>434.55</v>
      </c>
      <c r="K127" s="14">
        <v>0</v>
      </c>
      <c r="L127" s="14">
        <v>2237.1999999999998</v>
      </c>
    </row>
    <row r="128" spans="1:12">
      <c r="A128" s="13">
        <v>8</v>
      </c>
      <c r="B128" s="13" t="s">
        <v>5248</v>
      </c>
      <c r="C128" s="13" t="s">
        <v>26</v>
      </c>
      <c r="D128" s="13">
        <v>1144114</v>
      </c>
      <c r="E128" s="13" t="s">
        <v>3494</v>
      </c>
      <c r="F128" s="13" t="s">
        <v>5178</v>
      </c>
      <c r="G128" s="13" t="s">
        <v>5149</v>
      </c>
      <c r="H128" s="13">
        <v>123</v>
      </c>
      <c r="I128" s="14">
        <v>2465.41</v>
      </c>
      <c r="J128" s="14">
        <v>763.59</v>
      </c>
      <c r="K128" s="14">
        <v>0</v>
      </c>
      <c r="L128" s="14">
        <v>3229</v>
      </c>
    </row>
    <row r="129" spans="1:12">
      <c r="F129" s="13" t="s">
        <v>5463</v>
      </c>
      <c r="H129" s="13">
        <f>SUM(H121:H128)</f>
        <v>577</v>
      </c>
      <c r="I129" s="14">
        <f t="shared" ref="I129:L129" si="8">SUM(I121:I128)</f>
        <v>7692.1900000000005</v>
      </c>
      <c r="J129" s="14">
        <f t="shared" si="8"/>
        <v>3415.01</v>
      </c>
      <c r="K129" s="14">
        <f t="shared" si="8"/>
        <v>0</v>
      </c>
      <c r="L129" s="14">
        <f t="shared" si="8"/>
        <v>11107.2</v>
      </c>
    </row>
    <row r="130" spans="1:12">
      <c r="I130" s="14"/>
      <c r="J130" s="14"/>
      <c r="K130" s="14"/>
      <c r="L130" s="14"/>
    </row>
    <row r="131" spans="1:12">
      <c r="A131" s="13" t="s">
        <v>5453</v>
      </c>
      <c r="B131" s="13" t="s">
        <v>4</v>
      </c>
      <c r="C131" s="13" t="s">
        <v>6</v>
      </c>
      <c r="D131" s="13" t="s">
        <v>10</v>
      </c>
      <c r="E131" s="13" t="s">
        <v>11</v>
      </c>
      <c r="F131" s="13" t="s">
        <v>13</v>
      </c>
      <c r="G131" s="13" t="s">
        <v>14</v>
      </c>
      <c r="H131" s="13" t="s">
        <v>15</v>
      </c>
      <c r="I131" s="13" t="s">
        <v>1</v>
      </c>
      <c r="J131" s="13" t="s">
        <v>5452</v>
      </c>
      <c r="K131" s="13" t="s">
        <v>5451</v>
      </c>
      <c r="L131" s="13" t="s">
        <v>2</v>
      </c>
    </row>
    <row r="132" spans="1:12">
      <c r="A132" s="13">
        <v>1</v>
      </c>
      <c r="B132" s="13" t="s">
        <v>5391</v>
      </c>
      <c r="C132" s="13" t="s">
        <v>26</v>
      </c>
      <c r="D132" s="13">
        <v>1144115</v>
      </c>
      <c r="E132" s="13" t="s">
        <v>5392</v>
      </c>
      <c r="F132" s="13" t="s">
        <v>5201</v>
      </c>
      <c r="G132" s="13" t="s">
        <v>5148</v>
      </c>
      <c r="H132" s="13">
        <v>59</v>
      </c>
      <c r="I132" s="14">
        <v>-142.56</v>
      </c>
      <c r="J132" s="14">
        <v>337.56</v>
      </c>
      <c r="K132" s="14">
        <v>340</v>
      </c>
      <c r="L132" s="14">
        <v>-145</v>
      </c>
    </row>
    <row r="133" spans="1:12">
      <c r="A133" s="13">
        <v>2</v>
      </c>
      <c r="B133" s="13" t="s">
        <v>5389</v>
      </c>
      <c r="C133" s="13" t="s">
        <v>26</v>
      </c>
      <c r="D133" s="13">
        <v>1144115</v>
      </c>
      <c r="E133" s="13" t="s">
        <v>769</v>
      </c>
      <c r="F133" s="13" t="s">
        <v>5197</v>
      </c>
      <c r="G133" s="13" t="s">
        <v>5148</v>
      </c>
      <c r="H133" s="13">
        <v>93</v>
      </c>
      <c r="I133" s="14">
        <v>-18.940000000000001</v>
      </c>
      <c r="J133" s="14">
        <v>531.94000000000005</v>
      </c>
      <c r="K133" s="14">
        <v>520</v>
      </c>
      <c r="L133" s="14">
        <v>-7</v>
      </c>
    </row>
    <row r="134" spans="1:12">
      <c r="A134" s="13">
        <v>3</v>
      </c>
      <c r="B134" s="13" t="s">
        <v>5435</v>
      </c>
      <c r="C134" s="13" t="s">
        <v>26</v>
      </c>
      <c r="D134" s="13">
        <v>1144115</v>
      </c>
      <c r="E134" s="13" t="s">
        <v>89</v>
      </c>
      <c r="F134" s="13" t="s">
        <v>5197</v>
      </c>
      <c r="G134" s="13" t="s">
        <v>5148</v>
      </c>
      <c r="H134" s="13">
        <v>50</v>
      </c>
      <c r="I134" s="14">
        <v>-73.28</v>
      </c>
      <c r="J134" s="14">
        <v>286.27999999999997</v>
      </c>
      <c r="K134" s="14">
        <v>0</v>
      </c>
      <c r="L134" s="14">
        <v>213</v>
      </c>
    </row>
    <row r="135" spans="1:12">
      <c r="A135" s="13">
        <v>4</v>
      </c>
      <c r="B135" s="13" t="s">
        <v>5411</v>
      </c>
      <c r="C135" s="13" t="s">
        <v>26</v>
      </c>
      <c r="D135" s="13">
        <v>1144115</v>
      </c>
      <c r="E135" s="13" t="s">
        <v>3332</v>
      </c>
      <c r="F135" s="13" t="s">
        <v>5201</v>
      </c>
      <c r="G135" s="13" t="s">
        <v>5148</v>
      </c>
      <c r="H135" s="13">
        <v>48</v>
      </c>
      <c r="I135" s="14">
        <v>-6.96</v>
      </c>
      <c r="J135" s="14">
        <v>277.95999999999998</v>
      </c>
      <c r="K135" s="14">
        <v>0</v>
      </c>
      <c r="L135" s="14">
        <v>271</v>
      </c>
    </row>
    <row r="136" spans="1:12">
      <c r="A136" s="13">
        <v>5</v>
      </c>
      <c r="B136" s="13" t="s">
        <v>5441</v>
      </c>
      <c r="C136" s="13" t="s">
        <v>26</v>
      </c>
      <c r="D136" s="13">
        <v>1144115</v>
      </c>
      <c r="E136" s="13" t="s">
        <v>5442</v>
      </c>
      <c r="F136" s="13" t="s">
        <v>5200</v>
      </c>
      <c r="G136" s="13" t="s">
        <v>5148</v>
      </c>
      <c r="H136" s="13">
        <v>41</v>
      </c>
      <c r="I136" s="14">
        <v>52.97</v>
      </c>
      <c r="J136" s="14">
        <v>248.03</v>
      </c>
      <c r="K136" s="14">
        <v>0</v>
      </c>
      <c r="L136" s="14">
        <v>301</v>
      </c>
    </row>
    <row r="137" spans="1:12">
      <c r="A137" s="13">
        <v>6</v>
      </c>
      <c r="B137" s="13" t="s">
        <v>5390</v>
      </c>
      <c r="C137" s="13" t="s">
        <v>26</v>
      </c>
      <c r="D137" s="13">
        <v>1144115</v>
      </c>
      <c r="E137" s="13" t="s">
        <v>762</v>
      </c>
      <c r="F137" s="13" t="s">
        <v>5200</v>
      </c>
      <c r="G137" s="13" t="s">
        <v>5148</v>
      </c>
      <c r="H137" s="13">
        <v>59</v>
      </c>
      <c r="I137" s="14">
        <v>-0.24</v>
      </c>
      <c r="J137" s="14">
        <v>338.24</v>
      </c>
      <c r="K137" s="14">
        <v>0</v>
      </c>
      <c r="L137" s="14">
        <v>338</v>
      </c>
    </row>
    <row r="138" spans="1:12">
      <c r="A138" s="13">
        <v>7</v>
      </c>
      <c r="B138" s="13" t="s">
        <v>5387</v>
      </c>
      <c r="C138" s="13" t="s">
        <v>26</v>
      </c>
      <c r="D138" s="13">
        <v>1144115</v>
      </c>
      <c r="E138" s="13" t="s">
        <v>2159</v>
      </c>
      <c r="F138" s="13" t="s">
        <v>5151</v>
      </c>
      <c r="G138" s="13" t="s">
        <v>5148</v>
      </c>
      <c r="H138" s="13">
        <v>72</v>
      </c>
      <c r="I138" s="14">
        <v>-37.57</v>
      </c>
      <c r="J138" s="14">
        <v>411.57</v>
      </c>
      <c r="K138" s="14">
        <v>0</v>
      </c>
      <c r="L138" s="14">
        <v>374</v>
      </c>
    </row>
    <row r="139" spans="1:12">
      <c r="A139" s="13">
        <v>8</v>
      </c>
      <c r="B139" s="13" t="s">
        <v>5434</v>
      </c>
      <c r="C139" s="13" t="s">
        <v>26</v>
      </c>
      <c r="D139" s="13">
        <v>1144115</v>
      </c>
      <c r="E139" s="13" t="s">
        <v>208</v>
      </c>
      <c r="F139" s="13" t="s">
        <v>5211</v>
      </c>
      <c r="G139" s="13" t="s">
        <v>5148</v>
      </c>
      <c r="H139" s="13">
        <v>90</v>
      </c>
      <c r="I139" s="14">
        <v>-13.6</v>
      </c>
      <c r="J139" s="14">
        <v>514.6</v>
      </c>
      <c r="K139" s="14">
        <v>0</v>
      </c>
      <c r="L139" s="14">
        <v>501</v>
      </c>
    </row>
    <row r="140" spans="1:12">
      <c r="A140" s="13">
        <v>9</v>
      </c>
      <c r="B140" s="13" t="s">
        <v>5410</v>
      </c>
      <c r="C140" s="13" t="s">
        <v>26</v>
      </c>
      <c r="D140" s="13">
        <v>1144115</v>
      </c>
      <c r="E140" s="13" t="s">
        <v>959</v>
      </c>
      <c r="F140" s="13" t="s">
        <v>5200</v>
      </c>
      <c r="G140" s="13" t="s">
        <v>5148</v>
      </c>
      <c r="H140" s="13">
        <v>75</v>
      </c>
      <c r="I140" s="14">
        <v>3955.77</v>
      </c>
      <c r="J140" s="14">
        <v>463.23</v>
      </c>
      <c r="K140" s="14">
        <v>0</v>
      </c>
      <c r="L140" s="14">
        <v>4419</v>
      </c>
    </row>
    <row r="141" spans="1:12">
      <c r="F141" s="13" t="s">
        <v>5463</v>
      </c>
      <c r="H141" s="13">
        <f>SUM(H132:H140)</f>
        <v>587</v>
      </c>
      <c r="I141" s="14">
        <f t="shared" ref="I141:L141" si="9">SUM(I132:I140)</f>
        <v>3715.59</v>
      </c>
      <c r="J141" s="14">
        <f t="shared" si="9"/>
        <v>3409.41</v>
      </c>
      <c r="K141" s="14">
        <f t="shared" si="9"/>
        <v>860</v>
      </c>
      <c r="L141" s="14">
        <f t="shared" si="9"/>
        <v>6265</v>
      </c>
    </row>
    <row r="142" spans="1:12">
      <c r="I142" s="14"/>
      <c r="J142" s="14"/>
      <c r="K142" s="14"/>
      <c r="L142" s="14"/>
    </row>
    <row r="143" spans="1:12">
      <c r="A143" s="13" t="s">
        <v>5453</v>
      </c>
      <c r="B143" s="13" t="s">
        <v>4</v>
      </c>
      <c r="C143" s="13" t="s">
        <v>6</v>
      </c>
      <c r="D143" s="13" t="s">
        <v>10</v>
      </c>
      <c r="E143" s="13" t="s">
        <v>11</v>
      </c>
      <c r="F143" s="13" t="s">
        <v>13</v>
      </c>
      <c r="G143" s="13" t="s">
        <v>14</v>
      </c>
      <c r="H143" s="13" t="s">
        <v>15</v>
      </c>
      <c r="I143" s="13" t="s">
        <v>1</v>
      </c>
      <c r="J143" s="13" t="s">
        <v>5452</v>
      </c>
      <c r="K143" s="13" t="s">
        <v>5451</v>
      </c>
      <c r="L143" s="13" t="s">
        <v>2</v>
      </c>
    </row>
    <row r="144" spans="1:12">
      <c r="A144" s="13">
        <v>1</v>
      </c>
      <c r="B144" s="13" t="s">
        <v>5315</v>
      </c>
      <c r="C144" s="13" t="s">
        <v>26</v>
      </c>
      <c r="D144" s="13">
        <v>1144116</v>
      </c>
      <c r="E144" s="13" t="s">
        <v>5316</v>
      </c>
      <c r="F144" s="13" t="s">
        <v>5217</v>
      </c>
      <c r="G144" s="13" t="s">
        <v>5146</v>
      </c>
      <c r="H144" s="13">
        <v>150</v>
      </c>
      <c r="I144" s="14">
        <v>-298.62</v>
      </c>
      <c r="J144" s="14">
        <v>942.74</v>
      </c>
      <c r="K144" s="14">
        <v>0</v>
      </c>
      <c r="L144" s="14">
        <v>644.12</v>
      </c>
    </row>
    <row r="145" spans="1:12">
      <c r="F145" s="13" t="s">
        <v>5463</v>
      </c>
      <c r="H145" s="13">
        <f>SUM(H144)</f>
        <v>150</v>
      </c>
      <c r="I145" s="14">
        <f t="shared" ref="I145:L145" si="10">SUM(I144)</f>
        <v>-298.62</v>
      </c>
      <c r="J145" s="14">
        <f t="shared" si="10"/>
        <v>942.74</v>
      </c>
      <c r="K145" s="14">
        <f t="shared" si="10"/>
        <v>0</v>
      </c>
      <c r="L145" s="14">
        <f t="shared" si="10"/>
        <v>644.12</v>
      </c>
    </row>
    <row r="146" spans="1:12">
      <c r="I146" s="14"/>
      <c r="J146" s="14"/>
      <c r="K146" s="14"/>
      <c r="L146" s="14"/>
    </row>
    <row r="147" spans="1:12">
      <c r="A147" s="13" t="s">
        <v>5453</v>
      </c>
      <c r="B147" s="13" t="s">
        <v>4</v>
      </c>
      <c r="C147" s="13" t="s">
        <v>6</v>
      </c>
      <c r="D147" s="13" t="s">
        <v>10</v>
      </c>
      <c r="E147" s="13" t="s">
        <v>11</v>
      </c>
      <c r="F147" s="13" t="s">
        <v>13</v>
      </c>
      <c r="G147" s="13" t="s">
        <v>14</v>
      </c>
      <c r="H147" s="13" t="s">
        <v>15</v>
      </c>
      <c r="I147" s="13" t="s">
        <v>1</v>
      </c>
      <c r="J147" s="13" t="s">
        <v>5452</v>
      </c>
      <c r="K147" s="13" t="s">
        <v>5451</v>
      </c>
      <c r="L147" s="13" t="s">
        <v>2</v>
      </c>
    </row>
    <row r="148" spans="1:12">
      <c r="A148" s="13">
        <v>1</v>
      </c>
      <c r="B148" s="13" t="s">
        <v>5238</v>
      </c>
      <c r="C148" s="13" t="s">
        <v>26</v>
      </c>
      <c r="D148" s="13">
        <v>1144117</v>
      </c>
      <c r="E148" s="13" t="s">
        <v>3337</v>
      </c>
      <c r="F148" s="13" t="s">
        <v>4334</v>
      </c>
      <c r="G148" s="13" t="s">
        <v>5146</v>
      </c>
      <c r="H148" s="13">
        <v>50</v>
      </c>
      <c r="I148" s="14">
        <v>1.04</v>
      </c>
      <c r="J148" s="14">
        <v>284.95999999999998</v>
      </c>
      <c r="K148" s="14">
        <v>285</v>
      </c>
      <c r="L148" s="14">
        <v>1</v>
      </c>
    </row>
    <row r="149" spans="1:12">
      <c r="A149" s="13">
        <v>2</v>
      </c>
      <c r="B149" s="13" t="s">
        <v>5237</v>
      </c>
      <c r="C149" s="13" t="s">
        <v>26</v>
      </c>
      <c r="D149" s="13">
        <v>1144117</v>
      </c>
      <c r="E149" s="13" t="s">
        <v>404</v>
      </c>
      <c r="F149" s="13" t="s">
        <v>4334</v>
      </c>
      <c r="G149" s="13" t="s">
        <v>5146</v>
      </c>
      <c r="H149" s="13">
        <v>41</v>
      </c>
      <c r="I149" s="14">
        <v>-229.34</v>
      </c>
      <c r="J149" s="14">
        <v>246.34</v>
      </c>
      <c r="K149" s="14">
        <v>0</v>
      </c>
      <c r="L149" s="14">
        <v>17</v>
      </c>
    </row>
    <row r="150" spans="1:12">
      <c r="A150" s="13">
        <v>3</v>
      </c>
      <c r="B150" s="13" t="s">
        <v>5235</v>
      </c>
      <c r="C150" s="13" t="s">
        <v>26</v>
      </c>
      <c r="D150" s="13">
        <v>1144117</v>
      </c>
      <c r="E150" s="13" t="s">
        <v>3276</v>
      </c>
      <c r="F150" s="13" t="s">
        <v>4334</v>
      </c>
      <c r="G150" s="13" t="s">
        <v>5146</v>
      </c>
      <c r="H150" s="13">
        <v>41</v>
      </c>
      <c r="I150" s="14">
        <v>3.38</v>
      </c>
      <c r="J150" s="14">
        <v>246.62</v>
      </c>
      <c r="K150" s="14">
        <v>0</v>
      </c>
      <c r="L150" s="14">
        <v>250</v>
      </c>
    </row>
    <row r="151" spans="1:12">
      <c r="A151" s="13">
        <v>4</v>
      </c>
      <c r="B151" s="13" t="s">
        <v>5354</v>
      </c>
      <c r="C151" s="13" t="s">
        <v>26</v>
      </c>
      <c r="D151" s="13">
        <v>1144117</v>
      </c>
      <c r="E151" s="13" t="s">
        <v>116</v>
      </c>
      <c r="F151" s="13" t="s">
        <v>5174</v>
      </c>
      <c r="G151" s="13" t="s">
        <v>5146</v>
      </c>
      <c r="H151" s="13">
        <v>41</v>
      </c>
      <c r="I151" s="14">
        <v>3.78</v>
      </c>
      <c r="J151" s="14">
        <v>246.22</v>
      </c>
      <c r="K151" s="14">
        <v>0</v>
      </c>
      <c r="L151" s="14">
        <v>250</v>
      </c>
    </row>
    <row r="152" spans="1:12">
      <c r="A152" s="13">
        <v>5</v>
      </c>
      <c r="B152" s="13" t="s">
        <v>5241</v>
      </c>
      <c r="C152" s="13" t="s">
        <v>26</v>
      </c>
      <c r="D152" s="13">
        <v>1144117</v>
      </c>
      <c r="E152" s="13" t="s">
        <v>201</v>
      </c>
      <c r="F152" s="13" t="s">
        <v>4334</v>
      </c>
      <c r="G152" s="13" t="s">
        <v>5146</v>
      </c>
      <c r="H152" s="13">
        <v>65</v>
      </c>
      <c r="I152" s="14">
        <v>0.08</v>
      </c>
      <c r="J152" s="14">
        <v>372.72</v>
      </c>
      <c r="K152" s="14">
        <v>0</v>
      </c>
      <c r="L152" s="14">
        <v>372.8</v>
      </c>
    </row>
    <row r="153" spans="1:12">
      <c r="A153" s="13">
        <v>6</v>
      </c>
      <c r="B153" s="13" t="s">
        <v>5257</v>
      </c>
      <c r="C153" s="13" t="s">
        <v>26</v>
      </c>
      <c r="D153" s="13">
        <v>1144117</v>
      </c>
      <c r="E153" s="13" t="s">
        <v>797</v>
      </c>
      <c r="F153" s="13" t="s">
        <v>5174</v>
      </c>
      <c r="G153" s="13" t="s">
        <v>5146</v>
      </c>
      <c r="H153" s="13">
        <v>66</v>
      </c>
      <c r="I153" s="14">
        <v>2.56</v>
      </c>
      <c r="J153" s="14">
        <v>378.44</v>
      </c>
      <c r="K153" s="14">
        <v>0</v>
      </c>
      <c r="L153" s="14">
        <v>381</v>
      </c>
    </row>
    <row r="154" spans="1:12">
      <c r="A154" s="13">
        <v>7</v>
      </c>
      <c r="B154" s="13" t="s">
        <v>5233</v>
      </c>
      <c r="C154" s="13" t="s">
        <v>26</v>
      </c>
      <c r="D154" s="13">
        <v>1144117</v>
      </c>
      <c r="E154" s="13" t="s">
        <v>470</v>
      </c>
      <c r="F154" s="13" t="s">
        <v>5160</v>
      </c>
      <c r="G154" s="13" t="s">
        <v>5146</v>
      </c>
      <c r="H154" s="13">
        <v>74</v>
      </c>
      <c r="I154" s="14">
        <v>-7.78</v>
      </c>
      <c r="J154" s="14">
        <v>422.78</v>
      </c>
      <c r="K154" s="14">
        <v>0</v>
      </c>
      <c r="L154" s="14">
        <v>415</v>
      </c>
    </row>
    <row r="155" spans="1:12">
      <c r="A155" s="13">
        <v>8</v>
      </c>
      <c r="B155" s="13" t="s">
        <v>5232</v>
      </c>
      <c r="C155" s="13" t="s">
        <v>26</v>
      </c>
      <c r="D155" s="13">
        <v>1144117</v>
      </c>
      <c r="E155" s="13" t="s">
        <v>80</v>
      </c>
      <c r="F155" s="13" t="s">
        <v>5159</v>
      </c>
      <c r="G155" s="13" t="s">
        <v>5146</v>
      </c>
      <c r="H155" s="13">
        <v>55</v>
      </c>
      <c r="I155" s="14">
        <v>205.02</v>
      </c>
      <c r="J155" s="14">
        <v>316.98</v>
      </c>
      <c r="K155" s="14">
        <v>0</v>
      </c>
      <c r="L155" s="14">
        <v>522</v>
      </c>
    </row>
    <row r="156" spans="1:12">
      <c r="A156" s="13">
        <v>9</v>
      </c>
      <c r="B156" s="13" t="s">
        <v>5349</v>
      </c>
      <c r="C156" s="13" t="s">
        <v>26</v>
      </c>
      <c r="D156" s="13">
        <v>1144117</v>
      </c>
      <c r="E156" s="13" t="s">
        <v>208</v>
      </c>
      <c r="F156" s="13" t="s">
        <v>5160</v>
      </c>
      <c r="G156" s="13" t="s">
        <v>5146</v>
      </c>
      <c r="H156" s="13">
        <v>58</v>
      </c>
      <c r="I156" s="14">
        <v>309.64</v>
      </c>
      <c r="J156" s="14">
        <v>333.36</v>
      </c>
      <c r="K156" s="14">
        <v>0</v>
      </c>
      <c r="L156" s="14">
        <v>643</v>
      </c>
    </row>
    <row r="157" spans="1:12">
      <c r="A157" s="13">
        <v>10</v>
      </c>
      <c r="B157" s="13" t="s">
        <v>5344</v>
      </c>
      <c r="C157" s="13" t="s">
        <v>26</v>
      </c>
      <c r="D157" s="13">
        <v>1144117</v>
      </c>
      <c r="E157" s="13" t="s">
        <v>42</v>
      </c>
      <c r="F157" s="13" t="s">
        <v>4334</v>
      </c>
      <c r="G157" s="13" t="s">
        <v>5146</v>
      </c>
      <c r="H157" s="13">
        <v>82</v>
      </c>
      <c r="I157" s="14">
        <v>651.79</v>
      </c>
      <c r="J157" s="14">
        <v>474.21</v>
      </c>
      <c r="K157" s="14">
        <v>0</v>
      </c>
      <c r="L157" s="14">
        <v>1126</v>
      </c>
    </row>
    <row r="158" spans="1:12">
      <c r="A158" s="13">
        <v>11</v>
      </c>
      <c r="B158" s="13" t="s">
        <v>5353</v>
      </c>
      <c r="C158" s="13" t="s">
        <v>26</v>
      </c>
      <c r="D158" s="13">
        <v>1144117</v>
      </c>
      <c r="E158" s="13" t="s">
        <v>102</v>
      </c>
      <c r="F158" s="13" t="s">
        <v>5174</v>
      </c>
      <c r="G158" s="13" t="s">
        <v>5146</v>
      </c>
      <c r="H158" s="13">
        <v>65</v>
      </c>
      <c r="I158" s="14">
        <v>2506.3000000000002</v>
      </c>
      <c r="J158" s="14">
        <v>393.7</v>
      </c>
      <c r="K158" s="14">
        <v>0</v>
      </c>
      <c r="L158" s="14">
        <v>2900</v>
      </c>
    </row>
    <row r="159" spans="1:12">
      <c r="F159" s="13" t="s">
        <v>5463</v>
      </c>
      <c r="H159" s="13">
        <f>SUM(H148:H158)</f>
        <v>638</v>
      </c>
      <c r="I159" s="14">
        <f t="shared" ref="I159:L159" si="11">SUM(I148:I158)</f>
        <v>3446.4700000000003</v>
      </c>
      <c r="J159" s="14">
        <f t="shared" si="11"/>
        <v>3716.33</v>
      </c>
      <c r="K159" s="14">
        <f t="shared" si="11"/>
        <v>285</v>
      </c>
      <c r="L159" s="14">
        <f t="shared" si="11"/>
        <v>6877.8</v>
      </c>
    </row>
    <row r="160" spans="1:12">
      <c r="I160" s="14"/>
      <c r="J160" s="14"/>
      <c r="K160" s="14"/>
      <c r="L160" s="14"/>
    </row>
    <row r="161" spans="1:12">
      <c r="A161" s="13" t="s">
        <v>5453</v>
      </c>
      <c r="B161" s="13" t="s">
        <v>4</v>
      </c>
      <c r="C161" s="13" t="s">
        <v>6</v>
      </c>
      <c r="D161" s="13" t="s">
        <v>10</v>
      </c>
      <c r="E161" s="13" t="s">
        <v>11</v>
      </c>
      <c r="F161" s="13" t="s">
        <v>13</v>
      </c>
      <c r="G161" s="13" t="s">
        <v>14</v>
      </c>
      <c r="H161" s="13" t="s">
        <v>15</v>
      </c>
      <c r="I161" s="13" t="s">
        <v>1</v>
      </c>
      <c r="J161" s="13" t="s">
        <v>5452</v>
      </c>
      <c r="K161" s="13" t="s">
        <v>5451</v>
      </c>
      <c r="L161" s="13" t="s">
        <v>2</v>
      </c>
    </row>
    <row r="162" spans="1:12">
      <c r="A162" s="13">
        <v>1</v>
      </c>
      <c r="B162" s="13" t="s">
        <v>5271</v>
      </c>
      <c r="C162" s="13" t="s">
        <v>26</v>
      </c>
      <c r="D162" s="13">
        <v>1144118</v>
      </c>
      <c r="E162" s="13" t="s">
        <v>4368</v>
      </c>
      <c r="F162" s="13" t="s">
        <v>5185</v>
      </c>
      <c r="G162" s="13" t="s">
        <v>5146</v>
      </c>
      <c r="H162" s="13">
        <v>55</v>
      </c>
      <c r="I162" s="14">
        <v>-22891.51</v>
      </c>
      <c r="J162" s="14">
        <v>318.12</v>
      </c>
      <c r="K162" s="14">
        <v>860</v>
      </c>
      <c r="L162" s="14">
        <v>-23433.39</v>
      </c>
    </row>
    <row r="163" spans="1:12">
      <c r="A163" s="13">
        <v>2</v>
      </c>
      <c r="B163" s="13" t="s">
        <v>5355</v>
      </c>
      <c r="C163" s="13" t="s">
        <v>26</v>
      </c>
      <c r="D163" s="13">
        <v>1144118</v>
      </c>
      <c r="E163" s="13" t="s">
        <v>947</v>
      </c>
      <c r="F163" s="13" t="s">
        <v>5145</v>
      </c>
      <c r="G163" s="13" t="s">
        <v>5146</v>
      </c>
      <c r="H163" s="13">
        <v>72</v>
      </c>
      <c r="I163" s="14">
        <v>-1229.8900000000001</v>
      </c>
      <c r="J163" s="14">
        <v>410.89</v>
      </c>
      <c r="K163" s="14">
        <v>0</v>
      </c>
      <c r="L163" s="14">
        <v>-819</v>
      </c>
    </row>
    <row r="164" spans="1:12">
      <c r="A164" s="13">
        <v>3</v>
      </c>
      <c r="B164" s="13" t="s">
        <v>5230</v>
      </c>
      <c r="C164" s="13" t="s">
        <v>26</v>
      </c>
      <c r="D164" s="13">
        <v>1144118</v>
      </c>
      <c r="E164" s="13" t="s">
        <v>5231</v>
      </c>
      <c r="F164" s="13" t="s">
        <v>5173</v>
      </c>
      <c r="G164" s="13" t="s">
        <v>5146</v>
      </c>
      <c r="H164" s="13">
        <v>46</v>
      </c>
      <c r="I164" s="14">
        <v>-1011.64</v>
      </c>
      <c r="J164" s="14">
        <v>271.64999999999998</v>
      </c>
      <c r="K164" s="14">
        <v>0</v>
      </c>
      <c r="L164" s="14">
        <v>-739.99</v>
      </c>
    </row>
    <row r="165" spans="1:12">
      <c r="A165" s="13">
        <v>4</v>
      </c>
      <c r="B165" s="13" t="s">
        <v>5312</v>
      </c>
      <c r="C165" s="13" t="s">
        <v>26</v>
      </c>
      <c r="D165" s="13">
        <v>1144118</v>
      </c>
      <c r="E165" s="13" t="s">
        <v>5188</v>
      </c>
      <c r="F165" s="13" t="s">
        <v>5185</v>
      </c>
      <c r="G165" s="13" t="s">
        <v>5146</v>
      </c>
      <c r="H165" s="13">
        <v>55</v>
      </c>
      <c r="I165" s="14">
        <v>0.12</v>
      </c>
      <c r="J165" s="14">
        <v>313.88</v>
      </c>
      <c r="K165" s="14">
        <v>314</v>
      </c>
      <c r="L165" s="14">
        <v>0</v>
      </c>
    </row>
    <row r="166" spans="1:12">
      <c r="A166" s="13">
        <v>5</v>
      </c>
      <c r="B166" s="13" t="s">
        <v>5288</v>
      </c>
      <c r="C166" s="13" t="s">
        <v>26</v>
      </c>
      <c r="D166" s="13">
        <v>1144118</v>
      </c>
      <c r="E166" s="13" t="s">
        <v>3301</v>
      </c>
      <c r="F166" s="13" t="s">
        <v>5185</v>
      </c>
      <c r="G166" s="13" t="s">
        <v>5146</v>
      </c>
      <c r="H166" s="13">
        <v>48</v>
      </c>
      <c r="I166" s="14">
        <v>-239.34</v>
      </c>
      <c r="J166" s="14">
        <v>276.33999999999997</v>
      </c>
      <c r="K166" s="14">
        <v>0</v>
      </c>
      <c r="L166" s="14">
        <v>37</v>
      </c>
    </row>
    <row r="167" spans="1:12">
      <c r="A167" s="13">
        <v>6</v>
      </c>
      <c r="B167" s="13" t="s">
        <v>5336</v>
      </c>
      <c r="C167" s="13" t="s">
        <v>26</v>
      </c>
      <c r="D167" s="13">
        <v>1144118</v>
      </c>
      <c r="E167" s="13" t="s">
        <v>4346</v>
      </c>
      <c r="F167" s="13" t="s">
        <v>5156</v>
      </c>
      <c r="G167" s="13" t="s">
        <v>5146</v>
      </c>
      <c r="H167" s="13">
        <v>60</v>
      </c>
      <c r="I167" s="14">
        <v>310.66000000000003</v>
      </c>
      <c r="J167" s="14">
        <v>344.34</v>
      </c>
      <c r="K167" s="14">
        <v>600</v>
      </c>
      <c r="L167" s="14">
        <v>55</v>
      </c>
    </row>
    <row r="168" spans="1:12">
      <c r="A168" s="13">
        <v>7</v>
      </c>
      <c r="B168" s="13" t="s">
        <v>5338</v>
      </c>
      <c r="C168" s="13" t="s">
        <v>26</v>
      </c>
      <c r="D168" s="13">
        <v>1144118</v>
      </c>
      <c r="E168" s="13" t="s">
        <v>146</v>
      </c>
      <c r="F168" s="13" t="s">
        <v>5158</v>
      </c>
      <c r="G168" s="13" t="s">
        <v>5146</v>
      </c>
      <c r="H168" s="13">
        <v>45</v>
      </c>
      <c r="I168" s="14">
        <v>-121.47</v>
      </c>
      <c r="J168" s="14">
        <v>263.47000000000003</v>
      </c>
      <c r="K168" s="14">
        <v>0</v>
      </c>
      <c r="L168" s="14">
        <v>142</v>
      </c>
    </row>
    <row r="169" spans="1:12">
      <c r="A169" s="13">
        <v>8</v>
      </c>
      <c r="B169" s="13" t="s">
        <v>5276</v>
      </c>
      <c r="C169" s="13" t="s">
        <v>26</v>
      </c>
      <c r="D169" s="13">
        <v>1144118</v>
      </c>
      <c r="E169" s="13" t="s">
        <v>4152</v>
      </c>
      <c r="F169" s="13" t="s">
        <v>5145</v>
      </c>
      <c r="G169" s="13" t="s">
        <v>5146</v>
      </c>
      <c r="H169" s="13">
        <v>43</v>
      </c>
      <c r="I169" s="14">
        <v>-49.48</v>
      </c>
      <c r="J169" s="14">
        <v>255.48</v>
      </c>
      <c r="K169" s="14">
        <v>0</v>
      </c>
      <c r="L169" s="14">
        <v>206</v>
      </c>
    </row>
    <row r="170" spans="1:12">
      <c r="A170" s="13">
        <v>9</v>
      </c>
      <c r="B170" s="13" t="s">
        <v>5243</v>
      </c>
      <c r="C170" s="13" t="s">
        <v>26</v>
      </c>
      <c r="D170" s="13">
        <v>1144118</v>
      </c>
      <c r="E170" s="13" t="s">
        <v>3292</v>
      </c>
      <c r="F170" s="13" t="s">
        <v>5145</v>
      </c>
      <c r="G170" s="13" t="s">
        <v>5146</v>
      </c>
      <c r="H170" s="13">
        <v>47</v>
      </c>
      <c r="I170" s="14">
        <v>-0.05</v>
      </c>
      <c r="J170" s="14">
        <v>273.05</v>
      </c>
      <c r="K170" s="14">
        <v>0</v>
      </c>
      <c r="L170" s="14">
        <v>273</v>
      </c>
    </row>
    <row r="171" spans="1:12">
      <c r="A171" s="13">
        <v>10</v>
      </c>
      <c r="B171" s="13" t="s">
        <v>5334</v>
      </c>
      <c r="C171" s="13" t="s">
        <v>26</v>
      </c>
      <c r="D171" s="13">
        <v>1144118</v>
      </c>
      <c r="E171" s="13" t="s">
        <v>421</v>
      </c>
      <c r="F171" s="13" t="s">
        <v>5158</v>
      </c>
      <c r="G171" s="13" t="s">
        <v>5146</v>
      </c>
      <c r="H171" s="13">
        <v>42</v>
      </c>
      <c r="I171" s="14">
        <v>82.26</v>
      </c>
      <c r="J171" s="14">
        <v>250.74</v>
      </c>
      <c r="K171" s="14">
        <v>0</v>
      </c>
      <c r="L171" s="14">
        <v>333</v>
      </c>
    </row>
    <row r="172" spans="1:12">
      <c r="A172" s="13">
        <v>11</v>
      </c>
      <c r="B172" s="13" t="s">
        <v>5346</v>
      </c>
      <c r="C172" s="13" t="s">
        <v>26</v>
      </c>
      <c r="D172" s="13">
        <v>1144118</v>
      </c>
      <c r="E172" s="13" t="s">
        <v>480</v>
      </c>
      <c r="F172" s="13" t="s">
        <v>5156</v>
      </c>
      <c r="G172" s="13" t="s">
        <v>5146</v>
      </c>
      <c r="H172" s="13">
        <v>55</v>
      </c>
      <c r="I172" s="14">
        <v>32.549999999999997</v>
      </c>
      <c r="J172" s="14">
        <v>315.67</v>
      </c>
      <c r="K172" s="14">
        <v>0</v>
      </c>
      <c r="L172" s="14">
        <v>348.22</v>
      </c>
    </row>
    <row r="173" spans="1:12">
      <c r="A173" s="13">
        <v>12</v>
      </c>
      <c r="B173" s="13" t="s">
        <v>5299</v>
      </c>
      <c r="C173" s="13" t="s">
        <v>26</v>
      </c>
      <c r="D173" s="13">
        <v>1144118</v>
      </c>
      <c r="E173" s="13" t="s">
        <v>3289</v>
      </c>
      <c r="F173" s="13" t="s">
        <v>5156</v>
      </c>
      <c r="G173" s="13" t="s">
        <v>5146</v>
      </c>
      <c r="H173" s="13">
        <v>65</v>
      </c>
      <c r="I173" s="14">
        <v>-23</v>
      </c>
      <c r="J173" s="14">
        <v>371.99</v>
      </c>
      <c r="K173" s="14">
        <v>0</v>
      </c>
      <c r="L173" s="14">
        <v>348.99</v>
      </c>
    </row>
    <row r="174" spans="1:12">
      <c r="A174" s="13">
        <v>13</v>
      </c>
      <c r="B174" s="13" t="s">
        <v>5242</v>
      </c>
      <c r="C174" s="13" t="s">
        <v>26</v>
      </c>
      <c r="D174" s="13">
        <v>1144118</v>
      </c>
      <c r="E174" s="13" t="s">
        <v>5223</v>
      </c>
      <c r="F174" s="13" t="s">
        <v>5147</v>
      </c>
      <c r="G174" s="13" t="s">
        <v>5146</v>
      </c>
      <c r="H174" s="13">
        <v>47</v>
      </c>
      <c r="I174" s="14">
        <v>329.4</v>
      </c>
      <c r="J174" s="14">
        <v>274.60000000000002</v>
      </c>
      <c r="K174" s="14">
        <v>0</v>
      </c>
      <c r="L174" s="14">
        <v>604</v>
      </c>
    </row>
    <row r="175" spans="1:12">
      <c r="A175" s="13">
        <v>14</v>
      </c>
      <c r="B175" s="13" t="s">
        <v>5293</v>
      </c>
      <c r="C175" s="13" t="s">
        <v>26</v>
      </c>
      <c r="D175" s="13">
        <v>1144118</v>
      </c>
      <c r="E175" s="13" t="s">
        <v>213</v>
      </c>
      <c r="F175" s="13" t="s">
        <v>5185</v>
      </c>
      <c r="G175" s="13" t="s">
        <v>5146</v>
      </c>
      <c r="H175" s="13">
        <v>50</v>
      </c>
      <c r="I175" s="14">
        <v>391.22</v>
      </c>
      <c r="J175" s="14">
        <v>290.32</v>
      </c>
      <c r="K175" s="14">
        <v>0</v>
      </c>
      <c r="L175" s="14">
        <v>681.54</v>
      </c>
    </row>
    <row r="176" spans="1:12">
      <c r="A176" s="13">
        <v>15</v>
      </c>
      <c r="B176" s="13" t="s">
        <v>5330</v>
      </c>
      <c r="C176" s="13" t="s">
        <v>26</v>
      </c>
      <c r="D176" s="13">
        <v>1144118</v>
      </c>
      <c r="E176" s="13" t="s">
        <v>146</v>
      </c>
      <c r="F176" s="13" t="s">
        <v>5158</v>
      </c>
      <c r="G176" s="13" t="s">
        <v>5146</v>
      </c>
      <c r="H176" s="13">
        <v>64</v>
      </c>
      <c r="I176" s="14">
        <v>326.76</v>
      </c>
      <c r="J176" s="14">
        <v>368.24</v>
      </c>
      <c r="K176" s="14">
        <v>0</v>
      </c>
      <c r="L176" s="14">
        <v>695</v>
      </c>
    </row>
    <row r="177" spans="1:12">
      <c r="A177" s="13">
        <v>16</v>
      </c>
      <c r="B177" s="13" t="s">
        <v>5321</v>
      </c>
      <c r="C177" s="13" t="s">
        <v>26</v>
      </c>
      <c r="D177" s="13">
        <v>1144118</v>
      </c>
      <c r="E177" s="13" t="s">
        <v>987</v>
      </c>
      <c r="F177" s="13" t="s">
        <v>5145</v>
      </c>
      <c r="G177" s="13" t="s">
        <v>5146</v>
      </c>
      <c r="H177" s="13">
        <v>52</v>
      </c>
      <c r="I177" s="14">
        <v>619.85</v>
      </c>
      <c r="J177" s="14">
        <v>300.14999999999998</v>
      </c>
      <c r="K177" s="14">
        <v>0</v>
      </c>
      <c r="L177" s="14">
        <v>920</v>
      </c>
    </row>
    <row r="178" spans="1:12">
      <c r="A178" s="13">
        <v>17</v>
      </c>
      <c r="B178" s="13" t="s">
        <v>5239</v>
      </c>
      <c r="C178" s="13" t="s">
        <v>26</v>
      </c>
      <c r="D178" s="13">
        <v>1144118</v>
      </c>
      <c r="E178" s="13" t="s">
        <v>93</v>
      </c>
      <c r="F178" s="13" t="s">
        <v>5147</v>
      </c>
      <c r="G178" s="13" t="s">
        <v>5146</v>
      </c>
      <c r="H178" s="13">
        <v>63</v>
      </c>
      <c r="I178" s="14">
        <v>602.73</v>
      </c>
      <c r="J178" s="14">
        <v>364.83</v>
      </c>
      <c r="K178" s="14">
        <v>0</v>
      </c>
      <c r="L178" s="14">
        <v>967.56</v>
      </c>
    </row>
    <row r="179" spans="1:12">
      <c r="A179" s="13">
        <v>18</v>
      </c>
      <c r="B179" s="13" t="s">
        <v>5298</v>
      </c>
      <c r="C179" s="13" t="s">
        <v>26</v>
      </c>
      <c r="D179" s="13">
        <v>1144118</v>
      </c>
      <c r="E179" s="13" t="s">
        <v>3499</v>
      </c>
      <c r="F179" s="13" t="s">
        <v>5185</v>
      </c>
      <c r="G179" s="13" t="s">
        <v>5146</v>
      </c>
      <c r="H179" s="13">
        <v>54</v>
      </c>
      <c r="I179" s="14">
        <v>1005.75</v>
      </c>
      <c r="J179" s="14">
        <v>320.25</v>
      </c>
      <c r="K179" s="14">
        <v>0</v>
      </c>
      <c r="L179" s="14">
        <v>1326</v>
      </c>
    </row>
    <row r="180" spans="1:12">
      <c r="A180" s="13">
        <v>19</v>
      </c>
      <c r="B180" s="13" t="s">
        <v>5352</v>
      </c>
      <c r="C180" s="13" t="s">
        <v>26</v>
      </c>
      <c r="D180" s="13">
        <v>1144118</v>
      </c>
      <c r="E180" s="13" t="s">
        <v>3289</v>
      </c>
      <c r="F180" s="13" t="s">
        <v>5156</v>
      </c>
      <c r="G180" s="13" t="s">
        <v>5146</v>
      </c>
      <c r="H180" s="13">
        <v>72</v>
      </c>
      <c r="I180" s="14">
        <v>953.38</v>
      </c>
      <c r="J180" s="14">
        <v>419.62</v>
      </c>
      <c r="K180" s="14">
        <v>0</v>
      </c>
      <c r="L180" s="14">
        <v>1373</v>
      </c>
    </row>
    <row r="181" spans="1:12">
      <c r="A181" s="13">
        <v>20</v>
      </c>
      <c r="B181" s="13" t="s">
        <v>5328</v>
      </c>
      <c r="C181" s="13" t="s">
        <v>26</v>
      </c>
      <c r="D181" s="13">
        <v>1144118</v>
      </c>
      <c r="E181" s="13" t="s">
        <v>5329</v>
      </c>
      <c r="F181" s="13" t="s">
        <v>5145</v>
      </c>
      <c r="G181" s="13" t="s">
        <v>5146</v>
      </c>
      <c r="H181" s="13">
        <v>49</v>
      </c>
      <c r="I181" s="14">
        <v>1702.44</v>
      </c>
      <c r="J181" s="14">
        <v>294.56</v>
      </c>
      <c r="K181" s="14">
        <v>0</v>
      </c>
      <c r="L181" s="14">
        <v>1997</v>
      </c>
    </row>
    <row r="182" spans="1:12">
      <c r="A182" s="13">
        <v>21</v>
      </c>
      <c r="B182" s="13" t="s">
        <v>5345</v>
      </c>
      <c r="C182" s="13" t="s">
        <v>26</v>
      </c>
      <c r="D182" s="13">
        <v>1144118</v>
      </c>
      <c r="E182" s="13" t="s">
        <v>591</v>
      </c>
      <c r="F182" s="13" t="s">
        <v>5156</v>
      </c>
      <c r="G182" s="13" t="s">
        <v>5146</v>
      </c>
      <c r="H182" s="13">
        <v>47</v>
      </c>
      <c r="I182" s="14">
        <v>1954.56</v>
      </c>
      <c r="J182" s="14">
        <v>283.44</v>
      </c>
      <c r="K182" s="14">
        <v>0</v>
      </c>
      <c r="L182" s="14">
        <v>2238</v>
      </c>
    </row>
    <row r="183" spans="1:12">
      <c r="A183" s="13">
        <v>22</v>
      </c>
      <c r="B183" s="13" t="s">
        <v>5295</v>
      </c>
      <c r="C183" s="13" t="s">
        <v>26</v>
      </c>
      <c r="D183" s="13">
        <v>1144118</v>
      </c>
      <c r="E183" s="13" t="s">
        <v>3244</v>
      </c>
      <c r="F183" s="13" t="s">
        <v>5185</v>
      </c>
      <c r="G183" s="13" t="s">
        <v>5146</v>
      </c>
      <c r="H183" s="13">
        <v>70</v>
      </c>
      <c r="I183" s="14">
        <v>2039.53</v>
      </c>
      <c r="J183" s="14">
        <v>417.47</v>
      </c>
      <c r="K183" s="14">
        <v>0</v>
      </c>
      <c r="L183" s="14">
        <v>2457</v>
      </c>
    </row>
    <row r="184" spans="1:12">
      <c r="A184" s="13">
        <v>23</v>
      </c>
      <c r="B184" s="13" t="s">
        <v>5341</v>
      </c>
      <c r="C184" s="13" t="s">
        <v>26</v>
      </c>
      <c r="D184" s="13">
        <v>1144118</v>
      </c>
      <c r="E184" s="13" t="s">
        <v>5342</v>
      </c>
      <c r="F184" s="13" t="s">
        <v>5156</v>
      </c>
      <c r="G184" s="13" t="s">
        <v>5146</v>
      </c>
      <c r="H184" s="13">
        <v>41</v>
      </c>
      <c r="I184" s="14">
        <v>2443.6</v>
      </c>
      <c r="J184" s="14">
        <v>263.02999999999997</v>
      </c>
      <c r="K184" s="14">
        <v>0</v>
      </c>
      <c r="L184" s="14">
        <v>2706.63</v>
      </c>
    </row>
    <row r="185" spans="1:12">
      <c r="A185" s="13">
        <v>24</v>
      </c>
      <c r="B185" s="13" t="s">
        <v>3505</v>
      </c>
      <c r="C185" s="13" t="s">
        <v>26</v>
      </c>
      <c r="D185" s="13">
        <v>1144118</v>
      </c>
      <c r="E185" s="13" t="s">
        <v>278</v>
      </c>
      <c r="F185" s="13" t="s">
        <v>5191</v>
      </c>
      <c r="G185" s="13" t="s">
        <v>5146</v>
      </c>
      <c r="H185" s="13">
        <v>60</v>
      </c>
      <c r="I185" s="14">
        <v>2527.34</v>
      </c>
      <c r="J185" s="14">
        <v>363.66</v>
      </c>
      <c r="K185" s="14">
        <v>0</v>
      </c>
      <c r="L185" s="14">
        <v>2891</v>
      </c>
    </row>
    <row r="186" spans="1:12">
      <c r="A186" s="13">
        <v>25</v>
      </c>
      <c r="B186" s="13" t="s">
        <v>5322</v>
      </c>
      <c r="C186" s="13" t="s">
        <v>26</v>
      </c>
      <c r="D186" s="13">
        <v>1144118</v>
      </c>
      <c r="E186" s="13" t="s">
        <v>5323</v>
      </c>
      <c r="F186" s="13" t="s">
        <v>5145</v>
      </c>
      <c r="G186" s="13" t="s">
        <v>5146</v>
      </c>
      <c r="H186" s="13">
        <v>59</v>
      </c>
      <c r="I186" s="14">
        <v>3336.83</v>
      </c>
      <c r="J186" s="14">
        <v>369.17</v>
      </c>
      <c r="K186" s="14">
        <v>0</v>
      </c>
      <c r="L186" s="14">
        <v>3706</v>
      </c>
    </row>
    <row r="187" spans="1:12">
      <c r="F187" s="13" t="s">
        <v>5463</v>
      </c>
      <c r="H187" s="13">
        <f>SUM(H162:H186)</f>
        <v>1361</v>
      </c>
      <c r="I187" s="14">
        <f t="shared" ref="I187:L187" si="12">SUM(I162:I186)</f>
        <v>-6907.4</v>
      </c>
      <c r="J187" s="14">
        <f t="shared" si="12"/>
        <v>7994.9599999999991</v>
      </c>
      <c r="K187" s="14">
        <f t="shared" si="12"/>
        <v>1774</v>
      </c>
      <c r="L187" s="14">
        <f t="shared" si="12"/>
        <v>-686.43999999999596</v>
      </c>
    </row>
    <row r="188" spans="1:12">
      <c r="I188" s="14"/>
      <c r="J188" s="14"/>
      <c r="K188" s="14"/>
      <c r="L188" s="14"/>
    </row>
    <row r="189" spans="1:12">
      <c r="A189" s="13" t="s">
        <v>5453</v>
      </c>
      <c r="B189" s="13" t="s">
        <v>4</v>
      </c>
      <c r="C189" s="13" t="s">
        <v>6</v>
      </c>
      <c r="D189" s="13" t="s">
        <v>10</v>
      </c>
      <c r="E189" s="13" t="s">
        <v>11</v>
      </c>
      <c r="F189" s="13" t="s">
        <v>13</v>
      </c>
      <c r="G189" s="13" t="s">
        <v>14</v>
      </c>
      <c r="H189" s="13" t="s">
        <v>15</v>
      </c>
      <c r="I189" s="13" t="s">
        <v>1</v>
      </c>
      <c r="J189" s="13" t="s">
        <v>5452</v>
      </c>
      <c r="K189" s="13" t="s">
        <v>5451</v>
      </c>
      <c r="L189" s="13" t="s">
        <v>2</v>
      </c>
    </row>
    <row r="190" spans="1:12">
      <c r="A190" s="13">
        <v>1</v>
      </c>
      <c r="B190" s="13" t="s">
        <v>5343</v>
      </c>
      <c r="C190" s="13" t="s">
        <v>26</v>
      </c>
      <c r="D190" s="13">
        <v>1144119</v>
      </c>
      <c r="E190" s="13" t="s">
        <v>5224</v>
      </c>
      <c r="F190" s="13" t="s">
        <v>5167</v>
      </c>
      <c r="G190" s="13" t="s">
        <v>5146</v>
      </c>
      <c r="H190" s="13">
        <v>49</v>
      </c>
      <c r="I190" s="14">
        <v>901.7</v>
      </c>
      <c r="J190" s="14">
        <v>287.3</v>
      </c>
      <c r="K190" s="14">
        <v>0</v>
      </c>
      <c r="L190" s="14">
        <v>1189</v>
      </c>
    </row>
    <row r="191" spans="1:12">
      <c r="A191" s="13">
        <v>2</v>
      </c>
      <c r="B191" s="13" t="s">
        <v>5347</v>
      </c>
      <c r="C191" s="13" t="s">
        <v>26</v>
      </c>
      <c r="D191" s="13">
        <v>1144119</v>
      </c>
      <c r="E191" s="13" t="s">
        <v>5348</v>
      </c>
      <c r="F191" s="13" t="s">
        <v>5167</v>
      </c>
      <c r="G191" s="13" t="s">
        <v>5146</v>
      </c>
      <c r="H191" s="13">
        <v>103</v>
      </c>
      <c r="I191" s="14">
        <v>1483.6</v>
      </c>
      <c r="J191" s="14">
        <v>607.4</v>
      </c>
      <c r="K191" s="14">
        <v>0</v>
      </c>
      <c r="L191" s="14">
        <v>2091</v>
      </c>
    </row>
    <row r="192" spans="1:12">
      <c r="A192" s="13">
        <v>3</v>
      </c>
      <c r="B192" s="13" t="s">
        <v>5249</v>
      </c>
      <c r="C192" s="13" t="s">
        <v>26</v>
      </c>
      <c r="D192" s="13">
        <v>1144119</v>
      </c>
      <c r="E192" s="13" t="s">
        <v>482</v>
      </c>
      <c r="F192" s="13" t="s">
        <v>5172</v>
      </c>
      <c r="G192" s="13" t="s">
        <v>5146</v>
      </c>
      <c r="H192" s="13">
        <v>72</v>
      </c>
      <c r="I192" s="14">
        <v>4860.0600000000004</v>
      </c>
      <c r="J192" s="14">
        <v>456.94</v>
      </c>
      <c r="K192" s="14">
        <v>0</v>
      </c>
      <c r="L192" s="14">
        <v>5317</v>
      </c>
    </row>
    <row r="193" spans="1:12">
      <c r="F193" s="13" t="s">
        <v>5463</v>
      </c>
      <c r="H193" s="13">
        <f>SUM(H190:H192)</f>
        <v>224</v>
      </c>
      <c r="I193" s="14">
        <f t="shared" ref="I193:L193" si="13">SUM(I190:I192)</f>
        <v>7245.3600000000006</v>
      </c>
      <c r="J193" s="14">
        <f t="shared" si="13"/>
        <v>1351.64</v>
      </c>
      <c r="K193" s="14">
        <f t="shared" si="13"/>
        <v>0</v>
      </c>
      <c r="L193" s="14">
        <f t="shared" si="13"/>
        <v>8597</v>
      </c>
    </row>
    <row r="194" spans="1:12">
      <c r="I194" s="14"/>
      <c r="J194" s="14"/>
      <c r="K194" s="14"/>
      <c r="L194" s="14"/>
    </row>
    <row r="195" spans="1:12">
      <c r="A195" s="13" t="s">
        <v>5453</v>
      </c>
      <c r="B195" s="13" t="s">
        <v>4</v>
      </c>
      <c r="C195" s="13" t="s">
        <v>6</v>
      </c>
      <c r="D195" s="13" t="s">
        <v>10</v>
      </c>
      <c r="E195" s="13" t="s">
        <v>11</v>
      </c>
      <c r="F195" s="13" t="s">
        <v>13</v>
      </c>
      <c r="G195" s="13" t="s">
        <v>14</v>
      </c>
      <c r="H195" s="13" t="s">
        <v>15</v>
      </c>
      <c r="I195" s="13" t="s">
        <v>1</v>
      </c>
      <c r="J195" s="13" t="s">
        <v>5452</v>
      </c>
      <c r="K195" s="13" t="s">
        <v>5451</v>
      </c>
      <c r="L195" s="13" t="s">
        <v>2</v>
      </c>
    </row>
    <row r="196" spans="1:12">
      <c r="A196" s="13">
        <v>1</v>
      </c>
      <c r="B196" s="13" t="s">
        <v>5236</v>
      </c>
      <c r="C196" s="13" t="s">
        <v>26</v>
      </c>
      <c r="D196" s="13">
        <v>1144120</v>
      </c>
      <c r="E196" s="13" t="s">
        <v>3303</v>
      </c>
      <c r="F196" s="13" t="s">
        <v>5169</v>
      </c>
      <c r="G196" s="13" t="s">
        <v>5146</v>
      </c>
      <c r="H196" s="13">
        <v>45</v>
      </c>
      <c r="I196" s="14">
        <v>12.05</v>
      </c>
      <c r="J196" s="14">
        <v>263.95</v>
      </c>
      <c r="K196" s="14">
        <v>276</v>
      </c>
      <c r="L196" s="14">
        <v>0</v>
      </c>
    </row>
    <row r="197" spans="1:12">
      <c r="A197" s="13">
        <v>2</v>
      </c>
      <c r="B197" s="13" t="s">
        <v>5287</v>
      </c>
      <c r="C197" s="13" t="s">
        <v>26</v>
      </c>
      <c r="D197" s="13">
        <v>1144120</v>
      </c>
      <c r="E197" s="13" t="s">
        <v>5218</v>
      </c>
      <c r="F197" s="13" t="s">
        <v>5169</v>
      </c>
      <c r="G197" s="13" t="s">
        <v>5146</v>
      </c>
      <c r="H197" s="13">
        <v>53</v>
      </c>
      <c r="I197" s="14">
        <v>65.58</v>
      </c>
      <c r="J197" s="14">
        <v>356.42</v>
      </c>
      <c r="K197" s="14">
        <v>422</v>
      </c>
      <c r="L197" s="14">
        <v>0</v>
      </c>
    </row>
    <row r="198" spans="1:12">
      <c r="A198" s="13">
        <v>3</v>
      </c>
      <c r="B198" s="13" t="s">
        <v>5317</v>
      </c>
      <c r="C198" s="13" t="s">
        <v>26</v>
      </c>
      <c r="D198" s="13">
        <v>1144120</v>
      </c>
      <c r="E198" s="13" t="s">
        <v>33</v>
      </c>
      <c r="F198" s="13" t="s">
        <v>5175</v>
      </c>
      <c r="G198" s="13" t="s">
        <v>5146</v>
      </c>
      <c r="H198" s="13">
        <v>74</v>
      </c>
      <c r="I198" s="14">
        <v>-5.89</v>
      </c>
      <c r="J198" s="14">
        <v>422.89</v>
      </c>
      <c r="K198" s="14">
        <v>417</v>
      </c>
      <c r="L198" s="14">
        <v>0</v>
      </c>
    </row>
    <row r="199" spans="1:12">
      <c r="A199" s="13">
        <v>4</v>
      </c>
      <c r="B199" s="13" t="s">
        <v>5272</v>
      </c>
      <c r="C199" s="13" t="s">
        <v>26</v>
      </c>
      <c r="D199" s="13">
        <v>1144120</v>
      </c>
      <c r="E199" s="13" t="s">
        <v>3550</v>
      </c>
      <c r="F199" s="13" t="s">
        <v>5169</v>
      </c>
      <c r="G199" s="13" t="s">
        <v>5146</v>
      </c>
      <c r="H199" s="13">
        <v>41</v>
      </c>
      <c r="I199" s="14">
        <v>2.1800000000000002</v>
      </c>
      <c r="J199" s="14">
        <v>246.82</v>
      </c>
      <c r="K199" s="14">
        <v>0</v>
      </c>
      <c r="L199" s="14">
        <v>249</v>
      </c>
    </row>
    <row r="200" spans="1:12">
      <c r="A200" s="13">
        <v>5</v>
      </c>
      <c r="B200" s="13" t="s">
        <v>5337</v>
      </c>
      <c r="C200" s="13" t="s">
        <v>26</v>
      </c>
      <c r="D200" s="13">
        <v>1144120</v>
      </c>
      <c r="E200" s="13" t="s">
        <v>3242</v>
      </c>
      <c r="F200" s="13" t="s">
        <v>5169</v>
      </c>
      <c r="G200" s="13" t="s">
        <v>5146</v>
      </c>
      <c r="H200" s="13">
        <v>44</v>
      </c>
      <c r="I200" s="14">
        <v>-1.3</v>
      </c>
      <c r="J200" s="14">
        <v>259.3</v>
      </c>
      <c r="K200" s="14">
        <v>0</v>
      </c>
      <c r="L200" s="14">
        <v>258</v>
      </c>
    </row>
    <row r="201" spans="1:12">
      <c r="A201" s="13">
        <v>6</v>
      </c>
      <c r="B201" s="13" t="s">
        <v>5320</v>
      </c>
      <c r="C201" s="13" t="s">
        <v>26</v>
      </c>
      <c r="D201" s="13">
        <v>1144120</v>
      </c>
      <c r="E201" s="13" t="s">
        <v>103</v>
      </c>
      <c r="F201" s="13" t="s">
        <v>5166</v>
      </c>
      <c r="G201" s="13" t="s">
        <v>5146</v>
      </c>
      <c r="H201" s="13">
        <v>44</v>
      </c>
      <c r="I201" s="14">
        <v>0.93</v>
      </c>
      <c r="J201" s="14">
        <v>259.07</v>
      </c>
      <c r="K201" s="14">
        <v>0</v>
      </c>
      <c r="L201" s="14">
        <v>260</v>
      </c>
    </row>
    <row r="202" spans="1:12">
      <c r="A202" s="13">
        <v>7</v>
      </c>
      <c r="B202" s="13" t="s">
        <v>5333</v>
      </c>
      <c r="C202" s="13" t="s">
        <v>26</v>
      </c>
      <c r="D202" s="13">
        <v>1144120</v>
      </c>
      <c r="E202" s="13" t="s">
        <v>3248</v>
      </c>
      <c r="F202" s="13" t="s">
        <v>5166</v>
      </c>
      <c r="G202" s="13" t="s">
        <v>5146</v>
      </c>
      <c r="H202" s="13">
        <v>46</v>
      </c>
      <c r="I202" s="14">
        <v>2.82</v>
      </c>
      <c r="J202" s="14">
        <v>294.18</v>
      </c>
      <c r="K202" s="14">
        <v>0</v>
      </c>
      <c r="L202" s="14">
        <v>297</v>
      </c>
    </row>
    <row r="203" spans="1:12">
      <c r="A203" s="13">
        <v>8</v>
      </c>
      <c r="B203" s="13" t="s">
        <v>5308</v>
      </c>
      <c r="C203" s="13" t="s">
        <v>26</v>
      </c>
      <c r="D203" s="13">
        <v>1144120</v>
      </c>
      <c r="E203" s="13" t="s">
        <v>85</v>
      </c>
      <c r="F203" s="13" t="s">
        <v>5169</v>
      </c>
      <c r="G203" s="13" t="s">
        <v>5146</v>
      </c>
      <c r="H203" s="13">
        <v>55</v>
      </c>
      <c r="I203" s="14">
        <v>1.48</v>
      </c>
      <c r="J203" s="14">
        <v>314.52</v>
      </c>
      <c r="K203" s="14">
        <v>0</v>
      </c>
      <c r="L203" s="14">
        <v>316</v>
      </c>
    </row>
    <row r="204" spans="1:12">
      <c r="A204" s="13">
        <v>9</v>
      </c>
      <c r="B204" s="13" t="s">
        <v>5339</v>
      </c>
      <c r="C204" s="13" t="s">
        <v>26</v>
      </c>
      <c r="D204" s="13">
        <v>1144120</v>
      </c>
      <c r="E204" s="13" t="s">
        <v>5190</v>
      </c>
      <c r="F204" s="13" t="s">
        <v>5166</v>
      </c>
      <c r="G204" s="13" t="s">
        <v>5146</v>
      </c>
      <c r="H204" s="13">
        <v>60</v>
      </c>
      <c r="I204" s="14">
        <v>-19.170000000000002</v>
      </c>
      <c r="J204" s="14">
        <v>344.14</v>
      </c>
      <c r="K204" s="14">
        <v>0</v>
      </c>
      <c r="L204" s="14">
        <v>324.97000000000003</v>
      </c>
    </row>
    <row r="205" spans="1:12">
      <c r="A205" s="13">
        <v>10</v>
      </c>
      <c r="B205" s="13" t="s">
        <v>5331</v>
      </c>
      <c r="C205" s="13" t="s">
        <v>26</v>
      </c>
      <c r="D205" s="13">
        <v>1144120</v>
      </c>
      <c r="E205" s="13" t="s">
        <v>5332</v>
      </c>
      <c r="F205" s="13" t="s">
        <v>5175</v>
      </c>
      <c r="G205" s="13" t="s">
        <v>5146</v>
      </c>
      <c r="H205" s="13">
        <v>85</v>
      </c>
      <c r="I205" s="14">
        <v>-0.46</v>
      </c>
      <c r="J205" s="14">
        <v>486.46</v>
      </c>
      <c r="K205" s="14">
        <v>0</v>
      </c>
      <c r="L205" s="14">
        <v>486</v>
      </c>
    </row>
    <row r="206" spans="1:12">
      <c r="A206" s="13">
        <v>11</v>
      </c>
      <c r="B206" s="13" t="s">
        <v>5318</v>
      </c>
      <c r="C206" s="13" t="s">
        <v>26</v>
      </c>
      <c r="D206" s="13">
        <v>1144120</v>
      </c>
      <c r="E206" s="13" t="s">
        <v>62</v>
      </c>
      <c r="F206" s="13" t="s">
        <v>5166</v>
      </c>
      <c r="G206" s="13" t="s">
        <v>5146</v>
      </c>
      <c r="H206" s="13">
        <v>43</v>
      </c>
      <c r="I206" s="14">
        <v>291.39999999999998</v>
      </c>
      <c r="J206" s="14">
        <v>257.70999999999998</v>
      </c>
      <c r="K206" s="14">
        <v>0</v>
      </c>
      <c r="L206" s="14">
        <v>549.11</v>
      </c>
    </row>
    <row r="207" spans="1:12">
      <c r="A207" s="13">
        <v>12</v>
      </c>
      <c r="B207" s="13" t="s">
        <v>5266</v>
      </c>
      <c r="C207" s="13" t="s">
        <v>26</v>
      </c>
      <c r="D207" s="13">
        <v>1144120</v>
      </c>
      <c r="E207" s="13" t="s">
        <v>127</v>
      </c>
      <c r="F207" s="13" t="s">
        <v>5175</v>
      </c>
      <c r="G207" s="13" t="s">
        <v>5146</v>
      </c>
      <c r="H207" s="13">
        <v>43</v>
      </c>
      <c r="I207" s="14">
        <v>300.27</v>
      </c>
      <c r="J207" s="14">
        <v>257.73</v>
      </c>
      <c r="K207" s="14">
        <v>0</v>
      </c>
      <c r="L207" s="14">
        <v>558</v>
      </c>
    </row>
    <row r="208" spans="1:12">
      <c r="A208" s="13">
        <v>13</v>
      </c>
      <c r="B208" s="13" t="s">
        <v>5324</v>
      </c>
      <c r="C208" s="13" t="s">
        <v>26</v>
      </c>
      <c r="D208" s="13">
        <v>1144120</v>
      </c>
      <c r="E208" s="13" t="s">
        <v>3459</v>
      </c>
      <c r="F208" s="13" t="s">
        <v>5166</v>
      </c>
      <c r="G208" s="13" t="s">
        <v>5146</v>
      </c>
      <c r="H208" s="13">
        <v>80</v>
      </c>
      <c r="I208" s="14">
        <v>314.25</v>
      </c>
      <c r="J208" s="14">
        <v>459.75</v>
      </c>
      <c r="K208" s="14">
        <v>0</v>
      </c>
      <c r="L208" s="14">
        <v>774</v>
      </c>
    </row>
    <row r="209" spans="1:12">
      <c r="A209" s="13">
        <v>14</v>
      </c>
      <c r="B209" s="13" t="s">
        <v>5326</v>
      </c>
      <c r="C209" s="13" t="s">
        <v>26</v>
      </c>
      <c r="D209" s="13">
        <v>1144120</v>
      </c>
      <c r="E209" s="13" t="s">
        <v>5222</v>
      </c>
      <c r="F209" s="13" t="s">
        <v>5166</v>
      </c>
      <c r="G209" s="13" t="s">
        <v>5146</v>
      </c>
      <c r="H209" s="13">
        <v>100</v>
      </c>
      <c r="I209" s="14">
        <v>715.89</v>
      </c>
      <c r="J209" s="14">
        <v>576.11</v>
      </c>
      <c r="K209" s="14">
        <v>0</v>
      </c>
      <c r="L209" s="14">
        <v>1292</v>
      </c>
    </row>
    <row r="210" spans="1:12">
      <c r="A210" s="13">
        <v>15</v>
      </c>
      <c r="B210" s="13" t="s">
        <v>5234</v>
      </c>
      <c r="C210" s="13" t="s">
        <v>26</v>
      </c>
      <c r="D210" s="13">
        <v>1144120</v>
      </c>
      <c r="E210" s="13" t="s">
        <v>695</v>
      </c>
      <c r="F210" s="13" t="s">
        <v>5169</v>
      </c>
      <c r="G210" s="13" t="s">
        <v>5146</v>
      </c>
      <c r="H210" s="13">
        <v>76</v>
      </c>
      <c r="I210" s="14">
        <v>932.08</v>
      </c>
      <c r="J210" s="14">
        <v>468.1</v>
      </c>
      <c r="K210" s="14">
        <v>0</v>
      </c>
      <c r="L210" s="14">
        <v>1400.18</v>
      </c>
    </row>
    <row r="211" spans="1:12">
      <c r="A211" s="13">
        <v>16</v>
      </c>
      <c r="B211" s="13" t="s">
        <v>5294</v>
      </c>
      <c r="C211" s="13" t="s">
        <v>26</v>
      </c>
      <c r="D211" s="13">
        <v>1144120</v>
      </c>
      <c r="E211" s="13" t="s">
        <v>75</v>
      </c>
      <c r="F211" s="13" t="s">
        <v>5169</v>
      </c>
      <c r="G211" s="13" t="s">
        <v>5146</v>
      </c>
      <c r="H211" s="13">
        <v>45</v>
      </c>
      <c r="I211" s="14">
        <v>1162.43</v>
      </c>
      <c r="J211" s="14">
        <v>273.57</v>
      </c>
      <c r="K211" s="14">
        <v>0</v>
      </c>
      <c r="L211" s="14">
        <v>1436</v>
      </c>
    </row>
    <row r="212" spans="1:12">
      <c r="A212" s="13">
        <v>17</v>
      </c>
      <c r="B212" s="13" t="s">
        <v>5325</v>
      </c>
      <c r="C212" s="13" t="s">
        <v>26</v>
      </c>
      <c r="D212" s="13">
        <v>1144120</v>
      </c>
      <c r="E212" s="13" t="s">
        <v>3514</v>
      </c>
      <c r="F212" s="13" t="s">
        <v>5169</v>
      </c>
      <c r="G212" s="13" t="s">
        <v>5146</v>
      </c>
      <c r="H212" s="13">
        <v>67</v>
      </c>
      <c r="I212" s="14">
        <v>1784.28</v>
      </c>
      <c r="J212" s="14">
        <v>400.72</v>
      </c>
      <c r="K212" s="14">
        <v>0</v>
      </c>
      <c r="L212" s="14">
        <v>2185</v>
      </c>
    </row>
    <row r="213" spans="1:12">
      <c r="A213" s="13">
        <v>18</v>
      </c>
      <c r="B213" s="13" t="s">
        <v>5319</v>
      </c>
      <c r="C213" s="13" t="s">
        <v>26</v>
      </c>
      <c r="D213" s="13">
        <v>1144120</v>
      </c>
      <c r="E213" s="13" t="s">
        <v>518</v>
      </c>
      <c r="F213" s="13" t="s">
        <v>5169</v>
      </c>
      <c r="G213" s="13" t="s">
        <v>5146</v>
      </c>
      <c r="H213" s="13">
        <v>44</v>
      </c>
      <c r="I213" s="14">
        <v>2156.0100000000002</v>
      </c>
      <c r="J213" s="14">
        <v>307.99</v>
      </c>
      <c r="K213" s="14">
        <v>0</v>
      </c>
      <c r="L213" s="14">
        <v>2464</v>
      </c>
    </row>
    <row r="214" spans="1:12">
      <c r="A214" s="13">
        <v>19</v>
      </c>
      <c r="B214" s="13" t="s">
        <v>5327</v>
      </c>
      <c r="C214" s="13" t="s">
        <v>26</v>
      </c>
      <c r="D214" s="13">
        <v>1144120</v>
      </c>
      <c r="E214" s="13" t="s">
        <v>287</v>
      </c>
      <c r="F214" s="13" t="s">
        <v>5169</v>
      </c>
      <c r="G214" s="13" t="s">
        <v>5146</v>
      </c>
      <c r="H214" s="13">
        <v>74</v>
      </c>
      <c r="I214" s="14">
        <v>7484.66</v>
      </c>
      <c r="J214" s="14">
        <v>488.34</v>
      </c>
      <c r="K214" s="14">
        <v>0</v>
      </c>
      <c r="L214" s="14">
        <v>7973</v>
      </c>
    </row>
    <row r="215" spans="1:12">
      <c r="A215" s="13">
        <v>20</v>
      </c>
      <c r="B215" s="13" t="s">
        <v>3533</v>
      </c>
      <c r="C215" s="13" t="s">
        <v>26</v>
      </c>
      <c r="D215" s="13">
        <v>1144120</v>
      </c>
      <c r="E215" s="13" t="s">
        <v>404</v>
      </c>
      <c r="F215" s="13" t="s">
        <v>5169</v>
      </c>
      <c r="G215" s="13" t="s">
        <v>5146</v>
      </c>
      <c r="H215" s="13">
        <v>55</v>
      </c>
      <c r="I215" s="14">
        <v>9642.02</v>
      </c>
      <c r="J215" s="14">
        <v>392.98</v>
      </c>
      <c r="K215" s="14">
        <v>0</v>
      </c>
      <c r="L215" s="14">
        <v>10035</v>
      </c>
    </row>
    <row r="216" spans="1:12">
      <c r="F216" s="13" t="s">
        <v>5463</v>
      </c>
      <c r="H216" s="13">
        <f>SUM(H196:H215)</f>
        <v>1174</v>
      </c>
      <c r="I216" s="14">
        <f t="shared" ref="I216:L216" si="14">SUM(I196:I215)</f>
        <v>24841.510000000002</v>
      </c>
      <c r="J216" s="14">
        <f t="shared" si="14"/>
        <v>7130.75</v>
      </c>
      <c r="K216" s="14">
        <f t="shared" si="14"/>
        <v>1115</v>
      </c>
      <c r="L216" s="14">
        <f t="shared" si="14"/>
        <v>30857.260000000002</v>
      </c>
    </row>
    <row r="217" spans="1:12">
      <c r="I217" s="14"/>
      <c r="J217" s="14"/>
      <c r="K217" s="14"/>
      <c r="L217" s="14"/>
    </row>
    <row r="218" spans="1:12">
      <c r="A218" s="13" t="s">
        <v>5453</v>
      </c>
      <c r="B218" s="13" t="s">
        <v>4</v>
      </c>
      <c r="C218" s="13" t="s">
        <v>6</v>
      </c>
      <c r="D218" s="13" t="s">
        <v>10</v>
      </c>
      <c r="E218" s="13" t="s">
        <v>11</v>
      </c>
      <c r="F218" s="13" t="s">
        <v>13</v>
      </c>
      <c r="G218" s="13" t="s">
        <v>14</v>
      </c>
      <c r="H218" s="13" t="s">
        <v>15</v>
      </c>
      <c r="I218" s="13" t="s">
        <v>1</v>
      </c>
      <c r="J218" s="13" t="s">
        <v>5452</v>
      </c>
      <c r="K218" s="13" t="s">
        <v>5451</v>
      </c>
      <c r="L218" s="13" t="s">
        <v>2</v>
      </c>
    </row>
    <row r="219" spans="1:12">
      <c r="A219" s="13">
        <v>1</v>
      </c>
      <c r="B219" s="13" t="s">
        <v>3540</v>
      </c>
      <c r="C219" s="13" t="s">
        <v>26</v>
      </c>
      <c r="D219" s="13">
        <v>1144121</v>
      </c>
      <c r="E219" s="13" t="s">
        <v>335</v>
      </c>
      <c r="F219" s="13" t="s">
        <v>5189</v>
      </c>
      <c r="G219" s="13" t="s">
        <v>5149</v>
      </c>
      <c r="H219" s="13">
        <v>57</v>
      </c>
      <c r="I219" s="14">
        <v>1121.19</v>
      </c>
      <c r="J219" s="14">
        <v>338.81</v>
      </c>
      <c r="K219" s="14">
        <v>1460</v>
      </c>
      <c r="L219" s="14">
        <v>0</v>
      </c>
    </row>
    <row r="220" spans="1:12">
      <c r="A220" s="13">
        <v>2</v>
      </c>
      <c r="B220" s="13" t="s">
        <v>5240</v>
      </c>
      <c r="C220" s="13" t="s">
        <v>26</v>
      </c>
      <c r="D220" s="13">
        <v>1144121</v>
      </c>
      <c r="E220" s="13" t="s">
        <v>43</v>
      </c>
      <c r="F220" s="13" t="s">
        <v>5157</v>
      </c>
      <c r="G220" s="13" t="s">
        <v>5149</v>
      </c>
      <c r="H220" s="13">
        <v>43</v>
      </c>
      <c r="I220" s="14">
        <v>4.6100000000000003</v>
      </c>
      <c r="J220" s="14">
        <v>255.39</v>
      </c>
      <c r="K220" s="14">
        <v>260</v>
      </c>
      <c r="L220" s="14">
        <v>0</v>
      </c>
    </row>
    <row r="221" spans="1:12">
      <c r="A221" s="13">
        <v>3</v>
      </c>
      <c r="B221" s="13" t="s">
        <v>5351</v>
      </c>
      <c r="C221" s="13" t="s">
        <v>26</v>
      </c>
      <c r="D221" s="13">
        <v>1144121</v>
      </c>
      <c r="E221" s="13" t="s">
        <v>62</v>
      </c>
      <c r="F221" s="13" t="s">
        <v>5181</v>
      </c>
      <c r="G221" s="13" t="s">
        <v>5149</v>
      </c>
      <c r="H221" s="13">
        <v>63</v>
      </c>
      <c r="I221" s="14">
        <v>566.91</v>
      </c>
      <c r="J221" s="14">
        <v>360.79</v>
      </c>
      <c r="K221" s="14">
        <v>0</v>
      </c>
      <c r="L221" s="14">
        <v>927.7</v>
      </c>
    </row>
    <row r="222" spans="1:12">
      <c r="A222" s="13">
        <v>4</v>
      </c>
      <c r="B222" s="13" t="s">
        <v>5258</v>
      </c>
      <c r="C222" s="13" t="s">
        <v>26</v>
      </c>
      <c r="D222" s="13">
        <v>1144121</v>
      </c>
      <c r="E222" s="13" t="s">
        <v>135</v>
      </c>
      <c r="F222" s="13" t="s">
        <v>5181</v>
      </c>
      <c r="G222" s="13" t="s">
        <v>5149</v>
      </c>
      <c r="H222" s="13">
        <v>49</v>
      </c>
      <c r="I222" s="14">
        <v>1785.64</v>
      </c>
      <c r="J222" s="14">
        <v>295.88</v>
      </c>
      <c r="K222" s="14">
        <v>500</v>
      </c>
      <c r="L222" s="14">
        <v>1581.52</v>
      </c>
    </row>
    <row r="223" spans="1:12">
      <c r="A223" s="13">
        <v>5</v>
      </c>
      <c r="B223" s="13" t="s">
        <v>5350</v>
      </c>
      <c r="C223" s="13" t="s">
        <v>26</v>
      </c>
      <c r="D223" s="13">
        <v>1144121</v>
      </c>
      <c r="E223" s="13" t="s">
        <v>5221</v>
      </c>
      <c r="F223" s="13" t="s">
        <v>4163</v>
      </c>
      <c r="G223" s="13" t="s">
        <v>5149</v>
      </c>
      <c r="H223" s="13">
        <v>51</v>
      </c>
      <c r="I223" s="14">
        <v>1764.11</v>
      </c>
      <c r="J223" s="14">
        <v>303.68</v>
      </c>
      <c r="K223" s="14">
        <v>0</v>
      </c>
      <c r="L223" s="14">
        <v>2067.79</v>
      </c>
    </row>
    <row r="224" spans="1:12">
      <c r="A224" s="13">
        <v>6</v>
      </c>
      <c r="B224" s="13" t="s">
        <v>5246</v>
      </c>
      <c r="C224" s="13" t="s">
        <v>26</v>
      </c>
      <c r="D224" s="13">
        <v>1144121</v>
      </c>
      <c r="E224" s="13" t="s">
        <v>3487</v>
      </c>
      <c r="F224" s="13" t="s">
        <v>5189</v>
      </c>
      <c r="G224" s="13" t="s">
        <v>5149</v>
      </c>
      <c r="H224" s="13">
        <v>48</v>
      </c>
      <c r="I224" s="14">
        <v>2898.21</v>
      </c>
      <c r="J224" s="14">
        <v>300.79000000000002</v>
      </c>
      <c r="K224" s="14">
        <v>0</v>
      </c>
      <c r="L224" s="14">
        <v>3199</v>
      </c>
    </row>
    <row r="225" spans="1:12">
      <c r="A225" s="13">
        <v>7</v>
      </c>
      <c r="B225" s="13" t="s">
        <v>5335</v>
      </c>
      <c r="C225" s="13" t="s">
        <v>26</v>
      </c>
      <c r="D225" s="13">
        <v>1144121</v>
      </c>
      <c r="E225" s="13" t="s">
        <v>3268</v>
      </c>
      <c r="F225" s="13" t="s">
        <v>4163</v>
      </c>
      <c r="G225" s="13" t="s">
        <v>5149</v>
      </c>
      <c r="H225" s="13">
        <v>51</v>
      </c>
      <c r="I225" s="14">
        <v>3739.7</v>
      </c>
      <c r="J225" s="14">
        <v>328.3</v>
      </c>
      <c r="K225" s="14">
        <v>0</v>
      </c>
      <c r="L225" s="14">
        <v>4068</v>
      </c>
    </row>
    <row r="226" spans="1:12">
      <c r="A226" s="13">
        <v>8</v>
      </c>
      <c r="B226" s="13" t="s">
        <v>5340</v>
      </c>
      <c r="C226" s="13" t="s">
        <v>26</v>
      </c>
      <c r="D226" s="13">
        <v>1144121</v>
      </c>
      <c r="E226" s="13" t="s">
        <v>365</v>
      </c>
      <c r="F226" s="13" t="s">
        <v>5181</v>
      </c>
      <c r="G226" s="13" t="s">
        <v>5149</v>
      </c>
      <c r="H226" s="13">
        <v>51</v>
      </c>
      <c r="I226" s="14">
        <v>4264.1499999999996</v>
      </c>
      <c r="J226" s="14">
        <v>335.83</v>
      </c>
      <c r="K226" s="14">
        <v>0</v>
      </c>
      <c r="L226" s="14">
        <v>4599.9799999999996</v>
      </c>
    </row>
    <row r="227" spans="1:12">
      <c r="A227" s="13">
        <v>9</v>
      </c>
      <c r="B227" s="13" t="s">
        <v>5255</v>
      </c>
      <c r="C227" s="13" t="s">
        <v>26</v>
      </c>
      <c r="D227" s="13">
        <v>1144121</v>
      </c>
      <c r="E227" s="13" t="s">
        <v>93</v>
      </c>
      <c r="F227" s="13" t="s">
        <v>5181</v>
      </c>
      <c r="G227" s="13" t="s">
        <v>5149</v>
      </c>
      <c r="H227" s="13">
        <v>76</v>
      </c>
      <c r="I227" s="14">
        <v>5498.55</v>
      </c>
      <c r="J227" s="14">
        <v>474.45</v>
      </c>
      <c r="K227" s="14">
        <v>0</v>
      </c>
      <c r="L227" s="14">
        <v>5973</v>
      </c>
    </row>
    <row r="228" spans="1:12">
      <c r="A228" s="13">
        <v>10</v>
      </c>
      <c r="B228" s="13" t="s">
        <v>5245</v>
      </c>
      <c r="C228" s="13" t="s">
        <v>26</v>
      </c>
      <c r="D228" s="13">
        <v>1144121</v>
      </c>
      <c r="E228" s="13" t="s">
        <v>465</v>
      </c>
      <c r="F228" s="13" t="s">
        <v>5171</v>
      </c>
      <c r="G228" s="13" t="s">
        <v>5149</v>
      </c>
      <c r="H228" s="13">
        <v>49</v>
      </c>
      <c r="I228" s="14">
        <v>22533.57</v>
      </c>
      <c r="J228" s="14">
        <v>422.47</v>
      </c>
      <c r="K228" s="14">
        <v>0</v>
      </c>
      <c r="L228" s="14">
        <v>22956.04</v>
      </c>
    </row>
    <row r="229" spans="1:12">
      <c r="F229" s="13" t="s">
        <v>5463</v>
      </c>
      <c r="H229" s="13">
        <f>SUM(H219:H228)</f>
        <v>538</v>
      </c>
      <c r="I229" s="14">
        <f t="shared" ref="I229:L229" si="15">SUM(I219:I228)</f>
        <v>44176.639999999999</v>
      </c>
      <c r="J229" s="14">
        <f t="shared" si="15"/>
        <v>3416.3899999999994</v>
      </c>
      <c r="K229" s="14">
        <f t="shared" si="15"/>
        <v>2220</v>
      </c>
      <c r="L229" s="14">
        <f t="shared" si="15"/>
        <v>45373.03</v>
      </c>
    </row>
    <row r="230" spans="1:12">
      <c r="I230" s="14"/>
      <c r="J230" s="14"/>
      <c r="K230" s="14"/>
      <c r="L230" s="14"/>
    </row>
    <row r="231" spans="1:12">
      <c r="A231" s="13" t="s">
        <v>5453</v>
      </c>
      <c r="B231" s="13" t="s">
        <v>4</v>
      </c>
      <c r="C231" s="13" t="s">
        <v>6</v>
      </c>
      <c r="D231" s="13" t="s">
        <v>10</v>
      </c>
      <c r="E231" s="13" t="s">
        <v>11</v>
      </c>
      <c r="F231" s="13" t="s">
        <v>13</v>
      </c>
      <c r="G231" s="13" t="s">
        <v>14</v>
      </c>
      <c r="H231" s="13" t="s">
        <v>15</v>
      </c>
      <c r="I231" s="13" t="s">
        <v>1</v>
      </c>
      <c r="J231" s="13" t="s">
        <v>5452</v>
      </c>
      <c r="K231" s="13" t="s">
        <v>5451</v>
      </c>
      <c r="L231" s="13" t="s">
        <v>2</v>
      </c>
    </row>
    <row r="232" spans="1:12">
      <c r="A232" s="13">
        <v>1</v>
      </c>
      <c r="B232" s="13" t="s">
        <v>5225</v>
      </c>
      <c r="C232" s="13" t="s">
        <v>26</v>
      </c>
      <c r="D232" s="13">
        <v>1144122</v>
      </c>
      <c r="E232" s="13" t="s">
        <v>3286</v>
      </c>
      <c r="F232" s="13" t="s">
        <v>5182</v>
      </c>
      <c r="G232" s="13" t="s">
        <v>5149</v>
      </c>
      <c r="H232" s="13">
        <v>68</v>
      </c>
      <c r="I232" s="14">
        <v>0.71</v>
      </c>
      <c r="J232" s="14">
        <v>0</v>
      </c>
      <c r="K232" s="14">
        <v>517.48</v>
      </c>
      <c r="L232" s="14">
        <v>1</v>
      </c>
    </row>
    <row r="233" spans="1:12">
      <c r="A233" s="13">
        <v>2</v>
      </c>
      <c r="B233" s="13" t="s">
        <v>5374</v>
      </c>
      <c r="C233" s="13" t="s">
        <v>26</v>
      </c>
      <c r="D233" s="13">
        <v>1144122</v>
      </c>
      <c r="E233" s="13" t="s">
        <v>112</v>
      </c>
      <c r="F233" s="13" t="s">
        <v>5165</v>
      </c>
      <c r="G233" s="13" t="s">
        <v>5149</v>
      </c>
      <c r="H233" s="13">
        <v>93</v>
      </c>
      <c r="I233" s="14">
        <v>-427.63</v>
      </c>
      <c r="J233" s="14">
        <v>531.63</v>
      </c>
      <c r="K233" s="14">
        <v>0</v>
      </c>
      <c r="L233" s="14">
        <v>104</v>
      </c>
    </row>
    <row r="234" spans="1:12">
      <c r="A234" s="13">
        <v>3</v>
      </c>
      <c r="B234" s="13" t="s">
        <v>5370</v>
      </c>
      <c r="C234" s="13" t="s">
        <v>26</v>
      </c>
      <c r="D234" s="13">
        <v>1144122</v>
      </c>
      <c r="E234" s="13" t="s">
        <v>4341</v>
      </c>
      <c r="F234" s="13" t="s">
        <v>5177</v>
      </c>
      <c r="G234" s="13" t="s">
        <v>5149</v>
      </c>
      <c r="H234" s="13">
        <v>75</v>
      </c>
      <c r="I234" s="14">
        <v>-131.87</v>
      </c>
      <c r="J234" s="14">
        <v>427.87</v>
      </c>
      <c r="K234" s="14">
        <v>0</v>
      </c>
      <c r="L234" s="14">
        <v>296</v>
      </c>
    </row>
    <row r="235" spans="1:12">
      <c r="A235" s="13">
        <v>4</v>
      </c>
      <c r="B235" s="13" t="s">
        <v>5256</v>
      </c>
      <c r="C235" s="13" t="s">
        <v>26</v>
      </c>
      <c r="D235" s="13">
        <v>1144122</v>
      </c>
      <c r="E235" s="13" t="s">
        <v>4306</v>
      </c>
      <c r="F235" s="13" t="s">
        <v>5177</v>
      </c>
      <c r="G235" s="13" t="s">
        <v>5149</v>
      </c>
      <c r="H235" s="13">
        <v>54</v>
      </c>
      <c r="I235" s="14">
        <v>-3.57</v>
      </c>
      <c r="J235" s="14">
        <v>308.57</v>
      </c>
      <c r="K235" s="14">
        <v>0</v>
      </c>
      <c r="L235" s="14">
        <v>305</v>
      </c>
    </row>
    <row r="236" spans="1:12">
      <c r="A236" s="13">
        <v>5</v>
      </c>
      <c r="B236" s="13" t="s">
        <v>5375</v>
      </c>
      <c r="C236" s="13" t="s">
        <v>26</v>
      </c>
      <c r="D236" s="13">
        <v>1144122</v>
      </c>
      <c r="E236" s="13" t="s">
        <v>181</v>
      </c>
      <c r="F236" s="13" t="s">
        <v>5165</v>
      </c>
      <c r="G236" s="13" t="s">
        <v>5149</v>
      </c>
      <c r="H236" s="13">
        <v>59</v>
      </c>
      <c r="I236" s="14">
        <v>0.26</v>
      </c>
      <c r="J236" s="14">
        <v>340.74</v>
      </c>
      <c r="K236" s="14">
        <v>0</v>
      </c>
      <c r="L236" s="14">
        <v>341</v>
      </c>
    </row>
    <row r="237" spans="1:12">
      <c r="A237" s="13">
        <v>6</v>
      </c>
      <c r="B237" s="13" t="s">
        <v>5373</v>
      </c>
      <c r="C237" s="13" t="s">
        <v>26</v>
      </c>
      <c r="D237" s="13">
        <v>1144122</v>
      </c>
      <c r="E237" s="13" t="s">
        <v>591</v>
      </c>
      <c r="F237" s="13" t="s">
        <v>5177</v>
      </c>
      <c r="G237" s="13" t="s">
        <v>5149</v>
      </c>
      <c r="H237" s="13">
        <v>69</v>
      </c>
      <c r="I237" s="14">
        <v>231.03</v>
      </c>
      <c r="J237" s="14">
        <v>395.97</v>
      </c>
      <c r="K237" s="14">
        <v>0</v>
      </c>
      <c r="L237" s="14">
        <v>627</v>
      </c>
    </row>
    <row r="238" spans="1:12">
      <c r="A238" s="13">
        <v>7</v>
      </c>
      <c r="B238" s="13" t="s">
        <v>5253</v>
      </c>
      <c r="C238" s="13" t="s">
        <v>26</v>
      </c>
      <c r="D238" s="13">
        <v>1144122</v>
      </c>
      <c r="E238" s="13" t="s">
        <v>608</v>
      </c>
      <c r="F238" s="13" t="s">
        <v>5177</v>
      </c>
      <c r="G238" s="13" t="s">
        <v>5149</v>
      </c>
      <c r="H238" s="13">
        <v>167</v>
      </c>
      <c r="I238" s="14">
        <v>-41</v>
      </c>
      <c r="J238" s="14">
        <v>1068</v>
      </c>
      <c r="K238" s="14">
        <v>0</v>
      </c>
      <c r="L238" s="14">
        <v>1027</v>
      </c>
    </row>
    <row r="239" spans="1:12">
      <c r="A239" s="13">
        <v>8</v>
      </c>
      <c r="B239" s="13" t="s">
        <v>5277</v>
      </c>
      <c r="C239" s="13" t="s">
        <v>26</v>
      </c>
      <c r="D239" s="13">
        <v>1144122</v>
      </c>
      <c r="E239" s="13" t="s">
        <v>5278</v>
      </c>
      <c r="F239" s="13" t="s">
        <v>5177</v>
      </c>
      <c r="G239" s="13" t="s">
        <v>5149</v>
      </c>
      <c r="H239" s="13">
        <v>104</v>
      </c>
      <c r="I239" s="14">
        <v>700.03</v>
      </c>
      <c r="J239" s="14">
        <v>607.97</v>
      </c>
      <c r="K239" s="14">
        <v>0</v>
      </c>
      <c r="L239" s="14">
        <v>1308</v>
      </c>
    </row>
    <row r="240" spans="1:12">
      <c r="A240" s="13">
        <v>9</v>
      </c>
      <c r="B240" s="13" t="s">
        <v>5377</v>
      </c>
      <c r="C240" s="13" t="s">
        <v>26</v>
      </c>
      <c r="D240" s="13">
        <v>1144122</v>
      </c>
      <c r="E240" s="13" t="s">
        <v>4162</v>
      </c>
      <c r="F240" s="13" t="s">
        <v>5177</v>
      </c>
      <c r="G240" s="13" t="s">
        <v>5149</v>
      </c>
      <c r="H240" s="13">
        <v>276</v>
      </c>
      <c r="I240" s="14">
        <v>1119.1600000000001</v>
      </c>
      <c r="J240" s="14">
        <v>1956.84</v>
      </c>
      <c r="K240" s="14">
        <v>0</v>
      </c>
      <c r="L240" s="14">
        <v>3076</v>
      </c>
    </row>
    <row r="241" spans="1:12">
      <c r="A241" s="13">
        <v>10</v>
      </c>
      <c r="B241" s="13" t="s">
        <v>5372</v>
      </c>
      <c r="C241" s="13" t="s">
        <v>26</v>
      </c>
      <c r="D241" s="13">
        <v>1144122</v>
      </c>
      <c r="E241" s="13" t="s">
        <v>33</v>
      </c>
      <c r="F241" s="13" t="s">
        <v>5163</v>
      </c>
      <c r="G241" s="13" t="s">
        <v>5149</v>
      </c>
      <c r="H241" s="13">
        <v>1715</v>
      </c>
      <c r="I241" s="14">
        <v>1830.83</v>
      </c>
      <c r="J241" s="14">
        <v>13959.17</v>
      </c>
      <c r="K241" s="14">
        <v>0</v>
      </c>
      <c r="L241" s="14">
        <v>15790</v>
      </c>
    </row>
    <row r="242" spans="1:12">
      <c r="F242" s="13" t="s">
        <v>5463</v>
      </c>
      <c r="H242" s="13">
        <f>SUM(H232:H241)</f>
        <v>2680</v>
      </c>
      <c r="I242" s="14">
        <f t="shared" ref="I242:L242" si="16">SUM(I232:I241)</f>
        <v>3277.95</v>
      </c>
      <c r="J242" s="14">
        <f t="shared" si="16"/>
        <v>19596.760000000002</v>
      </c>
      <c r="K242" s="14">
        <f t="shared" si="16"/>
        <v>517.48</v>
      </c>
      <c r="L242" s="14">
        <f t="shared" si="16"/>
        <v>22875</v>
      </c>
    </row>
    <row r="243" spans="1:12">
      <c r="I243" s="14"/>
      <c r="J243" s="14"/>
      <c r="K243" s="14"/>
      <c r="L243" s="14"/>
    </row>
    <row r="244" spans="1:12">
      <c r="A244" s="13" t="s">
        <v>5453</v>
      </c>
      <c r="B244" s="13" t="s">
        <v>4</v>
      </c>
      <c r="C244" s="13" t="s">
        <v>6</v>
      </c>
      <c r="D244" s="13" t="s">
        <v>10</v>
      </c>
      <c r="E244" s="13" t="s">
        <v>11</v>
      </c>
      <c r="F244" s="13" t="s">
        <v>13</v>
      </c>
      <c r="G244" s="13" t="s">
        <v>14</v>
      </c>
      <c r="H244" s="13" t="s">
        <v>15</v>
      </c>
      <c r="I244" s="13" t="s">
        <v>1</v>
      </c>
      <c r="J244" s="13" t="s">
        <v>5452</v>
      </c>
      <c r="K244" s="13" t="s">
        <v>5451</v>
      </c>
      <c r="L244" s="13" t="s">
        <v>2</v>
      </c>
    </row>
    <row r="245" spans="1:12">
      <c r="A245" s="13">
        <v>1</v>
      </c>
      <c r="B245" s="13" t="s">
        <v>5361</v>
      </c>
      <c r="C245" s="13" t="s">
        <v>26</v>
      </c>
      <c r="D245" s="13">
        <v>1144123</v>
      </c>
      <c r="E245" s="13" t="s">
        <v>5362</v>
      </c>
      <c r="F245" s="13" t="s">
        <v>5186</v>
      </c>
      <c r="G245" s="13" t="s">
        <v>5149</v>
      </c>
      <c r="H245" s="13">
        <v>43</v>
      </c>
      <c r="I245" s="14">
        <v>-269.33</v>
      </c>
      <c r="J245" s="14">
        <v>255.33</v>
      </c>
      <c r="K245" s="14">
        <v>0</v>
      </c>
      <c r="L245" s="14">
        <v>-14</v>
      </c>
    </row>
    <row r="246" spans="1:12">
      <c r="A246" s="13">
        <v>2</v>
      </c>
      <c r="B246" s="13" t="s">
        <v>5363</v>
      </c>
      <c r="C246" s="13" t="s">
        <v>26</v>
      </c>
      <c r="D246" s="13">
        <v>1144123</v>
      </c>
      <c r="E246" s="13" t="s">
        <v>613</v>
      </c>
      <c r="F246" s="13" t="s">
        <v>5154</v>
      </c>
      <c r="G246" s="13" t="s">
        <v>5149</v>
      </c>
      <c r="H246" s="13">
        <v>51</v>
      </c>
      <c r="I246" s="14">
        <v>554.49</v>
      </c>
      <c r="J246" s="14">
        <v>294.51</v>
      </c>
      <c r="K246" s="14">
        <v>0</v>
      </c>
      <c r="L246" s="14">
        <v>849</v>
      </c>
    </row>
    <row r="247" spans="1:12">
      <c r="F247" s="13" t="s">
        <v>5463</v>
      </c>
      <c r="H247" s="13">
        <f>SUM(H245:H246)</f>
        <v>94</v>
      </c>
      <c r="I247" s="14">
        <f t="shared" ref="I247:L247" si="17">SUM(I245:I246)</f>
        <v>285.16000000000003</v>
      </c>
      <c r="J247" s="14">
        <f t="shared" si="17"/>
        <v>549.84</v>
      </c>
      <c r="K247" s="14">
        <f t="shared" si="17"/>
        <v>0</v>
      </c>
      <c r="L247" s="14">
        <f t="shared" si="17"/>
        <v>835</v>
      </c>
    </row>
  </sheetData>
  <sortState ref="A5:L229">
    <sortCondition ref="D5:D229"/>
  </sortState>
  <mergeCells count="2">
    <mergeCell ref="A1:L1"/>
    <mergeCell ref="A2:L2"/>
  </mergeCells>
  <printOptions gridLines="1"/>
  <pageMargins left="0.5" right="0.25" top="0.25" bottom="0.25" header="0.25" footer="0.25"/>
  <pageSetup paperSize="9" scale="81" orientation="portrait" verticalDpi="0" r:id="rId1"/>
  <rowBreaks count="3" manualBreakCount="3">
    <brk id="63" max="16383" man="1"/>
    <brk id="130" max="16383" man="1"/>
    <brk id="1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C5" sqref="C5"/>
    </sheetView>
  </sheetViews>
  <sheetFormatPr defaultRowHeight="15"/>
  <cols>
    <col min="1" max="1" width="14.7109375" customWidth="1"/>
    <col min="2" max="4" width="20.28515625" customWidth="1"/>
  </cols>
  <sheetData>
    <row r="1" spans="1:4" ht="15.75">
      <c r="A1" s="16" t="s">
        <v>5454</v>
      </c>
      <c r="B1" s="16"/>
      <c r="C1" s="16"/>
      <c r="D1" s="16"/>
    </row>
    <row r="2" spans="1:4" ht="23.25" customHeight="1">
      <c r="A2" s="16" t="s">
        <v>5455</v>
      </c>
      <c r="B2" s="16"/>
      <c r="C2" s="16"/>
      <c r="D2" s="16"/>
    </row>
    <row r="3" spans="1:4" ht="25.5" customHeight="1">
      <c r="A3" s="11" t="s">
        <v>5456</v>
      </c>
      <c r="B3" s="11" t="s">
        <v>5457</v>
      </c>
      <c r="C3" s="11" t="s">
        <v>5458</v>
      </c>
      <c r="D3" s="11" t="s">
        <v>5459</v>
      </c>
    </row>
    <row r="4" spans="1:4" ht="27.75" customHeight="1">
      <c r="A4" s="11">
        <v>1</v>
      </c>
      <c r="B4" s="11" t="s">
        <v>5460</v>
      </c>
      <c r="C4" s="12">
        <v>479</v>
      </c>
      <c r="D4" s="12">
        <v>769024.44999999972</v>
      </c>
    </row>
    <row r="5" spans="1:4" ht="27.75" customHeight="1">
      <c r="A5" s="11">
        <v>2</v>
      </c>
      <c r="B5" s="11" t="s">
        <v>5144</v>
      </c>
      <c r="C5" s="12">
        <v>214</v>
      </c>
      <c r="D5" s="12">
        <v>1106394.7199999997</v>
      </c>
    </row>
    <row r="6" spans="1:4" ht="27.75" customHeight="1">
      <c r="A6" s="11">
        <v>3</v>
      </c>
      <c r="B6" s="11" t="s">
        <v>5461</v>
      </c>
      <c r="C6" s="12">
        <v>225</v>
      </c>
      <c r="D6" s="12">
        <v>206476.17</v>
      </c>
    </row>
    <row r="7" spans="1:4" ht="27.75" customHeight="1">
      <c r="A7" s="11">
        <v>4</v>
      </c>
      <c r="B7" s="11" t="s">
        <v>5462</v>
      </c>
      <c r="C7" s="12">
        <v>142</v>
      </c>
      <c r="D7" s="12">
        <v>236194.95</v>
      </c>
    </row>
    <row r="8" spans="1:4" ht="27.75" customHeight="1">
      <c r="A8" s="10"/>
      <c r="B8" s="10"/>
      <c r="C8" s="12">
        <f>SUM(C4:C7)</f>
        <v>1060</v>
      </c>
      <c r="D8" s="12">
        <f>SUM(D4:D7)</f>
        <v>2318090.2899999996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HSD LT1 ABOVE 40</vt:lpstr>
      <vt:lpstr>HDK LT1 ABOVE</vt:lpstr>
      <vt:lpstr>Blk ABOVE 40U</vt:lpstr>
      <vt:lpstr>Sar LT1 ABOVE 40</vt:lpstr>
      <vt:lpstr>Sheet1</vt:lpstr>
      <vt:lpstr>'HSD LT1 ABOVE 40'!Print_Area</vt:lpstr>
      <vt:lpstr>'HSD LT1 ABOVE 40'!Print_Titles</vt:lpstr>
      <vt:lpstr>'Sar LT1 ABOVE 40'!Print_Titles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2022-03-26T11:28:13Z</cp:lastPrinted>
  <dcterms:created xsi:type="dcterms:W3CDTF">2022-03-24T10:51:57Z</dcterms:created>
  <dcterms:modified xsi:type="dcterms:W3CDTF">2022-03-26T11:28:36Z</dcterms:modified>
</cp:coreProperties>
</file>