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 tabRatio="510" firstSheet="4" activeTab="4"/>
  </bookViews>
  <sheets>
    <sheet name="Sbg" sheetId="18" state="hidden" r:id="rId1"/>
    <sheet name="Hiri" sheetId="11" state="hidden" r:id="rId2"/>
    <sheet name="Nugge" sheetId="14" state="hidden" r:id="rId3"/>
    <sheet name="Nugg" sheetId="19" state="hidden" r:id="rId4"/>
    <sheet name="CRP1" sheetId="20" r:id="rId5"/>
    <sheet name="Hiri " sheetId="22" state="hidden" r:id="rId6"/>
    <sheet name="Sheet1" sheetId="23" r:id="rId7"/>
    <sheet name="Sheet2" sheetId="24" r:id="rId8"/>
    <sheet name="Sheet3" sheetId="25" r:id="rId9"/>
  </sheets>
  <definedNames>
    <definedName name="_xlnm._FilterDatabase" localSheetId="1" hidden="1">Hiri!#REF!</definedName>
    <definedName name="_xlnm._FilterDatabase" localSheetId="2" hidden="1">Nugge!#REF!</definedName>
    <definedName name="_xlnm.Print_Area" localSheetId="1">Hiri!$A$1:$G$34</definedName>
    <definedName name="_xlnm.Print_Area" localSheetId="5">'Hiri '!#REF!</definedName>
    <definedName name="_xlnm.Print_Area" localSheetId="2">Nugge!$A$1:$G$42</definedName>
    <definedName name="_xlnm.Print_Area" localSheetId="0" xml:space="preserve">                                 Sbg!#REF!</definedName>
  </definedNames>
  <calcPr calcId="144525"/>
</workbook>
</file>

<file path=xl/calcChain.xml><?xml version="1.0" encoding="utf-8"?>
<calcChain xmlns="http://schemas.openxmlformats.org/spreadsheetml/2006/main">
  <c r="E157" i="20" l="1"/>
  <c r="D156" i="20"/>
  <c r="C156" i="20"/>
  <c r="E155" i="20"/>
  <c r="E154" i="20"/>
  <c r="E153" i="20"/>
  <c r="E152" i="20"/>
  <c r="E151" i="20"/>
  <c r="D149" i="20"/>
  <c r="C149" i="20"/>
  <c r="C157" i="20" s="1"/>
  <c r="E148" i="20"/>
  <c r="E147" i="20"/>
  <c r="E146" i="20"/>
  <c r="E145" i="20"/>
  <c r="E144" i="20"/>
  <c r="E143" i="20"/>
  <c r="E142" i="20"/>
  <c r="E141" i="20"/>
  <c r="E140" i="20"/>
  <c r="E139" i="20"/>
  <c r="E138" i="20"/>
  <c r="E137" i="20"/>
  <c r="E136" i="20"/>
  <c r="E135" i="20"/>
  <c r="E134" i="20"/>
  <c r="E133" i="20"/>
  <c r="E132" i="20"/>
  <c r="E131" i="20"/>
  <c r="E130" i="20"/>
  <c r="E129" i="20"/>
  <c r="E128" i="20"/>
  <c r="E127" i="20"/>
  <c r="E126" i="20"/>
  <c r="E125" i="20"/>
  <c r="E124" i="20"/>
  <c r="E123" i="20"/>
  <c r="D121" i="20"/>
  <c r="C121" i="20"/>
  <c r="E120" i="20"/>
  <c r="E119" i="20"/>
  <c r="E121" i="20" s="1"/>
  <c r="D117" i="20"/>
  <c r="C117" i="20"/>
  <c r="A117" i="20"/>
  <c r="E116" i="20"/>
  <c r="E115" i="20"/>
  <c r="E114" i="20"/>
  <c r="E113" i="20"/>
  <c r="E112" i="20"/>
  <c r="E111" i="20"/>
  <c r="E110" i="20"/>
  <c r="E109" i="20"/>
  <c r="E108" i="20"/>
  <c r="E107" i="20"/>
  <c r="E106" i="20"/>
  <c r="E105" i="20"/>
  <c r="E104" i="20"/>
  <c r="E103" i="20"/>
  <c r="E102" i="20"/>
  <c r="D101" i="20"/>
  <c r="C101" i="20"/>
  <c r="A101" i="20"/>
  <c r="E100" i="20"/>
  <c r="E99" i="20"/>
  <c r="E98" i="20"/>
  <c r="E97" i="20"/>
  <c r="E96" i="20"/>
  <c r="E95" i="20"/>
  <c r="E94" i="20"/>
  <c r="C92" i="20"/>
  <c r="A92" i="20"/>
  <c r="D91" i="20"/>
  <c r="E91" i="20" s="1"/>
  <c r="D90" i="20"/>
  <c r="E90" i="20" s="1"/>
  <c r="D89" i="20"/>
  <c r="E89" i="20" s="1"/>
  <c r="D87" i="20"/>
  <c r="E87" i="20" s="1"/>
  <c r="C86" i="20"/>
  <c r="A86" i="20"/>
  <c r="D85" i="20"/>
  <c r="E85" i="20" s="1"/>
  <c r="D84" i="20"/>
  <c r="E84" i="20" s="1"/>
  <c r="D83" i="20"/>
  <c r="E83" i="20" s="1"/>
  <c r="D82" i="20"/>
  <c r="E82" i="20" s="1"/>
  <c r="D81" i="20"/>
  <c r="E81" i="20" s="1"/>
  <c r="D80" i="20"/>
  <c r="E80" i="20" s="1"/>
  <c r="D79" i="20"/>
  <c r="E79" i="20" s="1"/>
  <c r="D78" i="20"/>
  <c r="E78" i="20" s="1"/>
  <c r="D77" i="20"/>
  <c r="E77" i="20" s="1"/>
  <c r="D76" i="20"/>
  <c r="E76" i="20" s="1"/>
  <c r="D75" i="20"/>
  <c r="E75" i="20" s="1"/>
  <c r="D74" i="20"/>
  <c r="E74" i="20" s="1"/>
  <c r="D73" i="20"/>
  <c r="E73" i="20" s="1"/>
  <c r="D72" i="20"/>
  <c r="E72" i="20" s="1"/>
  <c r="D71" i="20"/>
  <c r="E71" i="20" s="1"/>
  <c r="D70" i="20"/>
  <c r="E70" i="20" s="1"/>
  <c r="D69" i="20"/>
  <c r="E69" i="20" s="1"/>
  <c r="D68" i="20"/>
  <c r="E68" i="20" s="1"/>
  <c r="D67" i="20"/>
  <c r="E67" i="20" s="1"/>
  <c r="D66" i="20"/>
  <c r="E66" i="20" s="1"/>
  <c r="D65" i="20"/>
  <c r="E65" i="20" s="1"/>
  <c r="D64" i="20"/>
  <c r="E64" i="20" s="1"/>
  <c r="D63" i="20"/>
  <c r="E63" i="20" s="1"/>
  <c r="D62" i="20"/>
  <c r="E62" i="20" s="1"/>
  <c r="D61" i="20"/>
  <c r="E61" i="20" s="1"/>
  <c r="D60" i="20"/>
  <c r="E60" i="20" s="1"/>
  <c r="D59" i="20"/>
  <c r="E59" i="20" s="1"/>
  <c r="D58" i="20"/>
  <c r="E58" i="20" s="1"/>
  <c r="D57" i="20"/>
  <c r="E57" i="20" s="1"/>
  <c r="D56" i="20"/>
  <c r="E56" i="20" s="1"/>
  <c r="E86" i="20" s="1"/>
  <c r="C55" i="20"/>
  <c r="A55" i="20"/>
  <c r="D54" i="20"/>
  <c r="E54" i="20" s="1"/>
  <c r="D53" i="20"/>
  <c r="E53" i="20" s="1"/>
  <c r="E55" i="20" s="1"/>
  <c r="C51" i="20"/>
  <c r="A51" i="20"/>
  <c r="D50" i="20"/>
  <c r="E50" i="20" s="1"/>
  <c r="D49" i="20"/>
  <c r="E49" i="20" s="1"/>
  <c r="D48" i="20"/>
  <c r="E48" i="20" s="1"/>
  <c r="D47" i="20"/>
  <c r="E47" i="20" s="1"/>
  <c r="D46" i="20"/>
  <c r="E46" i="20" s="1"/>
  <c r="D45" i="20"/>
  <c r="E45" i="20" s="1"/>
  <c r="D44" i="20"/>
  <c r="E44" i="20" s="1"/>
  <c r="C43" i="20"/>
  <c r="A43" i="20"/>
  <c r="D42" i="20"/>
  <c r="E42" i="20" s="1"/>
  <c r="D41" i="20"/>
  <c r="E41" i="20" s="1"/>
  <c r="D40" i="20"/>
  <c r="E40" i="20" s="1"/>
  <c r="D39" i="20"/>
  <c r="E39" i="20" s="1"/>
  <c r="D38" i="20"/>
  <c r="E38" i="20" s="1"/>
  <c r="D37" i="20"/>
  <c r="E37" i="20" s="1"/>
  <c r="C35" i="20"/>
  <c r="A35" i="20"/>
  <c r="C28" i="20"/>
  <c r="A28" i="20"/>
  <c r="C18" i="20"/>
  <c r="A18" i="20"/>
  <c r="D57" i="18"/>
  <c r="C57" i="18"/>
  <c r="E56" i="18"/>
  <c r="E54" i="18"/>
  <c r="E53" i="18"/>
  <c r="E52" i="18"/>
  <c r="E51" i="18"/>
  <c r="E50" i="18"/>
  <c r="D48" i="18"/>
  <c r="D58" i="18" s="1"/>
  <c r="C48" i="18"/>
  <c r="C58" i="18" s="1"/>
  <c r="E47" i="18"/>
  <c r="E46" i="18"/>
  <c r="E45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48" i="18" s="1"/>
  <c r="E28" i="18"/>
  <c r="D28" i="18"/>
  <c r="C28" i="18"/>
  <c r="E21" i="18"/>
  <c r="D21" i="18"/>
  <c r="C21" i="18"/>
  <c r="A21" i="18"/>
  <c r="E12" i="18"/>
  <c r="D12" i="18"/>
  <c r="C12" i="18"/>
  <c r="A12" i="18"/>
  <c r="E8" i="18"/>
  <c r="D8" i="18"/>
  <c r="C8" i="18"/>
  <c r="A8" i="18"/>
  <c r="E57" i="18" l="1"/>
  <c r="D157" i="20"/>
  <c r="E43" i="20"/>
  <c r="E51" i="20"/>
  <c r="E92" i="20"/>
  <c r="D43" i="20"/>
  <c r="D51" i="20"/>
  <c r="D55" i="20"/>
  <c r="D86" i="20"/>
  <c r="D92" i="20"/>
  <c r="E58" i="18"/>
  <c r="C50" i="19" l="1"/>
  <c r="A50" i="19"/>
  <c r="D49" i="19"/>
  <c r="E49" i="19" s="1"/>
  <c r="D48" i="19"/>
  <c r="E48" i="19" s="1"/>
  <c r="D47" i="19"/>
  <c r="E47" i="19" s="1"/>
  <c r="D46" i="19"/>
  <c r="D50" i="19" s="1"/>
  <c r="D44" i="19"/>
  <c r="E44" i="19" s="1"/>
  <c r="C43" i="19"/>
  <c r="A43" i="19"/>
  <c r="D42" i="19"/>
  <c r="E42" i="19" s="1"/>
  <c r="D41" i="19"/>
  <c r="C39" i="19"/>
  <c r="A39" i="19"/>
  <c r="D38" i="19"/>
  <c r="E38" i="19" s="1"/>
  <c r="D37" i="19"/>
  <c r="E37" i="19" s="1"/>
  <c r="D36" i="19"/>
  <c r="E36" i="19" s="1"/>
  <c r="D35" i="19"/>
  <c r="C34" i="19"/>
  <c r="A34" i="19"/>
  <c r="D33" i="19"/>
  <c r="E33" i="19" s="1"/>
  <c r="D32" i="19"/>
  <c r="E32" i="19" s="1"/>
  <c r="D31" i="19"/>
  <c r="E31" i="19" s="1"/>
  <c r="D30" i="19"/>
  <c r="E30" i="19" s="1"/>
  <c r="E29" i="19"/>
  <c r="D29" i="19"/>
  <c r="D28" i="19"/>
  <c r="E28" i="19" s="1"/>
  <c r="D27" i="19"/>
  <c r="E27" i="19" s="1"/>
  <c r="D26" i="19"/>
  <c r="E26" i="19" s="1"/>
  <c r="D25" i="19"/>
  <c r="E25" i="19" s="1"/>
  <c r="D24" i="19"/>
  <c r="E24" i="19" s="1"/>
  <c r="D23" i="19"/>
  <c r="E23" i="19" s="1"/>
  <c r="D22" i="19"/>
  <c r="E22" i="19" s="1"/>
  <c r="D21" i="19"/>
  <c r="D34" i="19" s="1"/>
  <c r="C20" i="19"/>
  <c r="A20" i="19"/>
  <c r="D19" i="19"/>
  <c r="E19" i="19" s="1"/>
  <c r="D18" i="19"/>
  <c r="D20" i="19" s="1"/>
  <c r="C15" i="19"/>
  <c r="A15" i="19"/>
  <c r="C152" i="22"/>
  <c r="D138" i="22"/>
  <c r="C138" i="22"/>
  <c r="E137" i="22"/>
  <c r="E136" i="22"/>
  <c r="E135" i="22"/>
  <c r="E134" i="22"/>
  <c r="E132" i="22"/>
  <c r="E131" i="22"/>
  <c r="E130" i="22"/>
  <c r="E129" i="22"/>
  <c r="E128" i="22"/>
  <c r="E127" i="22"/>
  <c r="E126" i="22"/>
  <c r="D124" i="22"/>
  <c r="C124" i="22"/>
  <c r="C139" i="22" s="1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C52" i="22"/>
  <c r="C36" i="22"/>
  <c r="C17" i="22"/>
  <c r="C37" i="22" s="1"/>
  <c r="E124" i="22" l="1"/>
  <c r="D139" i="22"/>
  <c r="E138" i="22"/>
  <c r="E18" i="19"/>
  <c r="E20" i="19" s="1"/>
  <c r="E21" i="19"/>
  <c r="D39" i="19"/>
  <c r="D43" i="19"/>
  <c r="E34" i="19"/>
  <c r="E35" i="19"/>
  <c r="E39" i="19" s="1"/>
  <c r="E41" i="19"/>
  <c r="E43" i="19" s="1"/>
  <c r="E46" i="19"/>
  <c r="E50" i="19" s="1"/>
  <c r="C42" i="14"/>
  <c r="A42" i="14"/>
  <c r="C30" i="14"/>
  <c r="A30" i="14"/>
  <c r="C27" i="14"/>
  <c r="A27" i="14"/>
  <c r="C22" i="14"/>
  <c r="A22" i="14"/>
  <c r="C13" i="14"/>
  <c r="A13" i="14"/>
  <c r="C9" i="14"/>
  <c r="A9" i="14"/>
  <c r="E139" i="22" l="1"/>
  <c r="A5" i="11"/>
  <c r="C5" i="11"/>
  <c r="A14" i="11"/>
  <c r="C14" i="11"/>
  <c r="A19" i="11"/>
  <c r="C19" i="11"/>
  <c r="A22" i="11"/>
  <c r="C22" i="11"/>
  <c r="A34" i="11"/>
  <c r="C34" i="11"/>
</calcChain>
</file>

<file path=xl/sharedStrings.xml><?xml version="1.0" encoding="utf-8"?>
<sst xmlns="http://schemas.openxmlformats.org/spreadsheetml/2006/main" count="38979" uniqueCount="16966">
  <si>
    <t>PÀæ   ¸ÀA</t>
  </si>
  <si>
    <t>¸ÁÜªÀgÀ ¸ÀASÉå</t>
  </si>
  <si>
    <r>
      <t>¸ÀAavÀªÁVgÀÄªÀ PÀAzÁAiÀÄ PÉÆgÀvÉUÉ PÁgÀtUÀ¼ÀÄ (</t>
    </r>
    <r>
      <rPr>
        <b/>
        <sz val="12"/>
        <rFont val="Arial Narrow"/>
        <family val="2"/>
      </rPr>
      <t>Cause Wisc/ Tariffwise Analysis)</t>
    </r>
  </si>
  <si>
    <t>dPÁw</t>
  </si>
  <si>
    <t>LT2</t>
  </si>
  <si>
    <t>MNR</t>
  </si>
  <si>
    <t>FC</t>
  </si>
  <si>
    <t>LT6</t>
  </si>
  <si>
    <t>LT5</t>
  </si>
  <si>
    <t>MGSL1</t>
  </si>
  <si>
    <t>¨ÉÃrPÉAiÀÄ°è ªÀåvÁå¸À</t>
  </si>
  <si>
    <t>Total</t>
  </si>
  <si>
    <t>UÁæºÀPÀgÀ ºÉ¸ÀgÀÄ ªÀÄvÀÄÛ «¼Á¸À</t>
  </si>
  <si>
    <t>oÉÃªÀtÂ ºÉÆAzÁtÂPÉ</t>
  </si>
  <si>
    <t>MKL26836</t>
  </si>
  <si>
    <t>Burnt</t>
  </si>
  <si>
    <t>MSK16</t>
  </si>
  <si>
    <t>CKL27179</t>
  </si>
  <si>
    <t>H23270</t>
  </si>
  <si>
    <t>HOL118</t>
  </si>
  <si>
    <t>HOL67</t>
  </si>
  <si>
    <t>MBKL22517</t>
  </si>
  <si>
    <t>NL17</t>
  </si>
  <si>
    <t>NL22764</t>
  </si>
  <si>
    <t>ULL26834</t>
  </si>
  <si>
    <t>ARKP40505</t>
  </si>
  <si>
    <t>DCSTL1</t>
  </si>
  <si>
    <t>HGSL1</t>
  </si>
  <si>
    <t>HWP41363</t>
  </si>
  <si>
    <t>HWP41365</t>
  </si>
  <si>
    <t>ªÀ¸ÀÆ¯Áw ªÀiÁqÀ¨ÉÃPÁzÀ PÀAzÁAiÀÄ PÉÆgÀvÉAiÀÄ ªÉÆvÀÛ</t>
  </si>
  <si>
    <t>»jÃ¸ÁªÉ</t>
  </si>
  <si>
    <t>Hirisave</t>
  </si>
  <si>
    <t>CHSL1</t>
  </si>
  <si>
    <t>IDLE</t>
  </si>
  <si>
    <t>CKSL1</t>
  </si>
  <si>
    <t>DSL1A</t>
  </si>
  <si>
    <t>DTSL1</t>
  </si>
  <si>
    <t>HPSL1</t>
  </si>
  <si>
    <t>JKL1</t>
  </si>
  <si>
    <t>JUSL1</t>
  </si>
  <si>
    <t>JUSL2</t>
  </si>
  <si>
    <t>MHSL1</t>
  </si>
  <si>
    <t>NMSL1</t>
  </si>
  <si>
    <t>-</t>
  </si>
  <si>
    <t>ªÀ¸ÀÆ ¯ÁwAiÀÄ «ªÀgÀUÀ¼ÀÄ</t>
  </si>
  <si>
    <t>¥ÀAZÁAiÀÄw ºÉ¸ÀgÀÄ (J¯ï.n-6 EzÀÝgÉ ªÀiÁvÀæ)</t>
  </si>
  <si>
    <t>G¥À «¨sÁUÀ / ±ÁSÉ</t>
  </si>
  <si>
    <t>JA.Dgï. PÉÆÃqï</t>
  </si>
  <si>
    <t>NIBEHALLI,NIBEHALLI JINNENAHALLI</t>
  </si>
  <si>
    <t>Jinnenahalli</t>
  </si>
  <si>
    <t>DIDIGA</t>
  </si>
  <si>
    <t>MACHABUVANA HALLI,MACHABUVANA HALLI JINNENAHALLI</t>
  </si>
  <si>
    <t>HIRISAVE,MATHIGATTA</t>
  </si>
  <si>
    <t>Mathighatta</t>
  </si>
  <si>
    <t>HIRISVAE</t>
  </si>
  <si>
    <t>HIRISAVE,JUTTANAHALLY BARE</t>
  </si>
  <si>
    <t>Juttanahalli</t>
  </si>
  <si>
    <t>0,JUTTANAHALLY</t>
  </si>
  <si>
    <t>JINNENAHALLI KOPPALU,JINNENAHALLI KOPPALU</t>
  </si>
  <si>
    <t>HOSAHALLI</t>
  </si>
  <si>
    <t>Didaga</t>
  </si>
  <si>
    <t>DIDAGATHUMAKURU</t>
  </si>
  <si>
    <t>PDO DIDAGADIDAGA TOWN,DIDAGA</t>
  </si>
  <si>
    <t>CHIKKENAHALLY</t>
  </si>
  <si>
    <t>Belagihalli</t>
  </si>
  <si>
    <t>HIRISAVE,CHALYA</t>
  </si>
  <si>
    <t>P D O HIRISAVE ZILLA PUNCHAYAT</t>
  </si>
  <si>
    <t>P D O HIRISAVE ZILLA PANCHAYAT 1,HIRISAVE,METIKERE CRICLE HIRISAVE,HIRISAVE,0</t>
  </si>
  <si>
    <t>HEGGADIHALLI BELAGIHALLI</t>
  </si>
  <si>
    <t>DASARA KALONI BALAGANCHI</t>
  </si>
  <si>
    <t>ADJESTED</t>
  </si>
  <si>
    <t>YASHODHAMMA W/O NANJUNDEGOWDA 6,MATHIGATTA,ARAKERE,MATHIGATTA,0</t>
  </si>
  <si>
    <t>HIRISAVE</t>
  </si>
  <si>
    <t>CHILD DEVALOPMENT OFFICERES ULLAVAHALLI,ANGANAVADI</t>
  </si>
  <si>
    <t>HEAD MASTER 0,GOVT PRIMARY SCHOOL  NAGANAHALLI</t>
  </si>
  <si>
    <t>DODDE GOWDANANJUNDE GOWDA,0</t>
  </si>
  <si>
    <t>HEAD MASTER 000000,GOVT. PRAIMARY SCHOOL  M B KAVAL</t>
  </si>
  <si>
    <t>CHIKKAHONNE GOWDA HUCHHE GOWDA,HONSHETTYHALLI</t>
  </si>
  <si>
    <t>MAHALINGE GOWDA BORE GOWDA,HONSHETTYHALLI</t>
  </si>
  <si>
    <t>No RR No</t>
  </si>
  <si>
    <t>MT GIRIYAPPA THIMME GOWDA,MASAKNAHALLI</t>
  </si>
  <si>
    <t>CHILD DEVALOPMENT OFFICERES MUKIKERE,ANGANAVADI</t>
  </si>
  <si>
    <t>LT3</t>
  </si>
  <si>
    <t>£ÀÄUÉÎÃºÀ½î</t>
  </si>
  <si>
    <t>Nuggehalli</t>
  </si>
  <si>
    <t>AKP41932</t>
  </si>
  <si>
    <t>HLST2</t>
  </si>
  <si>
    <t>Tagduru</t>
  </si>
  <si>
    <t>ZÁªÀÄÄAqÉÃ±Àéj «zÀÄåvï ¸ÀgÀ§gÁdÄ ¤UÀªÀÄ ¤AiÀÄ«ÄvÀ</t>
  </si>
  <si>
    <t>DAvÀjPÀ ¥Àj±ÉÆÃzsÀ£É.</t>
  </si>
  <si>
    <t>ªÀ¸ÀÆ¯Áw ªÀiÁqÀ ¨ÉÃPÁzÀ PÀAzÁAiÀÄ PÉÆgÀvÉAiÀÄ ªÉÆvÀÛ</t>
  </si>
  <si>
    <t>¥ÀÄ¸ÀÛPÀ ¸ÀASÉå</t>
  </si>
  <si>
    <t>¥ÀÄl ¸ÀASÉå</t>
  </si>
  <si>
    <t>ªÀ¸ÀÆ¯ÁwAiÀÄ «ªÀgÀUÀ¼ÀÄ</t>
  </si>
  <si>
    <r>
      <t xml:space="preserve">¸ÀAavÀªÁVgÀÄªÀ PÀAzÁAiÀÄ PÉÆgÀvÉUÉ PÁgÀtUÀ¼ÀÄ </t>
    </r>
    <r>
      <rPr>
        <b/>
        <sz val="12"/>
        <rFont val="Arial"/>
        <family val="2"/>
      </rPr>
      <t>(</t>
    </r>
    <r>
      <rPr>
        <b/>
        <sz val="12"/>
        <rFont val="Arial Narrow"/>
        <family val="2"/>
      </rPr>
      <t>Cause Wisc/ Tariffwise Analysis)</t>
    </r>
  </si>
  <si>
    <t>£ÀÄUÉÎÃºÀ½î G¥À-«¨sÁUÀ ªÀµÀðªÁgÀÄ/ dPÁwªÁgÀÄ/ ¸ÁÜªÀgÀªÁgÀÄ ªÀ¸ÀÆ¯Áw ªÀiÁqÀ¨ÉÃPÁzÀ PÀAzÁAiÀÄ PÉÆgÀvÉAiÀÄ «ªÀgÀuÁ ¥ÀnÖ.</t>
  </si>
  <si>
    <t>MBO</t>
  </si>
  <si>
    <t>MNR &amp; IDLE</t>
  </si>
  <si>
    <t>LT-6(b)</t>
  </si>
  <si>
    <t>BDST47044</t>
  </si>
  <si>
    <t>NTSL1</t>
  </si>
  <si>
    <t>KLKST1A</t>
  </si>
  <si>
    <t>KLKST2</t>
  </si>
  <si>
    <t>YSL2</t>
  </si>
  <si>
    <t>GNST1</t>
  </si>
  <si>
    <t>NVST1</t>
  </si>
  <si>
    <t>IYSTL1</t>
  </si>
  <si>
    <t>SST1</t>
  </si>
  <si>
    <r>
      <t xml:space="preserve">01.01.2022 jAzÀ 31.12.2022 gÀ CªÀ¢ü </t>
    </r>
    <r>
      <rPr>
        <b/>
        <sz val="14"/>
        <rFont val="Arial"/>
        <family val="2"/>
      </rPr>
      <t>(Manu K) LT7</t>
    </r>
  </si>
  <si>
    <t>LT7</t>
  </si>
  <si>
    <t>LT6B</t>
  </si>
  <si>
    <t>Folio</t>
  </si>
  <si>
    <t>UOM</t>
  </si>
  <si>
    <t>Qty</t>
  </si>
  <si>
    <t>Value</t>
  </si>
  <si>
    <t>ScrapW2</t>
  </si>
  <si>
    <t>Kg</t>
  </si>
  <si>
    <t>ScrapI4</t>
  </si>
  <si>
    <t>Scrap LP</t>
  </si>
  <si>
    <t>ScrapI1</t>
  </si>
  <si>
    <t>ScrapP4A</t>
  </si>
  <si>
    <t>Rmtr</t>
  </si>
  <si>
    <t>Scrap NV4</t>
  </si>
  <si>
    <t>No</t>
  </si>
  <si>
    <t>ScrapI1A</t>
  </si>
  <si>
    <t>SCRAPM2B</t>
  </si>
  <si>
    <t>Scrap-M2</t>
  </si>
  <si>
    <t>Scrap-M1</t>
  </si>
  <si>
    <t>SCRAP R2</t>
  </si>
  <si>
    <t>SCRAP W7B</t>
  </si>
  <si>
    <t>SCRAP W7A</t>
  </si>
  <si>
    <t>SCRAPW2A</t>
  </si>
  <si>
    <t>Scrap W10</t>
  </si>
  <si>
    <t>SCRAP/B6</t>
  </si>
  <si>
    <t>SCRAP/M2A</t>
  </si>
  <si>
    <t>SCRAPT11</t>
  </si>
  <si>
    <t>SCRAPM2C</t>
  </si>
  <si>
    <t>SCRAP M1A</t>
  </si>
  <si>
    <t>ScrapP5</t>
  </si>
  <si>
    <t>ScrapT1B</t>
  </si>
  <si>
    <t>ScrapT2B</t>
  </si>
  <si>
    <t>ScrapT3B</t>
  </si>
  <si>
    <t>Scrap CM1</t>
  </si>
  <si>
    <t>SCRAPT10</t>
  </si>
  <si>
    <t>SCRAP I6</t>
  </si>
  <si>
    <r>
      <t xml:space="preserve">01.01.2022 jAzÀ 31.03.2022 gÀ CªÀ¢ü </t>
    </r>
    <r>
      <rPr>
        <b/>
        <sz val="14"/>
        <rFont val="Arial"/>
        <family val="2"/>
      </rPr>
      <t>(Manu K) LT6(Stl)</t>
    </r>
  </si>
  <si>
    <r>
      <t>01.01.2022 jAzÀ 31.12.2022 gÀ CªÀ¢ü (±ÁgÀzÀªÀÄä r.¹)</t>
    </r>
    <r>
      <rPr>
        <b/>
        <sz val="14"/>
        <rFont val="MS Sans Serif"/>
        <family val="2"/>
      </rPr>
      <t>LT2</t>
    </r>
  </si>
  <si>
    <r>
      <t xml:space="preserve">01.10.2023 jAzÀ 31.12.2023 gÀ CªÀ¢ü </t>
    </r>
    <r>
      <rPr>
        <b/>
        <sz val="14"/>
        <rFont val="Arial"/>
        <family val="2"/>
      </rPr>
      <t>(Manu K) LT7</t>
    </r>
  </si>
  <si>
    <t>LT-7</t>
  </si>
  <si>
    <t>Jul-2023 Demand, Recovery &amp; Balance</t>
  </si>
  <si>
    <t>»jÃ¸ÁªÉ ±ÁSÉ ªÀµÀðªÁgÀÄ/ dPÁwªÁgÀÄ/ ¸ÁÜªÀgÀªÁgÀÄ ªÀ¸ÀÆ¯Áw ªÀiÁqÀ¨ÉÃPÁzÀ PÀAzÁAiÀÄ PÉÆgÀvÉAiÀÄ «ªÀgÀuÁ ¥ÀnÖ.</t>
  </si>
  <si>
    <r>
      <t xml:space="preserve">01.01.2022 jAzÀ 31.12.2022 gÀ CªÀ¢ü (zÀvÁÛvÉæÃAiÀÄ ºÉZï.J£ï) </t>
    </r>
    <r>
      <rPr>
        <b/>
        <sz val="14"/>
        <rFont val="Arial"/>
        <family val="2"/>
      </rPr>
      <t>LT5</t>
    </r>
  </si>
  <si>
    <t>HP45446</t>
  </si>
  <si>
    <t>1422101012183/27.07.23</t>
  </si>
  <si>
    <t>KGP45362</t>
  </si>
  <si>
    <t>KBBP45339</t>
  </si>
  <si>
    <t>MDKP45339</t>
  </si>
  <si>
    <t>MBKP45849</t>
  </si>
  <si>
    <t>KBBP45770</t>
  </si>
  <si>
    <t>HNP45951</t>
  </si>
  <si>
    <t>DGP46134</t>
  </si>
  <si>
    <t>12144/31.07.23</t>
  </si>
  <si>
    <t xml:space="preserve">DTP41181 </t>
  </si>
  <si>
    <t>NBL20881</t>
  </si>
  <si>
    <r>
      <t xml:space="preserve">01.01.2022 jAzÀ 31.12.2022 gÀ CªÀ¢ü (zÀvÁÛvÉæÃAiÀÄ ºÉZï.J£ï) </t>
    </r>
    <r>
      <rPr>
        <b/>
        <sz val="14"/>
        <rFont val="Arial"/>
        <family val="2"/>
      </rPr>
      <t>LT6 (STL)</t>
    </r>
  </si>
  <si>
    <t>1379205.10.23</t>
  </si>
  <si>
    <t>KVSTL1</t>
  </si>
  <si>
    <t>12405/20.07.23</t>
  </si>
  <si>
    <t>MSL1</t>
  </si>
  <si>
    <t>13239/31.07.23</t>
  </si>
  <si>
    <t>KKSL1</t>
  </si>
  <si>
    <t>HSL2A</t>
  </si>
  <si>
    <t>BKSL1B</t>
  </si>
  <si>
    <t>KBBSL2</t>
  </si>
  <si>
    <t>JSL1</t>
  </si>
  <si>
    <t>KGSL1</t>
  </si>
  <si>
    <t>ANSL1</t>
  </si>
  <si>
    <t>KSL2</t>
  </si>
  <si>
    <t>G-Total</t>
  </si>
  <si>
    <t>HTP405</t>
  </si>
  <si>
    <t>15921/22/11/23</t>
  </si>
  <si>
    <t>HTP537</t>
  </si>
  <si>
    <t>EC</t>
  </si>
  <si>
    <t>33997/11.01.2024</t>
  </si>
  <si>
    <t>HTP556</t>
  </si>
  <si>
    <t>34370/19.01.24</t>
  </si>
  <si>
    <t>HTP562</t>
  </si>
  <si>
    <t>BMD</t>
  </si>
  <si>
    <t>34376/19.01.24</t>
  </si>
  <si>
    <t>HTP600</t>
  </si>
  <si>
    <t>33905/04/01/24</t>
  </si>
  <si>
    <t>HTP619</t>
  </si>
  <si>
    <t>14746/20.01.24</t>
  </si>
  <si>
    <t>HTP620</t>
  </si>
  <si>
    <t>HTP641</t>
  </si>
  <si>
    <t>1422101012650/08.08.23</t>
  </si>
  <si>
    <t>HTP648</t>
  </si>
  <si>
    <t>34993/28/12/23</t>
  </si>
  <si>
    <t>HTP663</t>
  </si>
  <si>
    <t>33914/08.01.24</t>
  </si>
  <si>
    <t>HTP665</t>
  </si>
  <si>
    <t>33944/08/01/24</t>
  </si>
  <si>
    <t>DTP672</t>
  </si>
  <si>
    <t>23081818384673/18.08.23</t>
  </si>
  <si>
    <t>HTP678</t>
  </si>
  <si>
    <t>4229100013181/01.09.23</t>
  </si>
  <si>
    <t>Sep-2023 Demand</t>
  </si>
  <si>
    <t>REV</t>
  </si>
  <si>
    <t>INT</t>
  </si>
  <si>
    <t>DTL139</t>
  </si>
  <si>
    <t>13419/04.10.23</t>
  </si>
  <si>
    <t>BGL4</t>
  </si>
  <si>
    <t>6005446/24.112023</t>
  </si>
  <si>
    <t>ULL102</t>
  </si>
  <si>
    <t>3003840/01.11.2023</t>
  </si>
  <si>
    <t>ULL119</t>
  </si>
  <si>
    <t>BBPSPT013275BMK9SIFA2H1K/02.10.23</t>
  </si>
  <si>
    <t>ULL48</t>
  </si>
  <si>
    <t>HGABP048840106788211/07.10.23</t>
  </si>
  <si>
    <t>MKAEH2</t>
  </si>
  <si>
    <t>32922/07/11/23</t>
  </si>
  <si>
    <t>DL168</t>
  </si>
  <si>
    <t>33240/20.11.2023</t>
  </si>
  <si>
    <t>BDL61</t>
  </si>
  <si>
    <t>4229300011522/07.10.23</t>
  </si>
  <si>
    <t>DL175</t>
  </si>
  <si>
    <t>05163/30/12/23</t>
  </si>
  <si>
    <t>DL10868</t>
  </si>
  <si>
    <t>05105/15/12/23</t>
  </si>
  <si>
    <t>KBBL90</t>
  </si>
  <si>
    <t>11636/06.11.2023</t>
  </si>
  <si>
    <t>KBBL11</t>
  </si>
  <si>
    <t>13851/07.10.23</t>
  </si>
  <si>
    <t>DAEH1</t>
  </si>
  <si>
    <t>13631/31.01.24</t>
  </si>
  <si>
    <t>DL173</t>
  </si>
  <si>
    <t>005162/30/12/23</t>
  </si>
  <si>
    <t>JBL13</t>
  </si>
  <si>
    <t>15079/17/11/23</t>
  </si>
  <si>
    <t>BLL168</t>
  </si>
  <si>
    <t>HGABP0C23F0152683824/14.10.23</t>
  </si>
  <si>
    <t>KBBL152</t>
  </si>
  <si>
    <t>15217/11.10.23</t>
  </si>
  <si>
    <t>JL259</t>
  </si>
  <si>
    <t>91422103003745/05.10.23</t>
  </si>
  <si>
    <t>PL211</t>
  </si>
  <si>
    <t>15615/13.10.23</t>
  </si>
  <si>
    <t>PL242</t>
  </si>
  <si>
    <t>6005408/10.11.2023</t>
  </si>
  <si>
    <t>MSK235</t>
  </si>
  <si>
    <t>4229300011588/29.10.23</t>
  </si>
  <si>
    <t>DL260</t>
  </si>
  <si>
    <t>HGABP180510063103953/01.10.23</t>
  </si>
  <si>
    <t>AEH53</t>
  </si>
  <si>
    <t>15570/17.11.2023</t>
  </si>
  <si>
    <t>BGL26</t>
  </si>
  <si>
    <t>6005423/20.11.2023</t>
  </si>
  <si>
    <t>MSK82</t>
  </si>
  <si>
    <t>11661/19.11.2023</t>
  </si>
  <si>
    <t>CHYL138</t>
  </si>
  <si>
    <t>HGABP17D1D0167920521/16.10.23</t>
  </si>
  <si>
    <t>DL11540</t>
  </si>
  <si>
    <t>11845/16.12.2023</t>
  </si>
  <si>
    <t>HOL71</t>
  </si>
  <si>
    <t>34433/29.01.24</t>
  </si>
  <si>
    <t>DL61</t>
  </si>
  <si>
    <t>15633/07.10.23</t>
  </si>
  <si>
    <t>BHL8</t>
  </si>
  <si>
    <t>32313/07/11/23</t>
  </si>
  <si>
    <t>JBL63</t>
  </si>
  <si>
    <t>15964/23.11.2023</t>
  </si>
  <si>
    <t>AYL20174</t>
  </si>
  <si>
    <t>54537/23/11/23</t>
  </si>
  <si>
    <t>BLL20324</t>
  </si>
  <si>
    <t>91422115001365/21.10.23</t>
  </si>
  <si>
    <t>MGL20140</t>
  </si>
  <si>
    <t>AYL47</t>
  </si>
  <si>
    <t>003736/18/12/23</t>
  </si>
  <si>
    <t>H25662</t>
  </si>
  <si>
    <t>13328/24.11.2023</t>
  </si>
  <si>
    <t>ULL38</t>
  </si>
  <si>
    <t>DC</t>
  </si>
  <si>
    <t>03987/22/11/23</t>
  </si>
  <si>
    <t>DL20486</t>
  </si>
  <si>
    <t>33616/21.11.2023</t>
  </si>
  <si>
    <t>PL240</t>
  </si>
  <si>
    <t>33652/22.11.2023</t>
  </si>
  <si>
    <t>BK22371</t>
  </si>
  <si>
    <t>15470/15.11.2023</t>
  </si>
  <si>
    <t>BHL24962</t>
  </si>
  <si>
    <t>15001/09.11.2023</t>
  </si>
  <si>
    <t>MDK33</t>
  </si>
  <si>
    <t>BBPSPT013300B07WSTTR9LE1/27.10.23</t>
  </si>
  <si>
    <t>BML22816</t>
  </si>
  <si>
    <t>14351/10.10.23</t>
  </si>
  <si>
    <t>PL24311</t>
  </si>
  <si>
    <t>05473/28/11/23</t>
  </si>
  <si>
    <t>DOL22650</t>
  </si>
  <si>
    <t>13313/09.11.2023</t>
  </si>
  <si>
    <t>JBL26925</t>
  </si>
  <si>
    <t>MTTL22530</t>
  </si>
  <si>
    <t>UGL26821</t>
  </si>
  <si>
    <t>JL10570</t>
  </si>
  <si>
    <t>33052/28/11/23</t>
  </si>
  <si>
    <t>HGL27149</t>
  </si>
  <si>
    <t>33251/20/11/23</t>
  </si>
  <si>
    <t>H27224</t>
  </si>
  <si>
    <t>BBPSPP013292G42QPAR24Q81/19.10.23</t>
  </si>
  <si>
    <t>HOL26293</t>
  </si>
  <si>
    <t>32357/09.11.2023</t>
  </si>
  <si>
    <t>ULL27486</t>
  </si>
  <si>
    <t>BBPSPP013283CYVBOVG9WDK1/10.10.23</t>
  </si>
  <si>
    <t>DL22679</t>
  </si>
  <si>
    <t>15793/13.11.2023</t>
  </si>
  <si>
    <t>MSK103</t>
  </si>
  <si>
    <t>32056/18.10.23</t>
  </si>
  <si>
    <t>AYL29133</t>
  </si>
  <si>
    <t>33120/01.12.2023</t>
  </si>
  <si>
    <t>TPL27383</t>
  </si>
  <si>
    <t>13966/17.10.23</t>
  </si>
  <si>
    <t>STL27909</t>
  </si>
  <si>
    <t>04099/13/12/23</t>
  </si>
  <si>
    <t>MBKL26458</t>
  </si>
  <si>
    <t>91422103003778/10.10.23</t>
  </si>
  <si>
    <t>HL29169</t>
  </si>
  <si>
    <t>15263/18.10.23</t>
  </si>
  <si>
    <t>NBL29791</t>
  </si>
  <si>
    <t>14169/27.11.2023</t>
  </si>
  <si>
    <t>DL32325</t>
  </si>
  <si>
    <t>BBPSPP013350CDEITI72PGF1/16/12/23</t>
  </si>
  <si>
    <t>AYL34768</t>
  </si>
  <si>
    <t>34870/13/12/23</t>
  </si>
  <si>
    <t>MBL35921</t>
  </si>
  <si>
    <t>BBPSPP013286DY3CHAQ8MO71/13.10.23</t>
  </si>
  <si>
    <t>DKBBL36697</t>
  </si>
  <si>
    <t>4229300011556/20.10.23</t>
  </si>
  <si>
    <t>HL38939</t>
  </si>
  <si>
    <t>91422103003716/03.10.23</t>
  </si>
  <si>
    <t>DKBBL38513</t>
  </si>
  <si>
    <t>011734/29/11/23</t>
  </si>
  <si>
    <r>
      <t>01.01.2022 jAzÀ 31.12.2022 gÀ CªÀ¢ü (±ÁgÀzÀªÀÄä r.¹)</t>
    </r>
    <r>
      <rPr>
        <b/>
        <sz val="14"/>
        <rFont val="MS Sans Serif"/>
        <family val="2"/>
      </rPr>
      <t>LT3</t>
    </r>
  </si>
  <si>
    <t>DL21106</t>
  </si>
  <si>
    <t>15759/08/11/23</t>
  </si>
  <si>
    <t>DL20500</t>
  </si>
  <si>
    <t>15737/30.10.2023</t>
  </si>
  <si>
    <t>DL24090</t>
  </si>
  <si>
    <t>91422114004716/02.10.23</t>
  </si>
  <si>
    <t>DL24091</t>
  </si>
  <si>
    <t>32543/21/11/23</t>
  </si>
  <si>
    <t>DL25213</t>
  </si>
  <si>
    <t>91422114004876/20.10.23</t>
  </si>
  <si>
    <t>DL25508</t>
  </si>
  <si>
    <t>91422114004737/03.10.23</t>
  </si>
  <si>
    <t>DL27499</t>
  </si>
  <si>
    <t>91422114004721/02.10.23</t>
  </si>
  <si>
    <t>DL26615</t>
  </si>
  <si>
    <t>13664/13.09.23</t>
  </si>
  <si>
    <t>DL26614</t>
  </si>
  <si>
    <t>15789/13/11/23</t>
  </si>
  <si>
    <t>H26760</t>
  </si>
  <si>
    <t>32644/05/12/23</t>
  </si>
  <si>
    <t>DL27500</t>
  </si>
  <si>
    <t>15741/30.10.2023</t>
  </si>
  <si>
    <t>DL33023</t>
  </si>
  <si>
    <t>32596/29/11/23</t>
  </si>
  <si>
    <t>Jan-2024 Demand, Recovery &amp; Balance</t>
  </si>
  <si>
    <t>»jÃ¸ÁªÉ ±ÁSÉAiÀÄ ªÀµÀðªÁgÀÄ/ dPÁwªÁgÀÄ/ ¸ÁÜªÀgÀªÁgÀÄ ªÀ¸ÀÆ¯Áw ªÀiÁqÀ¨ÉÃPÁzÀ PÀAzÁAiÀÄ PÉÆgÀvÉAiÀÄ «ªÀgÀuÁ ¥ÀnÖ.</t>
  </si>
  <si>
    <t>HTP659</t>
  </si>
  <si>
    <t>ACC ADJ</t>
  </si>
  <si>
    <t>257364/21.01.24</t>
  </si>
  <si>
    <t>HTP691</t>
  </si>
  <si>
    <t>35023/31.01.24</t>
  </si>
  <si>
    <t>HTP698</t>
  </si>
  <si>
    <t>14581/01.01.24</t>
  </si>
  <si>
    <t>DTP689</t>
  </si>
  <si>
    <t>013343/09.01.24</t>
  </si>
  <si>
    <t>Mar-2024 Demand, Recovery &amp; Balance</t>
  </si>
  <si>
    <r>
      <t xml:space="preserve">01.01.2023 jAzÀ 31.12.2023 gÀ CªÀ¢ü </t>
    </r>
    <r>
      <rPr>
        <b/>
        <sz val="14"/>
        <rFont val="Arial"/>
        <family val="2"/>
      </rPr>
      <t>(Manu K) LT6(Stl)</t>
    </r>
  </si>
  <si>
    <t>KNWP24856</t>
  </si>
  <si>
    <t>LT-6(a)</t>
  </si>
  <si>
    <t>OBWP45398</t>
  </si>
  <si>
    <t>JWP35403</t>
  </si>
  <si>
    <t>BDP5</t>
  </si>
  <si>
    <t>MDGP1</t>
  </si>
  <si>
    <t>AKWP20766</t>
  </si>
  <si>
    <t>KDP1</t>
  </si>
  <si>
    <t>MCHWP23084</t>
  </si>
  <si>
    <t>YLWP23192</t>
  </si>
  <si>
    <t>KBWP21262</t>
  </si>
  <si>
    <t>KOWP26876</t>
  </si>
  <si>
    <t>BGWP27761</t>
  </si>
  <si>
    <t>BSWP30409</t>
  </si>
  <si>
    <t>KUMWP31643</t>
  </si>
  <si>
    <t>OBWP37333</t>
  </si>
  <si>
    <t>KLWP27162</t>
  </si>
  <si>
    <t>MRWP32068</t>
  </si>
  <si>
    <t>MSWP33611</t>
  </si>
  <si>
    <t>TPWP38265</t>
  </si>
  <si>
    <t>ANST47047</t>
  </si>
  <si>
    <t>NST32844</t>
  </si>
  <si>
    <t>MKSTL1</t>
  </si>
  <si>
    <t>VHST1</t>
  </si>
  <si>
    <t>BLST1</t>
  </si>
  <si>
    <t>JMHST1B</t>
  </si>
  <si>
    <t>Mar-2024 Demand Recovery &amp; Balance</t>
  </si>
  <si>
    <t>TOTAL</t>
  </si>
  <si>
    <r>
      <t>¸ÀAavÀªÁVgÀÄªÀ PÀAzÁAiÀÄ PÉÆgÀvÉUÉ PÁgÀtUÀ¼ÀÄ (</t>
    </r>
    <r>
      <rPr>
        <b/>
        <sz val="10"/>
        <rFont val="Arial Narrow"/>
        <family val="2"/>
      </rPr>
      <t>Cause Wisc/ Tariffwise Analysis)</t>
    </r>
  </si>
  <si>
    <t>DVL23013</t>
  </si>
  <si>
    <t>BTL26870</t>
  </si>
  <si>
    <t>RHL29607</t>
  </si>
  <si>
    <r>
      <t xml:space="preserve">01.01.2023 jAzÀ 31.12.2023 gÀ CªÀ¢ü </t>
    </r>
    <r>
      <rPr>
        <b/>
        <sz val="12"/>
        <rFont val="Arial"/>
        <family val="2"/>
      </rPr>
      <t>(Manu K) LT6(ww)</t>
    </r>
  </si>
  <si>
    <t>NLWP48214</t>
  </si>
  <si>
    <t>DHWP54814</t>
  </si>
  <si>
    <t>HGWP13013</t>
  </si>
  <si>
    <t>MWP13169</t>
  </si>
  <si>
    <t>PRWP14662</t>
  </si>
  <si>
    <t>PRWP28507</t>
  </si>
  <si>
    <t>BSWP33580</t>
  </si>
  <si>
    <t>KPWP35003</t>
  </si>
  <si>
    <t>KWP35050</t>
  </si>
  <si>
    <t>SUWP41432</t>
  </si>
  <si>
    <t>CHWP28491</t>
  </si>
  <si>
    <r>
      <t xml:space="preserve">01.01.2023 jAzÀ 31.12.2023 gÀ CªÀ¢ü </t>
    </r>
    <r>
      <rPr>
        <b/>
        <sz val="12"/>
        <rFont val="Arial"/>
        <family val="2"/>
      </rPr>
      <t>(Manu K) LT6(Stl)</t>
    </r>
  </si>
  <si>
    <t>DKST54267</t>
  </si>
  <si>
    <t>CKST2</t>
  </si>
  <si>
    <t>SBST54274</t>
  </si>
  <si>
    <r>
      <t>01.01.2023 jAzÀ 31.12.2023 gÀ CªÀ¢ü (±ÁgÀzÀªÀÄä r.¹)</t>
    </r>
    <r>
      <rPr>
        <b/>
        <sz val="14"/>
        <rFont val="MS Sans Serif"/>
        <family val="2"/>
      </rPr>
      <t>LT2</t>
    </r>
  </si>
  <si>
    <t>S1420</t>
  </si>
  <si>
    <t>S1535</t>
  </si>
  <si>
    <t>S552</t>
  </si>
  <si>
    <t>S1048</t>
  </si>
  <si>
    <t>KMBL141</t>
  </si>
  <si>
    <t>S816</t>
  </si>
  <si>
    <t>KTL29</t>
  </si>
  <si>
    <t>S335</t>
  </si>
  <si>
    <t>SN21242</t>
  </si>
  <si>
    <t>JN24584</t>
  </si>
  <si>
    <t>JIL21054</t>
  </si>
  <si>
    <t>KHL29</t>
  </si>
  <si>
    <t>SUL23998</t>
  </si>
  <si>
    <t>CHL29094</t>
  </si>
  <si>
    <t>AJL24971</t>
  </si>
  <si>
    <t>K321</t>
  </si>
  <si>
    <t>KRL26869</t>
  </si>
  <si>
    <r>
      <t>01.01.2023 jAzÀ 31.12.2023 gÀ CªÀ¢ü (±ÁgÀzÀªÀÄä r.¹)</t>
    </r>
    <r>
      <rPr>
        <b/>
        <sz val="14"/>
        <rFont val="MS Sans Serif"/>
        <family val="2"/>
      </rPr>
      <t>LT3</t>
    </r>
  </si>
  <si>
    <t>S1307</t>
  </si>
  <si>
    <t>S1611</t>
  </si>
  <si>
    <t>S824</t>
  </si>
  <si>
    <t>SP19253</t>
  </si>
  <si>
    <t>S1242</t>
  </si>
  <si>
    <t>SP21815</t>
  </si>
  <si>
    <t xml:space="preserve"> ZÀ£ÀßgÁAiÀÄ¥ÀlÖt G¥À-«¨sÁUÀ ªÀµÀðªÁgÀÄ/ dPÁwªÁgÀÄ/ ¸ÁÜªÀgÀªÁgÀÄ ªÀ¸ÀÆ¯Áw ªÀiÁqÀ¨ÉÃPÁzÀ PÀAzÁAiÀÄ PÉÆgÀvÉAiÀÄ «ªÀgÀuÁ ¥ÀnÖ.</t>
  </si>
  <si>
    <r>
      <t xml:space="preserve">01.01.2022 jAzÀ 31.12.2022 gÀ CªÀ¢ü </t>
    </r>
    <r>
      <rPr>
        <b/>
        <sz val="14"/>
        <rFont val="Arial"/>
        <family val="2"/>
      </rPr>
      <t>(Dattathreya) LT6(STL)</t>
    </r>
  </si>
  <si>
    <t>SGVST1C</t>
  </si>
  <si>
    <t>NST1A</t>
  </si>
  <si>
    <t>ARST1A</t>
  </si>
  <si>
    <t>MBST2</t>
  </si>
  <si>
    <t>BYSTL1</t>
  </si>
  <si>
    <t>MLYLST1</t>
  </si>
  <si>
    <t>NRST1</t>
  </si>
  <si>
    <t>NST1</t>
  </si>
  <si>
    <t>NBST1</t>
  </si>
  <si>
    <t>PJSTL1</t>
  </si>
  <si>
    <t>GGST1</t>
  </si>
  <si>
    <r>
      <t xml:space="preserve">01.01.2022 jAzÀ 31.12.2022 gÀ CªÀ¢ü </t>
    </r>
    <r>
      <rPr>
        <b/>
        <sz val="14"/>
        <rFont val="Arial"/>
        <family val="2"/>
      </rPr>
      <t>(Manu K) LT3</t>
    </r>
  </si>
  <si>
    <t>GGL43172</t>
  </si>
  <si>
    <t>Constant miss</t>
  </si>
  <si>
    <t>LT3(II)</t>
  </si>
  <si>
    <t>KHL19</t>
  </si>
  <si>
    <r>
      <t xml:space="preserve">01.01.2022 jAzÀ 31.12.2022 gÀ CªÀ¢ü </t>
    </r>
    <r>
      <rPr>
        <b/>
        <sz val="14"/>
        <rFont val="Arial"/>
        <family val="2"/>
      </rPr>
      <t>(Manu K) LT6 (a)WW</t>
    </r>
  </si>
  <si>
    <t>YLP3</t>
  </si>
  <si>
    <t>LT6(a)</t>
  </si>
  <si>
    <t>GGWS40138</t>
  </si>
  <si>
    <t>CP10404</t>
  </si>
  <si>
    <t>PLP14142</t>
  </si>
  <si>
    <t>ANKP26519</t>
  </si>
  <si>
    <t>MWS41841</t>
  </si>
  <si>
    <t>AKWS46228</t>
  </si>
  <si>
    <t>KHWS46229</t>
  </si>
  <si>
    <r>
      <t xml:space="preserve">01.01.2023 jAzÀ 31.12.2023 gÀ CªÀ¢ü </t>
    </r>
    <r>
      <rPr>
        <b/>
        <sz val="14"/>
        <rFont val="Arial"/>
        <family val="2"/>
      </rPr>
      <t>(Manu K) LT6 (ww)</t>
    </r>
  </si>
  <si>
    <t>GSIP48744</t>
  </si>
  <si>
    <t>DKP25669</t>
  </si>
  <si>
    <t>CHTP13049</t>
  </si>
  <si>
    <t>CNPR1</t>
  </si>
  <si>
    <t>CP38876</t>
  </si>
  <si>
    <t>CP474</t>
  </si>
  <si>
    <t>ANP2</t>
  </si>
  <si>
    <t>ANP13457</t>
  </si>
  <si>
    <t>MDWP33586</t>
  </si>
  <si>
    <t>ALDP42341</t>
  </si>
  <si>
    <t>CP26878</t>
  </si>
  <si>
    <t>CP323</t>
  </si>
  <si>
    <t>CP10661</t>
  </si>
  <si>
    <r>
      <t xml:space="preserve">01.01.2023 jAzÀ 31.12.2023 gÀ CªÀ¢ü </t>
    </r>
    <r>
      <rPr>
        <b/>
        <sz val="14"/>
        <rFont val="Arial"/>
        <family val="2"/>
      </rPr>
      <t>(Manu K) LT6 (STL)</t>
    </r>
  </si>
  <si>
    <t>CWS43618</t>
  </si>
  <si>
    <t>KCST1</t>
  </si>
  <si>
    <t>SGLST54337</t>
  </si>
  <si>
    <t>HLST54329</t>
  </si>
  <si>
    <t>HLST54328</t>
  </si>
  <si>
    <t>ANST54327</t>
  </si>
  <si>
    <t>HLST54326</t>
  </si>
  <si>
    <t>BRHST54350</t>
  </si>
  <si>
    <t>BRHST54349</t>
  </si>
  <si>
    <t>MVST54338</t>
  </si>
  <si>
    <t>BRHST54348</t>
  </si>
  <si>
    <t>BRHST54347</t>
  </si>
  <si>
    <t>KGST54352</t>
  </si>
  <si>
    <t>DMGST54351</t>
  </si>
  <si>
    <t>UPST54346</t>
  </si>
  <si>
    <t>YLST54330</t>
  </si>
  <si>
    <t>UDST54332</t>
  </si>
  <si>
    <t>UDST54334</t>
  </si>
  <si>
    <t>UDST54333</t>
  </si>
  <si>
    <t>UDST54335</t>
  </si>
  <si>
    <t>UDST54336</t>
  </si>
  <si>
    <t>VGST54344</t>
  </si>
  <si>
    <t>VGST54345</t>
  </si>
  <si>
    <t>KGST54353</t>
  </si>
  <si>
    <t>MBST54324</t>
  </si>
  <si>
    <t>MURST54339</t>
  </si>
  <si>
    <t>DNGST54343</t>
  </si>
  <si>
    <t>DNGST54342</t>
  </si>
  <si>
    <t>DNGST54341</t>
  </si>
  <si>
    <t>DNGST54340</t>
  </si>
  <si>
    <t>MBST54325</t>
  </si>
  <si>
    <t>MBST54354</t>
  </si>
  <si>
    <t>CST54945</t>
  </si>
  <si>
    <t>KDSL4</t>
  </si>
  <si>
    <t>CST45470</t>
  </si>
  <si>
    <t>CST45472</t>
  </si>
  <si>
    <t>C8116</t>
  </si>
  <si>
    <t>NBL86</t>
  </si>
  <si>
    <t>VHL24534</t>
  </si>
  <si>
    <t>JVL22805</t>
  </si>
  <si>
    <t>JVL28407</t>
  </si>
  <si>
    <t>JPL49619</t>
  </si>
  <si>
    <t>CKML10348</t>
  </si>
  <si>
    <t>BLKUKGL50362</t>
  </si>
  <si>
    <t>MLVL58</t>
  </si>
  <si>
    <t>C3560</t>
  </si>
  <si>
    <t>JVL148</t>
  </si>
  <si>
    <t>BLGL133</t>
  </si>
  <si>
    <t>ANL55</t>
  </si>
  <si>
    <t>VSL18794</t>
  </si>
  <si>
    <t>SNL26739</t>
  </si>
  <si>
    <t>ARL26430</t>
  </si>
  <si>
    <t>C27119</t>
  </si>
  <si>
    <t>GSL32791</t>
  </si>
  <si>
    <t>BLGL38084</t>
  </si>
  <si>
    <t>NDL43331</t>
  </si>
  <si>
    <t>BDGL50854</t>
  </si>
  <si>
    <t>C10229</t>
  </si>
  <si>
    <t>BL19190</t>
  </si>
  <si>
    <t>NGL29282</t>
  </si>
  <si>
    <r>
      <rPr>
        <b/>
        <sz val="18"/>
        <rFont val="Arial"/>
        <family val="2"/>
      </rPr>
      <t xml:space="preserve">RAPDRP </t>
    </r>
    <r>
      <rPr>
        <b/>
        <sz val="18"/>
        <rFont val="Nudi 05 e"/>
      </rPr>
      <t>01.01.2022 jAzÀ 31.12.2022 gÀ CªÀ¢ü (±ÁgÀzÀªÀÄä r.¹)</t>
    </r>
    <r>
      <rPr>
        <b/>
        <sz val="18"/>
        <rFont val="MS Sans Serif"/>
        <family val="2"/>
      </rPr>
      <t>LT2</t>
    </r>
  </si>
  <si>
    <t>CAEH1235</t>
  </si>
  <si>
    <t>C4395</t>
  </si>
  <si>
    <t>C8400</t>
  </si>
  <si>
    <t>C19205</t>
  </si>
  <si>
    <t>CAEH705</t>
  </si>
  <si>
    <t>C10083</t>
  </si>
  <si>
    <t>C6206</t>
  </si>
  <si>
    <t>C8616</t>
  </si>
  <si>
    <t>C6876</t>
  </si>
  <si>
    <t>C1174</t>
  </si>
  <si>
    <t>C22421</t>
  </si>
  <si>
    <t>GRL213</t>
  </si>
  <si>
    <t>C8716-1</t>
  </si>
  <si>
    <t>C18694</t>
  </si>
  <si>
    <t>C19394</t>
  </si>
  <si>
    <t>C26345</t>
  </si>
  <si>
    <t>C7624</t>
  </si>
  <si>
    <t>C27136</t>
  </si>
  <si>
    <t>C13041</t>
  </si>
  <si>
    <t>C23181</t>
  </si>
  <si>
    <t>C21931</t>
  </si>
  <si>
    <t>C16785</t>
  </si>
  <si>
    <t>C7041</t>
  </si>
  <si>
    <t>C6969</t>
  </si>
  <si>
    <t>C19039</t>
  </si>
  <si>
    <r>
      <rPr>
        <b/>
        <sz val="18"/>
        <rFont val="Arial"/>
        <family val="2"/>
      </rPr>
      <t xml:space="preserve">RAPDRP </t>
    </r>
    <r>
      <rPr>
        <b/>
        <sz val="18"/>
        <rFont val="Nudi 05 e"/>
      </rPr>
      <t>01.01.2022 jAzÀ 31.12.2022 gÀ CªÀ¢ü (±ÁgÀzÀªÀÄä r.¹)</t>
    </r>
    <r>
      <rPr>
        <b/>
        <sz val="18"/>
        <rFont val="MS Sans Serif"/>
        <family val="2"/>
      </rPr>
      <t>LT3</t>
    </r>
  </si>
  <si>
    <t>C27318</t>
  </si>
  <si>
    <t>C27164</t>
  </si>
  <si>
    <t>C27837</t>
  </si>
  <si>
    <t>C18961</t>
  </si>
  <si>
    <t>C14821</t>
  </si>
  <si>
    <t>Row Labels</t>
  </si>
  <si>
    <t>Sum of Amount</t>
  </si>
  <si>
    <t>ADBJ14</t>
  </si>
  <si>
    <t>ADBJ9</t>
  </si>
  <si>
    <t>ADCL10</t>
  </si>
  <si>
    <t>ADCL13</t>
  </si>
  <si>
    <t>ADCL15861</t>
  </si>
  <si>
    <t>ADCL18421</t>
  </si>
  <si>
    <t>ADCL34329</t>
  </si>
  <si>
    <t>ADCL40047</t>
  </si>
  <si>
    <t>ADCL7</t>
  </si>
  <si>
    <t>ADCL8</t>
  </si>
  <si>
    <t>ADCL9</t>
  </si>
  <si>
    <t>ADKTJ10</t>
  </si>
  <si>
    <t>ADL10116</t>
  </si>
  <si>
    <t>ADL107</t>
  </si>
  <si>
    <t>ADL11176</t>
  </si>
  <si>
    <t>ADL113</t>
  </si>
  <si>
    <t>ADL123</t>
  </si>
  <si>
    <t>ADL131</t>
  </si>
  <si>
    <t>ADL14088</t>
  </si>
  <si>
    <t>ADL150</t>
  </si>
  <si>
    <t>ADL16583</t>
  </si>
  <si>
    <t>ADL17733</t>
  </si>
  <si>
    <t>ADL18279</t>
  </si>
  <si>
    <t>ADL19408</t>
  </si>
  <si>
    <t>ADL20166</t>
  </si>
  <si>
    <t>ADL20579</t>
  </si>
  <si>
    <t>ADL22</t>
  </si>
  <si>
    <t>ADL23071</t>
  </si>
  <si>
    <t>ADL23200</t>
  </si>
  <si>
    <t>ADL24721</t>
  </si>
  <si>
    <t>ADL25691</t>
  </si>
  <si>
    <t>ADL28</t>
  </si>
  <si>
    <t>ADL33</t>
  </si>
  <si>
    <t>ADL35675</t>
  </si>
  <si>
    <t>ADL35748</t>
  </si>
  <si>
    <t>ADL35814</t>
  </si>
  <si>
    <t>ADL36510</t>
  </si>
  <si>
    <t>ADL41039</t>
  </si>
  <si>
    <t>ADL43818</t>
  </si>
  <si>
    <t>ADL45742</t>
  </si>
  <si>
    <t>ADL45898</t>
  </si>
  <si>
    <t>ADL47278</t>
  </si>
  <si>
    <t>ADL48498</t>
  </si>
  <si>
    <t>ADL48499</t>
  </si>
  <si>
    <t>ADL49270</t>
  </si>
  <si>
    <t>ADL49735</t>
  </si>
  <si>
    <t>ADL51165</t>
  </si>
  <si>
    <t>ADL53413</t>
  </si>
  <si>
    <t>ADL54874</t>
  </si>
  <si>
    <t>ADL55754</t>
  </si>
  <si>
    <t>ADL63</t>
  </si>
  <si>
    <t>ADL66</t>
  </si>
  <si>
    <t>ADL68</t>
  </si>
  <si>
    <t>ADL86</t>
  </si>
  <si>
    <t>ADL88</t>
  </si>
  <si>
    <t>ADL97</t>
  </si>
  <si>
    <t>ADP29183</t>
  </si>
  <si>
    <t>ADP49710</t>
  </si>
  <si>
    <t>AGL140</t>
  </si>
  <si>
    <t>AGL143</t>
  </si>
  <si>
    <t>AGL14410</t>
  </si>
  <si>
    <t>AGL150</t>
  </si>
  <si>
    <t>AGL153</t>
  </si>
  <si>
    <t>AGL155</t>
  </si>
  <si>
    <t>AGL15791</t>
  </si>
  <si>
    <t>AGL168</t>
  </si>
  <si>
    <t>AGL17708</t>
  </si>
  <si>
    <t>AGL22641</t>
  </si>
  <si>
    <t>AGL22642</t>
  </si>
  <si>
    <t>AGL26304</t>
  </si>
  <si>
    <t>AGL32094</t>
  </si>
  <si>
    <t>AGL33026</t>
  </si>
  <si>
    <t>AGL42170</t>
  </si>
  <si>
    <t>AGL43100</t>
  </si>
  <si>
    <t>AGL49</t>
  </si>
  <si>
    <t>AGL50</t>
  </si>
  <si>
    <t>AGL53</t>
  </si>
  <si>
    <t>AGL56</t>
  </si>
  <si>
    <t>AGL69</t>
  </si>
  <si>
    <t>AGL83</t>
  </si>
  <si>
    <t>AGL84</t>
  </si>
  <si>
    <t>AGLKTJ6</t>
  </si>
  <si>
    <t>AGLKTJ9</t>
  </si>
  <si>
    <t>AGP1</t>
  </si>
  <si>
    <t>AGP30392</t>
  </si>
  <si>
    <t>AGP42389</t>
  </si>
  <si>
    <t>AGRL17</t>
  </si>
  <si>
    <t>AGRL20</t>
  </si>
  <si>
    <t>AGRL26760</t>
  </si>
  <si>
    <t>AGRL30043</t>
  </si>
  <si>
    <t>AGRL38</t>
  </si>
  <si>
    <t>AGRL46394</t>
  </si>
  <si>
    <t>AGRL46599</t>
  </si>
  <si>
    <t>AGRL5</t>
  </si>
  <si>
    <t>AGRL59</t>
  </si>
  <si>
    <t>AGRL65</t>
  </si>
  <si>
    <t>AGRL78</t>
  </si>
  <si>
    <t>AGRL80</t>
  </si>
  <si>
    <t>AGRL96</t>
  </si>
  <si>
    <t>AGRP1</t>
  </si>
  <si>
    <t>AKL4</t>
  </si>
  <si>
    <t>AKL43654</t>
  </si>
  <si>
    <t>AKL49017</t>
  </si>
  <si>
    <t>AKL53968</t>
  </si>
  <si>
    <t>AKL53980</t>
  </si>
  <si>
    <t>AKL56864</t>
  </si>
  <si>
    <t>AKL65</t>
  </si>
  <si>
    <t>AKL66</t>
  </si>
  <si>
    <t>AKL8</t>
  </si>
  <si>
    <t>AKL91</t>
  </si>
  <si>
    <t>AKP45649</t>
  </si>
  <si>
    <t>ALBJ18</t>
  </si>
  <si>
    <t>ALDL25936</t>
  </si>
  <si>
    <t>ALGKTJ14</t>
  </si>
  <si>
    <t>ALGKTJ9</t>
  </si>
  <si>
    <t>ALGL12636</t>
  </si>
  <si>
    <t>ALGL16</t>
  </si>
  <si>
    <t>ALGL2</t>
  </si>
  <si>
    <t>ALGL20078</t>
  </si>
  <si>
    <t>ALGL22</t>
  </si>
  <si>
    <t>ALGL25268</t>
  </si>
  <si>
    <t>ALGL26624</t>
  </si>
  <si>
    <t>ALGL26626</t>
  </si>
  <si>
    <t>ALGL27252</t>
  </si>
  <si>
    <t>ALGL31561</t>
  </si>
  <si>
    <t>ALGL31990</t>
  </si>
  <si>
    <t>ALGL32030</t>
  </si>
  <si>
    <t>ALGL34485</t>
  </si>
  <si>
    <t>ALGL34486</t>
  </si>
  <si>
    <t>ALGL36659</t>
  </si>
  <si>
    <t>ALGL37393</t>
  </si>
  <si>
    <t>ALGL37760</t>
  </si>
  <si>
    <t>ALGL40</t>
  </si>
  <si>
    <t>ALGL41168</t>
  </si>
  <si>
    <t>ALGL49</t>
  </si>
  <si>
    <t>ALGL53639</t>
  </si>
  <si>
    <t>ALGP1</t>
  </si>
  <si>
    <t>ALGP14431</t>
  </si>
  <si>
    <t>ALGP23563</t>
  </si>
  <si>
    <t>ALGP30646</t>
  </si>
  <si>
    <t>ALGP39919</t>
  </si>
  <si>
    <t>ALGP40272</t>
  </si>
  <si>
    <t>ALGP49150</t>
  </si>
  <si>
    <t>ALGP52970</t>
  </si>
  <si>
    <t>ALGP55956</t>
  </si>
  <si>
    <t>ALP47609</t>
  </si>
  <si>
    <t>ALPL101</t>
  </si>
  <si>
    <t>ALPL112</t>
  </si>
  <si>
    <t>ALPL113</t>
  </si>
  <si>
    <t>ALPL115</t>
  </si>
  <si>
    <t>ALPL122</t>
  </si>
  <si>
    <t>ALPL125</t>
  </si>
  <si>
    <t>ALPL12868</t>
  </si>
  <si>
    <t>ALPL13129</t>
  </si>
  <si>
    <t>ALPL137</t>
  </si>
  <si>
    <t>ALPL143</t>
  </si>
  <si>
    <t>ALPL14490</t>
  </si>
  <si>
    <t>ALPL15</t>
  </si>
  <si>
    <t>ALPL15273</t>
  </si>
  <si>
    <t>ALPL154</t>
  </si>
  <si>
    <t>ALPL15538</t>
  </si>
  <si>
    <t>ALPL159</t>
  </si>
  <si>
    <t>ALPL16</t>
  </si>
  <si>
    <t>ALPL16009</t>
  </si>
  <si>
    <t>ALPL16015</t>
  </si>
  <si>
    <t>ALPL16016</t>
  </si>
  <si>
    <t>ALPL17</t>
  </si>
  <si>
    <t>ALPL17330</t>
  </si>
  <si>
    <t>ALPL19338</t>
  </si>
  <si>
    <t>ALPL19340</t>
  </si>
  <si>
    <t>ALPL19341</t>
  </si>
  <si>
    <t>ALPL19342</t>
  </si>
  <si>
    <t>ALPL19344</t>
  </si>
  <si>
    <t>ALPL19346</t>
  </si>
  <si>
    <t>ALPL19367</t>
  </si>
  <si>
    <t>ALPL19370</t>
  </si>
  <si>
    <t>ALPL19554</t>
  </si>
  <si>
    <t>ALPL20</t>
  </si>
  <si>
    <t>ALPL21297</t>
  </si>
  <si>
    <t>ALPL21964</t>
  </si>
  <si>
    <t>ALPL22866</t>
  </si>
  <si>
    <t>ALPL23</t>
  </si>
  <si>
    <t>ALPL23164</t>
  </si>
  <si>
    <t>ALPL24</t>
  </si>
  <si>
    <t>ALPL25151</t>
  </si>
  <si>
    <t>ALPL25152</t>
  </si>
  <si>
    <t>ALPL25604</t>
  </si>
  <si>
    <t>ALPL26</t>
  </si>
  <si>
    <t>ALPL28348</t>
  </si>
  <si>
    <t>ALPL28349</t>
  </si>
  <si>
    <t>ALPL28350</t>
  </si>
  <si>
    <t>ALPL28351</t>
  </si>
  <si>
    <t>ALPL29171</t>
  </si>
  <si>
    <t>ALPL29700</t>
  </si>
  <si>
    <t>ALPL30481</t>
  </si>
  <si>
    <t>ALPL30482</t>
  </si>
  <si>
    <t>ALPL30483</t>
  </si>
  <si>
    <t>ALPL34272</t>
  </si>
  <si>
    <t>ALPL34273</t>
  </si>
  <si>
    <t>ALPL34274</t>
  </si>
  <si>
    <t>ALPL34275</t>
  </si>
  <si>
    <t>ALPL34276</t>
  </si>
  <si>
    <t>ALPL34277</t>
  </si>
  <si>
    <t>ALPL34741</t>
  </si>
  <si>
    <t>ALPL35</t>
  </si>
  <si>
    <t>ALPL35508</t>
  </si>
  <si>
    <t>ALPL35933</t>
  </si>
  <si>
    <t>ALPL37</t>
  </si>
  <si>
    <t>ALPL37021</t>
  </si>
  <si>
    <t>ALPL38344</t>
  </si>
  <si>
    <t>ALPL39</t>
  </si>
  <si>
    <t>ALPL40</t>
  </si>
  <si>
    <t>ALPL40313</t>
  </si>
  <si>
    <t>ALPL41</t>
  </si>
  <si>
    <t>ALPL41656</t>
  </si>
  <si>
    <t>ALPL41660</t>
  </si>
  <si>
    <t>ALPL43328</t>
  </si>
  <si>
    <t>ALPL44438</t>
  </si>
  <si>
    <t>ALPL44600</t>
  </si>
  <si>
    <t>ALPL45930</t>
  </si>
  <si>
    <t>ALPL46455</t>
  </si>
  <si>
    <t>ALPL47033</t>
  </si>
  <si>
    <t>ALPL47356</t>
  </si>
  <si>
    <t>ALPL47357</t>
  </si>
  <si>
    <t>ALPL47358</t>
  </si>
  <si>
    <t>ALPL47359</t>
  </si>
  <si>
    <t>ALPL47360</t>
  </si>
  <si>
    <t>ALPL47362</t>
  </si>
  <si>
    <t>ALPL47859</t>
  </si>
  <si>
    <t>ALPL47862</t>
  </si>
  <si>
    <t>ALPL47863</t>
  </si>
  <si>
    <t>ALPL47997</t>
  </si>
  <si>
    <t>ALPL49038</t>
  </si>
  <si>
    <t>ALPL49166</t>
  </si>
  <si>
    <t>ALPL49167</t>
  </si>
  <si>
    <t>ALPL49445</t>
  </si>
  <si>
    <t>ALPL49501</t>
  </si>
  <si>
    <t>ALPL49871</t>
  </si>
  <si>
    <t>ALPL51002</t>
  </si>
  <si>
    <t>ALPL51262</t>
  </si>
  <si>
    <t>ALPL51263</t>
  </si>
  <si>
    <t>ALPL51264</t>
  </si>
  <si>
    <t>ALPL51265</t>
  </si>
  <si>
    <t>ALPL51266</t>
  </si>
  <si>
    <t>ALPL51267</t>
  </si>
  <si>
    <t>ALPL52412</t>
  </si>
  <si>
    <t>ALPL52765</t>
  </si>
  <si>
    <t>ALPL52766</t>
  </si>
  <si>
    <t>ALPL53</t>
  </si>
  <si>
    <t>ALPL53233</t>
  </si>
  <si>
    <t>ALPL53969</t>
  </si>
  <si>
    <t>ALPL54</t>
  </si>
  <si>
    <t>ALPL54052</t>
  </si>
  <si>
    <t>ALPL54093</t>
  </si>
  <si>
    <t>ALPL54096</t>
  </si>
  <si>
    <t>ALPL54097</t>
  </si>
  <si>
    <t>ALPL54098</t>
  </si>
  <si>
    <t>ALPL54307</t>
  </si>
  <si>
    <t>ALPL54308</t>
  </si>
  <si>
    <t>ALPL54309</t>
  </si>
  <si>
    <t>ALPL54313</t>
  </si>
  <si>
    <t>ALPL56</t>
  </si>
  <si>
    <t>ALPL56065</t>
  </si>
  <si>
    <t>ALPL56245</t>
  </si>
  <si>
    <t>ALPL56246</t>
  </si>
  <si>
    <t>ALPL56572</t>
  </si>
  <si>
    <t>ALPL56755</t>
  </si>
  <si>
    <t>ALPL56762</t>
  </si>
  <si>
    <t>ALPL56985</t>
  </si>
  <si>
    <t>ALPL63</t>
  </si>
  <si>
    <t>ALPL68</t>
  </si>
  <si>
    <t>ALPL76</t>
  </si>
  <si>
    <t>ALPL82</t>
  </si>
  <si>
    <t>ALPL83</t>
  </si>
  <si>
    <t>ALPL84A</t>
  </si>
  <si>
    <t>ALPL86</t>
  </si>
  <si>
    <t>ALPL88</t>
  </si>
  <si>
    <t>ALPL90</t>
  </si>
  <si>
    <t>ALPL97</t>
  </si>
  <si>
    <t>ALPL98</t>
  </si>
  <si>
    <t>ALPP10</t>
  </si>
  <si>
    <t>ALPP11</t>
  </si>
  <si>
    <t>ALPP20631</t>
  </si>
  <si>
    <t>ALPP38042</t>
  </si>
  <si>
    <t>ALPST54222</t>
  </si>
  <si>
    <t>ALPST54228</t>
  </si>
  <si>
    <t>ALPWS43212</t>
  </si>
  <si>
    <t>ANK11316</t>
  </si>
  <si>
    <t>ANK122</t>
  </si>
  <si>
    <t>ANK132</t>
  </si>
  <si>
    <t>ANK133</t>
  </si>
  <si>
    <t>ANK138</t>
  </si>
  <si>
    <t>ANK141</t>
  </si>
  <si>
    <t>ANK142</t>
  </si>
  <si>
    <t>ANK156</t>
  </si>
  <si>
    <t>ANK157</t>
  </si>
  <si>
    <t>ANK15789</t>
  </si>
  <si>
    <t>ANK169</t>
  </si>
  <si>
    <t>ANK17327</t>
  </si>
  <si>
    <t>ANK17328</t>
  </si>
  <si>
    <t>ANK180</t>
  </si>
  <si>
    <t>ANK190</t>
  </si>
  <si>
    <t>ANK194</t>
  </si>
  <si>
    <t>ANK19688</t>
  </si>
  <si>
    <t>ANK22476</t>
  </si>
  <si>
    <t>ANK22867</t>
  </si>
  <si>
    <t>ANK231</t>
  </si>
  <si>
    <t>ANK23154</t>
  </si>
  <si>
    <t>ANK247</t>
  </si>
  <si>
    <t>ANK25003</t>
  </si>
  <si>
    <t>ANK25007</t>
  </si>
  <si>
    <t>ANK26511</t>
  </si>
  <si>
    <t>ANK269</t>
  </si>
  <si>
    <t>ANK293</t>
  </si>
  <si>
    <t>ANK30717</t>
  </si>
  <si>
    <t>ANK32408</t>
  </si>
  <si>
    <t>ANK325</t>
  </si>
  <si>
    <t>ANK330</t>
  </si>
  <si>
    <t>ANK33717</t>
  </si>
  <si>
    <t>ANK34319</t>
  </si>
  <si>
    <t>ANK348</t>
  </si>
  <si>
    <t>ANK351</t>
  </si>
  <si>
    <t>ANK35176</t>
  </si>
  <si>
    <t>ANK360</t>
  </si>
  <si>
    <t>ANK362</t>
  </si>
  <si>
    <t>ANK36515</t>
  </si>
  <si>
    <t>ANK37268</t>
  </si>
  <si>
    <t>ANK37383</t>
  </si>
  <si>
    <t>ANK39</t>
  </si>
  <si>
    <t>ANK404</t>
  </si>
  <si>
    <t>ANK43084</t>
  </si>
  <si>
    <t>ANK43453</t>
  </si>
  <si>
    <t>ANK46</t>
  </si>
  <si>
    <t>ANK46027</t>
  </si>
  <si>
    <t>ANK47287</t>
  </si>
  <si>
    <t>ANK47289</t>
  </si>
  <si>
    <t>ANK48888</t>
  </si>
  <si>
    <t>ANK48889</t>
  </si>
  <si>
    <t>ANK48890</t>
  </si>
  <si>
    <t>ANK49920</t>
  </si>
  <si>
    <t>ANK50997</t>
  </si>
  <si>
    <t>ANK54429</t>
  </si>
  <si>
    <t>ANK54431</t>
  </si>
  <si>
    <t>ANK54834</t>
  </si>
  <si>
    <t>ANK55563</t>
  </si>
  <si>
    <t>ANK56285</t>
  </si>
  <si>
    <t>ANK56286</t>
  </si>
  <si>
    <t>ANK56287</t>
  </si>
  <si>
    <t>ANK56288</t>
  </si>
  <si>
    <t>ANK56289</t>
  </si>
  <si>
    <t>ANK83</t>
  </si>
  <si>
    <t>ANK86</t>
  </si>
  <si>
    <t>ANK89</t>
  </si>
  <si>
    <t>ANK92</t>
  </si>
  <si>
    <t>ANKL19233</t>
  </si>
  <si>
    <t>ANKL33123</t>
  </si>
  <si>
    <t>ANKL37234</t>
  </si>
  <si>
    <t>ANKL41418</t>
  </si>
  <si>
    <t>ANKP36473</t>
  </si>
  <si>
    <t>ANKP42121</t>
  </si>
  <si>
    <t>ANKP56327</t>
  </si>
  <si>
    <t>ANKP7</t>
  </si>
  <si>
    <t>ANL104</t>
  </si>
  <si>
    <t>ANL113</t>
  </si>
  <si>
    <t>ANL12610</t>
  </si>
  <si>
    <t>ANL12614</t>
  </si>
  <si>
    <t>ANL13062</t>
  </si>
  <si>
    <t>ANL15</t>
  </si>
  <si>
    <t>ANL160</t>
  </si>
  <si>
    <t>ANL162</t>
  </si>
  <si>
    <t>ANL18240</t>
  </si>
  <si>
    <t>ANL26405</t>
  </si>
  <si>
    <t>ANL27788</t>
  </si>
  <si>
    <t>ANL27980</t>
  </si>
  <si>
    <t>ANL28705</t>
  </si>
  <si>
    <t>ANL28765</t>
  </si>
  <si>
    <t>ANL30929</t>
  </si>
  <si>
    <t>ANL32111</t>
  </si>
  <si>
    <t>ANL32505</t>
  </si>
  <si>
    <t>ANL36385</t>
  </si>
  <si>
    <t>ANL37423</t>
  </si>
  <si>
    <t>ANL37784</t>
  </si>
  <si>
    <t>ANL38689</t>
  </si>
  <si>
    <t>ANL39878</t>
  </si>
  <si>
    <t>ANL39995</t>
  </si>
  <si>
    <t>ANL40562</t>
  </si>
  <si>
    <t>ANL41169</t>
  </si>
  <si>
    <t>ANL42590</t>
  </si>
  <si>
    <t>ANL46223</t>
  </si>
  <si>
    <t>ANL48821</t>
  </si>
  <si>
    <t>ANL49576</t>
  </si>
  <si>
    <t>ANL53699</t>
  </si>
  <si>
    <t>ANL53714</t>
  </si>
  <si>
    <t>ANL65</t>
  </si>
  <si>
    <t>ANL66</t>
  </si>
  <si>
    <t>ANL69</t>
  </si>
  <si>
    <t>ANL77</t>
  </si>
  <si>
    <t>ANL99</t>
  </si>
  <si>
    <t>ANP18535</t>
  </si>
  <si>
    <t>ANP32199</t>
  </si>
  <si>
    <t>ANP36382</t>
  </si>
  <si>
    <t>ANP36383</t>
  </si>
  <si>
    <t>ANP36384</t>
  </si>
  <si>
    <t>ANT26130</t>
  </si>
  <si>
    <t>ANT40</t>
  </si>
  <si>
    <t>ANT41</t>
  </si>
  <si>
    <t>ANT43</t>
  </si>
  <si>
    <t>ANTL29395</t>
  </si>
  <si>
    <t>ANTL30078</t>
  </si>
  <si>
    <t>ANTL30283</t>
  </si>
  <si>
    <t>ANTL48070</t>
  </si>
  <si>
    <t>ANTP51378</t>
  </si>
  <si>
    <t>APEH11</t>
  </si>
  <si>
    <t>APEH12</t>
  </si>
  <si>
    <t>APEH45</t>
  </si>
  <si>
    <t>APL13</t>
  </si>
  <si>
    <t>APL17289</t>
  </si>
  <si>
    <t>APL17293</t>
  </si>
  <si>
    <t>APL20820</t>
  </si>
  <si>
    <t>APL24</t>
  </si>
  <si>
    <t>APL25758</t>
  </si>
  <si>
    <t>APL26523</t>
  </si>
  <si>
    <t>APL27049</t>
  </si>
  <si>
    <t>APL27409</t>
  </si>
  <si>
    <t>APL27898</t>
  </si>
  <si>
    <t>APL28</t>
  </si>
  <si>
    <t>APL28923</t>
  </si>
  <si>
    <t>APL32112</t>
  </si>
  <si>
    <t>APL37540</t>
  </si>
  <si>
    <t>APL37541</t>
  </si>
  <si>
    <t>APL37542</t>
  </si>
  <si>
    <t>APL37543</t>
  </si>
  <si>
    <t>APL37544</t>
  </si>
  <si>
    <t>APL37545</t>
  </si>
  <si>
    <t>APL37844</t>
  </si>
  <si>
    <t>APL37845</t>
  </si>
  <si>
    <t>APL37846</t>
  </si>
  <si>
    <t>APL37847</t>
  </si>
  <si>
    <t>APL37848</t>
  </si>
  <si>
    <t>APL38</t>
  </si>
  <si>
    <t>APL39430</t>
  </si>
  <si>
    <t>APL4</t>
  </si>
  <si>
    <t>APL43812</t>
  </si>
  <si>
    <t>APL44250</t>
  </si>
  <si>
    <t>APL55</t>
  </si>
  <si>
    <t>APL56570</t>
  </si>
  <si>
    <t>APL56571</t>
  </si>
  <si>
    <t>APP26525</t>
  </si>
  <si>
    <t>APP34764</t>
  </si>
  <si>
    <t>APP39878</t>
  </si>
  <si>
    <t>APP41125</t>
  </si>
  <si>
    <t>APP52839</t>
  </si>
  <si>
    <t>ARL15697</t>
  </si>
  <si>
    <t>ARL17606</t>
  </si>
  <si>
    <t>ARL20802</t>
  </si>
  <si>
    <t>ARL24216</t>
  </si>
  <si>
    <t>ARL27674</t>
  </si>
  <si>
    <t>ARL28662</t>
  </si>
  <si>
    <t>ARL36715</t>
  </si>
  <si>
    <t>ARL36752</t>
  </si>
  <si>
    <t>ARL36753</t>
  </si>
  <si>
    <t>ARL48814</t>
  </si>
  <si>
    <t>ARL49746</t>
  </si>
  <si>
    <t>ARP50008</t>
  </si>
  <si>
    <t>ARST27307</t>
  </si>
  <si>
    <t>BAL29930</t>
  </si>
  <si>
    <t>BAL34118</t>
  </si>
  <si>
    <t>BAL34161</t>
  </si>
  <si>
    <t>BAL34473</t>
  </si>
  <si>
    <t>BAL34791</t>
  </si>
  <si>
    <t>BAL35010</t>
  </si>
  <si>
    <t>BAL35223</t>
  </si>
  <si>
    <t>BAL35345</t>
  </si>
  <si>
    <t>BAL36241</t>
  </si>
  <si>
    <t>BAL37421</t>
  </si>
  <si>
    <t>BAL37446</t>
  </si>
  <si>
    <t>BAL39993</t>
  </si>
  <si>
    <t>BAL44734</t>
  </si>
  <si>
    <t>BAL46078</t>
  </si>
  <si>
    <t>BAL47383</t>
  </si>
  <si>
    <t>BAL51096</t>
  </si>
  <si>
    <t>BAL53339</t>
  </si>
  <si>
    <t>BAL55979</t>
  </si>
  <si>
    <t>BAL56709</t>
  </si>
  <si>
    <t>BAL56742</t>
  </si>
  <si>
    <t>BAL56743</t>
  </si>
  <si>
    <t>BAL56744</t>
  </si>
  <si>
    <t>BAP47228</t>
  </si>
  <si>
    <t>BAP48746</t>
  </si>
  <si>
    <t>BCBJ11</t>
  </si>
  <si>
    <t>BCDL11958</t>
  </si>
  <si>
    <t>BCDL16064</t>
  </si>
  <si>
    <t>BCDL22668</t>
  </si>
  <si>
    <t>BCDL31</t>
  </si>
  <si>
    <t>BCDL31663</t>
  </si>
  <si>
    <t>BCDL34491</t>
  </si>
  <si>
    <t>BCDL36</t>
  </si>
  <si>
    <t>BCDL45</t>
  </si>
  <si>
    <t>BCDL56347</t>
  </si>
  <si>
    <t>BCDL56772</t>
  </si>
  <si>
    <t>BCDL59</t>
  </si>
  <si>
    <t>BCDL6</t>
  </si>
  <si>
    <t>BCDL71</t>
  </si>
  <si>
    <t>BCDLKTJ5</t>
  </si>
  <si>
    <t>BDG103</t>
  </si>
  <si>
    <t>BDG128</t>
  </si>
  <si>
    <t>BDG132</t>
  </si>
  <si>
    <t>BDG16</t>
  </si>
  <si>
    <t>BDG17</t>
  </si>
  <si>
    <t>BDG2</t>
  </si>
  <si>
    <t>BDG21</t>
  </si>
  <si>
    <t>BDG49</t>
  </si>
  <si>
    <t>BDG50</t>
  </si>
  <si>
    <t>BDG75</t>
  </si>
  <si>
    <t>BDG79</t>
  </si>
  <si>
    <t>BDGAEH1</t>
  </si>
  <si>
    <t>BDGBJ8</t>
  </si>
  <si>
    <t>BDGL27639</t>
  </si>
  <si>
    <t>BDGL29733</t>
  </si>
  <si>
    <t>BDGL30365</t>
  </si>
  <si>
    <t>BDGL33669</t>
  </si>
  <si>
    <t>BDGL33770</t>
  </si>
  <si>
    <t>BDGL37177</t>
  </si>
  <si>
    <t>BDGL37374</t>
  </si>
  <si>
    <t>BDGL43466</t>
  </si>
  <si>
    <t>BDGL46185</t>
  </si>
  <si>
    <t>BDGL49628</t>
  </si>
  <si>
    <t>BDGL52323</t>
  </si>
  <si>
    <t>BDGL53528</t>
  </si>
  <si>
    <t>BDGP34280</t>
  </si>
  <si>
    <t>BDGST52941</t>
  </si>
  <si>
    <t>BDGST52942</t>
  </si>
  <si>
    <t>BDGST52943</t>
  </si>
  <si>
    <t>BDGST52944</t>
  </si>
  <si>
    <t>BDWP33588</t>
  </si>
  <si>
    <t>BIL3</t>
  </si>
  <si>
    <t>BJL37</t>
  </si>
  <si>
    <t>BKL11</t>
  </si>
  <si>
    <t>BKL111</t>
  </si>
  <si>
    <t>BKL11418</t>
  </si>
  <si>
    <t>BKL126</t>
  </si>
  <si>
    <t>BKL132</t>
  </si>
  <si>
    <t>BKL134</t>
  </si>
  <si>
    <t>BKL17854</t>
  </si>
  <si>
    <t>BKL18540</t>
  </si>
  <si>
    <t>BKL21067</t>
  </si>
  <si>
    <t>BKL23703</t>
  </si>
  <si>
    <t>BKL31</t>
  </si>
  <si>
    <t>BKL32493</t>
  </si>
  <si>
    <t>BKL35</t>
  </si>
  <si>
    <t>BKL35102</t>
  </si>
  <si>
    <t>BKL35441</t>
  </si>
  <si>
    <t>BKL37</t>
  </si>
  <si>
    <t>BKL48568</t>
  </si>
  <si>
    <t>BKL48812</t>
  </si>
  <si>
    <t>BKL56734</t>
  </si>
  <si>
    <t>BKL59</t>
  </si>
  <si>
    <t>BKL67</t>
  </si>
  <si>
    <t>BKL78</t>
  </si>
  <si>
    <t>BKL83</t>
  </si>
  <si>
    <t>BKL84</t>
  </si>
  <si>
    <t>BKL90</t>
  </si>
  <si>
    <t>BKL93</t>
  </si>
  <si>
    <t>BKLBJ27</t>
  </si>
  <si>
    <t>BKP12097</t>
  </si>
  <si>
    <t>BKP15489</t>
  </si>
  <si>
    <t>BKWS36856</t>
  </si>
  <si>
    <t>BL10014</t>
  </si>
  <si>
    <t>BL103</t>
  </si>
  <si>
    <t>BL107</t>
  </si>
  <si>
    <t>BL109</t>
  </si>
  <si>
    <t>BL114</t>
  </si>
  <si>
    <t>BL116</t>
  </si>
  <si>
    <t>BL123</t>
  </si>
  <si>
    <t>BL125</t>
  </si>
  <si>
    <t>BL128</t>
  </si>
  <si>
    <t>BL129</t>
  </si>
  <si>
    <t>BL136</t>
  </si>
  <si>
    <t>BL137</t>
  </si>
  <si>
    <t>BL14261</t>
  </si>
  <si>
    <t>BL14914</t>
  </si>
  <si>
    <t>BL17361</t>
  </si>
  <si>
    <t>BL177</t>
  </si>
  <si>
    <t>BL181</t>
  </si>
  <si>
    <t>BL18895</t>
  </si>
  <si>
    <t>BL19355</t>
  </si>
  <si>
    <t>BL20</t>
  </si>
  <si>
    <t>BL20120</t>
  </si>
  <si>
    <t>BL24023</t>
  </si>
  <si>
    <t>BL24549</t>
  </si>
  <si>
    <t>BL26171</t>
  </si>
  <si>
    <t>BL26498</t>
  </si>
  <si>
    <t>BL26812</t>
  </si>
  <si>
    <t>BL27102</t>
  </si>
  <si>
    <t>BL27739</t>
  </si>
  <si>
    <t>BL3</t>
  </si>
  <si>
    <t>BL30065</t>
  </si>
  <si>
    <t>BL33227</t>
  </si>
  <si>
    <t>BL34244</t>
  </si>
  <si>
    <t>BL34566</t>
  </si>
  <si>
    <t>BL34787</t>
  </si>
  <si>
    <t>BL35920</t>
  </si>
  <si>
    <t>BL36059</t>
  </si>
  <si>
    <t>BL36380</t>
  </si>
  <si>
    <t>BL37</t>
  </si>
  <si>
    <t>BL38026</t>
  </si>
  <si>
    <t>BL38447</t>
  </si>
  <si>
    <t>BL38842</t>
  </si>
  <si>
    <t>BL39276</t>
  </si>
  <si>
    <t>BL39444</t>
  </si>
  <si>
    <t>BL4</t>
  </si>
  <si>
    <t>BL40</t>
  </si>
  <si>
    <t>BL43109</t>
  </si>
  <si>
    <t>BL45748</t>
  </si>
  <si>
    <t>BL46048</t>
  </si>
  <si>
    <t>BL46071</t>
  </si>
  <si>
    <t>BL49745</t>
  </si>
  <si>
    <t>BL50902</t>
  </si>
  <si>
    <t>BL53533</t>
  </si>
  <si>
    <t>BL54560</t>
  </si>
  <si>
    <t>BL55209</t>
  </si>
  <si>
    <t>BL55615</t>
  </si>
  <si>
    <t>BL55962</t>
  </si>
  <si>
    <t>BL56066</t>
  </si>
  <si>
    <t>BL56084</t>
  </si>
  <si>
    <t>BL56828</t>
  </si>
  <si>
    <t>BL67</t>
  </si>
  <si>
    <t>BL68A</t>
  </si>
  <si>
    <t>BL68B</t>
  </si>
  <si>
    <t>BL75</t>
  </si>
  <si>
    <t>BL79</t>
  </si>
  <si>
    <t>BL82</t>
  </si>
  <si>
    <t>BL83</t>
  </si>
  <si>
    <t>BL84</t>
  </si>
  <si>
    <t>BL89</t>
  </si>
  <si>
    <t>BLGL100</t>
  </si>
  <si>
    <t>BLGL110</t>
  </si>
  <si>
    <t>BLGL117</t>
  </si>
  <si>
    <t>BLGL118</t>
  </si>
  <si>
    <t>BLGL131</t>
  </si>
  <si>
    <t>BLGL13532</t>
  </si>
  <si>
    <t>BLGL14563</t>
  </si>
  <si>
    <t>BLGL15</t>
  </si>
  <si>
    <t>BLGL157</t>
  </si>
  <si>
    <t>BLGL18065</t>
  </si>
  <si>
    <t>BLGL18517</t>
  </si>
  <si>
    <t>BLGL26</t>
  </si>
  <si>
    <t>BLGL27</t>
  </si>
  <si>
    <t>BLGL32603</t>
  </si>
  <si>
    <t>BLGL33029</t>
  </si>
  <si>
    <t>BLGL35005</t>
  </si>
  <si>
    <t>BLGL36811</t>
  </si>
  <si>
    <t>BLGL36872</t>
  </si>
  <si>
    <t>BLGL38054</t>
  </si>
  <si>
    <t>BLGL41950</t>
  </si>
  <si>
    <t>BLGL42338</t>
  </si>
  <si>
    <t>BLGL46597</t>
  </si>
  <si>
    <t>BLGL46734</t>
  </si>
  <si>
    <t>BLGL47028</t>
  </si>
  <si>
    <t>BLGL48218</t>
  </si>
  <si>
    <t>BLGL50</t>
  </si>
  <si>
    <t>BLGL50229</t>
  </si>
  <si>
    <t>BLGL56364</t>
  </si>
  <si>
    <t>BLGL75</t>
  </si>
  <si>
    <t>BLGL89</t>
  </si>
  <si>
    <t>BLGL96</t>
  </si>
  <si>
    <t>BLGP41596</t>
  </si>
  <si>
    <t>BLGP41941</t>
  </si>
  <si>
    <t>BLGP52404</t>
  </si>
  <si>
    <t>BLKUBDGL50500</t>
  </si>
  <si>
    <t>BLKUBYL50637</t>
  </si>
  <si>
    <t>BLKUDGNL50621</t>
  </si>
  <si>
    <t>BLKUDKR50634</t>
  </si>
  <si>
    <t>BLKUGHL50555</t>
  </si>
  <si>
    <t>BLKUGSL50441</t>
  </si>
  <si>
    <t>BLKUGSL50528</t>
  </si>
  <si>
    <t>BLKUGYL50420</t>
  </si>
  <si>
    <t>BLKUHL50372</t>
  </si>
  <si>
    <t>BLKUKGL50366</t>
  </si>
  <si>
    <t>BLKUKSL50568</t>
  </si>
  <si>
    <t>BLKUL50609</t>
  </si>
  <si>
    <t>BLKUL50620</t>
  </si>
  <si>
    <t>BLKUMKL50541</t>
  </si>
  <si>
    <t>BLKUMPL50319</t>
  </si>
  <si>
    <t>BLKUNKL50408</t>
  </si>
  <si>
    <t>BLP34151</t>
  </si>
  <si>
    <t>BLP35534</t>
  </si>
  <si>
    <t>BLP41143</t>
  </si>
  <si>
    <t>BLP48459</t>
  </si>
  <si>
    <t>BLP49720</t>
  </si>
  <si>
    <t>BLP52257</t>
  </si>
  <si>
    <t>BLP53357</t>
  </si>
  <si>
    <t>BLWS46196</t>
  </si>
  <si>
    <t>BND106</t>
  </si>
  <si>
    <t>BND107</t>
  </si>
  <si>
    <t>BND118</t>
  </si>
  <si>
    <t>BND119</t>
  </si>
  <si>
    <t>BND131</t>
  </si>
  <si>
    <t>BND15097</t>
  </si>
  <si>
    <t>BND152</t>
  </si>
  <si>
    <t>BND156</t>
  </si>
  <si>
    <t>BND16035</t>
  </si>
  <si>
    <t>BND167</t>
  </si>
  <si>
    <t>BND170</t>
  </si>
  <si>
    <t>BND17329</t>
  </si>
  <si>
    <t>BND17716</t>
  </si>
  <si>
    <t>BND19852</t>
  </si>
  <si>
    <t>BND20</t>
  </si>
  <si>
    <t>BND20151</t>
  </si>
  <si>
    <t>BND20177</t>
  </si>
  <si>
    <t>BND20728</t>
  </si>
  <si>
    <t>BND21159</t>
  </si>
  <si>
    <t>BND22154</t>
  </si>
  <si>
    <t>BND22381</t>
  </si>
  <si>
    <t>BND22474</t>
  </si>
  <si>
    <t>BND23156</t>
  </si>
  <si>
    <t>BND24281</t>
  </si>
  <si>
    <t>BND24291</t>
  </si>
  <si>
    <t>BND26513</t>
  </si>
  <si>
    <t>BND27770</t>
  </si>
  <si>
    <t>BND31629</t>
  </si>
  <si>
    <t>BND33</t>
  </si>
  <si>
    <t>BND34054</t>
  </si>
  <si>
    <t>BND34492</t>
  </si>
  <si>
    <t>BND34545</t>
  </si>
  <si>
    <t>BND34776</t>
  </si>
  <si>
    <t>BND35420</t>
  </si>
  <si>
    <t>BND35684</t>
  </si>
  <si>
    <t>BND36292</t>
  </si>
  <si>
    <t>BND36842</t>
  </si>
  <si>
    <t>BND37384</t>
  </si>
  <si>
    <t>BND37725</t>
  </si>
  <si>
    <t>BND39967</t>
  </si>
  <si>
    <t>BND43</t>
  </si>
  <si>
    <t>BND43413</t>
  </si>
  <si>
    <t>BND44016</t>
  </si>
  <si>
    <t>BND44432</t>
  </si>
  <si>
    <t>BND44825</t>
  </si>
  <si>
    <t>BND49208</t>
  </si>
  <si>
    <t>BND5</t>
  </si>
  <si>
    <t>BND50</t>
  </si>
  <si>
    <t>BND52672</t>
  </si>
  <si>
    <t>BND55810</t>
  </si>
  <si>
    <t>BND57061</t>
  </si>
  <si>
    <t>BND64</t>
  </si>
  <si>
    <t>BND68</t>
  </si>
  <si>
    <t>BND71</t>
  </si>
  <si>
    <t>BND92</t>
  </si>
  <si>
    <t>BND96</t>
  </si>
  <si>
    <t>BNDAEH1</t>
  </si>
  <si>
    <t>BNDBJ10</t>
  </si>
  <si>
    <t>BNDL11617</t>
  </si>
  <si>
    <t>BNDL15007</t>
  </si>
  <si>
    <t>BNDL18050</t>
  </si>
  <si>
    <t>BNDL23523</t>
  </si>
  <si>
    <t>BNDL26220</t>
  </si>
  <si>
    <t>BNDL28052</t>
  </si>
  <si>
    <t>BNDL40195</t>
  </si>
  <si>
    <t>BNDL44035</t>
  </si>
  <si>
    <t>BNDL46183</t>
  </si>
  <si>
    <t>BNDL47259</t>
  </si>
  <si>
    <t>BNDL47682</t>
  </si>
  <si>
    <t>BNDL50326</t>
  </si>
  <si>
    <t>BNDL52</t>
  </si>
  <si>
    <t>BNDL54047</t>
  </si>
  <si>
    <t>BNDL57079</t>
  </si>
  <si>
    <t>BNDP14447</t>
  </si>
  <si>
    <t>BNDP2</t>
  </si>
  <si>
    <t>BNDST54227</t>
  </si>
  <si>
    <t>BRGHP6</t>
  </si>
  <si>
    <t>BRGKTJ2</t>
  </si>
  <si>
    <t>BRGL103</t>
  </si>
  <si>
    <t>BRGL104</t>
  </si>
  <si>
    <t>BRGL14346</t>
  </si>
  <si>
    <t>BRGL15502</t>
  </si>
  <si>
    <t>BRGL18377</t>
  </si>
  <si>
    <t>BRGL20086</t>
  </si>
  <si>
    <t>BRGL21152</t>
  </si>
  <si>
    <t>BRGL21480</t>
  </si>
  <si>
    <t>BRGL23118</t>
  </si>
  <si>
    <t>BRGL25636</t>
  </si>
  <si>
    <t>BRGL27852</t>
  </si>
  <si>
    <t>BRGL27897</t>
  </si>
  <si>
    <t>BRGL29638</t>
  </si>
  <si>
    <t>BRGL29811</t>
  </si>
  <si>
    <t>BRGL29939</t>
  </si>
  <si>
    <t>BRGL3</t>
  </si>
  <si>
    <t>BRGL30</t>
  </si>
  <si>
    <t>BRGL30935</t>
  </si>
  <si>
    <t>BRGL31214</t>
  </si>
  <si>
    <t>BRGL32719</t>
  </si>
  <si>
    <t>BRGL38011</t>
  </si>
  <si>
    <t>BRGL39548</t>
  </si>
  <si>
    <t>BRGL39719</t>
  </si>
  <si>
    <t>BRGL39862</t>
  </si>
  <si>
    <t>BRGL40271</t>
  </si>
  <si>
    <t>BRGL41400</t>
  </si>
  <si>
    <t>BRGL41475</t>
  </si>
  <si>
    <t>BRGL44</t>
  </si>
  <si>
    <t>BRGL44031</t>
  </si>
  <si>
    <t>BRGL46782</t>
  </si>
  <si>
    <t>BRGL47</t>
  </si>
  <si>
    <t>BRGL48122</t>
  </si>
  <si>
    <t>BRGL48849</t>
  </si>
  <si>
    <t>BRGL48858</t>
  </si>
  <si>
    <t>BRGL49771</t>
  </si>
  <si>
    <t>BRGL49918</t>
  </si>
  <si>
    <t>BRGL49919</t>
  </si>
  <si>
    <t>BRGL50</t>
  </si>
  <si>
    <t>BRGL50903</t>
  </si>
  <si>
    <t>BRGL56405</t>
  </si>
  <si>
    <t>BRGL56652</t>
  </si>
  <si>
    <t>BRGL74</t>
  </si>
  <si>
    <t>BRGL79</t>
  </si>
  <si>
    <t>BRGL91</t>
  </si>
  <si>
    <t>BRGL92</t>
  </si>
  <si>
    <t>BRGL94</t>
  </si>
  <si>
    <t>BRGP17194</t>
  </si>
  <si>
    <t>BRGP31517</t>
  </si>
  <si>
    <t>BRGP33468</t>
  </si>
  <si>
    <t>BRGP38518</t>
  </si>
  <si>
    <t>BRGP42942</t>
  </si>
  <si>
    <t>BRGP46238</t>
  </si>
  <si>
    <t>BRGP48270</t>
  </si>
  <si>
    <t>BRGP48632</t>
  </si>
  <si>
    <t>BRGP48666</t>
  </si>
  <si>
    <t>BRGP49921</t>
  </si>
  <si>
    <t>BRGP53088</t>
  </si>
  <si>
    <t>BRGP55665</t>
  </si>
  <si>
    <t>BRGP56358</t>
  </si>
  <si>
    <t>BRHL10827</t>
  </si>
  <si>
    <t>BRHL12475</t>
  </si>
  <si>
    <t>BRHL12476</t>
  </si>
  <si>
    <t>BRHL12918</t>
  </si>
  <si>
    <t>BRHL15671</t>
  </si>
  <si>
    <t>BRHL16</t>
  </si>
  <si>
    <t>BRHL17517</t>
  </si>
  <si>
    <t>BRHL17861</t>
  </si>
  <si>
    <t>BRHL18533</t>
  </si>
  <si>
    <t>BRHL18749</t>
  </si>
  <si>
    <t>BRHL18755</t>
  </si>
  <si>
    <t>BRHL19</t>
  </si>
  <si>
    <t>BRHL20209</t>
  </si>
  <si>
    <t>BRHL20499</t>
  </si>
  <si>
    <t>BRHL22</t>
  </si>
  <si>
    <t>BRHL23656</t>
  </si>
  <si>
    <t>BRHL24303</t>
  </si>
  <si>
    <t>BRHL24641</t>
  </si>
  <si>
    <t>BRHL24642</t>
  </si>
  <si>
    <t>BRHL24643</t>
  </si>
  <si>
    <t>BRHL24645</t>
  </si>
  <si>
    <t>BRHL24646</t>
  </si>
  <si>
    <t>BRHL24647</t>
  </si>
  <si>
    <t>BRHL24648</t>
  </si>
  <si>
    <t>BRHL24649</t>
  </si>
  <si>
    <t>BRHL25146</t>
  </si>
  <si>
    <t>BRHL26014</t>
  </si>
  <si>
    <t>BRHL26019</t>
  </si>
  <si>
    <t>BRHL26020</t>
  </si>
  <si>
    <t>BRHL27009</t>
  </si>
  <si>
    <t>BRHL27344</t>
  </si>
  <si>
    <t>BRHL28898</t>
  </si>
  <si>
    <t>BRHL29269</t>
  </si>
  <si>
    <t>BRHL29270</t>
  </si>
  <si>
    <t>BRHL29271</t>
  </si>
  <si>
    <t>BRHL29272</t>
  </si>
  <si>
    <t>BRHL29802</t>
  </si>
  <si>
    <t>BRHL31993</t>
  </si>
  <si>
    <t>BRHL32120</t>
  </si>
  <si>
    <t>BRHL32269</t>
  </si>
  <si>
    <t>BRHL32270</t>
  </si>
  <si>
    <t>BRHL32965</t>
  </si>
  <si>
    <t>BRHL32966</t>
  </si>
  <si>
    <t>BRHL32967</t>
  </si>
  <si>
    <t>BRHL32971</t>
  </si>
  <si>
    <t>BRHL32972</t>
  </si>
  <si>
    <t>BRHL32973</t>
  </si>
  <si>
    <t>BRHL33508</t>
  </si>
  <si>
    <t>BRHL33510</t>
  </si>
  <si>
    <t>BRHL33690</t>
  </si>
  <si>
    <t>BRHL34805</t>
  </si>
  <si>
    <t>BRHL35866</t>
  </si>
  <si>
    <t>BRHL35924</t>
  </si>
  <si>
    <t>BRHL36658</t>
  </si>
  <si>
    <t>BRHL38010</t>
  </si>
  <si>
    <t>BRHL38926</t>
  </si>
  <si>
    <t>BRHL39261</t>
  </si>
  <si>
    <t>BRHL39850</t>
  </si>
  <si>
    <t>BRHL40833</t>
  </si>
  <si>
    <t>BRHL41402</t>
  </si>
  <si>
    <t>BRHL41403</t>
  </si>
  <si>
    <t>BRHL41404</t>
  </si>
  <si>
    <t>BRHL42199</t>
  </si>
  <si>
    <t>BRHL42750</t>
  </si>
  <si>
    <t>BRHL45513</t>
  </si>
  <si>
    <t>BRHL45852</t>
  </si>
  <si>
    <t>BRHL47434</t>
  </si>
  <si>
    <t>BRHL47509</t>
  </si>
  <si>
    <t>BRHL48</t>
  </si>
  <si>
    <t>BRHL49379</t>
  </si>
  <si>
    <t>BRHL49884</t>
  </si>
  <si>
    <t>BRHL49995</t>
  </si>
  <si>
    <t>BRHL49996</t>
  </si>
  <si>
    <t>BRHL50129</t>
  </si>
  <si>
    <t>BRHL50885</t>
  </si>
  <si>
    <t>BRHL50887</t>
  </si>
  <si>
    <t>BRHL52572</t>
  </si>
  <si>
    <t>BRHL53498</t>
  </si>
  <si>
    <t>BRHL53999</t>
  </si>
  <si>
    <t>BRHL54090</t>
  </si>
  <si>
    <t>BRHL55082</t>
  </si>
  <si>
    <t>BRHL55249</t>
  </si>
  <si>
    <t>BRHL55939</t>
  </si>
  <si>
    <t>BRHL56192</t>
  </si>
  <si>
    <t>BRHL56731</t>
  </si>
  <si>
    <t>BRHL56732</t>
  </si>
  <si>
    <t>BRHL78</t>
  </si>
  <si>
    <t>BRHL79</t>
  </si>
  <si>
    <t>BRHL81</t>
  </si>
  <si>
    <t>BRHL86</t>
  </si>
  <si>
    <t>BRHL91</t>
  </si>
  <si>
    <t>BRHLBJ11</t>
  </si>
  <si>
    <t>BRHLBJ14</t>
  </si>
  <si>
    <t>BRHLBJ3</t>
  </si>
  <si>
    <t>BRHLKTJ16</t>
  </si>
  <si>
    <t>BRHP16059</t>
  </si>
  <si>
    <t>BRHP16323</t>
  </si>
  <si>
    <t>BRHP26773</t>
  </si>
  <si>
    <t>BRHP41697</t>
  </si>
  <si>
    <t>BRP28620</t>
  </si>
  <si>
    <t>BRR13158</t>
  </si>
  <si>
    <t>BRR16459</t>
  </si>
  <si>
    <t>BRR25</t>
  </si>
  <si>
    <t>BRR29559</t>
  </si>
  <si>
    <t>BRR29849</t>
  </si>
  <si>
    <t>BRR37906</t>
  </si>
  <si>
    <t>BRR51896</t>
  </si>
  <si>
    <t>BRR53675</t>
  </si>
  <si>
    <t>BRR55628</t>
  </si>
  <si>
    <t>BRR56823</t>
  </si>
  <si>
    <t>BRR8</t>
  </si>
  <si>
    <t>BRR9</t>
  </si>
  <si>
    <t>BSBJ13</t>
  </si>
  <si>
    <t>BSL10</t>
  </si>
  <si>
    <t>BSL14128</t>
  </si>
  <si>
    <t>BSL15</t>
  </si>
  <si>
    <t>BSL21</t>
  </si>
  <si>
    <t>BSL26</t>
  </si>
  <si>
    <t>BSL28555</t>
  </si>
  <si>
    <t>BSL29</t>
  </si>
  <si>
    <t>BSL29614</t>
  </si>
  <si>
    <t>BSL30</t>
  </si>
  <si>
    <t>BSL32004</t>
  </si>
  <si>
    <t>BSL39841</t>
  </si>
  <si>
    <t>BSL55562</t>
  </si>
  <si>
    <t>BSLP1</t>
  </si>
  <si>
    <t>BSP1</t>
  </si>
  <si>
    <t>BYL12931</t>
  </si>
  <si>
    <t>BYL13602</t>
  </si>
  <si>
    <t>BYL14139</t>
  </si>
  <si>
    <t>BYL18</t>
  </si>
  <si>
    <t>BYL21217</t>
  </si>
  <si>
    <t>BYL21693</t>
  </si>
  <si>
    <t>BYL23022</t>
  </si>
  <si>
    <t>BYL24</t>
  </si>
  <si>
    <t>BYL25661</t>
  </si>
  <si>
    <t>BYL29139</t>
  </si>
  <si>
    <t>BYL31847</t>
  </si>
  <si>
    <t>BYL33098</t>
  </si>
  <si>
    <t>BYL33442</t>
  </si>
  <si>
    <t>BYL33443</t>
  </si>
  <si>
    <t>BYL34254</t>
  </si>
  <si>
    <t>BYL36352</t>
  </si>
  <si>
    <t>BYL37137</t>
  </si>
  <si>
    <t>BYL38</t>
  </si>
  <si>
    <t>BYL38592</t>
  </si>
  <si>
    <t>BYL39733</t>
  </si>
  <si>
    <t>BYL5</t>
  </si>
  <si>
    <t>BYL54</t>
  </si>
  <si>
    <t>BYL66</t>
  </si>
  <si>
    <t>BYL76</t>
  </si>
  <si>
    <t>BYP1</t>
  </si>
  <si>
    <t>BYP19232</t>
  </si>
  <si>
    <t>BYP22251</t>
  </si>
  <si>
    <t>BYP33585</t>
  </si>
  <si>
    <t>BYP33947</t>
  </si>
  <si>
    <t>BYP40285</t>
  </si>
  <si>
    <t>C10984</t>
  </si>
  <si>
    <t>C11014</t>
  </si>
  <si>
    <t>C11136</t>
  </si>
  <si>
    <t>C11168</t>
  </si>
  <si>
    <t>C1141</t>
  </si>
  <si>
    <t>C11416</t>
  </si>
  <si>
    <t>C11515</t>
  </si>
  <si>
    <t>C12330</t>
  </si>
  <si>
    <t>C12331</t>
  </si>
  <si>
    <t>C13341</t>
  </si>
  <si>
    <t>C13342</t>
  </si>
  <si>
    <t>C13390</t>
  </si>
  <si>
    <t>C13553</t>
  </si>
  <si>
    <t>C13565</t>
  </si>
  <si>
    <t>C13591</t>
  </si>
  <si>
    <t>C13592</t>
  </si>
  <si>
    <t>C13701</t>
  </si>
  <si>
    <t>C13707</t>
  </si>
  <si>
    <t>C13710</t>
  </si>
  <si>
    <t>C13767</t>
  </si>
  <si>
    <t>C13768</t>
  </si>
  <si>
    <t>C13821</t>
  </si>
  <si>
    <t>C14009</t>
  </si>
  <si>
    <t>C14636</t>
  </si>
  <si>
    <t>C14859</t>
  </si>
  <si>
    <t>C15062</t>
  </si>
  <si>
    <t>C15117</t>
  </si>
  <si>
    <t>C15321</t>
  </si>
  <si>
    <t>C15435</t>
  </si>
  <si>
    <t>C15480</t>
  </si>
  <si>
    <t>C15577</t>
  </si>
  <si>
    <t>C15777</t>
  </si>
  <si>
    <t>C15778</t>
  </si>
  <si>
    <t>C16393</t>
  </si>
  <si>
    <t>C16394</t>
  </si>
  <si>
    <t>C16549</t>
  </si>
  <si>
    <t>C16585</t>
  </si>
  <si>
    <t>C16636</t>
  </si>
  <si>
    <t>C16710</t>
  </si>
  <si>
    <t>C16849</t>
  </si>
  <si>
    <t>C17112</t>
  </si>
  <si>
    <t>C17120</t>
  </si>
  <si>
    <t>C17125</t>
  </si>
  <si>
    <t>C17300</t>
  </si>
  <si>
    <t>C17453</t>
  </si>
  <si>
    <t>C17544</t>
  </si>
  <si>
    <t>C17616</t>
  </si>
  <si>
    <t>C17971</t>
  </si>
  <si>
    <t>C18178</t>
  </si>
  <si>
    <t>C18395</t>
  </si>
  <si>
    <t>C18396</t>
  </si>
  <si>
    <t>C18397</t>
  </si>
  <si>
    <t>C18588</t>
  </si>
  <si>
    <t>C18766</t>
  </si>
  <si>
    <t>C18865</t>
  </si>
  <si>
    <t>C18878</t>
  </si>
  <si>
    <t>C19123</t>
  </si>
  <si>
    <t>C19580</t>
  </si>
  <si>
    <t>C19593</t>
  </si>
  <si>
    <t>C20116</t>
  </si>
  <si>
    <t>C20157</t>
  </si>
  <si>
    <t>C20158</t>
  </si>
  <si>
    <t>C20402</t>
  </si>
  <si>
    <t>C20403</t>
  </si>
  <si>
    <t>C20404</t>
  </si>
  <si>
    <t>C20570</t>
  </si>
  <si>
    <t>C20573</t>
  </si>
  <si>
    <t>C20758</t>
  </si>
  <si>
    <t>C21527</t>
  </si>
  <si>
    <t>C2159</t>
  </si>
  <si>
    <t>C21731</t>
  </si>
  <si>
    <t>C21820</t>
  </si>
  <si>
    <t>C21823</t>
  </si>
  <si>
    <t>C21925</t>
  </si>
  <si>
    <t>C22070</t>
  </si>
  <si>
    <t>C2230</t>
  </si>
  <si>
    <t>C22360</t>
  </si>
  <si>
    <t>C23122</t>
  </si>
  <si>
    <t>C23196</t>
  </si>
  <si>
    <t>C23197</t>
  </si>
  <si>
    <t>C23198</t>
  </si>
  <si>
    <t>C23199</t>
  </si>
  <si>
    <t>C2338</t>
  </si>
  <si>
    <t>C2345</t>
  </si>
  <si>
    <t>C23954</t>
  </si>
  <si>
    <t>C23955</t>
  </si>
  <si>
    <t>C23957</t>
  </si>
  <si>
    <t>C23958</t>
  </si>
  <si>
    <t>C24272</t>
  </si>
  <si>
    <t>C24280</t>
  </si>
  <si>
    <t>C24724</t>
  </si>
  <si>
    <t>C24788</t>
  </si>
  <si>
    <t>C24945</t>
  </si>
  <si>
    <t>C25209</t>
  </si>
  <si>
    <t>C25372</t>
  </si>
  <si>
    <t>C25382</t>
  </si>
  <si>
    <t>C25561</t>
  </si>
  <si>
    <t>C25705</t>
  </si>
  <si>
    <t>C26021</t>
  </si>
  <si>
    <t>C26022</t>
  </si>
  <si>
    <t>C26026</t>
  </si>
  <si>
    <t>C26027</t>
  </si>
  <si>
    <t>C26028</t>
  </si>
  <si>
    <t>C26029</t>
  </si>
  <si>
    <t>C26140</t>
  </si>
  <si>
    <t>C26467</t>
  </si>
  <si>
    <t>C26469</t>
  </si>
  <si>
    <t>C26477</t>
  </si>
  <si>
    <t>C26478</t>
  </si>
  <si>
    <t>C26563</t>
  </si>
  <si>
    <t>C26893</t>
  </si>
  <si>
    <t>C26900</t>
  </si>
  <si>
    <t>C27052</t>
  </si>
  <si>
    <t>C27269</t>
  </si>
  <si>
    <t>C27775</t>
  </si>
  <si>
    <t>C28000</t>
  </si>
  <si>
    <t>C28161</t>
  </si>
  <si>
    <t>C28163</t>
  </si>
  <si>
    <t>C28164</t>
  </si>
  <si>
    <t>C28290</t>
  </si>
  <si>
    <t>C28316</t>
  </si>
  <si>
    <t>C28365</t>
  </si>
  <si>
    <t>C28465</t>
  </si>
  <si>
    <t>C28548</t>
  </si>
  <si>
    <t>C28636</t>
  </si>
  <si>
    <t>C28665</t>
  </si>
  <si>
    <t>C28893</t>
  </si>
  <si>
    <t>C28895</t>
  </si>
  <si>
    <t>C28896</t>
  </si>
  <si>
    <t>C28971</t>
  </si>
  <si>
    <t>C29120</t>
  </si>
  <si>
    <t>C29449</t>
  </si>
  <si>
    <t>C29450</t>
  </si>
  <si>
    <t>C29636</t>
  </si>
  <si>
    <t>C29761</t>
  </si>
  <si>
    <t>C29861</t>
  </si>
  <si>
    <t>C29862</t>
  </si>
  <si>
    <t>C29863</t>
  </si>
  <si>
    <t>C29864</t>
  </si>
  <si>
    <t>C30279</t>
  </si>
  <si>
    <t>C3060</t>
  </si>
  <si>
    <t>C31200</t>
  </si>
  <si>
    <t>C31342</t>
  </si>
  <si>
    <t>C31343</t>
  </si>
  <si>
    <t>C31564</t>
  </si>
  <si>
    <t>C31570</t>
  </si>
  <si>
    <t>C31571</t>
  </si>
  <si>
    <t>C31572</t>
  </si>
  <si>
    <t>C31922</t>
  </si>
  <si>
    <t>C32115</t>
  </si>
  <si>
    <t>C32124</t>
  </si>
  <si>
    <t>C32127</t>
  </si>
  <si>
    <t>C32298</t>
  </si>
  <si>
    <t>C32484</t>
  </si>
  <si>
    <t>C32485</t>
  </si>
  <si>
    <t>C32486</t>
  </si>
  <si>
    <t>C32487</t>
  </si>
  <si>
    <t>C32561</t>
  </si>
  <si>
    <t>C32632</t>
  </si>
  <si>
    <t>C32679</t>
  </si>
  <si>
    <t>C32680</t>
  </si>
  <si>
    <t>C32681</t>
  </si>
  <si>
    <t>C32682</t>
  </si>
  <si>
    <t>C32683</t>
  </si>
  <si>
    <t>C32758</t>
  </si>
  <si>
    <t>C3278</t>
  </si>
  <si>
    <t>C3279</t>
  </si>
  <si>
    <t>C3280</t>
  </si>
  <si>
    <t>C32894</t>
  </si>
  <si>
    <t>C3292</t>
  </si>
  <si>
    <t>C3294</t>
  </si>
  <si>
    <t>C32964</t>
  </si>
  <si>
    <t>C3300</t>
  </si>
  <si>
    <t>C3305</t>
  </si>
  <si>
    <t>C3307</t>
  </si>
  <si>
    <t>C3308</t>
  </si>
  <si>
    <t>C3310</t>
  </si>
  <si>
    <t>C3323</t>
  </si>
  <si>
    <t>C33309</t>
  </si>
  <si>
    <t>C33473</t>
  </si>
  <si>
    <t>C33870</t>
  </si>
  <si>
    <t>C33962</t>
  </si>
  <si>
    <t>C33963</t>
  </si>
  <si>
    <t>C34320</t>
  </si>
  <si>
    <t>C34321</t>
  </si>
  <si>
    <t>C34322</t>
  </si>
  <si>
    <t>C34323</t>
  </si>
  <si>
    <t>C34577</t>
  </si>
  <si>
    <t>C34702</t>
  </si>
  <si>
    <t>C3472</t>
  </si>
  <si>
    <t>C3473</t>
  </si>
  <si>
    <t>C3476</t>
  </si>
  <si>
    <t>C3478</t>
  </si>
  <si>
    <t>C34870</t>
  </si>
  <si>
    <t>C3491</t>
  </si>
  <si>
    <t>C3506</t>
  </si>
  <si>
    <t>C3507</t>
  </si>
  <si>
    <t>C3518</t>
  </si>
  <si>
    <t>C3521</t>
  </si>
  <si>
    <t>C3523</t>
  </si>
  <si>
    <t>C3524</t>
  </si>
  <si>
    <t>C35254</t>
  </si>
  <si>
    <t>C35288</t>
  </si>
  <si>
    <t>C3533</t>
  </si>
  <si>
    <t>C35343</t>
  </si>
  <si>
    <t>C3535</t>
  </si>
  <si>
    <t>C3540</t>
  </si>
  <si>
    <t>C3549</t>
  </si>
  <si>
    <t>C35509</t>
  </si>
  <si>
    <t>C3551</t>
  </si>
  <si>
    <t>C3556</t>
  </si>
  <si>
    <t>C3561</t>
  </si>
  <si>
    <t>C3563</t>
  </si>
  <si>
    <t>C35696</t>
  </si>
  <si>
    <t>C35697</t>
  </si>
  <si>
    <t>C3578</t>
  </si>
  <si>
    <t>C3580</t>
  </si>
  <si>
    <t>C3584</t>
  </si>
  <si>
    <t>C3585</t>
  </si>
  <si>
    <t>C3586</t>
  </si>
  <si>
    <t>C3596</t>
  </si>
  <si>
    <t>C35984</t>
  </si>
  <si>
    <t>C3599</t>
  </si>
  <si>
    <t>C3611</t>
  </si>
  <si>
    <t>C3614</t>
  </si>
  <si>
    <t>C3621</t>
  </si>
  <si>
    <t>C3624</t>
  </si>
  <si>
    <t>C3627</t>
  </si>
  <si>
    <t>C3630</t>
  </si>
  <si>
    <t>C3638</t>
  </si>
  <si>
    <t>C3652</t>
  </si>
  <si>
    <t>C3657</t>
  </si>
  <si>
    <t>C3658</t>
  </si>
  <si>
    <t>C3678</t>
  </si>
  <si>
    <t>C3679</t>
  </si>
  <si>
    <t>C3680</t>
  </si>
  <si>
    <t>C3686</t>
  </si>
  <si>
    <t>C3690</t>
  </si>
  <si>
    <t>C3692</t>
  </si>
  <si>
    <t>C3693</t>
  </si>
  <si>
    <t>C3697</t>
  </si>
  <si>
    <t>C36972</t>
  </si>
  <si>
    <t>C3704</t>
  </si>
  <si>
    <t>C3711</t>
  </si>
  <si>
    <t>C3718</t>
  </si>
  <si>
    <t>C3727</t>
  </si>
  <si>
    <t>C3730</t>
  </si>
  <si>
    <t>C3737</t>
  </si>
  <si>
    <t>C37399</t>
  </si>
  <si>
    <t>C3740</t>
  </si>
  <si>
    <t>C37438</t>
  </si>
  <si>
    <t>C37439</t>
  </si>
  <si>
    <t>C3744</t>
  </si>
  <si>
    <t>C3746</t>
  </si>
  <si>
    <t>C3748</t>
  </si>
  <si>
    <t>C3757</t>
  </si>
  <si>
    <t>C3760</t>
  </si>
  <si>
    <t>C3772</t>
  </si>
  <si>
    <t>C3782</t>
  </si>
  <si>
    <t>C3783</t>
  </si>
  <si>
    <t>C37850</t>
  </si>
  <si>
    <t>C37851</t>
  </si>
  <si>
    <t>C37852</t>
  </si>
  <si>
    <t>C3791</t>
  </si>
  <si>
    <t>C38169</t>
  </si>
  <si>
    <t>C3820</t>
  </si>
  <si>
    <t>C3827</t>
  </si>
  <si>
    <t>C3830</t>
  </si>
  <si>
    <t>C3831</t>
  </si>
  <si>
    <t>C3835</t>
  </si>
  <si>
    <t>C38519</t>
  </si>
  <si>
    <t>C38542</t>
  </si>
  <si>
    <t>C3861</t>
  </si>
  <si>
    <t>C38747</t>
  </si>
  <si>
    <t>C3883</t>
  </si>
  <si>
    <t>C3891</t>
  </si>
  <si>
    <t>C39154</t>
  </si>
  <si>
    <t>C39326</t>
  </si>
  <si>
    <t>C39446</t>
  </si>
  <si>
    <t>C39448</t>
  </si>
  <si>
    <t>C4017</t>
  </si>
  <si>
    <t>C40202</t>
  </si>
  <si>
    <t>C40228</t>
  </si>
  <si>
    <t>C40259</t>
  </si>
  <si>
    <t>C40337</t>
  </si>
  <si>
    <t>C40411</t>
  </si>
  <si>
    <t>C40564</t>
  </si>
  <si>
    <t>C40565</t>
  </si>
  <si>
    <t>C40566</t>
  </si>
  <si>
    <t>C4063</t>
  </si>
  <si>
    <t>C4073</t>
  </si>
  <si>
    <t>C41545</t>
  </si>
  <si>
    <t>C41554</t>
  </si>
  <si>
    <t>C41670</t>
  </si>
  <si>
    <t>C41675</t>
  </si>
  <si>
    <t>C42014</t>
  </si>
  <si>
    <t>C42022</t>
  </si>
  <si>
    <t>C42023</t>
  </si>
  <si>
    <t>C421102350</t>
  </si>
  <si>
    <t>C42140</t>
  </si>
  <si>
    <t>C42364</t>
  </si>
  <si>
    <t>C42627</t>
  </si>
  <si>
    <t>C42629</t>
  </si>
  <si>
    <t>C42630</t>
  </si>
  <si>
    <t>C42631</t>
  </si>
  <si>
    <t>C42632</t>
  </si>
  <si>
    <t>C42633</t>
  </si>
  <si>
    <t>C42634</t>
  </si>
  <si>
    <t>C42712</t>
  </si>
  <si>
    <t>C42836</t>
  </si>
  <si>
    <t>C43124</t>
  </si>
  <si>
    <t>C43522</t>
  </si>
  <si>
    <t>C44260</t>
  </si>
  <si>
    <t>C44262</t>
  </si>
  <si>
    <t>C44370</t>
  </si>
  <si>
    <t>C4446</t>
  </si>
  <si>
    <t>C44663</t>
  </si>
  <si>
    <t>C45378</t>
  </si>
  <si>
    <t>C45426</t>
  </si>
  <si>
    <t>C45429</t>
  </si>
  <si>
    <t>C45444</t>
  </si>
  <si>
    <t>C45585</t>
  </si>
  <si>
    <t>C45699</t>
  </si>
  <si>
    <t>C45880</t>
  </si>
  <si>
    <t>C45939</t>
  </si>
  <si>
    <t>C45941</t>
  </si>
  <si>
    <t>C45942</t>
  </si>
  <si>
    <t>C45943</t>
  </si>
  <si>
    <t>C46022</t>
  </si>
  <si>
    <t>C46181</t>
  </si>
  <si>
    <t>C46192</t>
  </si>
  <si>
    <t>C46206</t>
  </si>
  <si>
    <t>C46346</t>
  </si>
  <si>
    <t>C46518</t>
  </si>
  <si>
    <t>C46519</t>
  </si>
  <si>
    <t>C46590</t>
  </si>
  <si>
    <t>C46591</t>
  </si>
  <si>
    <t>C46621</t>
  </si>
  <si>
    <t>C46622</t>
  </si>
  <si>
    <t>C47779</t>
  </si>
  <si>
    <t>C47921</t>
  </si>
  <si>
    <t>C48348</t>
  </si>
  <si>
    <t>C48536</t>
  </si>
  <si>
    <t>C48559</t>
  </si>
  <si>
    <t>C48827</t>
  </si>
  <si>
    <t>C48837</t>
  </si>
  <si>
    <t>C48881</t>
  </si>
  <si>
    <t>C49005</t>
  </si>
  <si>
    <t>C49006</t>
  </si>
  <si>
    <t>C49070</t>
  </si>
  <si>
    <t>C49073</t>
  </si>
  <si>
    <t>C49183</t>
  </si>
  <si>
    <t>C49212</t>
  </si>
  <si>
    <t>C49376</t>
  </si>
  <si>
    <t>C49378</t>
  </si>
  <si>
    <t>C49457</t>
  </si>
  <si>
    <t>C49458</t>
  </si>
  <si>
    <t>C49459</t>
  </si>
  <si>
    <t>C49460</t>
  </si>
  <si>
    <t>C49494</t>
  </si>
  <si>
    <t>C49713</t>
  </si>
  <si>
    <t>C49789</t>
  </si>
  <si>
    <t>C49790</t>
  </si>
  <si>
    <t>C49800</t>
  </si>
  <si>
    <t>C49923</t>
  </si>
  <si>
    <t>C49934</t>
  </si>
  <si>
    <t>C50025</t>
  </si>
  <si>
    <t>C50055</t>
  </si>
  <si>
    <t>C50056</t>
  </si>
  <si>
    <t>C50112</t>
  </si>
  <si>
    <t>C50113</t>
  </si>
  <si>
    <t>C50114</t>
  </si>
  <si>
    <t>C50115</t>
  </si>
  <si>
    <t>C50176</t>
  </si>
  <si>
    <t>C50177</t>
  </si>
  <si>
    <t>C50178</t>
  </si>
  <si>
    <t>C50296</t>
  </si>
  <si>
    <t>C5032</t>
  </si>
  <si>
    <t>C5045</t>
  </si>
  <si>
    <t>C50830</t>
  </si>
  <si>
    <t>C50978</t>
  </si>
  <si>
    <t>C50979</t>
  </si>
  <si>
    <t>C50989</t>
  </si>
  <si>
    <t>C50990</t>
  </si>
  <si>
    <t>C51049</t>
  </si>
  <si>
    <t>C51050</t>
  </si>
  <si>
    <t>C51051</t>
  </si>
  <si>
    <t>C51052</t>
  </si>
  <si>
    <t>C51053</t>
  </si>
  <si>
    <t>C51152</t>
  </si>
  <si>
    <t>C51620</t>
  </si>
  <si>
    <t>C51621</t>
  </si>
  <si>
    <t>C51622</t>
  </si>
  <si>
    <t>C51914</t>
  </si>
  <si>
    <t>C51919</t>
  </si>
  <si>
    <t>C52143</t>
  </si>
  <si>
    <t>C52145</t>
  </si>
  <si>
    <t>C52468</t>
  </si>
  <si>
    <t>C52470</t>
  </si>
  <si>
    <t>C52547</t>
  </si>
  <si>
    <t>C52548</t>
  </si>
  <si>
    <t>C5266</t>
  </si>
  <si>
    <t>C53004</t>
  </si>
  <si>
    <t>C53037</t>
  </si>
  <si>
    <t>C53062</t>
  </si>
  <si>
    <t>C53140</t>
  </si>
  <si>
    <t>C5315</t>
  </si>
  <si>
    <t>C53230</t>
  </si>
  <si>
    <t>C53298</t>
  </si>
  <si>
    <t>C53635</t>
  </si>
  <si>
    <t>C53680</t>
  </si>
  <si>
    <t>C53892</t>
  </si>
  <si>
    <t>C53908</t>
  </si>
  <si>
    <t>C53912</t>
  </si>
  <si>
    <t>C54049</t>
  </si>
  <si>
    <t>C54165</t>
  </si>
  <si>
    <t>C54166</t>
  </si>
  <si>
    <t>C54167</t>
  </si>
  <si>
    <t>C54321</t>
  </si>
  <si>
    <t>C54700</t>
  </si>
  <si>
    <t>C54757</t>
  </si>
  <si>
    <t>C54758</t>
  </si>
  <si>
    <t>C54759</t>
  </si>
  <si>
    <t>C54928</t>
  </si>
  <si>
    <t>C54983</t>
  </si>
  <si>
    <t>C55146</t>
  </si>
  <si>
    <t>C55147</t>
  </si>
  <si>
    <t>C55304</t>
  </si>
  <si>
    <t>C55407</t>
  </si>
  <si>
    <t>C55409</t>
  </si>
  <si>
    <t>C55426</t>
  </si>
  <si>
    <t>C55661</t>
  </si>
  <si>
    <t>C55685</t>
  </si>
  <si>
    <t>C55706</t>
  </si>
  <si>
    <t>C55828</t>
  </si>
  <si>
    <t>C55831</t>
  </si>
  <si>
    <t>C55854</t>
  </si>
  <si>
    <t>C55856</t>
  </si>
  <si>
    <t>C56297</t>
  </si>
  <si>
    <t>C56298</t>
  </si>
  <si>
    <t>C56299</t>
  </si>
  <si>
    <t>C56300</t>
  </si>
  <si>
    <t>C56301</t>
  </si>
  <si>
    <t>C56302</t>
  </si>
  <si>
    <t>C56308</t>
  </si>
  <si>
    <t>C56398</t>
  </si>
  <si>
    <t>C56399</t>
  </si>
  <si>
    <t>C56476</t>
  </si>
  <si>
    <t>C56477</t>
  </si>
  <si>
    <t>C56589</t>
  </si>
  <si>
    <t>C56590</t>
  </si>
  <si>
    <t>C56592</t>
  </si>
  <si>
    <t>C56634</t>
  </si>
  <si>
    <t>C56730</t>
  </si>
  <si>
    <t>C56735</t>
  </si>
  <si>
    <t>C56737</t>
  </si>
  <si>
    <t>C56789</t>
  </si>
  <si>
    <t>C56790</t>
  </si>
  <si>
    <t>C56791</t>
  </si>
  <si>
    <t>C56792</t>
  </si>
  <si>
    <t>C56843</t>
  </si>
  <si>
    <t>C5693</t>
  </si>
  <si>
    <t>C56993</t>
  </si>
  <si>
    <t>C56994</t>
  </si>
  <si>
    <t>C56995</t>
  </si>
  <si>
    <t>C56996</t>
  </si>
  <si>
    <t>C56997</t>
  </si>
  <si>
    <t>C57033</t>
  </si>
  <si>
    <t>C57034</t>
  </si>
  <si>
    <t>C57116</t>
  </si>
  <si>
    <t>C57117</t>
  </si>
  <si>
    <t>C57118</t>
  </si>
  <si>
    <t>C57119</t>
  </si>
  <si>
    <t>C57159</t>
  </si>
  <si>
    <t>C5788</t>
  </si>
  <si>
    <t>C5998</t>
  </si>
  <si>
    <t>C6106</t>
  </si>
  <si>
    <t>C6160</t>
  </si>
  <si>
    <t>C6609</t>
  </si>
  <si>
    <t>C6792</t>
  </si>
  <si>
    <t>C7046</t>
  </si>
  <si>
    <t>C7092</t>
  </si>
  <si>
    <t>C7218</t>
  </si>
  <si>
    <t>C7329</t>
  </si>
  <si>
    <t>C7389</t>
  </si>
  <si>
    <t>C7485</t>
  </si>
  <si>
    <t>C7616</t>
  </si>
  <si>
    <t>C7686</t>
  </si>
  <si>
    <t>C7881</t>
  </si>
  <si>
    <t>C7936</t>
  </si>
  <si>
    <t>C7944</t>
  </si>
  <si>
    <t>C8067</t>
  </si>
  <si>
    <t>C8074</t>
  </si>
  <si>
    <t>C8196</t>
  </si>
  <si>
    <t>C8217</t>
  </si>
  <si>
    <t>C8239</t>
  </si>
  <si>
    <t>C8395</t>
  </si>
  <si>
    <t>C8437</t>
  </si>
  <si>
    <t>C8452</t>
  </si>
  <si>
    <t>C8711</t>
  </si>
  <si>
    <t>C8757</t>
  </si>
  <si>
    <t>CAEH1101</t>
  </si>
  <si>
    <t>CAEH1195</t>
  </si>
  <si>
    <t>CAEH1212</t>
  </si>
  <si>
    <t>CAEH906</t>
  </si>
  <si>
    <t>CCHT28</t>
  </si>
  <si>
    <t>CCHT30</t>
  </si>
  <si>
    <t>CCHT32</t>
  </si>
  <si>
    <t>CCHT33</t>
  </si>
  <si>
    <t>CCHT37</t>
  </si>
  <si>
    <t>CCHT39</t>
  </si>
  <si>
    <t>CCHT46</t>
  </si>
  <si>
    <t>CCHT47</t>
  </si>
  <si>
    <t>CCHT48</t>
  </si>
  <si>
    <t>CCHT50</t>
  </si>
  <si>
    <t>CCHTLIS40</t>
  </si>
  <si>
    <t>CCLISHT45</t>
  </si>
  <si>
    <t>CCRDHT36</t>
  </si>
  <si>
    <t>CDL1</t>
  </si>
  <si>
    <t>CDL12204</t>
  </si>
  <si>
    <t>CDL20</t>
  </si>
  <si>
    <t>CDL20132</t>
  </si>
  <si>
    <t>CDL21588</t>
  </si>
  <si>
    <t>CDL22211</t>
  </si>
  <si>
    <t>CDL23</t>
  </si>
  <si>
    <t>CDL28770</t>
  </si>
  <si>
    <t>CDL29565</t>
  </si>
  <si>
    <t>CDL29869</t>
  </si>
  <si>
    <t>CDL30</t>
  </si>
  <si>
    <t>CDL30136</t>
  </si>
  <si>
    <t>CDL31402</t>
  </si>
  <si>
    <t>CDL33265</t>
  </si>
  <si>
    <t>CDL33872</t>
  </si>
  <si>
    <t>CDL34488</t>
  </si>
  <si>
    <t>CDL34609</t>
  </si>
  <si>
    <t>CDL34649</t>
  </si>
  <si>
    <t>CDL34841</t>
  </si>
  <si>
    <t>CDL37008</t>
  </si>
  <si>
    <t>CDL38442</t>
  </si>
  <si>
    <t>CDL38682</t>
  </si>
  <si>
    <t>CDL40413</t>
  </si>
  <si>
    <t>CDL44087</t>
  </si>
  <si>
    <t>CDL46369</t>
  </si>
  <si>
    <t>CDL46951</t>
  </si>
  <si>
    <t>CDL47213</t>
  </si>
  <si>
    <t>CDL48202</t>
  </si>
  <si>
    <t>CDL49</t>
  </si>
  <si>
    <t>CDL50299</t>
  </si>
  <si>
    <t>CDL52324</t>
  </si>
  <si>
    <t>CDL56</t>
  </si>
  <si>
    <t>CDL84</t>
  </si>
  <si>
    <t>CDL85</t>
  </si>
  <si>
    <t>CDL88</t>
  </si>
  <si>
    <t>CDL89</t>
  </si>
  <si>
    <t>CDL90</t>
  </si>
  <si>
    <t>CDLBJ2</t>
  </si>
  <si>
    <t>CDP23642</t>
  </si>
  <si>
    <t>CDP25460</t>
  </si>
  <si>
    <t>CDP48854</t>
  </si>
  <si>
    <t>CEHT1</t>
  </si>
  <si>
    <t>CGNL17203</t>
  </si>
  <si>
    <t>CGNL17246</t>
  </si>
  <si>
    <t>CGNL17732</t>
  </si>
  <si>
    <t>CGNL28</t>
  </si>
  <si>
    <t>CGNL30</t>
  </si>
  <si>
    <t>CGNL48521</t>
  </si>
  <si>
    <t>CGNL49584</t>
  </si>
  <si>
    <t>CGNL50</t>
  </si>
  <si>
    <t>CGNL68</t>
  </si>
  <si>
    <t>CGNL84</t>
  </si>
  <si>
    <t>CGNP14403</t>
  </si>
  <si>
    <t>CGNP24511</t>
  </si>
  <si>
    <t>CGNP56448</t>
  </si>
  <si>
    <t>CHL15</t>
  </si>
  <si>
    <t>CHL43119</t>
  </si>
  <si>
    <t>CHL55811</t>
  </si>
  <si>
    <t>CHL56546</t>
  </si>
  <si>
    <t>CHLP42671</t>
  </si>
  <si>
    <t>CHP46384</t>
  </si>
  <si>
    <t>CHTL49641</t>
  </si>
  <si>
    <t>CHTP25004</t>
  </si>
  <si>
    <t>CHTP43332</t>
  </si>
  <si>
    <t>CKML1</t>
  </si>
  <si>
    <t>CKML10257</t>
  </si>
  <si>
    <t>CKML15</t>
  </si>
  <si>
    <t>CKML19534</t>
  </si>
  <si>
    <t>CKML20435</t>
  </si>
  <si>
    <t>CKML27751</t>
  </si>
  <si>
    <t>CKML33540</t>
  </si>
  <si>
    <t>CKML42</t>
  </si>
  <si>
    <t>CKML44</t>
  </si>
  <si>
    <t>CKML46882</t>
  </si>
  <si>
    <t>CKML54467</t>
  </si>
  <si>
    <t>CKML55087</t>
  </si>
  <si>
    <t>CKML56080</t>
  </si>
  <si>
    <t>CKML70</t>
  </si>
  <si>
    <t>CKML74</t>
  </si>
  <si>
    <t>CKML76</t>
  </si>
  <si>
    <t>CKML86</t>
  </si>
  <si>
    <t>CKML91</t>
  </si>
  <si>
    <t>CKML93</t>
  </si>
  <si>
    <t>CKST1</t>
  </si>
  <si>
    <t>CMBJ13</t>
  </si>
  <si>
    <t>CML101</t>
  </si>
  <si>
    <t>CML14520</t>
  </si>
  <si>
    <t>CML16690</t>
  </si>
  <si>
    <t>CML17182</t>
  </si>
  <si>
    <t>CML19595</t>
  </si>
  <si>
    <t>CML19955</t>
  </si>
  <si>
    <t>CML19956</t>
  </si>
  <si>
    <t>CML20693</t>
  </si>
  <si>
    <t>CML20759</t>
  </si>
  <si>
    <t>CML21267</t>
  </si>
  <si>
    <t>CML22</t>
  </si>
  <si>
    <t>CML24898</t>
  </si>
  <si>
    <t>CML26618</t>
  </si>
  <si>
    <t>CML26619</t>
  </si>
  <si>
    <t>CML26714</t>
  </si>
  <si>
    <t>CML27687</t>
  </si>
  <si>
    <t>CML27689</t>
  </si>
  <si>
    <t>CML27691</t>
  </si>
  <si>
    <t>CML27949</t>
  </si>
  <si>
    <t>CML28689</t>
  </si>
  <si>
    <t>CML31173</t>
  </si>
  <si>
    <t>CML31383</t>
  </si>
  <si>
    <t>CML32365</t>
  </si>
  <si>
    <t>CML32532</t>
  </si>
  <si>
    <t>CML36954</t>
  </si>
  <si>
    <t>CML42626</t>
  </si>
  <si>
    <t>CML45334</t>
  </si>
  <si>
    <t>CML45734</t>
  </si>
  <si>
    <t>CML45735</t>
  </si>
  <si>
    <t>CML46748</t>
  </si>
  <si>
    <t>CML46946</t>
  </si>
  <si>
    <t>CML47239</t>
  </si>
  <si>
    <t>CML49430</t>
  </si>
  <si>
    <t>CML50267</t>
  </si>
  <si>
    <t>CML53168</t>
  </si>
  <si>
    <t>CML53189</t>
  </si>
  <si>
    <t>CML54378</t>
  </si>
  <si>
    <t>CML54379</t>
  </si>
  <si>
    <t>CML55</t>
  </si>
  <si>
    <t>CML55447</t>
  </si>
  <si>
    <t>CML7</t>
  </si>
  <si>
    <t>CML78</t>
  </si>
  <si>
    <t>CMP48139</t>
  </si>
  <si>
    <t>CMST29211</t>
  </si>
  <si>
    <t>CNPL8</t>
  </si>
  <si>
    <t>COL100</t>
  </si>
  <si>
    <t>COL109</t>
  </si>
  <si>
    <t>COL21689</t>
  </si>
  <si>
    <t>COL27080</t>
  </si>
  <si>
    <t>COL28857</t>
  </si>
  <si>
    <t>COL29212</t>
  </si>
  <si>
    <t>COL29462</t>
  </si>
  <si>
    <t>COL34</t>
  </si>
  <si>
    <t>COL35972</t>
  </si>
  <si>
    <t>COL37834</t>
  </si>
  <si>
    <t>COL40035</t>
  </si>
  <si>
    <t>COL41948</t>
  </si>
  <si>
    <t>COL42322</t>
  </si>
  <si>
    <t>COL42875</t>
  </si>
  <si>
    <t>COL49258</t>
  </si>
  <si>
    <t>COL56712</t>
  </si>
  <si>
    <t>COL87</t>
  </si>
  <si>
    <t>COLP29795</t>
  </si>
  <si>
    <t>COP57081</t>
  </si>
  <si>
    <t>CP13028</t>
  </si>
  <si>
    <t>CP15350</t>
  </si>
  <si>
    <t>CP155</t>
  </si>
  <si>
    <t>CP15863</t>
  </si>
  <si>
    <t>CP18393</t>
  </si>
  <si>
    <t>CP18821</t>
  </si>
  <si>
    <t>CP19215</t>
  </si>
  <si>
    <t>CP19390</t>
  </si>
  <si>
    <t>CP19391</t>
  </si>
  <si>
    <t>CP21084</t>
  </si>
  <si>
    <t>CP21429</t>
  </si>
  <si>
    <t>CP21513</t>
  </si>
  <si>
    <t>CP21616</t>
  </si>
  <si>
    <t>CP21770</t>
  </si>
  <si>
    <t>CP23981</t>
  </si>
  <si>
    <t>CP28406</t>
  </si>
  <si>
    <t>CP28603</t>
  </si>
  <si>
    <t>CP28814</t>
  </si>
  <si>
    <t>CP29858</t>
  </si>
  <si>
    <t>CP32043</t>
  </si>
  <si>
    <t>CP32360</t>
  </si>
  <si>
    <t>CP32609</t>
  </si>
  <si>
    <t>CP33043</t>
  </si>
  <si>
    <t>CP33095</t>
  </si>
  <si>
    <t>CP332</t>
  </si>
  <si>
    <t>CP335</t>
  </si>
  <si>
    <t>CP34287</t>
  </si>
  <si>
    <t>CP34383</t>
  </si>
  <si>
    <t>CP36437</t>
  </si>
  <si>
    <t>CP36438</t>
  </si>
  <si>
    <t>CP36684</t>
  </si>
  <si>
    <t>CP371</t>
  </si>
  <si>
    <t>CP37853</t>
  </si>
  <si>
    <t>CP40040</t>
  </si>
  <si>
    <t>CP41024</t>
  </si>
  <si>
    <t>CP41345</t>
  </si>
  <si>
    <t>CP42784</t>
  </si>
  <si>
    <t>CP43300</t>
  </si>
  <si>
    <t>CP46697</t>
  </si>
  <si>
    <t>CP48133</t>
  </si>
  <si>
    <t>CP48733</t>
  </si>
  <si>
    <t>CP49947</t>
  </si>
  <si>
    <t>CP51964</t>
  </si>
  <si>
    <t>CP52539</t>
  </si>
  <si>
    <t>CP546</t>
  </si>
  <si>
    <t>CP54720</t>
  </si>
  <si>
    <t>CP55</t>
  </si>
  <si>
    <t>CP55868</t>
  </si>
  <si>
    <t>CSL10019</t>
  </si>
  <si>
    <t>CSL107</t>
  </si>
  <si>
    <t>CSL110</t>
  </si>
  <si>
    <t>CSL13063</t>
  </si>
  <si>
    <t>CSL13064</t>
  </si>
  <si>
    <t>CSL13065</t>
  </si>
  <si>
    <t>CSL13067</t>
  </si>
  <si>
    <t>CSL16671</t>
  </si>
  <si>
    <t>CSL16678</t>
  </si>
  <si>
    <t>CSL17035</t>
  </si>
  <si>
    <t>CSL19686</t>
  </si>
  <si>
    <t>CSL20956</t>
  </si>
  <si>
    <t>CSL22659</t>
  </si>
  <si>
    <t>CSL24</t>
  </si>
  <si>
    <t>CSL25394</t>
  </si>
  <si>
    <t>CSL25463</t>
  </si>
  <si>
    <t>CSL27068</t>
  </si>
  <si>
    <t>CSL29653</t>
  </si>
  <si>
    <t>CSL30</t>
  </si>
  <si>
    <t>CSL31525</t>
  </si>
  <si>
    <t>CSL32162</t>
  </si>
  <si>
    <t>CSL32361</t>
  </si>
  <si>
    <t>CSL33749</t>
  </si>
  <si>
    <t>CSL34083</t>
  </si>
  <si>
    <t>CSL35558</t>
  </si>
  <si>
    <t>CSL40030</t>
  </si>
  <si>
    <t>CSL42230</t>
  </si>
  <si>
    <t>CSL42690</t>
  </si>
  <si>
    <t>CSL43616</t>
  </si>
  <si>
    <t>CSL44010</t>
  </si>
  <si>
    <t>CSL44011</t>
  </si>
  <si>
    <t>CSL45608</t>
  </si>
  <si>
    <t>CSL46061</t>
  </si>
  <si>
    <t>CSL46331</t>
  </si>
  <si>
    <t>CSL46517</t>
  </si>
  <si>
    <t>CSL46813</t>
  </si>
  <si>
    <t>CSL46814</t>
  </si>
  <si>
    <t>CSL46815</t>
  </si>
  <si>
    <t>CSL48527</t>
  </si>
  <si>
    <t>CSL49</t>
  </si>
  <si>
    <t>CSL49245</t>
  </si>
  <si>
    <t>CSL49421</t>
  </si>
  <si>
    <t>CSL51309</t>
  </si>
  <si>
    <t>CSL51582</t>
  </si>
  <si>
    <t>CSL52559</t>
  </si>
  <si>
    <t>CSL56043</t>
  </si>
  <si>
    <t>CSL56047</t>
  </si>
  <si>
    <t>CSL56654</t>
  </si>
  <si>
    <t>CSL7</t>
  </si>
  <si>
    <t>CSL75</t>
  </si>
  <si>
    <t>CSL99</t>
  </si>
  <si>
    <t>CSLAEH1</t>
  </si>
  <si>
    <t>CSLBJ16</t>
  </si>
  <si>
    <t>CSP24740</t>
  </si>
  <si>
    <t>CSP40237</t>
  </si>
  <si>
    <t>CSP41685</t>
  </si>
  <si>
    <t>CSP56247</t>
  </si>
  <si>
    <t>CST33314</t>
  </si>
  <si>
    <t>CST35901</t>
  </si>
  <si>
    <t>CWP55614</t>
  </si>
  <si>
    <t>DADL41194</t>
  </si>
  <si>
    <t>DADL41873</t>
  </si>
  <si>
    <t>DBAL41088</t>
  </si>
  <si>
    <t>DBAL41090</t>
  </si>
  <si>
    <t>DBBL40494</t>
  </si>
  <si>
    <t>DBDGL41910</t>
  </si>
  <si>
    <t>DBKL40455</t>
  </si>
  <si>
    <t>DBL40486</t>
  </si>
  <si>
    <t>DBL40496</t>
  </si>
  <si>
    <t>DBL40497</t>
  </si>
  <si>
    <t>DBL43902</t>
  </si>
  <si>
    <t>DBLGL40822</t>
  </si>
  <si>
    <t>DCDL40509</t>
  </si>
  <si>
    <t>DCDL40511</t>
  </si>
  <si>
    <t>DCHL41834</t>
  </si>
  <si>
    <t>DCHL41840</t>
  </si>
  <si>
    <t>DCML43925</t>
  </si>
  <si>
    <t>DCSL40814</t>
  </si>
  <si>
    <t>DDGL40526</t>
  </si>
  <si>
    <t>DDGNL42044</t>
  </si>
  <si>
    <t>DGGL41904</t>
  </si>
  <si>
    <t>DGKOL43698</t>
  </si>
  <si>
    <t>DGL103</t>
  </si>
  <si>
    <t>DGL15341</t>
  </si>
  <si>
    <t>DGL171</t>
  </si>
  <si>
    <t>DGL178</t>
  </si>
  <si>
    <t>DGL187</t>
  </si>
  <si>
    <t>DGL2</t>
  </si>
  <si>
    <t>DGL22438</t>
  </si>
  <si>
    <t>DGL23912</t>
  </si>
  <si>
    <t>DGL25037</t>
  </si>
  <si>
    <t>DGL28283</t>
  </si>
  <si>
    <t>DGL29740</t>
  </si>
  <si>
    <t>DGL29747</t>
  </si>
  <si>
    <t>DGL31242</t>
  </si>
  <si>
    <t>DGL31359</t>
  </si>
  <si>
    <t>DGL41430</t>
  </si>
  <si>
    <t>DGL43061</t>
  </si>
  <si>
    <t>DGL43462</t>
  </si>
  <si>
    <t>DGL45125</t>
  </si>
  <si>
    <t>DGL46366</t>
  </si>
  <si>
    <t>DGL49139</t>
  </si>
  <si>
    <t>DGL49250</t>
  </si>
  <si>
    <t>DGL50002</t>
  </si>
  <si>
    <t>DGL53648</t>
  </si>
  <si>
    <t>DGL56400</t>
  </si>
  <si>
    <t>DGL56861</t>
  </si>
  <si>
    <t>DGL86</t>
  </si>
  <si>
    <t>DGNL13427</t>
  </si>
  <si>
    <t>DGNL135</t>
  </si>
  <si>
    <t>DGNL16633</t>
  </si>
  <si>
    <t>DGNL17663</t>
  </si>
  <si>
    <t>DGNL23</t>
  </si>
  <si>
    <t>DGNL28623</t>
  </si>
  <si>
    <t>DGNL30077</t>
  </si>
  <si>
    <t>DGNL34</t>
  </si>
  <si>
    <t>DGNL35351</t>
  </si>
  <si>
    <t>DGNL38863</t>
  </si>
  <si>
    <t>DGNL39084</t>
  </si>
  <si>
    <t>DGNL41553</t>
  </si>
  <si>
    <t>DGNL42596</t>
  </si>
  <si>
    <t>DGNL42962</t>
  </si>
  <si>
    <t>DGNL47175</t>
  </si>
  <si>
    <t>DGNL47179</t>
  </si>
  <si>
    <t>DGNL47192</t>
  </si>
  <si>
    <t>DGNL47197</t>
  </si>
  <si>
    <t>DGNL47199</t>
  </si>
  <si>
    <t>DGNL5</t>
  </si>
  <si>
    <t>DGNL52349</t>
  </si>
  <si>
    <t>DGNL53204</t>
  </si>
  <si>
    <t>DGNL57098</t>
  </si>
  <si>
    <t>DGNL77</t>
  </si>
  <si>
    <t>DGNL83</t>
  </si>
  <si>
    <t>DGNP13047</t>
  </si>
  <si>
    <t>DGSL40547</t>
  </si>
  <si>
    <t>DJPL40743</t>
  </si>
  <si>
    <t>DJPL43924</t>
  </si>
  <si>
    <t>DJPL51115</t>
  </si>
  <si>
    <t>DKL1</t>
  </si>
  <si>
    <t>DKL10</t>
  </si>
  <si>
    <t>DKL101</t>
  </si>
  <si>
    <t>DKL110</t>
  </si>
  <si>
    <t>DKL153</t>
  </si>
  <si>
    <t>DKL154</t>
  </si>
  <si>
    <t>DKL156</t>
  </si>
  <si>
    <t>DKL16023</t>
  </si>
  <si>
    <t>DKL16025</t>
  </si>
  <si>
    <t>DKL163</t>
  </si>
  <si>
    <t>DKL16350</t>
  </si>
  <si>
    <t>DKL164</t>
  </si>
  <si>
    <t>DKL16705</t>
  </si>
  <si>
    <t>DKL176</t>
  </si>
  <si>
    <t>DKL177</t>
  </si>
  <si>
    <t>DKL186</t>
  </si>
  <si>
    <t>DKL189</t>
  </si>
  <si>
    <t>DKL18963</t>
  </si>
  <si>
    <t>DKL195</t>
  </si>
  <si>
    <t>DKL198</t>
  </si>
  <si>
    <t>DKL199</t>
  </si>
  <si>
    <t>DKL209</t>
  </si>
  <si>
    <t>DKL29698</t>
  </si>
  <si>
    <t>DKL30529</t>
  </si>
  <si>
    <t>DKL31710</t>
  </si>
  <si>
    <t>DKL31820</t>
  </si>
  <si>
    <t>DKL31821</t>
  </si>
  <si>
    <t>DKL31822</t>
  </si>
  <si>
    <t>DKL32422</t>
  </si>
  <si>
    <t>DKL36632</t>
  </si>
  <si>
    <t>DKL36919</t>
  </si>
  <si>
    <t>DKL39795</t>
  </si>
  <si>
    <t>DKL39820</t>
  </si>
  <si>
    <t>DKL39821</t>
  </si>
  <si>
    <t>DKL39822</t>
  </si>
  <si>
    <t>DKL39823</t>
  </si>
  <si>
    <t>DKL40065</t>
  </si>
  <si>
    <t>DKL42948</t>
  </si>
  <si>
    <t>DKL42957</t>
  </si>
  <si>
    <t>DKL42959</t>
  </si>
  <si>
    <t>DKL43323</t>
  </si>
  <si>
    <t>DKL43488</t>
  </si>
  <si>
    <t>DKL44002</t>
  </si>
  <si>
    <t>DKL45770</t>
  </si>
  <si>
    <t>DKL48150</t>
  </si>
  <si>
    <t>DKL48969</t>
  </si>
  <si>
    <t>DKL49468</t>
  </si>
  <si>
    <t>DKL49688</t>
  </si>
  <si>
    <t>DKL49737</t>
  </si>
  <si>
    <t>DKL51047</t>
  </si>
  <si>
    <t>DKL51149</t>
  </si>
  <si>
    <t>DKL51159</t>
  </si>
  <si>
    <t>DKL52520</t>
  </si>
  <si>
    <t>DKL52521</t>
  </si>
  <si>
    <t>DKL52523</t>
  </si>
  <si>
    <t>DKL52524</t>
  </si>
  <si>
    <t>DKL52525</t>
  </si>
  <si>
    <t>DKL52527</t>
  </si>
  <si>
    <t>DKL52597</t>
  </si>
  <si>
    <t>DKL53139</t>
  </si>
  <si>
    <t>DKL53970</t>
  </si>
  <si>
    <t>DKL54071</t>
  </si>
  <si>
    <t>DKL54709</t>
  </si>
  <si>
    <t>DKL55419</t>
  </si>
  <si>
    <t>DKL55788</t>
  </si>
  <si>
    <t>DKL56094</t>
  </si>
  <si>
    <t>DKL56976</t>
  </si>
  <si>
    <t>DKL56982</t>
  </si>
  <si>
    <t>DKL57043</t>
  </si>
  <si>
    <t>DKL73</t>
  </si>
  <si>
    <t>DKML42227</t>
  </si>
  <si>
    <t>DKP22743</t>
  </si>
  <si>
    <t>DKP27938</t>
  </si>
  <si>
    <t>DKP31491</t>
  </si>
  <si>
    <t>DKP32275</t>
  </si>
  <si>
    <t>DKP33987</t>
  </si>
  <si>
    <t>DKP37943</t>
  </si>
  <si>
    <t>DKP41989</t>
  </si>
  <si>
    <t>DKP45712</t>
  </si>
  <si>
    <t>DKP47303</t>
  </si>
  <si>
    <t>DKR106</t>
  </si>
  <si>
    <t>DKR115</t>
  </si>
  <si>
    <t>DKR118</t>
  </si>
  <si>
    <t>DKR120</t>
  </si>
  <si>
    <t>DKR125</t>
  </si>
  <si>
    <t>DKR13202</t>
  </si>
  <si>
    <t>DKR136</t>
  </si>
  <si>
    <t>DKR15517</t>
  </si>
  <si>
    <t>DKR158</t>
  </si>
  <si>
    <t>DKR162</t>
  </si>
  <si>
    <t>DKR163</t>
  </si>
  <si>
    <t>DKR166</t>
  </si>
  <si>
    <t>DKR171</t>
  </si>
  <si>
    <t>DKR180</t>
  </si>
  <si>
    <t>DKR199</t>
  </si>
  <si>
    <t>DKR212</t>
  </si>
  <si>
    <t>DKR232</t>
  </si>
  <si>
    <t>DKR240</t>
  </si>
  <si>
    <t>DKR243</t>
  </si>
  <si>
    <t>DKR30363</t>
  </si>
  <si>
    <t>DKR30847</t>
  </si>
  <si>
    <t>DKR33005</t>
  </si>
  <si>
    <t>DKR34252</t>
  </si>
  <si>
    <t>DKR35737</t>
  </si>
  <si>
    <t>DKR36847</t>
  </si>
  <si>
    <t>DKR37628</t>
  </si>
  <si>
    <t>DKR4</t>
  </si>
  <si>
    <t>DKR41931</t>
  </si>
  <si>
    <t>DKR42</t>
  </si>
  <si>
    <t>DKR43403</t>
  </si>
  <si>
    <t>DKR45728</t>
  </si>
  <si>
    <t>DKR46479</t>
  </si>
  <si>
    <t>DKR47414</t>
  </si>
  <si>
    <t>DKR47853</t>
  </si>
  <si>
    <t>DKR48895</t>
  </si>
  <si>
    <t>DKR49242</t>
  </si>
  <si>
    <t>DKR50</t>
  </si>
  <si>
    <t>DKR53084</t>
  </si>
  <si>
    <t>DKR54233</t>
  </si>
  <si>
    <t>DKR59</t>
  </si>
  <si>
    <t>DKR7</t>
  </si>
  <si>
    <t>DKR73</t>
  </si>
  <si>
    <t>DL41211</t>
  </si>
  <si>
    <t>DL41213</t>
  </si>
  <si>
    <t>DL41214</t>
  </si>
  <si>
    <t>DL42029</t>
  </si>
  <si>
    <t>DL43554</t>
  </si>
  <si>
    <t>DL49809</t>
  </si>
  <si>
    <t>DL49810</t>
  </si>
  <si>
    <t>DL49876</t>
  </si>
  <si>
    <t>DLWP36778</t>
  </si>
  <si>
    <t>DMGL104</t>
  </si>
  <si>
    <t>DMGL106</t>
  </si>
  <si>
    <t>DMGL12631</t>
  </si>
  <si>
    <t>DMGL13</t>
  </si>
  <si>
    <t>DMGL20819</t>
  </si>
  <si>
    <t>DMGL21484</t>
  </si>
  <si>
    <t>DMGL22963</t>
  </si>
  <si>
    <t>DMGL24</t>
  </si>
  <si>
    <t>DMGL25</t>
  </si>
  <si>
    <t>DMGL27</t>
  </si>
  <si>
    <t>DMGL27232</t>
  </si>
  <si>
    <t>DMGL28</t>
  </si>
  <si>
    <t>DMGL28590</t>
  </si>
  <si>
    <t>DMGL33279</t>
  </si>
  <si>
    <t>DMGL35729</t>
  </si>
  <si>
    <t>DMGL38238</t>
  </si>
  <si>
    <t>DMGL39</t>
  </si>
  <si>
    <t>DMGL41335</t>
  </si>
  <si>
    <t>DMGL42408</t>
  </si>
  <si>
    <t>DMGL42621</t>
  </si>
  <si>
    <t>DMGL44032</t>
  </si>
  <si>
    <t>DMGL44059</t>
  </si>
  <si>
    <t>DMGL44448</t>
  </si>
  <si>
    <t>DMGL45777</t>
  </si>
  <si>
    <t>DMGL46285</t>
  </si>
  <si>
    <t>DMGL46783</t>
  </si>
  <si>
    <t>DMGL48325</t>
  </si>
  <si>
    <t>DMGL48326</t>
  </si>
  <si>
    <t>DMGL48327</t>
  </si>
  <si>
    <t>DMGL49733</t>
  </si>
  <si>
    <t>DMGL49803</t>
  </si>
  <si>
    <t>DMGL63</t>
  </si>
  <si>
    <t>DMGL66</t>
  </si>
  <si>
    <t>DMGL78</t>
  </si>
  <si>
    <t>DMGL88</t>
  </si>
  <si>
    <t>DMGL93</t>
  </si>
  <si>
    <t>DMGP30724</t>
  </si>
  <si>
    <t>DMGP33959</t>
  </si>
  <si>
    <t>DMGP33961</t>
  </si>
  <si>
    <t>DMGP34562</t>
  </si>
  <si>
    <t>DMGP46657</t>
  </si>
  <si>
    <t>DMGP55325</t>
  </si>
  <si>
    <t>DNDPL41903</t>
  </si>
  <si>
    <t>DNGHT14</t>
  </si>
  <si>
    <t>DNGL119</t>
  </si>
  <si>
    <t>DNGL129</t>
  </si>
  <si>
    <t>DNGL18385</t>
  </si>
  <si>
    <t>DNGL18816</t>
  </si>
  <si>
    <t>DNGL19664</t>
  </si>
  <si>
    <t>DNGL21148</t>
  </si>
  <si>
    <t>DNGL27853</t>
  </si>
  <si>
    <t>DNGL28919</t>
  </si>
  <si>
    <t>DNGL29412</t>
  </si>
  <si>
    <t>DNGL30</t>
  </si>
  <si>
    <t>DNGL30821</t>
  </si>
  <si>
    <t>DNGL32</t>
  </si>
  <si>
    <t>DNGL33514</t>
  </si>
  <si>
    <t>DNGL33515</t>
  </si>
  <si>
    <t>DNGL34650</t>
  </si>
  <si>
    <t>DNGL36335</t>
  </si>
  <si>
    <t>DNGL37764</t>
  </si>
  <si>
    <t>DNGL38970</t>
  </si>
  <si>
    <t>DNGL42263</t>
  </si>
  <si>
    <t>DNGL42584</t>
  </si>
  <si>
    <t>DNGL43567</t>
  </si>
  <si>
    <t>DNGL45751</t>
  </si>
  <si>
    <t>DNGL45752</t>
  </si>
  <si>
    <t>DNGL45753</t>
  </si>
  <si>
    <t>DNGL47561</t>
  </si>
  <si>
    <t>DNGL47667</t>
  </si>
  <si>
    <t>DNGL47668</t>
  </si>
  <si>
    <t>DNGL47669</t>
  </si>
  <si>
    <t>DNGL47670</t>
  </si>
  <si>
    <t>DNGL48425</t>
  </si>
  <si>
    <t>DNGL51</t>
  </si>
  <si>
    <t>DNGL52796</t>
  </si>
  <si>
    <t>DNGL52797</t>
  </si>
  <si>
    <t>DNGL53467</t>
  </si>
  <si>
    <t>DNGL55</t>
  </si>
  <si>
    <t>DNGL68</t>
  </si>
  <si>
    <t>DNGL69</t>
  </si>
  <si>
    <t>DNGL73</t>
  </si>
  <si>
    <t>DNGL80</t>
  </si>
  <si>
    <t>DNGL85</t>
  </si>
  <si>
    <t>DNGL99</t>
  </si>
  <si>
    <t>DNGP18753</t>
  </si>
  <si>
    <t>DNGP18754</t>
  </si>
  <si>
    <t>DNGP19242</t>
  </si>
  <si>
    <t>DNGP23116</t>
  </si>
  <si>
    <t>DNGP23117</t>
  </si>
  <si>
    <t>DNGP25638</t>
  </si>
  <si>
    <t>DNGP26386</t>
  </si>
  <si>
    <t>DNGP44823</t>
  </si>
  <si>
    <t>DNGP47665</t>
  </si>
  <si>
    <t>DNGP48330</t>
  </si>
  <si>
    <t>DNGP5</t>
  </si>
  <si>
    <t>DNGP56542</t>
  </si>
  <si>
    <t>DNKL40772</t>
  </si>
  <si>
    <t>DNKL40775</t>
  </si>
  <si>
    <t>DPLS41859</t>
  </si>
  <si>
    <t>DRL10610</t>
  </si>
  <si>
    <t>DRL10771</t>
  </si>
  <si>
    <t>DRL112</t>
  </si>
  <si>
    <t>DRL116</t>
  </si>
  <si>
    <t>DRL150</t>
  </si>
  <si>
    <t>DRL157</t>
  </si>
  <si>
    <t>DRL17139</t>
  </si>
  <si>
    <t>DRL27849</t>
  </si>
  <si>
    <t>DRL29510</t>
  </si>
  <si>
    <t>DRL34093</t>
  </si>
  <si>
    <t>DRL34878</t>
  </si>
  <si>
    <t>DRL4</t>
  </si>
  <si>
    <t>DRL50</t>
  </si>
  <si>
    <t>DRL52</t>
  </si>
  <si>
    <t>DRL54677</t>
  </si>
  <si>
    <t>DRL74</t>
  </si>
  <si>
    <t>DRL79</t>
  </si>
  <si>
    <t>DRL80</t>
  </si>
  <si>
    <t>DRL90</t>
  </si>
  <si>
    <t>DRP24917</t>
  </si>
  <si>
    <t>DRP29004</t>
  </si>
  <si>
    <t>DRP32528</t>
  </si>
  <si>
    <t>DRP37791</t>
  </si>
  <si>
    <t>DRP39178</t>
  </si>
  <si>
    <t>DRP40703</t>
  </si>
  <si>
    <t>DRWP33601</t>
  </si>
  <si>
    <t>DSGL41115</t>
  </si>
  <si>
    <t>DSJKL49106</t>
  </si>
  <si>
    <t>DSL47310</t>
  </si>
  <si>
    <t>DSL47848</t>
  </si>
  <si>
    <t>DSL56353</t>
  </si>
  <si>
    <t>DSL56978</t>
  </si>
  <si>
    <t>DSSL41226</t>
  </si>
  <si>
    <t>DST1</t>
  </si>
  <si>
    <t>DUPL42459</t>
  </si>
  <si>
    <t>DUPL42464</t>
  </si>
  <si>
    <t>DVDHL40521</t>
  </si>
  <si>
    <t>GBL15383</t>
  </si>
  <si>
    <t>GBL15721</t>
  </si>
  <si>
    <t>GBL15772</t>
  </si>
  <si>
    <t>GBL20440</t>
  </si>
  <si>
    <t>GBL25260</t>
  </si>
  <si>
    <t>GBL31802</t>
  </si>
  <si>
    <t>GBL34429</t>
  </si>
  <si>
    <t>GBL34430</t>
  </si>
  <si>
    <t>GBL49282</t>
  </si>
  <si>
    <t>GBL51</t>
  </si>
  <si>
    <t>GBL54364</t>
  </si>
  <si>
    <t>GBL54365</t>
  </si>
  <si>
    <t>GBL55335</t>
  </si>
  <si>
    <t>GBL55336</t>
  </si>
  <si>
    <t>GBL55929</t>
  </si>
  <si>
    <t>GBL55930</t>
  </si>
  <si>
    <t>GBL56338</t>
  </si>
  <si>
    <t>GBL56472</t>
  </si>
  <si>
    <t>GBL56679</t>
  </si>
  <si>
    <t>GBL56915</t>
  </si>
  <si>
    <t>GBL56916</t>
  </si>
  <si>
    <t>GBL56977</t>
  </si>
  <si>
    <t>GBL57096</t>
  </si>
  <si>
    <t>GBL57097</t>
  </si>
  <si>
    <t>GBL77</t>
  </si>
  <si>
    <t>GBP22068</t>
  </si>
  <si>
    <t>GBP33691</t>
  </si>
  <si>
    <t>GGAEH1</t>
  </si>
  <si>
    <t>GGAEH2</t>
  </si>
  <si>
    <t>GGBJ41</t>
  </si>
  <si>
    <t>GGL103</t>
  </si>
  <si>
    <t>GGL111</t>
  </si>
  <si>
    <t>GGL117</t>
  </si>
  <si>
    <t>GGL13106</t>
  </si>
  <si>
    <t>GGL135</t>
  </si>
  <si>
    <t>GGL140</t>
  </si>
  <si>
    <t>GGL14083</t>
  </si>
  <si>
    <t>GGL152</t>
  </si>
  <si>
    <t>GGL15345</t>
  </si>
  <si>
    <t>GGL155</t>
  </si>
  <si>
    <t>GGL158</t>
  </si>
  <si>
    <t>GGL15851</t>
  </si>
  <si>
    <t>GGL161</t>
  </si>
  <si>
    <t>GGL16595</t>
  </si>
  <si>
    <t>GGL166</t>
  </si>
  <si>
    <t>GGL16692</t>
  </si>
  <si>
    <t>GGL168</t>
  </si>
  <si>
    <t>GGL170</t>
  </si>
  <si>
    <t>GGL17102</t>
  </si>
  <si>
    <t>GGL172</t>
  </si>
  <si>
    <t>GGL17314</t>
  </si>
  <si>
    <t>GGL178</t>
  </si>
  <si>
    <t>GGL18024</t>
  </si>
  <si>
    <t>GGL18049</t>
  </si>
  <si>
    <t>GGL184</t>
  </si>
  <si>
    <t>GGL18539</t>
  </si>
  <si>
    <t>GGL20133</t>
  </si>
  <si>
    <t>GGL204</t>
  </si>
  <si>
    <t>GGL20433</t>
  </si>
  <si>
    <t>GGL206</t>
  </si>
  <si>
    <t>GGL20804</t>
  </si>
  <si>
    <t>GGL22</t>
  </si>
  <si>
    <t>GGL24133</t>
  </si>
  <si>
    <t>GGL24220</t>
  </si>
  <si>
    <t>GGL24543</t>
  </si>
  <si>
    <t>GGL24670</t>
  </si>
  <si>
    <t>GGL26071</t>
  </si>
  <si>
    <t>GGL26116</t>
  </si>
  <si>
    <t>GGL26179</t>
  </si>
  <si>
    <t>GGL26211</t>
  </si>
  <si>
    <t>GGL27403</t>
  </si>
  <si>
    <t>GGL27520</t>
  </si>
  <si>
    <t>GGL27676</t>
  </si>
  <si>
    <t>GGL28240</t>
  </si>
  <si>
    <t>GGL30422</t>
  </si>
  <si>
    <t>GGL31883</t>
  </si>
  <si>
    <t>GGL32574</t>
  </si>
  <si>
    <t>GGL32745</t>
  </si>
  <si>
    <t>GGL32842</t>
  </si>
  <si>
    <t>GGL32925</t>
  </si>
  <si>
    <t>GGL33702</t>
  </si>
  <si>
    <t>GGL33703</t>
  </si>
  <si>
    <t>GGL34561</t>
  </si>
  <si>
    <t>GGL35009</t>
  </si>
  <si>
    <t>GGL38966</t>
  </si>
  <si>
    <t>GGL39488</t>
  </si>
  <si>
    <t>GGL40398</t>
  </si>
  <si>
    <t>GGL40675</t>
  </si>
  <si>
    <t>GGL41518</t>
  </si>
  <si>
    <t>GGL42009</t>
  </si>
  <si>
    <t>GGL42010</t>
  </si>
  <si>
    <t>GGL43173</t>
  </si>
  <si>
    <t>GGL44190</t>
  </si>
  <si>
    <t>GGL45</t>
  </si>
  <si>
    <t>GGL45990</t>
  </si>
  <si>
    <t>GGL46652</t>
  </si>
  <si>
    <t>GGL46731</t>
  </si>
  <si>
    <t>GGL47103</t>
  </si>
  <si>
    <t>GGL47309</t>
  </si>
  <si>
    <t>GGL47339</t>
  </si>
  <si>
    <t>GGL47542</t>
  </si>
  <si>
    <t>GGL48007</t>
  </si>
  <si>
    <t>GGL48069</t>
  </si>
  <si>
    <t>GGL48560</t>
  </si>
  <si>
    <t>GGL48864</t>
  </si>
  <si>
    <t>GGL49644</t>
  </si>
  <si>
    <t>GGL49845</t>
  </si>
  <si>
    <t>GGL50</t>
  </si>
  <si>
    <t>GGL50913</t>
  </si>
  <si>
    <t>GGL51220</t>
  </si>
  <si>
    <t>GGL52230</t>
  </si>
  <si>
    <t>GGL52255</t>
  </si>
  <si>
    <t>GGL52918</t>
  </si>
  <si>
    <t>GGL53</t>
  </si>
  <si>
    <t>GGL53426</t>
  </si>
  <si>
    <t>GGL54301</t>
  </si>
  <si>
    <t>GGL55882</t>
  </si>
  <si>
    <t>GGL56221</t>
  </si>
  <si>
    <t>GGL56973</t>
  </si>
  <si>
    <t>GGL57149</t>
  </si>
  <si>
    <t>GGL66</t>
  </si>
  <si>
    <t>GGL72</t>
  </si>
  <si>
    <t>GGL77</t>
  </si>
  <si>
    <t>GGP14222</t>
  </si>
  <si>
    <t>GGP22971</t>
  </si>
  <si>
    <t>GGP25176</t>
  </si>
  <si>
    <t>GGP28592</t>
  </si>
  <si>
    <t>GGP28925</t>
  </si>
  <si>
    <t>GGP40328</t>
  </si>
  <si>
    <t>GGP49189</t>
  </si>
  <si>
    <t>GGP49381</t>
  </si>
  <si>
    <t>GGST31557</t>
  </si>
  <si>
    <t>GGWS44136</t>
  </si>
  <si>
    <t>GHL100</t>
  </si>
  <si>
    <t>GHL103</t>
  </si>
  <si>
    <t>GHL110</t>
  </si>
  <si>
    <t>GHL14840</t>
  </si>
  <si>
    <t>GHL155</t>
  </si>
  <si>
    <t>GHL156</t>
  </si>
  <si>
    <t>GHL162</t>
  </si>
  <si>
    <t>GHL16431</t>
  </si>
  <si>
    <t>GHL172</t>
  </si>
  <si>
    <t>GHL18487</t>
  </si>
  <si>
    <t>GHL18488</t>
  </si>
  <si>
    <t>GHL18742</t>
  </si>
  <si>
    <t>GHL18743</t>
  </si>
  <si>
    <t>GHL18789</t>
  </si>
  <si>
    <t>GHL19264</t>
  </si>
  <si>
    <t>GHL20470</t>
  </si>
  <si>
    <t>GHL21068</t>
  </si>
  <si>
    <t>GHL22</t>
  </si>
  <si>
    <t>GHL22287</t>
  </si>
  <si>
    <t>GHL29131</t>
  </si>
  <si>
    <t>GHL29244</t>
  </si>
  <si>
    <t>GHL29967</t>
  </si>
  <si>
    <t>GHL3</t>
  </si>
  <si>
    <t>GHL31772</t>
  </si>
  <si>
    <t>GHL32784</t>
  </si>
  <si>
    <t>GHL33195</t>
  </si>
  <si>
    <t>GHL33264</t>
  </si>
  <si>
    <t>GHL35</t>
  </si>
  <si>
    <t>GHL40330</t>
  </si>
  <si>
    <t>GHL41615</t>
  </si>
  <si>
    <t>GHL44520</t>
  </si>
  <si>
    <t>GHL44705</t>
  </si>
  <si>
    <t>GHL46540</t>
  </si>
  <si>
    <t>GHL46739</t>
  </si>
  <si>
    <t>GHL48862</t>
  </si>
  <si>
    <t>GHL56582</t>
  </si>
  <si>
    <t>GHL72</t>
  </si>
  <si>
    <t>GHL85</t>
  </si>
  <si>
    <t>GHL93</t>
  </si>
  <si>
    <t>GHLP26669</t>
  </si>
  <si>
    <t>GHP28153</t>
  </si>
  <si>
    <t>GHP34414</t>
  </si>
  <si>
    <t>GHWS40365</t>
  </si>
  <si>
    <t>GHWS49090</t>
  </si>
  <si>
    <t>GHWS52866</t>
  </si>
  <si>
    <t>GJL17145</t>
  </si>
  <si>
    <t>GJL18750</t>
  </si>
  <si>
    <t>GJL27</t>
  </si>
  <si>
    <t>GJL27092</t>
  </si>
  <si>
    <t>GJL28396</t>
  </si>
  <si>
    <t>GJL33883</t>
  </si>
  <si>
    <t>GJL35</t>
  </si>
  <si>
    <t>GJL42</t>
  </si>
  <si>
    <t>GJL55800</t>
  </si>
  <si>
    <t>GJL8</t>
  </si>
  <si>
    <t>GJP21015</t>
  </si>
  <si>
    <t>GJP25482</t>
  </si>
  <si>
    <t>GKWHT16</t>
  </si>
  <si>
    <t>GKWHT6</t>
  </si>
  <si>
    <t>GKWHT9</t>
  </si>
  <si>
    <t>GMHT8</t>
  </si>
  <si>
    <t>GML102</t>
  </si>
  <si>
    <t>GML11798</t>
  </si>
  <si>
    <t>GML12023</t>
  </si>
  <si>
    <t>GML14112</t>
  </si>
  <si>
    <t>GML22</t>
  </si>
  <si>
    <t>GML24</t>
  </si>
  <si>
    <t>GML30</t>
  </si>
  <si>
    <t>GML41</t>
  </si>
  <si>
    <t>GML48995</t>
  </si>
  <si>
    <t>GML48996</t>
  </si>
  <si>
    <t>GML49622</t>
  </si>
  <si>
    <t>GML50224</t>
  </si>
  <si>
    <t>GML53094</t>
  </si>
  <si>
    <t>GML53095</t>
  </si>
  <si>
    <t>GML53096</t>
  </si>
  <si>
    <t>GML53097</t>
  </si>
  <si>
    <t>GML62</t>
  </si>
  <si>
    <t>GML64</t>
  </si>
  <si>
    <t>GML72</t>
  </si>
  <si>
    <t>GML7629</t>
  </si>
  <si>
    <t>GML7990</t>
  </si>
  <si>
    <t>GML8113</t>
  </si>
  <si>
    <t>GMLAEH1566</t>
  </si>
  <si>
    <t>GMP36905</t>
  </si>
  <si>
    <t>GNSL14231</t>
  </si>
  <si>
    <t>GNSL29243</t>
  </si>
  <si>
    <t>GNSL41619</t>
  </si>
  <si>
    <t>GNSL54460</t>
  </si>
  <si>
    <t>GNSL56747</t>
  </si>
  <si>
    <t>GNSP18313</t>
  </si>
  <si>
    <t>GNSP34148</t>
  </si>
  <si>
    <t>GNSP35465</t>
  </si>
  <si>
    <t>GSBJ41</t>
  </si>
  <si>
    <t>GSL101</t>
  </si>
  <si>
    <t>GSL105</t>
  </si>
  <si>
    <t>GSL106</t>
  </si>
  <si>
    <t>GSL113</t>
  </si>
  <si>
    <t>GSL11499</t>
  </si>
  <si>
    <t>GSL135</t>
  </si>
  <si>
    <t>GSL14023</t>
  </si>
  <si>
    <t>GSL14429</t>
  </si>
  <si>
    <t>GSL14833</t>
  </si>
  <si>
    <t>GSL15240</t>
  </si>
  <si>
    <t>GSL157</t>
  </si>
  <si>
    <t>GSL158</t>
  </si>
  <si>
    <t>GSL161</t>
  </si>
  <si>
    <t>GSL178</t>
  </si>
  <si>
    <t>GSL179</t>
  </si>
  <si>
    <t>GSL188</t>
  </si>
  <si>
    <t>GSL195</t>
  </si>
  <si>
    <t>GSL208</t>
  </si>
  <si>
    <t>GSL210</t>
  </si>
  <si>
    <t>GSL22209</t>
  </si>
  <si>
    <t>GSL24603</t>
  </si>
  <si>
    <t>GSL25114</t>
  </si>
  <si>
    <t>GSL27407</t>
  </si>
  <si>
    <t>GSL30208</t>
  </si>
  <si>
    <t>GSL30259</t>
  </si>
  <si>
    <t>GSL32086</t>
  </si>
  <si>
    <t>GSL32725</t>
  </si>
  <si>
    <t>GSL34351</t>
  </si>
  <si>
    <t>GSL34662</t>
  </si>
  <si>
    <t>GSL37974</t>
  </si>
  <si>
    <t>GSL38452</t>
  </si>
  <si>
    <t>GSL40226</t>
  </si>
  <si>
    <t>GSL41376</t>
  </si>
  <si>
    <t>GSL43433</t>
  </si>
  <si>
    <t>GSL43464</t>
  </si>
  <si>
    <t>GSL43534</t>
  </si>
  <si>
    <t>GSL43582</t>
  </si>
  <si>
    <t>GSL45314</t>
  </si>
  <si>
    <t>GSL49251</t>
  </si>
  <si>
    <t>GSL49585</t>
  </si>
  <si>
    <t>GSL51449</t>
  </si>
  <si>
    <t>GSL52186</t>
  </si>
  <si>
    <t>GSL52730</t>
  </si>
  <si>
    <t>GSL53</t>
  </si>
  <si>
    <t>GSL53523</t>
  </si>
  <si>
    <t>GSL55691</t>
  </si>
  <si>
    <t>GSL55755</t>
  </si>
  <si>
    <t>GSL56692</t>
  </si>
  <si>
    <t>GSL58</t>
  </si>
  <si>
    <t>GSL90</t>
  </si>
  <si>
    <t>GSL91</t>
  </si>
  <si>
    <t>GSL99</t>
  </si>
  <si>
    <t>GSP23639</t>
  </si>
  <si>
    <t>GSWP33592</t>
  </si>
  <si>
    <t>GUL34</t>
  </si>
  <si>
    <t>GUL7</t>
  </si>
  <si>
    <t>GUP1</t>
  </si>
  <si>
    <t>GYL41597</t>
  </si>
  <si>
    <t>GYL47296</t>
  </si>
  <si>
    <t>GYL55898</t>
  </si>
  <si>
    <t>GYP40702</t>
  </si>
  <si>
    <t>GYP48158</t>
  </si>
  <si>
    <t>HBHT17</t>
  </si>
  <si>
    <t>HDL10660</t>
  </si>
  <si>
    <t>HDL18574</t>
  </si>
  <si>
    <t>HDL19313</t>
  </si>
  <si>
    <t>HDL19314</t>
  </si>
  <si>
    <t>HDL19315</t>
  </si>
  <si>
    <t>HDL19316</t>
  </si>
  <si>
    <t>HDL20985</t>
  </si>
  <si>
    <t>HDL26931</t>
  </si>
  <si>
    <t>HDL35813</t>
  </si>
  <si>
    <t>HDL39080</t>
  </si>
  <si>
    <t>HDL44523</t>
  </si>
  <si>
    <t>HDL45158</t>
  </si>
  <si>
    <t>HDL51</t>
  </si>
  <si>
    <t>HDL55094</t>
  </si>
  <si>
    <t>HDL55270</t>
  </si>
  <si>
    <t>HDL61</t>
  </si>
  <si>
    <t>HDL74</t>
  </si>
  <si>
    <t>HDL83</t>
  </si>
  <si>
    <t>HDP40261</t>
  </si>
  <si>
    <t>HDP49265</t>
  </si>
  <si>
    <t>HDP51232</t>
  </si>
  <si>
    <t>HL115</t>
  </si>
  <si>
    <t>HL12</t>
  </si>
  <si>
    <t>HL120</t>
  </si>
  <si>
    <t>HL123</t>
  </si>
  <si>
    <t>HL15192</t>
  </si>
  <si>
    <t>HL17296</t>
  </si>
  <si>
    <t>HL19398</t>
  </si>
  <si>
    <t>HL23</t>
  </si>
  <si>
    <t>HL26207</t>
  </si>
  <si>
    <t>HL26524</t>
  </si>
  <si>
    <t>HL27408</t>
  </si>
  <si>
    <t>HL27440</t>
  </si>
  <si>
    <t>HL27936</t>
  </si>
  <si>
    <t>HL31749</t>
  </si>
  <si>
    <t>HL32</t>
  </si>
  <si>
    <t>HL35391</t>
  </si>
  <si>
    <t>HL41556</t>
  </si>
  <si>
    <t>HL42247</t>
  </si>
  <si>
    <t>HL44239</t>
  </si>
  <si>
    <t>HL46683</t>
  </si>
  <si>
    <t>HL46962</t>
  </si>
  <si>
    <t>HL47642</t>
  </si>
  <si>
    <t>HL47923</t>
  </si>
  <si>
    <t>HL48825</t>
  </si>
  <si>
    <t>HL49579</t>
  </si>
  <si>
    <t>HL50092</t>
  </si>
  <si>
    <t>HL52842</t>
  </si>
  <si>
    <t>HL53352</t>
  </si>
  <si>
    <t>HL53754</t>
  </si>
  <si>
    <t>HL56317</t>
  </si>
  <si>
    <t>HL57056</t>
  </si>
  <si>
    <t>HL64</t>
  </si>
  <si>
    <t>HL65</t>
  </si>
  <si>
    <t>HL74</t>
  </si>
  <si>
    <t>HL83</t>
  </si>
  <si>
    <t>HL95</t>
  </si>
  <si>
    <t>HLP22507</t>
  </si>
  <si>
    <t>HLP53056</t>
  </si>
  <si>
    <t>HMKL43496</t>
  </si>
  <si>
    <t>HMKL56147</t>
  </si>
  <si>
    <t>HMKL56888</t>
  </si>
  <si>
    <t>HNAEH2</t>
  </si>
  <si>
    <t>HNL12</t>
  </si>
  <si>
    <t>HNL22475</t>
  </si>
  <si>
    <t>HNL26097</t>
  </si>
  <si>
    <t>HNL33</t>
  </si>
  <si>
    <t>HNL33928</t>
  </si>
  <si>
    <t>HNL33930</t>
  </si>
  <si>
    <t>HNL35159</t>
  </si>
  <si>
    <t>HNL42390</t>
  </si>
  <si>
    <t>HNL44061</t>
  </si>
  <si>
    <t>HNL49173</t>
  </si>
  <si>
    <t>HNL54390</t>
  </si>
  <si>
    <t>HNL58</t>
  </si>
  <si>
    <t>HNL61</t>
  </si>
  <si>
    <t>HNL77</t>
  </si>
  <si>
    <t>HNL78</t>
  </si>
  <si>
    <t>HNL9</t>
  </si>
  <si>
    <t>HNP52269</t>
  </si>
  <si>
    <t>HRL23</t>
  </si>
  <si>
    <t>HRL29392</t>
  </si>
  <si>
    <t>HRL42235</t>
  </si>
  <si>
    <t>HSL12</t>
  </si>
  <si>
    <t>HSP13432</t>
  </si>
  <si>
    <t>HST1</t>
  </si>
  <si>
    <t>JKL10075</t>
  </si>
  <si>
    <t>JKL10350</t>
  </si>
  <si>
    <t>JKL11</t>
  </si>
  <si>
    <t>JKL14977</t>
  </si>
  <si>
    <t>JKL17934</t>
  </si>
  <si>
    <t>JKL18059</t>
  </si>
  <si>
    <t>JKL2</t>
  </si>
  <si>
    <t>JKL21574</t>
  </si>
  <si>
    <t>JKL29</t>
  </si>
  <si>
    <t>JKL32980</t>
  </si>
  <si>
    <t>JKL35964</t>
  </si>
  <si>
    <t>JKL36720</t>
  </si>
  <si>
    <t>JKL41</t>
  </si>
  <si>
    <t>JKL41295</t>
  </si>
  <si>
    <t>JKL45</t>
  </si>
  <si>
    <t>JKL48</t>
  </si>
  <si>
    <t>JKL48899</t>
  </si>
  <si>
    <t>JKL5</t>
  </si>
  <si>
    <t>JKL51310</t>
  </si>
  <si>
    <t>JKL52</t>
  </si>
  <si>
    <t>JKL56</t>
  </si>
  <si>
    <t>JKL56366</t>
  </si>
  <si>
    <t>JKL6</t>
  </si>
  <si>
    <t>JKL64</t>
  </si>
  <si>
    <t>JKL66</t>
  </si>
  <si>
    <t>JKL90</t>
  </si>
  <si>
    <t>JKL92</t>
  </si>
  <si>
    <t>JKL95</t>
  </si>
  <si>
    <t>JKP34081</t>
  </si>
  <si>
    <t>JNL20</t>
  </si>
  <si>
    <t>JPL14</t>
  </si>
  <si>
    <t>JPL14177</t>
  </si>
  <si>
    <t>JPL16482</t>
  </si>
  <si>
    <t>JPL17</t>
  </si>
  <si>
    <t>JPL18503</t>
  </si>
  <si>
    <t>JPL23184</t>
  </si>
  <si>
    <t>JPL27289</t>
  </si>
  <si>
    <t>JPL27404</t>
  </si>
  <si>
    <t>JPL33968</t>
  </si>
  <si>
    <t>JPL36570</t>
  </si>
  <si>
    <t>JPL37</t>
  </si>
  <si>
    <t>JPL39376</t>
  </si>
  <si>
    <t>JPL41</t>
  </si>
  <si>
    <t>JPL42</t>
  </si>
  <si>
    <t>JPL43</t>
  </si>
  <si>
    <t>JPL44184</t>
  </si>
  <si>
    <t>JPL46120</t>
  </si>
  <si>
    <t>JPL46408</t>
  </si>
  <si>
    <t>JPL46751</t>
  </si>
  <si>
    <t>JPL46839</t>
  </si>
  <si>
    <t>JPL49316</t>
  </si>
  <si>
    <t>JPL5</t>
  </si>
  <si>
    <t>JPL50171</t>
  </si>
  <si>
    <t>JPL50172</t>
  </si>
  <si>
    <t>JPL50173</t>
  </si>
  <si>
    <t>JPL50174</t>
  </si>
  <si>
    <t>JPL52657</t>
  </si>
  <si>
    <t>JPL53027</t>
  </si>
  <si>
    <t>JPL53690</t>
  </si>
  <si>
    <t>JPL65</t>
  </si>
  <si>
    <t>JPL70</t>
  </si>
  <si>
    <t>JPL74</t>
  </si>
  <si>
    <t>JPL78</t>
  </si>
  <si>
    <t>JPP46732</t>
  </si>
  <si>
    <t>JTL12</t>
  </si>
  <si>
    <t>JTL12288</t>
  </si>
  <si>
    <t>JTL16354</t>
  </si>
  <si>
    <t>JTL21428</t>
  </si>
  <si>
    <t>JTL29</t>
  </si>
  <si>
    <t>JTL35</t>
  </si>
  <si>
    <t>JTL37</t>
  </si>
  <si>
    <t>JTL38</t>
  </si>
  <si>
    <t>JTL47</t>
  </si>
  <si>
    <t>JTL52</t>
  </si>
  <si>
    <t>JTL56</t>
  </si>
  <si>
    <t>JVAEH18824</t>
  </si>
  <si>
    <t>JVBJ18</t>
  </si>
  <si>
    <t>JVBJ22</t>
  </si>
  <si>
    <t>JVBJ36</t>
  </si>
  <si>
    <t>JVL106</t>
  </si>
  <si>
    <t>JVL108</t>
  </si>
  <si>
    <t>JVL11611</t>
  </si>
  <si>
    <t>JVL11986</t>
  </si>
  <si>
    <t>JVL12655</t>
  </si>
  <si>
    <t>JVL142</t>
  </si>
  <si>
    <t>JVL14496</t>
  </si>
  <si>
    <t>JVL14768</t>
  </si>
  <si>
    <t>JVL14769</t>
  </si>
  <si>
    <t>JVL15043</t>
  </si>
  <si>
    <t>JVL15380</t>
  </si>
  <si>
    <t>JVL16026</t>
  </si>
  <si>
    <t>JVL16243</t>
  </si>
  <si>
    <t>JVL16698</t>
  </si>
  <si>
    <t>JVL172</t>
  </si>
  <si>
    <t>JVL17489</t>
  </si>
  <si>
    <t>JVL18508</t>
  </si>
  <si>
    <t>JVL187</t>
  </si>
  <si>
    <t>JVL19900</t>
  </si>
  <si>
    <t>JVL205</t>
  </si>
  <si>
    <t>JVL21287</t>
  </si>
  <si>
    <t>JVL234</t>
  </si>
  <si>
    <t>JVL25014</t>
  </si>
  <si>
    <t>JVL26848</t>
  </si>
  <si>
    <t>JVL28541</t>
  </si>
  <si>
    <t>JVL29921</t>
  </si>
  <si>
    <t>JVL31815</t>
  </si>
  <si>
    <t>JVL32994</t>
  </si>
  <si>
    <t>JVL34601</t>
  </si>
  <si>
    <t>JVL35577</t>
  </si>
  <si>
    <t>JVL37283</t>
  </si>
  <si>
    <t>JVL38503</t>
  </si>
  <si>
    <t>JVL39</t>
  </si>
  <si>
    <t>JVL39370</t>
  </si>
  <si>
    <t>JVL39702</t>
  </si>
  <si>
    <t>JVL42918</t>
  </si>
  <si>
    <t>JVL46279</t>
  </si>
  <si>
    <t>JVL48537</t>
  </si>
  <si>
    <t>JVL50809</t>
  </si>
  <si>
    <t>JVL56169</t>
  </si>
  <si>
    <t>JVL56172</t>
  </si>
  <si>
    <t>JVL56372</t>
  </si>
  <si>
    <t>JVL56401</t>
  </si>
  <si>
    <t>JVL56648</t>
  </si>
  <si>
    <t>JVL56726</t>
  </si>
  <si>
    <t>JVL56945</t>
  </si>
  <si>
    <t>JVL64</t>
  </si>
  <si>
    <t>JVL73</t>
  </si>
  <si>
    <t>JVL77</t>
  </si>
  <si>
    <t>JVL9</t>
  </si>
  <si>
    <t>JVP1</t>
  </si>
  <si>
    <t>JVP34826</t>
  </si>
  <si>
    <t>KCHL10221</t>
  </si>
  <si>
    <t>KCHL10222</t>
  </si>
  <si>
    <t>KCHL17010</t>
  </si>
  <si>
    <t>KCHL32602</t>
  </si>
  <si>
    <t>KCHL35</t>
  </si>
  <si>
    <t>KCHL39</t>
  </si>
  <si>
    <t>KCHL41579</t>
  </si>
  <si>
    <t>KCHL41580</t>
  </si>
  <si>
    <t>KCHL47950</t>
  </si>
  <si>
    <t>KCHL49692</t>
  </si>
  <si>
    <t>KCHL50</t>
  </si>
  <si>
    <t>KCHL53218</t>
  </si>
  <si>
    <t>KCHL53222</t>
  </si>
  <si>
    <t>KCHL55830</t>
  </si>
  <si>
    <t>KCHL56130</t>
  </si>
  <si>
    <t>KCHL56132</t>
  </si>
  <si>
    <t>KCHL56133</t>
  </si>
  <si>
    <t>KCHL56306</t>
  </si>
  <si>
    <t>KCHL56970</t>
  </si>
  <si>
    <t>KCHL57015</t>
  </si>
  <si>
    <t>KCHL7</t>
  </si>
  <si>
    <t>KCHLBJ2</t>
  </si>
  <si>
    <t>KCHP1</t>
  </si>
  <si>
    <t>KCHP45404</t>
  </si>
  <si>
    <t>KCHP46080</t>
  </si>
  <si>
    <t>KCHP48366</t>
  </si>
  <si>
    <t>KDL10352</t>
  </si>
  <si>
    <t>KDL118</t>
  </si>
  <si>
    <t>KDL119</t>
  </si>
  <si>
    <t>KDL13207</t>
  </si>
  <si>
    <t>KDL133</t>
  </si>
  <si>
    <t>KDL144</t>
  </si>
  <si>
    <t>KDL14564</t>
  </si>
  <si>
    <t>KDL14565</t>
  </si>
  <si>
    <t>KDL14567</t>
  </si>
  <si>
    <t>KDL14568</t>
  </si>
  <si>
    <t>KDL154</t>
  </si>
  <si>
    <t>KDL17042</t>
  </si>
  <si>
    <t>KDL17043</t>
  </si>
  <si>
    <t>KDL17278</t>
  </si>
  <si>
    <t>KDL17279</t>
  </si>
  <si>
    <t>KDL19162</t>
  </si>
  <si>
    <t>KDL19235</t>
  </si>
  <si>
    <t>KDL19236</t>
  </si>
  <si>
    <t>KDL193</t>
  </si>
  <si>
    <t>KDL19668</t>
  </si>
  <si>
    <t>KDL199</t>
  </si>
  <si>
    <t>KDL2</t>
  </si>
  <si>
    <t>KDL204</t>
  </si>
  <si>
    <t>KDL20937</t>
  </si>
  <si>
    <t>KDL20938</t>
  </si>
  <si>
    <t>KDL20939</t>
  </si>
  <si>
    <t>KDL20940</t>
  </si>
  <si>
    <t>KDL20941</t>
  </si>
  <si>
    <t>KDL20942</t>
  </si>
  <si>
    <t>KDL20944</t>
  </si>
  <si>
    <t>KDL20949</t>
  </si>
  <si>
    <t>KDL20950</t>
  </si>
  <si>
    <t>KDL20951</t>
  </si>
  <si>
    <t>KDL20952</t>
  </si>
  <si>
    <t>KDL20953</t>
  </si>
  <si>
    <t>KDL21</t>
  </si>
  <si>
    <t>KDL21218</t>
  </si>
  <si>
    <t>KDL21219</t>
  </si>
  <si>
    <t>KDL217</t>
  </si>
  <si>
    <t>KDL228</t>
  </si>
  <si>
    <t>KDL236</t>
  </si>
  <si>
    <t>KDL238</t>
  </si>
  <si>
    <t>KDL23937</t>
  </si>
  <si>
    <t>KDL243</t>
  </si>
  <si>
    <t>KDL246</t>
  </si>
  <si>
    <t>KDL25021</t>
  </si>
  <si>
    <t>KDL251</t>
  </si>
  <si>
    <t>KDL252</t>
  </si>
  <si>
    <t>KDL257</t>
  </si>
  <si>
    <t>KDL261</t>
  </si>
  <si>
    <t>KDL26552</t>
  </si>
  <si>
    <t>KDL268</t>
  </si>
  <si>
    <t>KDL27</t>
  </si>
  <si>
    <t>KDL27683</t>
  </si>
  <si>
    <t>KDL27685</t>
  </si>
  <si>
    <t>KDL27686</t>
  </si>
  <si>
    <t>KDL279</t>
  </si>
  <si>
    <t>KDL27965</t>
  </si>
  <si>
    <t>KDL286</t>
  </si>
  <si>
    <t>KDL288</t>
  </si>
  <si>
    <t>KDL289</t>
  </si>
  <si>
    <t>KDL28905</t>
  </si>
  <si>
    <t>KDL29391</t>
  </si>
  <si>
    <t>KDL29684</t>
  </si>
  <si>
    <t>KDL297</t>
  </si>
  <si>
    <t>KDL3</t>
  </si>
  <si>
    <t>KDL30419</t>
  </si>
  <si>
    <t>KDL30618</t>
  </si>
  <si>
    <t>KDL30619</t>
  </si>
  <si>
    <t>KDL30620</t>
  </si>
  <si>
    <t>KDL308</t>
  </si>
  <si>
    <t>KDL309</t>
  </si>
  <si>
    <t>KDL31959</t>
  </si>
  <si>
    <t>KDL32</t>
  </si>
  <si>
    <t>KDL32037</t>
  </si>
  <si>
    <t>KDL32256</t>
  </si>
  <si>
    <t>KDL323</t>
  </si>
  <si>
    <t>KDL32394</t>
  </si>
  <si>
    <t>KDL325</t>
  </si>
  <si>
    <t>KDL32691</t>
  </si>
  <si>
    <t>KDL32692</t>
  </si>
  <si>
    <t>KDL329</t>
  </si>
  <si>
    <t>KDL331</t>
  </si>
  <si>
    <t>KDL338</t>
  </si>
  <si>
    <t>KDL340</t>
  </si>
  <si>
    <t>KDL34129</t>
  </si>
  <si>
    <t>KDL346</t>
  </si>
  <si>
    <t>KDL34780</t>
  </si>
  <si>
    <t>KDL34784</t>
  </si>
  <si>
    <t>KDL350</t>
  </si>
  <si>
    <t>KDL35380</t>
  </si>
  <si>
    <t>KDL35387</t>
  </si>
  <si>
    <t>KDL37044</t>
  </si>
  <si>
    <t>KDL37046</t>
  </si>
  <si>
    <t>KDL37516</t>
  </si>
  <si>
    <t>KDL37517</t>
  </si>
  <si>
    <t>KDL37518</t>
  </si>
  <si>
    <t>KDL37519</t>
  </si>
  <si>
    <t>KDL37835</t>
  </si>
  <si>
    <t>KDL38085</t>
  </si>
  <si>
    <t>KDL38087</t>
  </si>
  <si>
    <t>KDL38811</t>
  </si>
  <si>
    <t>KDL39354</t>
  </si>
  <si>
    <t>KDL39355</t>
  </si>
  <si>
    <t>KDL39356</t>
  </si>
  <si>
    <t>KDL39511</t>
  </si>
  <si>
    <t>KDL39512</t>
  </si>
  <si>
    <t>KDL40623</t>
  </si>
  <si>
    <t>KDL419</t>
  </si>
  <si>
    <t>KDL424</t>
  </si>
  <si>
    <t>KDL42510</t>
  </si>
  <si>
    <t>KDL42511</t>
  </si>
  <si>
    <t>KDL42618</t>
  </si>
  <si>
    <t>KDL42691</t>
  </si>
  <si>
    <t>KDL42833</t>
  </si>
  <si>
    <t>KDL43</t>
  </si>
  <si>
    <t>KDL43000</t>
  </si>
  <si>
    <t>KDL43617</t>
  </si>
  <si>
    <t>KDL43746</t>
  </si>
  <si>
    <t>KDL44009</t>
  </si>
  <si>
    <t>KDL44291</t>
  </si>
  <si>
    <t>KDL45857</t>
  </si>
  <si>
    <t>KDL46595</t>
  </si>
  <si>
    <t>KDL47291</t>
  </si>
  <si>
    <t>KDL48</t>
  </si>
  <si>
    <t>KDL48835</t>
  </si>
  <si>
    <t>KDL49241</t>
  </si>
  <si>
    <t>KDL49607</t>
  </si>
  <si>
    <t>KDL49610</t>
  </si>
  <si>
    <t>KDL49611</t>
  </si>
  <si>
    <t>KDL52234</t>
  </si>
  <si>
    <t>KDL53055</t>
  </si>
  <si>
    <t>KDL53667</t>
  </si>
  <si>
    <t>KDL53865</t>
  </si>
  <si>
    <t>KDL54411</t>
  </si>
  <si>
    <t>KDL54412</t>
  </si>
  <si>
    <t>KDL54413</t>
  </si>
  <si>
    <t>KDL54414</t>
  </si>
  <si>
    <t>KDL55909</t>
  </si>
  <si>
    <t>KDL56404</t>
  </si>
  <si>
    <t>KDL56530</t>
  </si>
  <si>
    <t>KDL61</t>
  </si>
  <si>
    <t>KDL62</t>
  </si>
  <si>
    <t>KDL7</t>
  </si>
  <si>
    <t>KDL79</t>
  </si>
  <si>
    <t>KDL80</t>
  </si>
  <si>
    <t>KDL81</t>
  </si>
  <si>
    <t>KDL87</t>
  </si>
  <si>
    <t>KDLBJ60</t>
  </si>
  <si>
    <t>KDLKTJ2</t>
  </si>
  <si>
    <t>KDP29273</t>
  </si>
  <si>
    <t>KDP29796</t>
  </si>
  <si>
    <t>KDP31308</t>
  </si>
  <si>
    <t>KDP31835</t>
  </si>
  <si>
    <t>KDP32036</t>
  </si>
  <si>
    <t>KDP33208</t>
  </si>
  <si>
    <t>KDP34828</t>
  </si>
  <si>
    <t>KDP36101</t>
  </si>
  <si>
    <t>KDP37833</t>
  </si>
  <si>
    <t>KDP48160</t>
  </si>
  <si>
    <t>KDP48900</t>
  </si>
  <si>
    <t>KDP55584</t>
  </si>
  <si>
    <t>KDP7</t>
  </si>
  <si>
    <t>KDP9</t>
  </si>
  <si>
    <t>KGBJ15</t>
  </si>
  <si>
    <t>KGL105</t>
  </si>
  <si>
    <t>KGL10783</t>
  </si>
  <si>
    <t>KGL109</t>
  </si>
  <si>
    <t>KGL11</t>
  </si>
  <si>
    <t>KGL13199</t>
  </si>
  <si>
    <t>KGL17143</t>
  </si>
  <si>
    <t>KGL17652</t>
  </si>
  <si>
    <t>KGL20211</t>
  </si>
  <si>
    <t>KGL22</t>
  </si>
  <si>
    <t>KGL25</t>
  </si>
  <si>
    <t>KGL25639</t>
  </si>
  <si>
    <t>KGL27244</t>
  </si>
  <si>
    <t>KGL27761</t>
  </si>
  <si>
    <t>KGL30118</t>
  </si>
  <si>
    <t>KGL31457</t>
  </si>
  <si>
    <t>KGL31649</t>
  </si>
  <si>
    <t>KGL31921</t>
  </si>
  <si>
    <t>KGL33751</t>
  </si>
  <si>
    <t>KGL33752</t>
  </si>
  <si>
    <t>KGL40375</t>
  </si>
  <si>
    <t>KGL46510</t>
  </si>
  <si>
    <t>KGL46551</t>
  </si>
  <si>
    <t>KGL46637</t>
  </si>
  <si>
    <t>KGL49317</t>
  </si>
  <si>
    <t>KGL53</t>
  </si>
  <si>
    <t>KGL53695</t>
  </si>
  <si>
    <t>KGL56</t>
  </si>
  <si>
    <t>KGL56480</t>
  </si>
  <si>
    <t>KGL62</t>
  </si>
  <si>
    <t>KGL68</t>
  </si>
  <si>
    <t>KGL80</t>
  </si>
  <si>
    <t>KGL84</t>
  </si>
  <si>
    <t>KGL86</t>
  </si>
  <si>
    <t>KGL93</t>
  </si>
  <si>
    <t>KGL98</t>
  </si>
  <si>
    <t>KGL99</t>
  </si>
  <si>
    <t>KGP18876</t>
  </si>
  <si>
    <t>KGP53472</t>
  </si>
  <si>
    <t>KGTL1</t>
  </si>
  <si>
    <t>KGTL13203</t>
  </si>
  <si>
    <t>KGTL2</t>
  </si>
  <si>
    <t>KGTL23114</t>
  </si>
  <si>
    <t>KGTL23659</t>
  </si>
  <si>
    <t>KGTL26404</t>
  </si>
  <si>
    <t>KGTL27850</t>
  </si>
  <si>
    <t>KGTL27851</t>
  </si>
  <si>
    <t>KGTL37786</t>
  </si>
  <si>
    <t>KGTL4</t>
  </si>
  <si>
    <t>KGTL52372</t>
  </si>
  <si>
    <t>KHL10</t>
  </si>
  <si>
    <t>KHL12428</t>
  </si>
  <si>
    <t>KHL24</t>
  </si>
  <si>
    <t>KHL28278</t>
  </si>
  <si>
    <t>KHL31338</t>
  </si>
  <si>
    <t>KHL32915</t>
  </si>
  <si>
    <t>KHL42857</t>
  </si>
  <si>
    <t>KHL6</t>
  </si>
  <si>
    <t>KHP55247</t>
  </si>
  <si>
    <t>KHP56667</t>
  </si>
  <si>
    <t>KHT19</t>
  </si>
  <si>
    <t>KKLP14372</t>
  </si>
  <si>
    <t>KL49169</t>
  </si>
  <si>
    <t>KLP19547</t>
  </si>
  <si>
    <t>KLP45981</t>
  </si>
  <si>
    <t>KLWS48495</t>
  </si>
  <si>
    <t>KML13375</t>
  </si>
  <si>
    <t>KML15524</t>
  </si>
  <si>
    <t>KML17619</t>
  </si>
  <si>
    <t>KML20219</t>
  </si>
  <si>
    <t>KML28110</t>
  </si>
  <si>
    <t>KML31890</t>
  </si>
  <si>
    <t>KML37377</t>
  </si>
  <si>
    <t>KML38086</t>
  </si>
  <si>
    <t>KML39677</t>
  </si>
  <si>
    <t>KML43276</t>
  </si>
  <si>
    <t>KML47030</t>
  </si>
  <si>
    <t>KML53085</t>
  </si>
  <si>
    <t>KML54234</t>
  </si>
  <si>
    <t>KMP32401</t>
  </si>
  <si>
    <t>KMP33584</t>
  </si>
  <si>
    <t>KMP35033</t>
  </si>
  <si>
    <t>KMP45788</t>
  </si>
  <si>
    <t>KMP56159</t>
  </si>
  <si>
    <t>KOL24084</t>
  </si>
  <si>
    <t>KOL25</t>
  </si>
  <si>
    <t>KRL15819</t>
  </si>
  <si>
    <t>KRL16843</t>
  </si>
  <si>
    <t>KRL17105</t>
  </si>
  <si>
    <t>KRL17977</t>
  </si>
  <si>
    <t>KRL19807</t>
  </si>
  <si>
    <t>KRL20255</t>
  </si>
  <si>
    <t>KRL21004</t>
  </si>
  <si>
    <t>KRL21145</t>
  </si>
  <si>
    <t>KRL24019</t>
  </si>
  <si>
    <t>KRL24243</t>
  </si>
  <si>
    <t>KRL25125</t>
  </si>
  <si>
    <t>KRL26</t>
  </si>
  <si>
    <t>KRL29817</t>
  </si>
  <si>
    <t>KRL30653</t>
  </si>
  <si>
    <t>KRL34</t>
  </si>
  <si>
    <t>KRL34477</t>
  </si>
  <si>
    <t>KRL43</t>
  </si>
  <si>
    <t>KRL51877</t>
  </si>
  <si>
    <t>KRL53360</t>
  </si>
  <si>
    <t>KRL53651</t>
  </si>
  <si>
    <t>KRL60</t>
  </si>
  <si>
    <t>KRL67</t>
  </si>
  <si>
    <t>KRL72</t>
  </si>
  <si>
    <t>KRL78</t>
  </si>
  <si>
    <t>KRML15312</t>
  </si>
  <si>
    <t>KRML17307</t>
  </si>
  <si>
    <t>KRMP11755</t>
  </si>
  <si>
    <t>KRMWS44134</t>
  </si>
  <si>
    <t>KRP1</t>
  </si>
  <si>
    <t>KRP35202</t>
  </si>
  <si>
    <t>KRP52897</t>
  </si>
  <si>
    <t>KRST54156</t>
  </si>
  <si>
    <t>KRST54157</t>
  </si>
  <si>
    <t>KSG12865</t>
  </si>
  <si>
    <t>KSG16014</t>
  </si>
  <si>
    <t>KSG19</t>
  </si>
  <si>
    <t>KSG21</t>
  </si>
  <si>
    <t>KSG24</t>
  </si>
  <si>
    <t>KSG24087</t>
  </si>
  <si>
    <t>KSG26</t>
  </si>
  <si>
    <t>KSG28</t>
  </si>
  <si>
    <t>KSG30140</t>
  </si>
  <si>
    <t>KSG30505</t>
  </si>
  <si>
    <t>KSG30506</t>
  </si>
  <si>
    <t>KSG30557</t>
  </si>
  <si>
    <t>KSG36</t>
  </si>
  <si>
    <t>KSG39064</t>
  </si>
  <si>
    <t>KSG39089</t>
  </si>
  <si>
    <t>KSG44</t>
  </si>
  <si>
    <t>KSG52</t>
  </si>
  <si>
    <t>KSG53</t>
  </si>
  <si>
    <t>KSG53446</t>
  </si>
  <si>
    <t>KSGP16283</t>
  </si>
  <si>
    <t>KSGP28285</t>
  </si>
  <si>
    <t>KSGP51304</t>
  </si>
  <si>
    <t>KSGP53015</t>
  </si>
  <si>
    <t>KSL101</t>
  </si>
  <si>
    <t>KSL102</t>
  </si>
  <si>
    <t>KSL104</t>
  </si>
  <si>
    <t>KSL106</t>
  </si>
  <si>
    <t>KSL112</t>
  </si>
  <si>
    <t>KSL11788</t>
  </si>
  <si>
    <t>KSL130</t>
  </si>
  <si>
    <t>KSL15249</t>
  </si>
  <si>
    <t>KSL15250</t>
  </si>
  <si>
    <t>KSL15751</t>
  </si>
  <si>
    <t>KSL18541</t>
  </si>
  <si>
    <t>KSL19945</t>
  </si>
  <si>
    <t>KSL21682</t>
  </si>
  <si>
    <t>KSL24799</t>
  </si>
  <si>
    <t>KSL28688</t>
  </si>
  <si>
    <t>KSL29453</t>
  </si>
  <si>
    <t>KSL3</t>
  </si>
  <si>
    <t>KSL30</t>
  </si>
  <si>
    <t>KSL35</t>
  </si>
  <si>
    <t>KSL39277</t>
  </si>
  <si>
    <t>KSL42</t>
  </si>
  <si>
    <t>KSL43141</t>
  </si>
  <si>
    <t>KSL44181</t>
  </si>
  <si>
    <t>KSL44607</t>
  </si>
  <si>
    <t>KSL49022</t>
  </si>
  <si>
    <t>KSL53021</t>
  </si>
  <si>
    <t>KSL54395</t>
  </si>
  <si>
    <t>KSL55914</t>
  </si>
  <si>
    <t>KSL56826</t>
  </si>
  <si>
    <t>KSL56835</t>
  </si>
  <si>
    <t>KSL66</t>
  </si>
  <si>
    <t>KSL75</t>
  </si>
  <si>
    <t>KSL76</t>
  </si>
  <si>
    <t>KSL80</t>
  </si>
  <si>
    <t>KSL88</t>
  </si>
  <si>
    <t>KSL91</t>
  </si>
  <si>
    <t>KSLBJ13</t>
  </si>
  <si>
    <t>KSP3</t>
  </si>
  <si>
    <t>KSP41792</t>
  </si>
  <si>
    <t>KSST1</t>
  </si>
  <si>
    <t>KUL21301</t>
  </si>
  <si>
    <t>KUL29577</t>
  </si>
  <si>
    <t>KUL37</t>
  </si>
  <si>
    <t>KUL45337</t>
  </si>
  <si>
    <t>KUL48</t>
  </si>
  <si>
    <t>KUL49</t>
  </si>
  <si>
    <t>KUL50138</t>
  </si>
  <si>
    <t>KULP43383</t>
  </si>
  <si>
    <t>L11</t>
  </si>
  <si>
    <t>L15485</t>
  </si>
  <si>
    <t>L156</t>
  </si>
  <si>
    <t>L15782</t>
  </si>
  <si>
    <t>L158</t>
  </si>
  <si>
    <t>L15828</t>
  </si>
  <si>
    <t>L16244</t>
  </si>
  <si>
    <t>L16252</t>
  </si>
  <si>
    <t>L16403</t>
  </si>
  <si>
    <t>L16901</t>
  </si>
  <si>
    <t>L17217</t>
  </si>
  <si>
    <t>L17223</t>
  </si>
  <si>
    <t>L173</t>
  </si>
  <si>
    <t>L175</t>
  </si>
  <si>
    <t>L176</t>
  </si>
  <si>
    <t>L18219</t>
  </si>
  <si>
    <t>L18220</t>
  </si>
  <si>
    <t>L183</t>
  </si>
  <si>
    <t>L18618</t>
  </si>
  <si>
    <t>L20881</t>
  </si>
  <si>
    <t>L20983</t>
  </si>
  <si>
    <t>L21515</t>
  </si>
  <si>
    <t>L217</t>
  </si>
  <si>
    <t>L220</t>
  </si>
  <si>
    <t>L230</t>
  </si>
  <si>
    <t>L23191</t>
  </si>
  <si>
    <t>L235</t>
  </si>
  <si>
    <t>L236</t>
  </si>
  <si>
    <t>L238</t>
  </si>
  <si>
    <t>L248</t>
  </si>
  <si>
    <t>L25560</t>
  </si>
  <si>
    <t>L25888</t>
  </si>
  <si>
    <t>L25890</t>
  </si>
  <si>
    <t>L259</t>
  </si>
  <si>
    <t>L260</t>
  </si>
  <si>
    <t>L261</t>
  </si>
  <si>
    <t>L26242</t>
  </si>
  <si>
    <t>L263</t>
  </si>
  <si>
    <t>L290</t>
  </si>
  <si>
    <t>L293</t>
  </si>
  <si>
    <t>L29606</t>
  </si>
  <si>
    <t>L29706</t>
  </si>
  <si>
    <t>L30145</t>
  </si>
  <si>
    <t>L31286</t>
  </si>
  <si>
    <t>L31770</t>
  </si>
  <si>
    <t>L32</t>
  </si>
  <si>
    <t>L32287</t>
  </si>
  <si>
    <t>L32362</t>
  </si>
  <si>
    <t>L33</t>
  </si>
  <si>
    <t>L33712</t>
  </si>
  <si>
    <t>L34360</t>
  </si>
  <si>
    <t>L353</t>
  </si>
  <si>
    <t>L355</t>
  </si>
  <si>
    <t>L36450</t>
  </si>
  <si>
    <t>L36772</t>
  </si>
  <si>
    <t>L37558</t>
  </si>
  <si>
    <t>L37560</t>
  </si>
  <si>
    <t>L37614</t>
  </si>
  <si>
    <t>L38174</t>
  </si>
  <si>
    <t>L42742</t>
  </si>
  <si>
    <t>L42882</t>
  </si>
  <si>
    <t>L45860</t>
  </si>
  <si>
    <t>L46911</t>
  </si>
  <si>
    <t>L46912</t>
  </si>
  <si>
    <t>L46913</t>
  </si>
  <si>
    <t>L46914</t>
  </si>
  <si>
    <t>L46915</t>
  </si>
  <si>
    <t>L47619</t>
  </si>
  <si>
    <t>L47620</t>
  </si>
  <si>
    <t>L47883</t>
  </si>
  <si>
    <t>L49799</t>
  </si>
  <si>
    <t>L50831</t>
  </si>
  <si>
    <t>L52844</t>
  </si>
  <si>
    <t>L53828</t>
  </si>
  <si>
    <t>L55240</t>
  </si>
  <si>
    <t>L56660</t>
  </si>
  <si>
    <t>L56832</t>
  </si>
  <si>
    <t>L57031</t>
  </si>
  <si>
    <t>L75</t>
  </si>
  <si>
    <t>L83</t>
  </si>
  <si>
    <t>L87</t>
  </si>
  <si>
    <t>L89</t>
  </si>
  <si>
    <t>L98</t>
  </si>
  <si>
    <t>LP10</t>
  </si>
  <si>
    <t>LP33583</t>
  </si>
  <si>
    <t>LP52540</t>
  </si>
  <si>
    <t>LST1</t>
  </si>
  <si>
    <t>LST52951</t>
  </si>
  <si>
    <t>LST54293</t>
  </si>
  <si>
    <t>M103</t>
  </si>
  <si>
    <t>M13</t>
  </si>
  <si>
    <t>M15543</t>
  </si>
  <si>
    <t>M22721</t>
  </si>
  <si>
    <t>M27963</t>
  </si>
  <si>
    <t>M29005</t>
  </si>
  <si>
    <t>M29771</t>
  </si>
  <si>
    <t>M29961</t>
  </si>
  <si>
    <t>M31785</t>
  </si>
  <si>
    <t>M33415</t>
  </si>
  <si>
    <t>M34376</t>
  </si>
  <si>
    <t>M36561</t>
  </si>
  <si>
    <t>M39207</t>
  </si>
  <si>
    <t>M46</t>
  </si>
  <si>
    <t>M73</t>
  </si>
  <si>
    <t>M89</t>
  </si>
  <si>
    <t>MBL46245</t>
  </si>
  <si>
    <t>MBL46422</t>
  </si>
  <si>
    <t>MBL46858</t>
  </si>
  <si>
    <t>MBL50194</t>
  </si>
  <si>
    <t>MBL50195</t>
  </si>
  <si>
    <t>MBL50196</t>
  </si>
  <si>
    <t>MBL52537</t>
  </si>
  <si>
    <t>MBL54031</t>
  </si>
  <si>
    <t>MBL54032</t>
  </si>
  <si>
    <t>MBP45039</t>
  </si>
  <si>
    <t>MBP55321</t>
  </si>
  <si>
    <t>MDBJ70</t>
  </si>
  <si>
    <t>MDBJ79</t>
  </si>
  <si>
    <t>MDBL14130</t>
  </si>
  <si>
    <t>MDKL14826</t>
  </si>
  <si>
    <t>MDKL41708</t>
  </si>
  <si>
    <t>MDKL43810</t>
  </si>
  <si>
    <t>MDKL56827</t>
  </si>
  <si>
    <t>MDKLP12965</t>
  </si>
  <si>
    <t>MDL13596</t>
  </si>
  <si>
    <t>MDL15500</t>
  </si>
  <si>
    <t>MDL16667</t>
  </si>
  <si>
    <t>MDL18</t>
  </si>
  <si>
    <t>MDL19932</t>
  </si>
  <si>
    <t>MDL28012</t>
  </si>
  <si>
    <t>MDL29401</t>
  </si>
  <si>
    <t>MDL32787</t>
  </si>
  <si>
    <t>MDL35</t>
  </si>
  <si>
    <t>MDL35592</t>
  </si>
  <si>
    <t>MDL36862</t>
  </si>
  <si>
    <t>MDL39716</t>
  </si>
  <si>
    <t>MDL39717</t>
  </si>
  <si>
    <t>MDL40427</t>
  </si>
  <si>
    <t>MDL40428</t>
  </si>
  <si>
    <t>MDL40625</t>
  </si>
  <si>
    <t>MDL41297</t>
  </si>
  <si>
    <t>MDL43228</t>
  </si>
  <si>
    <t>MDL43436</t>
  </si>
  <si>
    <t>MDL43437</t>
  </si>
  <si>
    <t>MDL43615</t>
  </si>
  <si>
    <t>MDL44008</t>
  </si>
  <si>
    <t>MDL46179</t>
  </si>
  <si>
    <t>MDL46180</t>
  </si>
  <si>
    <t>MDL46468</t>
  </si>
  <si>
    <t>MDL47562</t>
  </si>
  <si>
    <t>MDL47596</t>
  </si>
  <si>
    <t>MDL47597</t>
  </si>
  <si>
    <t>MDL47599</t>
  </si>
  <si>
    <t>MDL48297</t>
  </si>
  <si>
    <t>MDL48927</t>
  </si>
  <si>
    <t>MDL49406</t>
  </si>
  <si>
    <t>MDL52560</t>
  </si>
  <si>
    <t>MDL52671</t>
  </si>
  <si>
    <t>MDL52986</t>
  </si>
  <si>
    <t>MDL52987</t>
  </si>
  <si>
    <t>MDL53150</t>
  </si>
  <si>
    <t>MDL53151</t>
  </si>
  <si>
    <t>MDL53457</t>
  </si>
  <si>
    <t>MDL54882</t>
  </si>
  <si>
    <t>MDL55</t>
  </si>
  <si>
    <t>MDL56857</t>
  </si>
  <si>
    <t>MDL65</t>
  </si>
  <si>
    <t>MDL70</t>
  </si>
  <si>
    <t>MDP2</t>
  </si>
  <si>
    <t>MDP52149</t>
  </si>
  <si>
    <t>MDP55162</t>
  </si>
  <si>
    <t>MDPWS44220</t>
  </si>
  <si>
    <t>MHL11</t>
  </si>
  <si>
    <t>MHL11177</t>
  </si>
  <si>
    <t>MHL11179</t>
  </si>
  <si>
    <t>MHL15</t>
  </si>
  <si>
    <t>MHL15006</t>
  </si>
  <si>
    <t>MHL15440</t>
  </si>
  <si>
    <t>MHL17655</t>
  </si>
  <si>
    <t>MHL18639</t>
  </si>
  <si>
    <t>MHL19</t>
  </si>
  <si>
    <t>MHL2</t>
  </si>
  <si>
    <t>MHL24</t>
  </si>
  <si>
    <t>MHL24252</t>
  </si>
  <si>
    <t>MHL28591</t>
  </si>
  <si>
    <t>MHL29</t>
  </si>
  <si>
    <t>MHL32612</t>
  </si>
  <si>
    <t>MHL32663</t>
  </si>
  <si>
    <t>MHL33</t>
  </si>
  <si>
    <t>MHL34</t>
  </si>
  <si>
    <t>MHL36</t>
  </si>
  <si>
    <t>MHL42</t>
  </si>
  <si>
    <t>MHL46515</t>
  </si>
  <si>
    <t>MHL48119</t>
  </si>
  <si>
    <t>MHL49686</t>
  </si>
  <si>
    <t>MHL51610</t>
  </si>
  <si>
    <t>MHL51611</t>
  </si>
  <si>
    <t>MHL51612</t>
  </si>
  <si>
    <t>MHL8</t>
  </si>
  <si>
    <t>MHL9</t>
  </si>
  <si>
    <t>MHLP1</t>
  </si>
  <si>
    <t>MHP28781</t>
  </si>
  <si>
    <t>MHP51567</t>
  </si>
  <si>
    <t>MHP51609</t>
  </si>
  <si>
    <t>MKL12</t>
  </si>
  <si>
    <t>MKL15665</t>
  </si>
  <si>
    <t>MKL20</t>
  </si>
  <si>
    <t>MKL20441</t>
  </si>
  <si>
    <t>MKL24</t>
  </si>
  <si>
    <t>MKL29</t>
  </si>
  <si>
    <t>MKL32</t>
  </si>
  <si>
    <t>MKL35</t>
  </si>
  <si>
    <t>MKL49747</t>
  </si>
  <si>
    <t>MKL6</t>
  </si>
  <si>
    <t>MKL8</t>
  </si>
  <si>
    <t>ML14156</t>
  </si>
  <si>
    <t>ML51316</t>
  </si>
  <si>
    <t>MLL14412</t>
  </si>
  <si>
    <t>MLL14500</t>
  </si>
  <si>
    <t>MLL15120</t>
  </si>
  <si>
    <t>MLL15483</t>
  </si>
  <si>
    <t>MLL17442</t>
  </si>
  <si>
    <t>MLL17443</t>
  </si>
  <si>
    <t>MLL22</t>
  </si>
  <si>
    <t>MLL32501</t>
  </si>
  <si>
    <t>MLL35</t>
  </si>
  <si>
    <t>MLL38548</t>
  </si>
  <si>
    <t>MLL39630</t>
  </si>
  <si>
    <t>MLL41923</t>
  </si>
  <si>
    <t>MLL43533</t>
  </si>
  <si>
    <t>MLL45</t>
  </si>
  <si>
    <t>MLL46568</t>
  </si>
  <si>
    <t>MLL49</t>
  </si>
  <si>
    <t>MLL52563</t>
  </si>
  <si>
    <t>MLL53953</t>
  </si>
  <si>
    <t>MLL54631</t>
  </si>
  <si>
    <t>MLL56135</t>
  </si>
  <si>
    <t>MLL56913</t>
  </si>
  <si>
    <t>MLL56914</t>
  </si>
  <si>
    <t>MLL6</t>
  </si>
  <si>
    <t>MLL7</t>
  </si>
  <si>
    <t>MLLBJ35</t>
  </si>
  <si>
    <t>MLLBJ8</t>
  </si>
  <si>
    <t>MLLP54692</t>
  </si>
  <si>
    <t>MLP29879</t>
  </si>
  <si>
    <t>MLP39423</t>
  </si>
  <si>
    <t>MLVL25949</t>
  </si>
  <si>
    <t>MLVL27405</t>
  </si>
  <si>
    <t>MLVL28239</t>
  </si>
  <si>
    <t>MLVL32034</t>
  </si>
  <si>
    <t>MLVL32549</t>
  </si>
  <si>
    <t>MLVL34735</t>
  </si>
  <si>
    <t>MLVL35440</t>
  </si>
  <si>
    <t>MLVL37009</t>
  </si>
  <si>
    <t>MLVL49998</t>
  </si>
  <si>
    <t>MLVL50243</t>
  </si>
  <si>
    <t>MLVL50270</t>
  </si>
  <si>
    <t>MLVL50907</t>
  </si>
  <si>
    <t>MLVL50908</t>
  </si>
  <si>
    <t>MLVL50909</t>
  </si>
  <si>
    <t>MLVL53452</t>
  </si>
  <si>
    <t>MLVWS46402</t>
  </si>
  <si>
    <t>MPL28</t>
  </si>
  <si>
    <t>MPL33</t>
  </si>
  <si>
    <t>MPL35035</t>
  </si>
  <si>
    <t>MPL36269</t>
  </si>
  <si>
    <t>MPL36533</t>
  </si>
  <si>
    <t>MPL41298</t>
  </si>
  <si>
    <t>MPL9</t>
  </si>
  <si>
    <t>MPP48780</t>
  </si>
  <si>
    <t>MRL103</t>
  </si>
  <si>
    <t>MRL106</t>
  </si>
  <si>
    <t>MRL12021</t>
  </si>
  <si>
    <t>MRL12199</t>
  </si>
  <si>
    <t>MRL130</t>
  </si>
  <si>
    <t>MRL13845</t>
  </si>
  <si>
    <t>MRL141</t>
  </si>
  <si>
    <t>MRL15325</t>
  </si>
  <si>
    <t>MRL15719</t>
  </si>
  <si>
    <t>MRL15775</t>
  </si>
  <si>
    <t>MRL18698</t>
  </si>
  <si>
    <t>MRL18881</t>
  </si>
  <si>
    <t>MRL18882</t>
  </si>
  <si>
    <t>MRL19778</t>
  </si>
  <si>
    <t>MRL20021</t>
  </si>
  <si>
    <t>MRL20146</t>
  </si>
  <si>
    <t>MRL29197</t>
  </si>
  <si>
    <t>MRL29355</t>
  </si>
  <si>
    <t>MRL2953</t>
  </si>
  <si>
    <t>MRL29532</t>
  </si>
  <si>
    <t>MRL32421</t>
  </si>
  <si>
    <t>MRL33</t>
  </si>
  <si>
    <t>MRL34</t>
  </si>
  <si>
    <t>MRL35723</t>
  </si>
  <si>
    <t>MRL35788</t>
  </si>
  <si>
    <t>MRL36391</t>
  </si>
  <si>
    <t>MRL39859</t>
  </si>
  <si>
    <t>MRL39860</t>
  </si>
  <si>
    <t>MRL42283</t>
  </si>
  <si>
    <t>MRL42284</t>
  </si>
  <si>
    <t>MRL44316</t>
  </si>
  <si>
    <t>MRL46106</t>
  </si>
  <si>
    <t>MRL46558</t>
  </si>
  <si>
    <t>MRL46689</t>
  </si>
  <si>
    <t>MRL47348</t>
  </si>
  <si>
    <t>MRL47671</t>
  </si>
  <si>
    <t>MRL47915</t>
  </si>
  <si>
    <t>MRL47916</t>
  </si>
  <si>
    <t>MRL47917</t>
  </si>
  <si>
    <t>MRL47918</t>
  </si>
  <si>
    <t>MRL48003</t>
  </si>
  <si>
    <t>MRL48004</t>
  </si>
  <si>
    <t>MRL48860</t>
  </si>
  <si>
    <t>MRL51602</t>
  </si>
  <si>
    <t>MRL51872</t>
  </si>
  <si>
    <t>MRL54987</t>
  </si>
  <si>
    <t>MRL55526</t>
  </si>
  <si>
    <t>MRL55985</t>
  </si>
  <si>
    <t>MRL55986</t>
  </si>
  <si>
    <t>MRL55987</t>
  </si>
  <si>
    <t>MRL55988</t>
  </si>
  <si>
    <t>MRL55989</t>
  </si>
  <si>
    <t>MRL63</t>
  </si>
  <si>
    <t>MRL70</t>
  </si>
  <si>
    <t>MRL76</t>
  </si>
  <si>
    <t>MRL7725</t>
  </si>
  <si>
    <t>MRL7939</t>
  </si>
  <si>
    <t>MRL86</t>
  </si>
  <si>
    <t>MRL88</t>
  </si>
  <si>
    <t>MRL95</t>
  </si>
  <si>
    <t>MRL96</t>
  </si>
  <si>
    <t>MRP46407</t>
  </si>
  <si>
    <t>MRP46854</t>
  </si>
  <si>
    <t>MRP53473</t>
  </si>
  <si>
    <t>MSALPL56619</t>
  </si>
  <si>
    <t>MSBC19378</t>
  </si>
  <si>
    <t>MSBC19657</t>
  </si>
  <si>
    <t>MSBC19658</t>
  </si>
  <si>
    <t>MSBC19659</t>
  </si>
  <si>
    <t>MSBC20410</t>
  </si>
  <si>
    <t>MSBC42122</t>
  </si>
  <si>
    <t>MSBC43481</t>
  </si>
  <si>
    <t>MSBC43482</t>
  </si>
  <si>
    <t>MSBC43484</t>
  </si>
  <si>
    <t>MSBC43485</t>
  </si>
  <si>
    <t>MSBC46294</t>
  </si>
  <si>
    <t>MSBC48620</t>
  </si>
  <si>
    <t>MSBC48621</t>
  </si>
  <si>
    <t>MSBC49349</t>
  </si>
  <si>
    <t>MSBC49350</t>
  </si>
  <si>
    <t>MSBC49351</t>
  </si>
  <si>
    <t>MSBC49355</t>
  </si>
  <si>
    <t>MSBC49358</t>
  </si>
  <si>
    <t>MSBC51453</t>
  </si>
  <si>
    <t>MSBC51626</t>
  </si>
  <si>
    <t>MSBC51627</t>
  </si>
  <si>
    <t>MSBC53169</t>
  </si>
  <si>
    <t>MSBC56411</t>
  </si>
  <si>
    <t>MSBHL25302</t>
  </si>
  <si>
    <t>MSBJVL55357</t>
  </si>
  <si>
    <t>MSBL51422</t>
  </si>
  <si>
    <t>MSBL51423</t>
  </si>
  <si>
    <t>MSBL51424</t>
  </si>
  <si>
    <t>MSBL51425</t>
  </si>
  <si>
    <t>MSBL51426</t>
  </si>
  <si>
    <t>MSBL51427</t>
  </si>
  <si>
    <t>MSBL51428</t>
  </si>
  <si>
    <t>MSBS49085</t>
  </si>
  <si>
    <t>MSBUPL51978</t>
  </si>
  <si>
    <t>MSBUPL51981</t>
  </si>
  <si>
    <t>MSBUPL51983</t>
  </si>
  <si>
    <t>MSBYHL55660</t>
  </si>
  <si>
    <t>MSSHL20480</t>
  </si>
  <si>
    <t>MSSHL20523</t>
  </si>
  <si>
    <t>MSSHL20524</t>
  </si>
  <si>
    <t>MSSHL20528</t>
  </si>
  <si>
    <t>MSSHL20529</t>
  </si>
  <si>
    <t>MSSHL20532</t>
  </si>
  <si>
    <t>MSSHL20533</t>
  </si>
  <si>
    <t>MSSHL20534</t>
  </si>
  <si>
    <t>MSSHL20536</t>
  </si>
  <si>
    <t>MSSHL20537</t>
  </si>
  <si>
    <t>MSSHL20538</t>
  </si>
  <si>
    <t>MSSHL20539</t>
  </si>
  <si>
    <t>MSSHL20542</t>
  </si>
  <si>
    <t>MSSHL20544</t>
  </si>
  <si>
    <t>MSSHL20545</t>
  </si>
  <si>
    <t>MSSHP20535</t>
  </si>
  <si>
    <t>MSST20546</t>
  </si>
  <si>
    <t>MSUDL22199</t>
  </si>
  <si>
    <t>MSUDL47554</t>
  </si>
  <si>
    <t>MSUDP26146</t>
  </si>
  <si>
    <t>MSUDP26147</t>
  </si>
  <si>
    <t>MSUDPL53474</t>
  </si>
  <si>
    <t>MSUDPL53475</t>
  </si>
  <si>
    <t>MSUDPL53477</t>
  </si>
  <si>
    <t>MURIP53162</t>
  </si>
  <si>
    <t>MURL14875</t>
  </si>
  <si>
    <t>MURL15</t>
  </si>
  <si>
    <t>MURL17858</t>
  </si>
  <si>
    <t>MURL2</t>
  </si>
  <si>
    <t>MURL20080</t>
  </si>
  <si>
    <t>MURL26017</t>
  </si>
  <si>
    <t>MURL26526</t>
  </si>
  <si>
    <t>MURL28527</t>
  </si>
  <si>
    <t>MURL32</t>
  </si>
  <si>
    <t>MURL35922</t>
  </si>
  <si>
    <t>MURL42818</t>
  </si>
  <si>
    <t>MURL42819</t>
  </si>
  <si>
    <t>MURL44</t>
  </si>
  <si>
    <t>MURL45719</t>
  </si>
  <si>
    <t>MURL5</t>
  </si>
  <si>
    <t>MURL55565</t>
  </si>
  <si>
    <t>MURL56682</t>
  </si>
  <si>
    <t>MURL57017</t>
  </si>
  <si>
    <t>MURL57063</t>
  </si>
  <si>
    <t>MURP34682</t>
  </si>
  <si>
    <t>MURP50064</t>
  </si>
  <si>
    <t>MURP51315</t>
  </si>
  <si>
    <t>NBAEH2</t>
  </si>
  <si>
    <t>NBBJ19</t>
  </si>
  <si>
    <t>NBKTJ3</t>
  </si>
  <si>
    <t>NBL102</t>
  </si>
  <si>
    <t>NBL10802</t>
  </si>
  <si>
    <t>NBL111</t>
  </si>
  <si>
    <t>NBL12217</t>
  </si>
  <si>
    <t>NBL129</t>
  </si>
  <si>
    <t>NBL131</t>
  </si>
  <si>
    <t>NBL142</t>
  </si>
  <si>
    <t>NBL147</t>
  </si>
  <si>
    <t>NBL15269</t>
  </si>
  <si>
    <t>NBL154</t>
  </si>
  <si>
    <t>NBL160</t>
  </si>
  <si>
    <t>NBL161</t>
  </si>
  <si>
    <t>NBL18093</t>
  </si>
  <si>
    <t>NBL18972</t>
  </si>
  <si>
    <t>NBL21162</t>
  </si>
  <si>
    <t>NBL22864</t>
  </si>
  <si>
    <t>NBL24765</t>
  </si>
  <si>
    <t>NBL28823</t>
  </si>
  <si>
    <t>NBL29229</t>
  </si>
  <si>
    <t>NBL29334</t>
  </si>
  <si>
    <t>NBL29336</t>
  </si>
  <si>
    <t>NBL29529</t>
  </si>
  <si>
    <t>NBL29882</t>
  </si>
  <si>
    <t>NBL30559</t>
  </si>
  <si>
    <t>NBL32217</t>
  </si>
  <si>
    <t>NBL33</t>
  </si>
  <si>
    <t>NBL33180</t>
  </si>
  <si>
    <t>NBL33829</t>
  </si>
  <si>
    <t>NBL34546</t>
  </si>
  <si>
    <t>NBL34862</t>
  </si>
  <si>
    <t>NBL35</t>
  </si>
  <si>
    <t>NBL38499</t>
  </si>
  <si>
    <t>NBL41</t>
  </si>
  <si>
    <t>NBL42384</t>
  </si>
  <si>
    <t>NBL43</t>
  </si>
  <si>
    <t>NBL43206</t>
  </si>
  <si>
    <t>NBL46842</t>
  </si>
  <si>
    <t>NBL48973</t>
  </si>
  <si>
    <t>NBL49</t>
  </si>
  <si>
    <t>NBL49842</t>
  </si>
  <si>
    <t>NBL50</t>
  </si>
  <si>
    <t>NBL50058</t>
  </si>
  <si>
    <t>NBL52246</t>
  </si>
  <si>
    <t>NBL54</t>
  </si>
  <si>
    <t>NBL54693</t>
  </si>
  <si>
    <t>NBL56555</t>
  </si>
  <si>
    <t>NBL71</t>
  </si>
  <si>
    <t>NBL76</t>
  </si>
  <si>
    <t>NBL78</t>
  </si>
  <si>
    <t>NBL79</t>
  </si>
  <si>
    <t>NBL87</t>
  </si>
  <si>
    <t>NBL96</t>
  </si>
  <si>
    <t>NBP1</t>
  </si>
  <si>
    <t>NBP28435</t>
  </si>
  <si>
    <t>NBP53236</t>
  </si>
  <si>
    <t>NBP55783</t>
  </si>
  <si>
    <t>NBWS43126</t>
  </si>
  <si>
    <t>NDBJ10</t>
  </si>
  <si>
    <t>NDL14398</t>
  </si>
  <si>
    <t>NDL17738</t>
  </si>
  <si>
    <t>NDL21033</t>
  </si>
  <si>
    <t>NDL33189</t>
  </si>
  <si>
    <t>NDL37357</t>
  </si>
  <si>
    <t>NDL44791</t>
  </si>
  <si>
    <t>NDL46556</t>
  </si>
  <si>
    <t>NDL47384</t>
  </si>
  <si>
    <t>NDL50217</t>
  </si>
  <si>
    <t>NDL51046</t>
  </si>
  <si>
    <t>NDL53013</t>
  </si>
  <si>
    <t>NDL54753</t>
  </si>
  <si>
    <t>NDL63</t>
  </si>
  <si>
    <t>NDL66</t>
  </si>
  <si>
    <t>NDL69</t>
  </si>
  <si>
    <t>NDLKTJ4</t>
  </si>
  <si>
    <t>NDP28059</t>
  </si>
  <si>
    <t>NDPL2</t>
  </si>
  <si>
    <t>NDPL21274</t>
  </si>
  <si>
    <t>NDPL56025</t>
  </si>
  <si>
    <t>NGL12410</t>
  </si>
  <si>
    <t>NGL13</t>
  </si>
  <si>
    <t>NGL14</t>
  </si>
  <si>
    <t>NGL14771</t>
  </si>
  <si>
    <t>NGL16971</t>
  </si>
  <si>
    <t>NGL17206</t>
  </si>
  <si>
    <t>NGL19141</t>
  </si>
  <si>
    <t>NGL20</t>
  </si>
  <si>
    <t>NGL20148</t>
  </si>
  <si>
    <t>NGL20447</t>
  </si>
  <si>
    <t>NGL22246</t>
  </si>
  <si>
    <t>NGL22518</t>
  </si>
  <si>
    <t>NGL23</t>
  </si>
  <si>
    <t>NGL24088</t>
  </si>
  <si>
    <t>NGL24089</t>
  </si>
  <si>
    <t>NGL25</t>
  </si>
  <si>
    <t>NGL25792</t>
  </si>
  <si>
    <t>NGL26745</t>
  </si>
  <si>
    <t>NGL27</t>
  </si>
  <si>
    <t>NGL28018</t>
  </si>
  <si>
    <t>NGL28748</t>
  </si>
  <si>
    <t>NGL29935</t>
  </si>
  <si>
    <t>NGL29938</t>
  </si>
  <si>
    <t>NGL31810</t>
  </si>
  <si>
    <t>NGL32278</t>
  </si>
  <si>
    <t>NGL33688</t>
  </si>
  <si>
    <t>NGL34</t>
  </si>
  <si>
    <t>NGL34243</t>
  </si>
  <si>
    <t>NGL34368</t>
  </si>
  <si>
    <t>NGL35094</t>
  </si>
  <si>
    <t>NGL36769</t>
  </si>
  <si>
    <t>NGL36770</t>
  </si>
  <si>
    <t>NGL37183</t>
  </si>
  <si>
    <t>NGL39692</t>
  </si>
  <si>
    <t>NGL40</t>
  </si>
  <si>
    <t>NGL40156</t>
  </si>
  <si>
    <t>NGL42</t>
  </si>
  <si>
    <t>NGL42241</t>
  </si>
  <si>
    <t>NGL42421</t>
  </si>
  <si>
    <t>NGL42422</t>
  </si>
  <si>
    <t>NGL42522</t>
  </si>
  <si>
    <t>NGL42648</t>
  </si>
  <si>
    <t>NGL42650</t>
  </si>
  <si>
    <t>NGL43171</t>
  </si>
  <si>
    <t>NGL43186</t>
  </si>
  <si>
    <t>NGL44339</t>
  </si>
  <si>
    <t>NGL45948</t>
  </si>
  <si>
    <t>NGL46</t>
  </si>
  <si>
    <t>NGL46038</t>
  </si>
  <si>
    <t>NGL46823</t>
  </si>
  <si>
    <t>NGL46950</t>
  </si>
  <si>
    <t>NGL47409</t>
  </si>
  <si>
    <t>NGL48734</t>
  </si>
  <si>
    <t>NGL48794</t>
  </si>
  <si>
    <t>NGL48795</t>
  </si>
  <si>
    <t>NGL50192</t>
  </si>
  <si>
    <t>NGL52110</t>
  </si>
  <si>
    <t>NGL52624</t>
  </si>
  <si>
    <t>NGL52827</t>
  </si>
  <si>
    <t>NGL53487</t>
  </si>
  <si>
    <t>NGL53646</t>
  </si>
  <si>
    <t>NGL53742</t>
  </si>
  <si>
    <t>NGL53867</t>
  </si>
  <si>
    <t>NGL55028</t>
  </si>
  <si>
    <t>NGL55544</t>
  </si>
  <si>
    <t>NGL55546</t>
  </si>
  <si>
    <t>NGL56510</t>
  </si>
  <si>
    <t>NGL56587</t>
  </si>
  <si>
    <t>NGL56665</t>
  </si>
  <si>
    <t>NGL56701</t>
  </si>
  <si>
    <t>NGL56918</t>
  </si>
  <si>
    <t>NGL56919</t>
  </si>
  <si>
    <t>NGL6</t>
  </si>
  <si>
    <t>NGL8</t>
  </si>
  <si>
    <t>NGLBJ20</t>
  </si>
  <si>
    <t>NGP23339</t>
  </si>
  <si>
    <t>NGP23684</t>
  </si>
  <si>
    <t>NGP27516</t>
  </si>
  <si>
    <t>NGP29281</t>
  </si>
  <si>
    <t>NGP36920</t>
  </si>
  <si>
    <t>NGP42562</t>
  </si>
  <si>
    <t>NGP43105</t>
  </si>
  <si>
    <t>NGP46171</t>
  </si>
  <si>
    <t>NKL14983</t>
  </si>
  <si>
    <t>NKL18066</t>
  </si>
  <si>
    <t>NKL25933</t>
  </si>
  <si>
    <t>NKL29751</t>
  </si>
  <si>
    <t>NKL37</t>
  </si>
  <si>
    <t>NKL39161</t>
  </si>
  <si>
    <t>NKL41</t>
  </si>
  <si>
    <t>NKL54</t>
  </si>
  <si>
    <t>NKL57</t>
  </si>
  <si>
    <t>NKL64</t>
  </si>
  <si>
    <t>NLP28080</t>
  </si>
  <si>
    <t>NLP33486</t>
  </si>
  <si>
    <t>NLR121</t>
  </si>
  <si>
    <t>NLR126</t>
  </si>
  <si>
    <t>NLR132</t>
  </si>
  <si>
    <t>NLR142</t>
  </si>
  <si>
    <t>NLR143</t>
  </si>
  <si>
    <t>NLR17</t>
  </si>
  <si>
    <t>NLR18858</t>
  </si>
  <si>
    <t>NLR19424</t>
  </si>
  <si>
    <t>NLR21759</t>
  </si>
  <si>
    <t>NLR21909</t>
  </si>
  <si>
    <t>NLR26243</t>
  </si>
  <si>
    <t>NLR27</t>
  </si>
  <si>
    <t>NLR27334</t>
  </si>
  <si>
    <t>NLR31292</t>
  </si>
  <si>
    <t>NLR33356</t>
  </si>
  <si>
    <t>NLR38211</t>
  </si>
  <si>
    <t>NLR43314</t>
  </si>
  <si>
    <t>NLR44494</t>
  </si>
  <si>
    <t>NLR45997</t>
  </si>
  <si>
    <t>NLR47</t>
  </si>
  <si>
    <t>NLR56490</t>
  </si>
  <si>
    <t>NLR80</t>
  </si>
  <si>
    <t>NLST1</t>
  </si>
  <si>
    <t>NLST37292</t>
  </si>
  <si>
    <t>NLST52947</t>
  </si>
  <si>
    <t>NLST52948</t>
  </si>
  <si>
    <t>NLST52949</t>
  </si>
  <si>
    <t>NLST52953</t>
  </si>
  <si>
    <t>NLST52954</t>
  </si>
  <si>
    <t>NLST53922</t>
  </si>
  <si>
    <t>NLST53923</t>
  </si>
  <si>
    <t>NLST53924</t>
  </si>
  <si>
    <t>NOL1</t>
  </si>
  <si>
    <t>NOL12</t>
  </si>
  <si>
    <t>NOL15100</t>
  </si>
  <si>
    <t>NOL22</t>
  </si>
  <si>
    <t>NOL27701</t>
  </si>
  <si>
    <t>NOL27771</t>
  </si>
  <si>
    <t>NOL28568</t>
  </si>
  <si>
    <t>NOL32</t>
  </si>
  <si>
    <t>NOL36282</t>
  </si>
  <si>
    <t>NOL36517</t>
  </si>
  <si>
    <t>NOL36603</t>
  </si>
  <si>
    <t>NOL38</t>
  </si>
  <si>
    <t>NOL38991</t>
  </si>
  <si>
    <t>NOL39206</t>
  </si>
  <si>
    <t>NOL40091</t>
  </si>
  <si>
    <t>NOL40453</t>
  </si>
  <si>
    <t>NOL41822</t>
  </si>
  <si>
    <t>NOL42911</t>
  </si>
  <si>
    <t>NOL44315</t>
  </si>
  <si>
    <t>NOL48706</t>
  </si>
  <si>
    <t>NOL48707</t>
  </si>
  <si>
    <t>NOL48932</t>
  </si>
  <si>
    <t>NOL51001</t>
  </si>
  <si>
    <t>NOL59</t>
  </si>
  <si>
    <t>NOLKTJ20</t>
  </si>
  <si>
    <t>NOLP14487</t>
  </si>
  <si>
    <t>NPST1A</t>
  </si>
  <si>
    <t>NRPL11</t>
  </si>
  <si>
    <t>NRPL20735</t>
  </si>
  <si>
    <t>NRPL23152</t>
  </si>
  <si>
    <t>NRPL25331</t>
  </si>
  <si>
    <t>NRPL29</t>
  </si>
  <si>
    <t>NRPL3</t>
  </si>
  <si>
    <t>NRPL38498</t>
  </si>
  <si>
    <t>NRPL41236</t>
  </si>
  <si>
    <t>NRPL43340</t>
  </si>
  <si>
    <t>NRPL43865</t>
  </si>
  <si>
    <t>NRPL47680</t>
  </si>
  <si>
    <t>NRPL53</t>
  </si>
  <si>
    <t>NRPL54</t>
  </si>
  <si>
    <t>NRPL55101</t>
  </si>
  <si>
    <t>NRPL55838</t>
  </si>
  <si>
    <t>NRPL56607</t>
  </si>
  <si>
    <t>NRPL57</t>
  </si>
  <si>
    <t>NRPL60</t>
  </si>
  <si>
    <t>NRPL68</t>
  </si>
  <si>
    <t>NRPP16907</t>
  </si>
  <si>
    <t>NRPST53991</t>
  </si>
  <si>
    <t>NRPWS43125</t>
  </si>
  <si>
    <t>PDL10090</t>
  </si>
  <si>
    <t>PDL12</t>
  </si>
  <si>
    <t>PDL14559</t>
  </si>
  <si>
    <t>PDL20869</t>
  </si>
  <si>
    <t>PDL30531</t>
  </si>
  <si>
    <t>PDL31876</t>
  </si>
  <si>
    <t>PDL32096</t>
  </si>
  <si>
    <t>PDL36405</t>
  </si>
  <si>
    <t>PDL39555</t>
  </si>
  <si>
    <t>PDL42951</t>
  </si>
  <si>
    <t>PDL47991</t>
  </si>
  <si>
    <t>PDL48072</t>
  </si>
  <si>
    <t>PDL49766</t>
  </si>
  <si>
    <t>PDL49874</t>
  </si>
  <si>
    <t>PDL49875</t>
  </si>
  <si>
    <t>PDL52245</t>
  </si>
  <si>
    <t>PDL53</t>
  </si>
  <si>
    <t>PDL53177</t>
  </si>
  <si>
    <t>PDL55023</t>
  </si>
  <si>
    <t>PDL57</t>
  </si>
  <si>
    <t>PDL86</t>
  </si>
  <si>
    <t>PDL89</t>
  </si>
  <si>
    <t>PDL91</t>
  </si>
  <si>
    <t>PDLAEH11657</t>
  </si>
  <si>
    <t>PDLBJ11</t>
  </si>
  <si>
    <t>PDP2</t>
  </si>
  <si>
    <t>PDP22865</t>
  </si>
  <si>
    <t>PDP3</t>
  </si>
  <si>
    <t>PDP4</t>
  </si>
  <si>
    <t>PL11</t>
  </si>
  <si>
    <t>PL17002</t>
  </si>
  <si>
    <t>PL43058</t>
  </si>
  <si>
    <t>PL43118</t>
  </si>
  <si>
    <t>PLKTJ1</t>
  </si>
  <si>
    <t>PTL23307</t>
  </si>
  <si>
    <t>PTL57099</t>
  </si>
  <si>
    <t>PTL9</t>
  </si>
  <si>
    <t>PTP51182</t>
  </si>
  <si>
    <t>RGANKL1594</t>
  </si>
  <si>
    <t>RGBLGL2045</t>
  </si>
  <si>
    <t>RGBRGL3699</t>
  </si>
  <si>
    <t>RGCKML1853</t>
  </si>
  <si>
    <t>RGCKML3154</t>
  </si>
  <si>
    <t>RGGYL2814</t>
  </si>
  <si>
    <t>RGHKPL4129</t>
  </si>
  <si>
    <t>RGNTKR3210</t>
  </si>
  <si>
    <t>RGTRL3200</t>
  </si>
  <si>
    <t>RGUDPL1578</t>
  </si>
  <si>
    <t>RGUDPL3594</t>
  </si>
  <si>
    <t>RGVRL1727</t>
  </si>
  <si>
    <t>RGVRL3720</t>
  </si>
  <si>
    <t>RGYADL980</t>
  </si>
  <si>
    <t>RGYAKL3528</t>
  </si>
  <si>
    <t>RGYANT3436</t>
  </si>
  <si>
    <t>RGYBDG4052</t>
  </si>
  <si>
    <t>RGYBL2640</t>
  </si>
  <si>
    <t>RGYBL2697</t>
  </si>
  <si>
    <t>RGYBSL3696</t>
  </si>
  <si>
    <t>RGYCGNL2798</t>
  </si>
  <si>
    <t>RGYCHGL2101</t>
  </si>
  <si>
    <t>RGYCHGL2135</t>
  </si>
  <si>
    <t>RGYCHL3679</t>
  </si>
  <si>
    <t>RGYCML2620</t>
  </si>
  <si>
    <t>RGYDGL3381</t>
  </si>
  <si>
    <t>RGYDKL2884</t>
  </si>
  <si>
    <t>RGYDKR3164</t>
  </si>
  <si>
    <t>RGYDMGL513</t>
  </si>
  <si>
    <t>RGYDRL2287</t>
  </si>
  <si>
    <t>RGYGJL2253</t>
  </si>
  <si>
    <t>RGYGLND1811</t>
  </si>
  <si>
    <t>RGYGUL2761</t>
  </si>
  <si>
    <t>RGYJPL2650</t>
  </si>
  <si>
    <t>RGYJPL2658</t>
  </si>
  <si>
    <t>RGYJPL3428</t>
  </si>
  <si>
    <t>RGYJVL2951</t>
  </si>
  <si>
    <t>RGYJVL2954</t>
  </si>
  <si>
    <t>RGYJVL2970</t>
  </si>
  <si>
    <t>RGYKGL1568</t>
  </si>
  <si>
    <t>RGYKGL1571</t>
  </si>
  <si>
    <t>RGYKHL3847</t>
  </si>
  <si>
    <t>RGYKHL3857</t>
  </si>
  <si>
    <t>RGYKKL3572</t>
  </si>
  <si>
    <t>RGYKRK662</t>
  </si>
  <si>
    <t>RGYKRK663</t>
  </si>
  <si>
    <t>RGYKRL3229</t>
  </si>
  <si>
    <t>RGYKRL3235</t>
  </si>
  <si>
    <t>RGYKSL2709</t>
  </si>
  <si>
    <t>RGYM2587</t>
  </si>
  <si>
    <t>RGYMDL1673</t>
  </si>
  <si>
    <t>RGYMDL3478</t>
  </si>
  <si>
    <t>RGYMHL629</t>
  </si>
  <si>
    <t>RGYMHL632</t>
  </si>
  <si>
    <t>RGYMPL3283</t>
  </si>
  <si>
    <t>RGYMPL3293</t>
  </si>
  <si>
    <t>RGYMRL954</t>
  </si>
  <si>
    <t>RGYNBL3625</t>
  </si>
  <si>
    <t>RGYNBL3638</t>
  </si>
  <si>
    <t>RGYNBL3640</t>
  </si>
  <si>
    <t>RGYNBL3643</t>
  </si>
  <si>
    <t>RGYNBL897</t>
  </si>
  <si>
    <t>RGYNBL899</t>
  </si>
  <si>
    <t>RGYNGL1943</t>
  </si>
  <si>
    <t>RGYNLR2832</t>
  </si>
  <si>
    <t>RGYNLR2838</t>
  </si>
  <si>
    <t>RGYNOL3892</t>
  </si>
  <si>
    <t>RGYNOL903</t>
  </si>
  <si>
    <t>RGYPTL1964</t>
  </si>
  <si>
    <t>RGYPTL3613</t>
  </si>
  <si>
    <t>RGYPTL3617</t>
  </si>
  <si>
    <t>RGYPTL3621</t>
  </si>
  <si>
    <t>RGYSGV3751</t>
  </si>
  <si>
    <t>RGYSGV3768</t>
  </si>
  <si>
    <t>RGYSPL2748</t>
  </si>
  <si>
    <t>RGYUPL3671</t>
  </si>
  <si>
    <t>RGYUPL3676</t>
  </si>
  <si>
    <t>RGYUPL3684</t>
  </si>
  <si>
    <t>RGYUPL3693</t>
  </si>
  <si>
    <t>RGYVHL2307</t>
  </si>
  <si>
    <t>RGYVSL4070</t>
  </si>
  <si>
    <t>RGYYHL2903</t>
  </si>
  <si>
    <t>RGYYL2357</t>
  </si>
  <si>
    <t>SBHT10</t>
  </si>
  <si>
    <t>SBHT13</t>
  </si>
  <si>
    <t>SBHT15</t>
  </si>
  <si>
    <t>SBHT53</t>
  </si>
  <si>
    <t>SBJL28</t>
  </si>
  <si>
    <t>SDHT11</t>
  </si>
  <si>
    <t>SDHT12</t>
  </si>
  <si>
    <t>SGBJ15</t>
  </si>
  <si>
    <t>SGL11658</t>
  </si>
  <si>
    <t>SGL13</t>
  </si>
  <si>
    <t>SGL19154</t>
  </si>
  <si>
    <t>SGL19486</t>
  </si>
  <si>
    <t>SGL20082</t>
  </si>
  <si>
    <t>SGL20793</t>
  </si>
  <si>
    <t>SGL29558</t>
  </si>
  <si>
    <t>SGL34117</t>
  </si>
  <si>
    <t>SGL35080</t>
  </si>
  <si>
    <t>SGL42763</t>
  </si>
  <si>
    <t>SGL45</t>
  </si>
  <si>
    <t>SGL46601</t>
  </si>
  <si>
    <t>SGL46798</t>
  </si>
  <si>
    <t>SGL47707</t>
  </si>
  <si>
    <t>SGL48</t>
  </si>
  <si>
    <t>SGL49795</t>
  </si>
  <si>
    <t>SGL54</t>
  </si>
  <si>
    <t>SGL55799</t>
  </si>
  <si>
    <t>SGL56680</t>
  </si>
  <si>
    <t>SGL60</t>
  </si>
  <si>
    <t>SGP12617</t>
  </si>
  <si>
    <t>SGP18243</t>
  </si>
  <si>
    <t>SGV105</t>
  </si>
  <si>
    <t>SGV11526</t>
  </si>
  <si>
    <t>SGV16</t>
  </si>
  <si>
    <t>SGV18969</t>
  </si>
  <si>
    <t>SGV38</t>
  </si>
  <si>
    <t>SGV4</t>
  </si>
  <si>
    <t>SGV47679</t>
  </si>
  <si>
    <t>SGV49</t>
  </si>
  <si>
    <t>SGV50</t>
  </si>
  <si>
    <t>SGV52847</t>
  </si>
  <si>
    <t>SGV54</t>
  </si>
  <si>
    <t>SGV65</t>
  </si>
  <si>
    <t>SGV89</t>
  </si>
  <si>
    <t>SGV95</t>
  </si>
  <si>
    <t>SGV98</t>
  </si>
  <si>
    <t>SGVC50960</t>
  </si>
  <si>
    <t>SGVP49509</t>
  </si>
  <si>
    <t>SHL107</t>
  </si>
  <si>
    <t>SHL10793</t>
  </si>
  <si>
    <t>SHL116</t>
  </si>
  <si>
    <t>SHL118</t>
  </si>
  <si>
    <t>SHL16029</t>
  </si>
  <si>
    <t>SHL16030</t>
  </si>
  <si>
    <t>SHL16505</t>
  </si>
  <si>
    <t>SHL16506</t>
  </si>
  <si>
    <t>SHL17703</t>
  </si>
  <si>
    <t>SHL17721</t>
  </si>
  <si>
    <t>SHL17843</t>
  </si>
  <si>
    <t>SHL19068</t>
  </si>
  <si>
    <t>SHL19104</t>
  </si>
  <si>
    <t>SHL19591</t>
  </si>
  <si>
    <t>SHL20851</t>
  </si>
  <si>
    <t>SHL20854</t>
  </si>
  <si>
    <t>SHL20856</t>
  </si>
  <si>
    <t>SHL20862</t>
  </si>
  <si>
    <t>SHL21261</t>
  </si>
  <si>
    <t>SHL21709</t>
  </si>
  <si>
    <t>SHL23471</t>
  </si>
  <si>
    <t>SHL24150</t>
  </si>
  <si>
    <t>SHL25445</t>
  </si>
  <si>
    <t>SHL25682</t>
  </si>
  <si>
    <t>SHL26117</t>
  </si>
  <si>
    <t>SHL26953</t>
  </si>
  <si>
    <t>SHL27</t>
  </si>
  <si>
    <t>SHL27406</t>
  </si>
  <si>
    <t>SHL28926</t>
  </si>
  <si>
    <t>SHL29205</t>
  </si>
  <si>
    <t>SHL31164</t>
  </si>
  <si>
    <t>SHL32720</t>
  </si>
  <si>
    <t>SHL33191</t>
  </si>
  <si>
    <t>SHL33464</t>
  </si>
  <si>
    <t>SHL34</t>
  </si>
  <si>
    <t>SHL34180</t>
  </si>
  <si>
    <t>SHL34786</t>
  </si>
  <si>
    <t>SHL34954</t>
  </si>
  <si>
    <t>SHL35088</t>
  </si>
  <si>
    <t>SHL35235</t>
  </si>
  <si>
    <t>SHL35503</t>
  </si>
  <si>
    <t>SHL35710</t>
  </si>
  <si>
    <t>SHL35711</t>
  </si>
  <si>
    <t>SHL35713</t>
  </si>
  <si>
    <t>SHL36494</t>
  </si>
  <si>
    <t>SHL36758</t>
  </si>
  <si>
    <t>SHL36759</t>
  </si>
  <si>
    <t>SHL36760</t>
  </si>
  <si>
    <t>SHL36761</t>
  </si>
  <si>
    <t>SHL37192</t>
  </si>
  <si>
    <t>SHL37756</t>
  </si>
  <si>
    <t>SHL41358</t>
  </si>
  <si>
    <t>SHL42</t>
  </si>
  <si>
    <t>SHL42141</t>
  </si>
  <si>
    <t>SHL42425</t>
  </si>
  <si>
    <t>SHL42426</t>
  </si>
  <si>
    <t>SHL42844</t>
  </si>
  <si>
    <t>SHL42845</t>
  </si>
  <si>
    <t>SHL42846</t>
  </si>
  <si>
    <t>SHL42847</t>
  </si>
  <si>
    <t>SHL42848</t>
  </si>
  <si>
    <t>SHL42849</t>
  </si>
  <si>
    <t>SHL42850</t>
  </si>
  <si>
    <t>SHL42851</t>
  </si>
  <si>
    <t>SHL42852</t>
  </si>
  <si>
    <t>SHL42853</t>
  </si>
  <si>
    <t>SHL43131</t>
  </si>
  <si>
    <t>SHL43158</t>
  </si>
  <si>
    <t>SHL43724</t>
  </si>
  <si>
    <t>SHL44269</t>
  </si>
  <si>
    <t>SHL44270</t>
  </si>
  <si>
    <t>SHL45479</t>
  </si>
  <si>
    <t>SHL47</t>
  </si>
  <si>
    <t>SHL47026</t>
  </si>
  <si>
    <t>SHL48800</t>
  </si>
  <si>
    <t>SHL49514</t>
  </si>
  <si>
    <t>SHL50266</t>
  </si>
  <si>
    <t>SHL53863</t>
  </si>
  <si>
    <t>SHL55</t>
  </si>
  <si>
    <t>SHL6</t>
  </si>
  <si>
    <t>SHL64</t>
  </si>
  <si>
    <t>SHL73</t>
  </si>
  <si>
    <t>SHL76</t>
  </si>
  <si>
    <t>SHL77</t>
  </si>
  <si>
    <t>SHL78</t>
  </si>
  <si>
    <t>SHP55290</t>
  </si>
  <si>
    <t>SHST27306</t>
  </si>
  <si>
    <t>SJKL1</t>
  </si>
  <si>
    <t>SJKL48703</t>
  </si>
  <si>
    <t>SJKP16908</t>
  </si>
  <si>
    <t>SL14114</t>
  </si>
  <si>
    <t>SL15003</t>
  </si>
  <si>
    <t>SL31</t>
  </si>
  <si>
    <t>SL63</t>
  </si>
  <si>
    <t>SLP50223</t>
  </si>
  <si>
    <t>SLWS39684</t>
  </si>
  <si>
    <t>SNL12133</t>
  </si>
  <si>
    <t>SNL34</t>
  </si>
  <si>
    <t>SNL56942</t>
  </si>
  <si>
    <t>SOBJ29</t>
  </si>
  <si>
    <t>SOL35</t>
  </si>
  <si>
    <t>SOL47666</t>
  </si>
  <si>
    <t>SOL55921</t>
  </si>
  <si>
    <t>SOL56681</t>
  </si>
  <si>
    <t>SOLBJ7</t>
  </si>
  <si>
    <t>SOP46493</t>
  </si>
  <si>
    <t>SPL12</t>
  </si>
  <si>
    <t>SPL12177</t>
  </si>
  <si>
    <t>SPL13721</t>
  </si>
  <si>
    <t>SPL14</t>
  </si>
  <si>
    <t>SPL16</t>
  </si>
  <si>
    <t>SPL17266</t>
  </si>
  <si>
    <t>SPL18</t>
  </si>
  <si>
    <t>SPL20</t>
  </si>
  <si>
    <t>SPL20207</t>
  </si>
  <si>
    <t>SPL22677</t>
  </si>
  <si>
    <t>SPL29</t>
  </si>
  <si>
    <t>SPL3</t>
  </si>
  <si>
    <t>SPL32899</t>
  </si>
  <si>
    <t>SPL42316</t>
  </si>
  <si>
    <t>SPL43811</t>
  </si>
  <si>
    <t>SPL50911</t>
  </si>
  <si>
    <t>SPL54299</t>
  </si>
  <si>
    <t>SPL56733</t>
  </si>
  <si>
    <t>SPL56741</t>
  </si>
  <si>
    <t>SPL6</t>
  </si>
  <si>
    <t>SPL7</t>
  </si>
  <si>
    <t>SPL9</t>
  </si>
  <si>
    <t>SPLKTJ2</t>
  </si>
  <si>
    <t>SPLKTJ4</t>
  </si>
  <si>
    <t>SRL103</t>
  </si>
  <si>
    <t>SRL113</t>
  </si>
  <si>
    <t>SRL118</t>
  </si>
  <si>
    <t>SRL119A</t>
  </si>
  <si>
    <t>SRL121</t>
  </si>
  <si>
    <t>SRL125</t>
  </si>
  <si>
    <t>SRL127</t>
  </si>
  <si>
    <t>SRL129</t>
  </si>
  <si>
    <t>SRL14</t>
  </si>
  <si>
    <t>SRL141</t>
  </si>
  <si>
    <t>SRL142</t>
  </si>
  <si>
    <t>SRL143</t>
  </si>
  <si>
    <t>SRL145</t>
  </si>
  <si>
    <t>SRL147</t>
  </si>
  <si>
    <t>SRL151</t>
  </si>
  <si>
    <t>SRL154</t>
  </si>
  <si>
    <t>SRL16700</t>
  </si>
  <si>
    <t>SRL16823</t>
  </si>
  <si>
    <t>SRL17992</t>
  </si>
  <si>
    <t>SRL19131</t>
  </si>
  <si>
    <t>SRL21018</t>
  </si>
  <si>
    <t>SRL27974</t>
  </si>
  <si>
    <t>SRL31634</t>
  </si>
  <si>
    <t>SRL32492</t>
  </si>
  <si>
    <t>SRL32699</t>
  </si>
  <si>
    <t>SRL33362</t>
  </si>
  <si>
    <t>SRL34763</t>
  </si>
  <si>
    <t>SRL36114</t>
  </si>
  <si>
    <t>SRL36562</t>
  </si>
  <si>
    <t>SRL37471</t>
  </si>
  <si>
    <t>SRL40568</t>
  </si>
  <si>
    <t>SRL47994</t>
  </si>
  <si>
    <t>SRL48958</t>
  </si>
  <si>
    <t>SRL5</t>
  </si>
  <si>
    <t>SRL51284</t>
  </si>
  <si>
    <t>SRL52307</t>
  </si>
  <si>
    <t>SRL53746</t>
  </si>
  <si>
    <t>SRL55527</t>
  </si>
  <si>
    <t>SRL56186</t>
  </si>
  <si>
    <t>SRL65</t>
  </si>
  <si>
    <t>SRL73</t>
  </si>
  <si>
    <t>SRL87</t>
  </si>
  <si>
    <t>SRL96</t>
  </si>
  <si>
    <t>SRLST35899</t>
  </si>
  <si>
    <t>SRP21105</t>
  </si>
  <si>
    <t>SRP22958</t>
  </si>
  <si>
    <t>SRP26646</t>
  </si>
  <si>
    <t>SRST1</t>
  </si>
  <si>
    <t>SRST54294</t>
  </si>
  <si>
    <t>SSL131</t>
  </si>
  <si>
    <t>SSL17546</t>
  </si>
  <si>
    <t>SSL19124</t>
  </si>
  <si>
    <t>SSL2</t>
  </si>
  <si>
    <t>SSL21</t>
  </si>
  <si>
    <t>SSL28010</t>
  </si>
  <si>
    <t>SSL33891</t>
  </si>
  <si>
    <t>SSL34535</t>
  </si>
  <si>
    <t>SSL35746</t>
  </si>
  <si>
    <t>SSL36007</t>
  </si>
  <si>
    <t>SSL36796</t>
  </si>
  <si>
    <t>SSL37058</t>
  </si>
  <si>
    <t>SSL39</t>
  </si>
  <si>
    <t>SSL40001</t>
  </si>
  <si>
    <t>SSL43663</t>
  </si>
  <si>
    <t>SSL49693</t>
  </si>
  <si>
    <t>SSL51</t>
  </si>
  <si>
    <t>SSL52160</t>
  </si>
  <si>
    <t>SSL54458</t>
  </si>
  <si>
    <t>SSL71</t>
  </si>
  <si>
    <t>SSL87</t>
  </si>
  <si>
    <t>SSL94</t>
  </si>
  <si>
    <t>SSL95</t>
  </si>
  <si>
    <t>SSLP1</t>
  </si>
  <si>
    <t>SSP13</t>
  </si>
  <si>
    <t>SSP18589</t>
  </si>
  <si>
    <t>SSP28432</t>
  </si>
  <si>
    <t>SSP29303</t>
  </si>
  <si>
    <t>SSP4</t>
  </si>
  <si>
    <t>SSP44850</t>
  </si>
  <si>
    <t>SSP7</t>
  </si>
  <si>
    <t>SSP8</t>
  </si>
  <si>
    <t>SSST1</t>
  </si>
  <si>
    <t>SSST53934</t>
  </si>
  <si>
    <t>SSST53935</t>
  </si>
  <si>
    <t>STGL13</t>
  </si>
  <si>
    <t>STGL14554</t>
  </si>
  <si>
    <t>STGL26100</t>
  </si>
  <si>
    <t>STGL27</t>
  </si>
  <si>
    <t>STGL29</t>
  </si>
  <si>
    <t>STGL31858</t>
  </si>
  <si>
    <t>STGL34653</t>
  </si>
  <si>
    <t>STGL42</t>
  </si>
  <si>
    <t>STGL43</t>
  </si>
  <si>
    <t>STGL43656</t>
  </si>
  <si>
    <t>STGL46244</t>
  </si>
  <si>
    <t>STGL49435</t>
  </si>
  <si>
    <t>STGL53343</t>
  </si>
  <si>
    <t>STGL56683</t>
  </si>
  <si>
    <t>SVL102</t>
  </si>
  <si>
    <t>SVL103</t>
  </si>
  <si>
    <t>SVL110</t>
  </si>
  <si>
    <t>SVL13690</t>
  </si>
  <si>
    <t>SVL14214</t>
  </si>
  <si>
    <t>SVL14366</t>
  </si>
  <si>
    <t>SVL15353</t>
  </si>
  <si>
    <t>SVL16256</t>
  </si>
  <si>
    <t>SVL17072</t>
  </si>
  <si>
    <t>SVL19308</t>
  </si>
  <si>
    <t>SVL33</t>
  </si>
  <si>
    <t>SVL35015</t>
  </si>
  <si>
    <t>SVL41811</t>
  </si>
  <si>
    <t>SVL41812</t>
  </si>
  <si>
    <t>SVL41813</t>
  </si>
  <si>
    <t>SVL41814</t>
  </si>
  <si>
    <t>SVL47</t>
  </si>
  <si>
    <t>SVL50</t>
  </si>
  <si>
    <t>SVL50242</t>
  </si>
  <si>
    <t>SVL54</t>
  </si>
  <si>
    <t>SVL54653</t>
  </si>
  <si>
    <t>SVL55420</t>
  </si>
  <si>
    <t>SVL56817</t>
  </si>
  <si>
    <t>SVL84</t>
  </si>
  <si>
    <t>SVL90</t>
  </si>
  <si>
    <t>SVP24160</t>
  </si>
  <si>
    <t>TJL2</t>
  </si>
  <si>
    <t>TJL51270</t>
  </si>
  <si>
    <t>TJL51271</t>
  </si>
  <si>
    <t>TJL51272</t>
  </si>
  <si>
    <t>TJL51273</t>
  </si>
  <si>
    <t>TJL51274</t>
  </si>
  <si>
    <t>TJL51275</t>
  </si>
  <si>
    <t>TJL51276</t>
  </si>
  <si>
    <t>TJL51277</t>
  </si>
  <si>
    <t>TJL51278</t>
  </si>
  <si>
    <t>TJL51279</t>
  </si>
  <si>
    <t>TJL51280</t>
  </si>
  <si>
    <t>TJL51281</t>
  </si>
  <si>
    <t>TJL51282</t>
  </si>
  <si>
    <t>TJP32851</t>
  </si>
  <si>
    <t>TKL15</t>
  </si>
  <si>
    <t>TKL25094</t>
  </si>
  <si>
    <t>TKL28</t>
  </si>
  <si>
    <t>TKL33</t>
  </si>
  <si>
    <t>TKL33291</t>
  </si>
  <si>
    <t>TKL52794</t>
  </si>
  <si>
    <t>TKL9</t>
  </si>
  <si>
    <t>TKP21482</t>
  </si>
  <si>
    <t>TML19230</t>
  </si>
  <si>
    <t>TML46668</t>
  </si>
  <si>
    <t>TP3566</t>
  </si>
  <si>
    <t>TP3600</t>
  </si>
  <si>
    <t>TP3651</t>
  </si>
  <si>
    <t>TP3678</t>
  </si>
  <si>
    <t>TP3714</t>
  </si>
  <si>
    <t>TP3777</t>
  </si>
  <si>
    <t>TP3809</t>
  </si>
  <si>
    <t>TP3834</t>
  </si>
  <si>
    <t>TP3864</t>
  </si>
  <si>
    <t>TP4053</t>
  </si>
  <si>
    <t>TP4058</t>
  </si>
  <si>
    <t>TP4066</t>
  </si>
  <si>
    <t>TP4174</t>
  </si>
  <si>
    <t>TP4210</t>
  </si>
  <si>
    <t>TP4219</t>
  </si>
  <si>
    <t>TP4253</t>
  </si>
  <si>
    <t>TP4257</t>
  </si>
  <si>
    <t>TP4271</t>
  </si>
  <si>
    <t>TP4275</t>
  </si>
  <si>
    <t>TP4299</t>
  </si>
  <si>
    <t>TP4300</t>
  </si>
  <si>
    <t>TP4301</t>
  </si>
  <si>
    <t>TP4308</t>
  </si>
  <si>
    <t>TP4354</t>
  </si>
  <si>
    <t>TP4366</t>
  </si>
  <si>
    <t>TP4374</t>
  </si>
  <si>
    <t>TP4375</t>
  </si>
  <si>
    <t>TP4385</t>
  </si>
  <si>
    <t>TP4426</t>
  </si>
  <si>
    <t>TP4431</t>
  </si>
  <si>
    <t>TP4439</t>
  </si>
  <si>
    <t>TP4440</t>
  </si>
  <si>
    <t>TP4448</t>
  </si>
  <si>
    <t>TP4451</t>
  </si>
  <si>
    <t>TP4453</t>
  </si>
  <si>
    <t>TP4458</t>
  </si>
  <si>
    <t>TP4498</t>
  </si>
  <si>
    <t>TP4503</t>
  </si>
  <si>
    <t>TP4508</t>
  </si>
  <si>
    <t>TP4522</t>
  </si>
  <si>
    <t>TP4523</t>
  </si>
  <si>
    <t>TP4524</t>
  </si>
  <si>
    <t>TP4529</t>
  </si>
  <si>
    <t>TP4538</t>
  </si>
  <si>
    <t>TP4543</t>
  </si>
  <si>
    <t>TP4547</t>
  </si>
  <si>
    <t>TP4550</t>
  </si>
  <si>
    <t>TP4552</t>
  </si>
  <si>
    <t>TP4555</t>
  </si>
  <si>
    <t>TP4558</t>
  </si>
  <si>
    <t>TP4562</t>
  </si>
  <si>
    <t>TP4563</t>
  </si>
  <si>
    <t>TP4570</t>
  </si>
  <si>
    <t>TP4571</t>
  </si>
  <si>
    <t>TP4582</t>
  </si>
  <si>
    <t>TP4585</t>
  </si>
  <si>
    <t>TP4589</t>
  </si>
  <si>
    <t>TP4596</t>
  </si>
  <si>
    <t>TP4603</t>
  </si>
  <si>
    <t>TP4607</t>
  </si>
  <si>
    <t>TP4609</t>
  </si>
  <si>
    <t>TP4610</t>
  </si>
  <si>
    <t>TP4611</t>
  </si>
  <si>
    <t>TP4613</t>
  </si>
  <si>
    <t>TP4621</t>
  </si>
  <si>
    <t>TP4622</t>
  </si>
  <si>
    <t>TP4638</t>
  </si>
  <si>
    <t>TP4644</t>
  </si>
  <si>
    <t>TP4662</t>
  </si>
  <si>
    <t>TP4669</t>
  </si>
  <si>
    <t>TPCCHT1</t>
  </si>
  <si>
    <t>TRL10</t>
  </si>
  <si>
    <t>TRL116</t>
  </si>
  <si>
    <t>TRL121</t>
  </si>
  <si>
    <t>TRL124</t>
  </si>
  <si>
    <t>TRL16670</t>
  </si>
  <si>
    <t>TRL17028</t>
  </si>
  <si>
    <t>TRL21573</t>
  </si>
  <si>
    <t>TRL27061</t>
  </si>
  <si>
    <t>TRL27067</t>
  </si>
  <si>
    <t>TRL40029</t>
  </si>
  <si>
    <t>TRL45460</t>
  </si>
  <si>
    <t>TRL5</t>
  </si>
  <si>
    <t>TRL87</t>
  </si>
  <si>
    <t>UDHT20</t>
  </si>
  <si>
    <t>UDHT7</t>
  </si>
  <si>
    <t>UDP13449</t>
  </si>
  <si>
    <t>UDP14125</t>
  </si>
  <si>
    <t>UDP14126</t>
  </si>
  <si>
    <t>UDP16</t>
  </si>
  <si>
    <t>UDP18</t>
  </si>
  <si>
    <t>UDP2</t>
  </si>
  <si>
    <t>UDP21856</t>
  </si>
  <si>
    <t>UDP26774</t>
  </si>
  <si>
    <t>UDP30467</t>
  </si>
  <si>
    <t>UDP33692</t>
  </si>
  <si>
    <t>UDP38239</t>
  </si>
  <si>
    <t>UDP45716</t>
  </si>
  <si>
    <t>UDP46392</t>
  </si>
  <si>
    <t>UDP53640</t>
  </si>
  <si>
    <t>UDP9</t>
  </si>
  <si>
    <t>UDPL11305</t>
  </si>
  <si>
    <t>UDPL115</t>
  </si>
  <si>
    <t>UDPL11560</t>
  </si>
  <si>
    <t>UDPL11681</t>
  </si>
  <si>
    <t>UDPL11682</t>
  </si>
  <si>
    <t>UDPL121</t>
  </si>
  <si>
    <t>UDPL13595</t>
  </si>
  <si>
    <t>UDPL13597</t>
  </si>
  <si>
    <t>UDPL140</t>
  </si>
  <si>
    <t>UDPL142</t>
  </si>
  <si>
    <t>UDPL143</t>
  </si>
  <si>
    <t>UDPL14686</t>
  </si>
  <si>
    <t>UDPL14689</t>
  </si>
  <si>
    <t>UDPL148</t>
  </si>
  <si>
    <t>UDPL14867</t>
  </si>
  <si>
    <t>UDPL150</t>
  </si>
  <si>
    <t>UDPL15195</t>
  </si>
  <si>
    <t>UDPL155</t>
  </si>
  <si>
    <t>UDPL15670</t>
  </si>
  <si>
    <t>UDPL15866</t>
  </si>
  <si>
    <t>UDPL16321</t>
  </si>
  <si>
    <t>UDPL171</t>
  </si>
  <si>
    <t>UDPL175</t>
  </si>
  <si>
    <t>UDPL17526</t>
  </si>
  <si>
    <t>UDPL18073</t>
  </si>
  <si>
    <t>UDPL18074</t>
  </si>
  <si>
    <t>UDPL181</t>
  </si>
  <si>
    <t>UDPL18380</t>
  </si>
  <si>
    <t>UDPL18875</t>
  </si>
  <si>
    <t>UDPL19003</t>
  </si>
  <si>
    <t>UDPL19004</t>
  </si>
  <si>
    <t>UDPL19153</t>
  </si>
  <si>
    <t>UDPL19241</t>
  </si>
  <si>
    <t>UDPL19244</t>
  </si>
  <si>
    <t>UDPL198</t>
  </si>
  <si>
    <t>UDPL19927</t>
  </si>
  <si>
    <t>UDPL211</t>
  </si>
  <si>
    <t>UDPL212</t>
  </si>
  <si>
    <t>UDPL21280</t>
  </si>
  <si>
    <t>UDPL22508</t>
  </si>
  <si>
    <t>UDPL22678</t>
  </si>
  <si>
    <t>UDPL22855</t>
  </si>
  <si>
    <t>UDPL22856</t>
  </si>
  <si>
    <t>UDPL22858</t>
  </si>
  <si>
    <t>UDPL22859</t>
  </si>
  <si>
    <t>UDPL233</t>
  </si>
  <si>
    <t>UDPL236</t>
  </si>
  <si>
    <t>UDPL241</t>
  </si>
  <si>
    <t>UDPL24906</t>
  </si>
  <si>
    <t>UDPL251</t>
  </si>
  <si>
    <t>UDPL25481</t>
  </si>
  <si>
    <t>UDPL25752</t>
  </si>
  <si>
    <t>UDPL25753</t>
  </si>
  <si>
    <t>UDPL26150</t>
  </si>
  <si>
    <t>UDPL26203</t>
  </si>
  <si>
    <t>UDPL26209</t>
  </si>
  <si>
    <t>UDPL26408</t>
  </si>
  <si>
    <t>UDPL26779</t>
  </si>
  <si>
    <t>UDPL26780</t>
  </si>
  <si>
    <t>UDPL27129</t>
  </si>
  <si>
    <t>UDPL27131</t>
  </si>
  <si>
    <t>UDPL27435</t>
  </si>
  <si>
    <t>UDPL27441</t>
  </si>
  <si>
    <t>UDPL27854</t>
  </si>
  <si>
    <t>UDPL27855</t>
  </si>
  <si>
    <t>UDPL279</t>
  </si>
  <si>
    <t>UDPL27935</t>
  </si>
  <si>
    <t>UDPL27978</t>
  </si>
  <si>
    <t>UDPL27979</t>
  </si>
  <si>
    <t>UDPL28053</t>
  </si>
  <si>
    <t>UDPL282</t>
  </si>
  <si>
    <t>UDPL28483</t>
  </si>
  <si>
    <t>UDPL285</t>
  </si>
  <si>
    <t>UDPL28577</t>
  </si>
  <si>
    <t>UDPL28578</t>
  </si>
  <si>
    <t>UDPL28579</t>
  </si>
  <si>
    <t>UDPL28580</t>
  </si>
  <si>
    <t>UDPL28581</t>
  </si>
  <si>
    <t>UDPL28582</t>
  </si>
  <si>
    <t>UDPL28583</t>
  </si>
  <si>
    <t>UDPL28584</t>
  </si>
  <si>
    <t>UDPL28585</t>
  </si>
  <si>
    <t>UDPL28586</t>
  </si>
  <si>
    <t>UDPL28587</t>
  </si>
  <si>
    <t>UDPL28615</t>
  </si>
  <si>
    <t>UDPL28618</t>
  </si>
  <si>
    <t>UDPL28982</t>
  </si>
  <si>
    <t>UDPL28983</t>
  </si>
  <si>
    <t>UDPL28984</t>
  </si>
  <si>
    <t>UDPL28985</t>
  </si>
  <si>
    <t>UDPL29259</t>
  </si>
  <si>
    <t>UDPL29491</t>
  </si>
  <si>
    <t>UDPL29492</t>
  </si>
  <si>
    <t>UDPL29920</t>
  </si>
  <si>
    <t>UDPL30104</t>
  </si>
  <si>
    <t>UDPL30105</t>
  </si>
  <si>
    <t>UDPL30106</t>
  </si>
  <si>
    <t>UDPL30108</t>
  </si>
  <si>
    <t>UDPL30109</t>
  </si>
  <si>
    <t>UDPL30227</t>
  </si>
  <si>
    <t>UDPL30515</t>
  </si>
  <si>
    <t>UDPL30516</t>
  </si>
  <si>
    <t>UDPL30517</t>
  </si>
  <si>
    <t>UDPL31</t>
  </si>
  <si>
    <t>UDPL31406</t>
  </si>
  <si>
    <t>UDPL31920</t>
  </si>
  <si>
    <t>UDPL32180</t>
  </si>
  <si>
    <t>UDPL32181</t>
  </si>
  <si>
    <t>UDPL32182</t>
  </si>
  <si>
    <t>UDPL32183</t>
  </si>
  <si>
    <t>UDPL32711</t>
  </si>
  <si>
    <t>UDPL32713</t>
  </si>
  <si>
    <t>UDPL32714</t>
  </si>
  <si>
    <t>UDPL32715</t>
  </si>
  <si>
    <t>UDPL32739</t>
  </si>
  <si>
    <t>UDPL33024</t>
  </si>
  <si>
    <t>UDPL33285</t>
  </si>
  <si>
    <t>UDPL33286</t>
  </si>
  <si>
    <t>UDPL33287</t>
  </si>
  <si>
    <t>UDPL33288</t>
  </si>
  <si>
    <t>UDPL33758</t>
  </si>
  <si>
    <t>UDPL33760</t>
  </si>
  <si>
    <t>UDPL33811</t>
  </si>
  <si>
    <t>UDPL33876</t>
  </si>
  <si>
    <t>UDPL33877</t>
  </si>
  <si>
    <t>UDPL33878</t>
  </si>
  <si>
    <t>UDPL33879</t>
  </si>
  <si>
    <t>UDPL33880</t>
  </si>
  <si>
    <t>UDPL34169</t>
  </si>
  <si>
    <t>UDPL34172</t>
  </si>
  <si>
    <t>UDPL34268</t>
  </si>
  <si>
    <t>UDPL34881</t>
  </si>
  <si>
    <t>UDPL35877</t>
  </si>
  <si>
    <t>UDPL36058</t>
  </si>
  <si>
    <t>UDPL37190</t>
  </si>
  <si>
    <t>UDPL37336</t>
  </si>
  <si>
    <t>UDPL37337</t>
  </si>
  <si>
    <t>UDPL37338</t>
  </si>
  <si>
    <t>UDPL38049</t>
  </si>
  <si>
    <t>UDPL38154</t>
  </si>
  <si>
    <t>UDPL38185</t>
  </si>
  <si>
    <t>UDPL4</t>
  </si>
  <si>
    <t>UDPL40421</t>
  </si>
  <si>
    <t>UDPL40422</t>
  </si>
  <si>
    <t>UDPL41399</t>
  </si>
  <si>
    <t>UDPL41601</t>
  </si>
  <si>
    <t>UDPL42156</t>
  </si>
  <si>
    <t>UDPL42252</t>
  </si>
  <si>
    <t>UDPL42385</t>
  </si>
  <si>
    <t>UDPL43669</t>
  </si>
  <si>
    <t>UDPL43721</t>
  </si>
  <si>
    <t>UDPL43722</t>
  </si>
  <si>
    <t>UDPL43723</t>
  </si>
  <si>
    <t>UDPL44091</t>
  </si>
  <si>
    <t>UDPL44465</t>
  </si>
  <si>
    <t>UDPL45717</t>
  </si>
  <si>
    <t>UDPL46156</t>
  </si>
  <si>
    <t>UDPL46342</t>
  </si>
  <si>
    <t>UDPL46343</t>
  </si>
  <si>
    <t>UDPL46593</t>
  </si>
  <si>
    <t>UDPL46866</t>
  </si>
  <si>
    <t>UDPL47382</t>
  </si>
  <si>
    <t>UDPL47748</t>
  </si>
  <si>
    <t>UDPL47749</t>
  </si>
  <si>
    <t>UDPL47750</t>
  </si>
  <si>
    <t>UDPL47922</t>
  </si>
  <si>
    <t>UDPL48011</t>
  </si>
  <si>
    <t>UDPL48012</t>
  </si>
  <si>
    <t>UDPL48013</t>
  </si>
  <si>
    <t>UDPL48450</t>
  </si>
  <si>
    <t>UDPL48610</t>
  </si>
  <si>
    <t>UDPL48646</t>
  </si>
  <si>
    <t>UDPL48647</t>
  </si>
  <si>
    <t>UDPL48700</t>
  </si>
  <si>
    <t>UDPL48957</t>
  </si>
  <si>
    <t>UDPL49156</t>
  </si>
  <si>
    <t>UDPL49157</t>
  </si>
  <si>
    <t>UDPL49158</t>
  </si>
  <si>
    <t>UDPL49159</t>
  </si>
  <si>
    <t>UDPL49160</t>
  </si>
  <si>
    <t>UDPL49164</t>
  </si>
  <si>
    <t>UDPL49165</t>
  </si>
  <si>
    <t>UDPL49749</t>
  </si>
  <si>
    <t>UDPL49750</t>
  </si>
  <si>
    <t>UDPL49854</t>
  </si>
  <si>
    <t>UDPL50070</t>
  </si>
  <si>
    <t>UDPL50159</t>
  </si>
  <si>
    <t>UDPL50835</t>
  </si>
  <si>
    <t>UDPL50977</t>
  </si>
  <si>
    <t>UDPL51095</t>
  </si>
  <si>
    <t>UDPL51703</t>
  </si>
  <si>
    <t>UDPL51895</t>
  </si>
  <si>
    <t>UDPL52390</t>
  </si>
  <si>
    <t>UDPL52392</t>
  </si>
  <si>
    <t>UDPL53</t>
  </si>
  <si>
    <t>UDPL53098</t>
  </si>
  <si>
    <t>UDPL53099</t>
  </si>
  <si>
    <t>UDPL53468</t>
  </si>
  <si>
    <t>UDPL53469</t>
  </si>
  <si>
    <t>UDPL53470</t>
  </si>
  <si>
    <t>UDPL53471</t>
  </si>
  <si>
    <t>UDPL53725</t>
  </si>
  <si>
    <t>UDPL53726</t>
  </si>
  <si>
    <t>UDPL53757</t>
  </si>
  <si>
    <t>UDPL53761</t>
  </si>
  <si>
    <t>UDPL53833</t>
  </si>
  <si>
    <t>UDPL53834</t>
  </si>
  <si>
    <t>UDPL54</t>
  </si>
  <si>
    <t>UDPL55</t>
  </si>
  <si>
    <t>UDPL55496</t>
  </si>
  <si>
    <t>UDPL55501</t>
  </si>
  <si>
    <t>UDPL55502</t>
  </si>
  <si>
    <t>UDPL55503</t>
  </si>
  <si>
    <t>UDPL55504</t>
  </si>
  <si>
    <t>UDPL55505</t>
  </si>
  <si>
    <t>UDPL55506</t>
  </si>
  <si>
    <t>UDPL55618</t>
  </si>
  <si>
    <t>UDPL55649</t>
  </si>
  <si>
    <t>UDPL55813</t>
  </si>
  <si>
    <t>UDPL55885</t>
  </si>
  <si>
    <t>UDPL56481</t>
  </si>
  <si>
    <t>UDPL56552</t>
  </si>
  <si>
    <t>UDPL56578</t>
  </si>
  <si>
    <t>UDPL56746</t>
  </si>
  <si>
    <t>UDPL57060</t>
  </si>
  <si>
    <t>UDPL69</t>
  </si>
  <si>
    <t>UDPL7</t>
  </si>
  <si>
    <t>UDPL90</t>
  </si>
  <si>
    <t>UGKL17525</t>
  </si>
  <si>
    <t>UGKL28226</t>
  </si>
  <si>
    <t>UGKL39127</t>
  </si>
  <si>
    <t>UGKL49275</t>
  </si>
  <si>
    <t>UGKL49346</t>
  </si>
  <si>
    <t>UGKL55978</t>
  </si>
  <si>
    <t>UGKL56158</t>
  </si>
  <si>
    <t>UGKL6</t>
  </si>
  <si>
    <t>UPL1</t>
  </si>
  <si>
    <t>UPL102</t>
  </si>
  <si>
    <t>UPL106</t>
  </si>
  <si>
    <t>UPL107</t>
  </si>
  <si>
    <t>UPL115</t>
  </si>
  <si>
    <t>UPL14124</t>
  </si>
  <si>
    <t>UPL15186</t>
  </si>
  <si>
    <t>UPL15673</t>
  </si>
  <si>
    <t>UPL18</t>
  </si>
  <si>
    <t>UPL19660</t>
  </si>
  <si>
    <t>UPL22</t>
  </si>
  <si>
    <t>UPL22502</t>
  </si>
  <si>
    <t>UPL27091</t>
  </si>
  <si>
    <t>UPL27773</t>
  </si>
  <si>
    <t>UPL29768</t>
  </si>
  <si>
    <t>UPL32</t>
  </si>
  <si>
    <t>UPL32007</t>
  </si>
  <si>
    <t>UPL35192</t>
  </si>
  <si>
    <t>UPL35195</t>
  </si>
  <si>
    <t>UPL36643</t>
  </si>
  <si>
    <t>UPL43821</t>
  </si>
  <si>
    <t>UPL43822</t>
  </si>
  <si>
    <t>UPL47372</t>
  </si>
  <si>
    <t>UPL62</t>
  </si>
  <si>
    <t>UPL81</t>
  </si>
  <si>
    <t>UPL89</t>
  </si>
  <si>
    <t>UPL90</t>
  </si>
  <si>
    <t>UPL93</t>
  </si>
  <si>
    <t>UPP38978</t>
  </si>
  <si>
    <t>UPP48364</t>
  </si>
  <si>
    <t>VDHL1</t>
  </si>
  <si>
    <t>VDHL14802</t>
  </si>
  <si>
    <t>VDHL17</t>
  </si>
  <si>
    <t>VDHL17704</t>
  </si>
  <si>
    <t>VDHL19112</t>
  </si>
  <si>
    <t>VDHL35</t>
  </si>
  <si>
    <t>VDHL36095</t>
  </si>
  <si>
    <t>VDST1</t>
  </si>
  <si>
    <t>VHL10</t>
  </si>
  <si>
    <t>VHL26</t>
  </si>
  <si>
    <t>VHL4</t>
  </si>
  <si>
    <t>VHL46152</t>
  </si>
  <si>
    <t>VHL46231</t>
  </si>
  <si>
    <t>VHL47019</t>
  </si>
  <si>
    <t>VHL52</t>
  </si>
  <si>
    <t>VHL53</t>
  </si>
  <si>
    <t>VHL53700</t>
  </si>
  <si>
    <t>VHL59A</t>
  </si>
  <si>
    <t>VRL13</t>
  </si>
  <si>
    <t>VRL17274</t>
  </si>
  <si>
    <t>VRL24600</t>
  </si>
  <si>
    <t>VRL69</t>
  </si>
  <si>
    <t>VRL74</t>
  </si>
  <si>
    <t>VRL8</t>
  </si>
  <si>
    <t>VRL81</t>
  </si>
  <si>
    <t>VRP1</t>
  </si>
  <si>
    <t>VSL43231</t>
  </si>
  <si>
    <t>VSL44723</t>
  </si>
  <si>
    <t>VSL69</t>
  </si>
  <si>
    <t>YHBJ10</t>
  </si>
  <si>
    <t>YHL1</t>
  </si>
  <si>
    <t>YHL106</t>
  </si>
  <si>
    <t>YHL11</t>
  </si>
  <si>
    <t>YHL14333</t>
  </si>
  <si>
    <t>YHL15359</t>
  </si>
  <si>
    <t>YHL16111</t>
  </si>
  <si>
    <t>YHL17</t>
  </si>
  <si>
    <t>YHL17074</t>
  </si>
  <si>
    <t>YHL19769</t>
  </si>
  <si>
    <t>YHL2</t>
  </si>
  <si>
    <t>YHL22558</t>
  </si>
  <si>
    <t>YHL23193</t>
  </si>
  <si>
    <t>YHL23776</t>
  </si>
  <si>
    <t>YHL24635</t>
  </si>
  <si>
    <t>YHL32</t>
  </si>
  <si>
    <t>YHL32685</t>
  </si>
  <si>
    <t>YHL36693</t>
  </si>
  <si>
    <t>YHL39714</t>
  </si>
  <si>
    <t>YHL4</t>
  </si>
  <si>
    <t>YHL42579</t>
  </si>
  <si>
    <t>YHL43344</t>
  </si>
  <si>
    <t>YHL47207</t>
  </si>
  <si>
    <t>YHL47208</t>
  </si>
  <si>
    <t>YHL49889</t>
  </si>
  <si>
    <t>YHL52162</t>
  </si>
  <si>
    <t>YHL52163</t>
  </si>
  <si>
    <t>YHL52633</t>
  </si>
  <si>
    <t>YHL56800</t>
  </si>
  <si>
    <t>YHL74</t>
  </si>
  <si>
    <t>YHL83</t>
  </si>
  <si>
    <t>YHL87</t>
  </si>
  <si>
    <t>YHP35557</t>
  </si>
  <si>
    <t>YHP55821</t>
  </si>
  <si>
    <t>YL144</t>
  </si>
  <si>
    <t>YL149</t>
  </si>
  <si>
    <t>YL152</t>
  </si>
  <si>
    <t>YL15870</t>
  </si>
  <si>
    <t>YL165</t>
  </si>
  <si>
    <t>YL18381</t>
  </si>
  <si>
    <t>YL186</t>
  </si>
  <si>
    <t>YL25310</t>
  </si>
  <si>
    <t>YL29556</t>
  </si>
  <si>
    <t>YL31720</t>
  </si>
  <si>
    <t>YL34350</t>
  </si>
  <si>
    <t>YL35640</t>
  </si>
  <si>
    <t>YL43</t>
  </si>
  <si>
    <t>YL43064</t>
  </si>
  <si>
    <t>YL47762</t>
  </si>
  <si>
    <t>YL51</t>
  </si>
  <si>
    <t>YL57054</t>
  </si>
  <si>
    <t>YL75</t>
  </si>
  <si>
    <t>YL84</t>
  </si>
  <si>
    <t>YL91</t>
  </si>
  <si>
    <t>YL97</t>
  </si>
  <si>
    <t>YLP29403</t>
  </si>
  <si>
    <t>Grand Total</t>
  </si>
  <si>
    <t>Sl.No</t>
  </si>
  <si>
    <t>Account ID</t>
  </si>
  <si>
    <t>RR No</t>
  </si>
  <si>
    <t>MR Code</t>
  </si>
  <si>
    <t>Customer Name</t>
  </si>
  <si>
    <t>Customer Address</t>
  </si>
  <si>
    <t>Tariff</t>
  </si>
  <si>
    <t>Receipt No</t>
  </si>
  <si>
    <t>Receipt Date</t>
  </si>
  <si>
    <t>Amount</t>
  </si>
  <si>
    <t>Pay Mode</t>
  </si>
  <si>
    <t>Towards</t>
  </si>
  <si>
    <t>C421047031</t>
  </si>
  <si>
    <t>JAYAMMA LATE DEVARAJEGOWDA</t>
  </si>
  <si>
    <t>00 ANEKERE ANEKERE ANEKERE NEAR HOUSE</t>
  </si>
  <si>
    <t>CASH</t>
  </si>
  <si>
    <t>Revenue</t>
  </si>
  <si>
    <t>C421051227</t>
  </si>
  <si>
    <t>SRIDEVI EDUCATION TRUST</t>
  </si>
  <si>
    <t>DOOTHANUR KAVAL VILLAGE UDAYAPURA C.R.PATNA</t>
  </si>
  <si>
    <t>HT2</t>
  </si>
  <si>
    <t>CHEQUE</t>
  </si>
  <si>
    <t>C421100990</t>
  </si>
  <si>
    <t>C M KUMAR</t>
  </si>
  <si>
    <t>C M KUMAR S/O MYLARASHETTY
H N PURA ROAD C R P</t>
  </si>
  <si>
    <t>C421036065</t>
  </si>
  <si>
    <t>PUTTARAJU B K</t>
  </si>
  <si>
    <t>KENDEGOWDA H N PURA ROAD C R PATNA</t>
  </si>
  <si>
    <t>C421036066</t>
  </si>
  <si>
    <t>C421031393</t>
  </si>
  <si>
    <t>SRI. NAGARAJU</t>
  </si>
  <si>
    <t>S/O DYAVEGOWDA GUNDASHETTYHALLY</t>
  </si>
  <si>
    <t>C421009211</t>
  </si>
  <si>
    <t>SRINIVAS REDDI</t>
  </si>
  <si>
    <t>S/O NARAYANA REDDI ALGONDANAHALLY</t>
  </si>
  <si>
    <t>C421012739</t>
  </si>
  <si>
    <t>SRI.SRINIVASA REDDY</t>
  </si>
  <si>
    <t>S/O NARAYANA REDDY ALAGONDANAHALLY</t>
  </si>
  <si>
    <t>C421023818</t>
  </si>
  <si>
    <t>SWAMY</t>
  </si>
  <si>
    <t>NANJEGOWDA CHIKKAGANNI  KASABA (H)</t>
  </si>
  <si>
    <t>C421101783</t>
  </si>
  <si>
    <t>GANGADHARA</t>
  </si>
  <si>
    <t>GANGADHARA S/O RANGAPPA MARENAHALLY</t>
  </si>
  <si>
    <t>C421101374</t>
  </si>
  <si>
    <t>B T SURESH</t>
  </si>
  <si>
    <t>B T SURESH S/O THIMEGOWDA  BELASINDA</t>
  </si>
  <si>
    <t>C421102322</t>
  </si>
  <si>
    <t>ESHWARACHARI</t>
  </si>
  <si>
    <t>ESHWARACHARI S/O NAGACHARI SAGATHVALLY</t>
  </si>
  <si>
    <t>C421023449</t>
  </si>
  <si>
    <t>KENGEGOWDA</t>
  </si>
  <si>
    <t>NINGEGOWDA CHAMUDIHALLY</t>
  </si>
  <si>
    <t>C421014449</t>
  </si>
  <si>
    <t>SRI. A.H. ANAND</t>
  </si>
  <si>
    <t>S/O HANUMEGOWDA CHOWLAGALA (P)  BAGURU (H)</t>
  </si>
  <si>
    <t>C421004569</t>
  </si>
  <si>
    <t>K. NINGEGOWDA</t>
  </si>
  <si>
    <t>S/O KEMPEGOWDA KATHRIGHATTA</t>
  </si>
  <si>
    <t>C421049303</t>
  </si>
  <si>
    <t>SIDDAMMA W/O GOPALASHETTY</t>
  </si>
  <si>
    <t>00 N BINDENAHALLI N BINDENAHALLI N BINDENAHALLI NEAR HOUSE</t>
  </si>
  <si>
    <t>C421008794</t>
  </si>
  <si>
    <t>CHUNCHEGOWDA</t>
  </si>
  <si>
    <t>S/O BYREGOWDA GOLLARAHOSALLY</t>
  </si>
  <si>
    <t>C142122311</t>
  </si>
  <si>
    <t>RAMAKRISHNA N</t>
  </si>
  <si>
    <t>GUIASINDA</t>
  </si>
  <si>
    <t>C421018432</t>
  </si>
  <si>
    <t>VENKATEGOWDA</t>
  </si>
  <si>
    <t>S/OMUDALAGIRIGOWDA GOLLARAHOSALLY</t>
  </si>
  <si>
    <t>C142121519</t>
  </si>
  <si>
    <t>JAGADEESHA</t>
  </si>
  <si>
    <t>D KALENAHALLI</t>
  </si>
  <si>
    <t>C421035526</t>
  </si>
  <si>
    <t>JAGADISH</t>
  </si>
  <si>
    <t>S/O DODDEGOWDA   D KALENAHALLI CR PATANA</t>
  </si>
  <si>
    <t>C421023373</t>
  </si>
  <si>
    <t>MANJEGOWDA</t>
  </si>
  <si>
    <t>SUBBEGOWDA BARAGURU  DANDIGANAHALLY(H)  C.R.P(T)</t>
  </si>
  <si>
    <t>C421019549</t>
  </si>
  <si>
    <t>NANJUNDEGOWDA</t>
  </si>
  <si>
    <t>NANJEGOWDA ADAGURU</t>
  </si>
  <si>
    <t>C421014724</t>
  </si>
  <si>
    <t>DEPUTY</t>
  </si>
  <si>
    <t>SEEDS CORPORATION OFFICER K.S.S.C BUILDING  H.N PURA ROAD  CRP</t>
  </si>
  <si>
    <t>C421001758</t>
  </si>
  <si>
    <t>SEEED PRODUCTION</t>
  </si>
  <si>
    <t>HN PURA ROAD MARENAHALLI</t>
  </si>
  <si>
    <t>C421038623</t>
  </si>
  <si>
    <t>SHIVAMMA</t>
  </si>
  <si>
    <t>KRISHNEGOWDA SATHENAHALLI</t>
  </si>
  <si>
    <t>C421009876</t>
  </si>
  <si>
    <t>HEADMASTER</t>
  </si>
  <si>
    <t>SA.HI.PRA.PA.SHALE BEDIGANAHALLY</t>
  </si>
  <si>
    <t>C421010508</t>
  </si>
  <si>
    <t>REVANNA</t>
  </si>
  <si>
    <t>S/O DODDABORAIAH,HONNASHETHALLY</t>
  </si>
  <si>
    <t>C421003493</t>
  </si>
  <si>
    <t>D K KALPANA</t>
  </si>
  <si>
    <t>W/O KALEGOWDA D.KALENA HALLI</t>
  </si>
  <si>
    <t>C421007476</t>
  </si>
  <si>
    <t>YALAKKIGOWDA</t>
  </si>
  <si>
    <t>VENKATEGOWDA MARENAHALLI</t>
  </si>
  <si>
    <t>C421033730</t>
  </si>
  <si>
    <t>SRI. RANGEGOWDA</t>
  </si>
  <si>
    <t>S/O HANUMANTHEGOWDA KUNDURU</t>
  </si>
  <si>
    <t>C421047322</t>
  </si>
  <si>
    <t>T N CHANDRASHEKAR T M NARAYANAGOWDA</t>
  </si>
  <si>
    <t>00 DHODDAMATTHIGHATTA DHODDAMATTHIGHATTA DHODDAMATTHIGHATTA NEAR HOUSE</t>
  </si>
  <si>
    <t>NEFT</t>
  </si>
  <si>
    <t>C421040692</t>
  </si>
  <si>
    <t>THIMMEGOWDA</t>
  </si>
  <si>
    <t>ANNEGOWDA BYADARAHALLI</t>
  </si>
  <si>
    <t>C142123154</t>
  </si>
  <si>
    <t>A MANJUNATHA</t>
  </si>
  <si>
    <t>D KALENAHALLY</t>
  </si>
  <si>
    <t>C421023309</t>
  </si>
  <si>
    <t>PUTTAMMA</t>
  </si>
  <si>
    <t>RAJANNA N.BINDENAHALLY  C.R.PATNA</t>
  </si>
  <si>
    <t>C421050682</t>
  </si>
  <si>
    <t>YASHODHA W/O LATE SHIVEGOWDA</t>
  </si>
  <si>
    <t>C421101910</t>
  </si>
  <si>
    <t>ASLAM S/O  KAMALA BHASHA      NAGASAMUDRA</t>
  </si>
  <si>
    <t>C421002325</t>
  </si>
  <si>
    <t>KRISHNAMURTI</t>
  </si>
  <si>
    <t>S/O BOJAPPA D.KALENA HALLI</t>
  </si>
  <si>
    <t>C421033021</t>
  </si>
  <si>
    <t>SMT. PREMA</t>
  </si>
  <si>
    <t>W/O SWAMY GULASINDA</t>
  </si>
  <si>
    <t>C421023339</t>
  </si>
  <si>
    <t>DAKSHINAMURTHY</t>
  </si>
  <si>
    <t>VENKATAPPA NALLURU  KASABA(H)  CRP</t>
  </si>
  <si>
    <t>C421102431</t>
  </si>
  <si>
    <t>MANJAMMA</t>
  </si>
  <si>
    <t>MANJAMMA W/O RANGEGOWDA HOSURU</t>
  </si>
  <si>
    <t>C421036751</t>
  </si>
  <si>
    <t>PRATHIBHA</t>
  </si>
  <si>
    <t>W/O MANJEGOWDA G B GOLLARAHOSAHALLI</t>
  </si>
  <si>
    <t>C421031469</t>
  </si>
  <si>
    <t>SMT. PRATHIBHA</t>
  </si>
  <si>
    <t>W/O MANJEGOWDA GOLLARAHOSAHALLI</t>
  </si>
  <si>
    <t>C421012753</t>
  </si>
  <si>
    <t>SRI. RAMACHANDRA</t>
  </si>
  <si>
    <t>S/O RANGAIAH MALLENAHALLY</t>
  </si>
  <si>
    <t>C421013529</t>
  </si>
  <si>
    <t>S/O ANNAPPA NETTEKERE</t>
  </si>
  <si>
    <t>C421030758</t>
  </si>
  <si>
    <t>SMT. LAKSHAMAMMA</t>
  </si>
  <si>
    <t>W/O VENKATEGOWDA N.BINDENAHALLY</t>
  </si>
  <si>
    <t>C421102220</t>
  </si>
  <si>
    <t>HUCHHAMMA</t>
  </si>
  <si>
    <t>HUCHHAMMA W/O RANGEGOWDA  GOLLARAHOSAHALLY</t>
  </si>
  <si>
    <t>C421025940</t>
  </si>
  <si>
    <t>YASHODAMMA</t>
  </si>
  <si>
    <t>MANJEGOWDA ANEKERE</t>
  </si>
  <si>
    <t>C421008795</t>
  </si>
  <si>
    <t>S/O SANNANANJEGOWDA GOLLARAHOSALLY</t>
  </si>
  <si>
    <t>C421007649</t>
  </si>
  <si>
    <t>RAMESH</t>
  </si>
  <si>
    <t>S/O JAVARAIAH,HIRIHALLI</t>
  </si>
  <si>
    <t>C421005414</t>
  </si>
  <si>
    <t>RANGEGOWDA</t>
  </si>
  <si>
    <t>S/O NANJEGOWDA  GURUMARANAHALLI</t>
  </si>
  <si>
    <t>C421024258</t>
  </si>
  <si>
    <t>NANJUNDA</t>
  </si>
  <si>
    <t>NANJEGOWDA KACHENAHALLY  C.R.P(T)</t>
  </si>
  <si>
    <t>LT1</t>
  </si>
  <si>
    <t>C421026956</t>
  </si>
  <si>
    <t>PARVATHAMMA</t>
  </si>
  <si>
    <t>W/O DEVARAJEGOWDA N.BINDENAHALLY</t>
  </si>
  <si>
    <t>C421010406</t>
  </si>
  <si>
    <t>NAGARAJU</t>
  </si>
  <si>
    <t>S/0 SRINIVASA SHETTY HOLE AGRAHARA</t>
  </si>
  <si>
    <t>C421008742</t>
  </si>
  <si>
    <t>ANTHONIRAJ</t>
  </si>
  <si>
    <t>S/O CHARIMARIYAPPA ALFONS NAGARA</t>
  </si>
  <si>
    <t>C421023352</t>
  </si>
  <si>
    <t>KALLESHA</t>
  </si>
  <si>
    <t>KALLEGOWDA/IYYANNA MANCHIGANAHALLY</t>
  </si>
  <si>
    <t>C421022149</t>
  </si>
  <si>
    <t>C421023353</t>
  </si>
  <si>
    <t>KALLESH</t>
  </si>
  <si>
    <t>C421023351</t>
  </si>
  <si>
    <t>C421023372</t>
  </si>
  <si>
    <t>RAMAKRISHNA</t>
  </si>
  <si>
    <t>SANNAMARAPPA SHIVAPURA</t>
  </si>
  <si>
    <t>C421100397</t>
  </si>
  <si>
    <t>MANJULA</t>
  </si>
  <si>
    <t>MALEKOPPALU</t>
  </si>
  <si>
    <t>C421045732</t>
  </si>
  <si>
    <t>KUMAR S/O NINGEGOWDA</t>
  </si>
  <si>
    <t>MALEKOPALU</t>
  </si>
  <si>
    <t>C421030732</t>
  </si>
  <si>
    <t>SRI. N.B SOMASHEKAR</t>
  </si>
  <si>
    <t>S/O BASAVEGOWDA NORANAKI</t>
  </si>
  <si>
    <t>C421046805</t>
  </si>
  <si>
    <t>ANSAR PASHA S/O NISAR AHAMADH</t>
  </si>
  <si>
    <t>00 BARAGURU HANDPOST BARAGURU HANDPOST BARAGURU HANDPOST NEAR HOUSE</t>
  </si>
  <si>
    <t>C421016883</t>
  </si>
  <si>
    <t>M N MINAKSHI W/O</t>
  </si>
  <si>
    <t>RANGASWAMY M R GULSINDHA</t>
  </si>
  <si>
    <t>C421012751</t>
  </si>
  <si>
    <t>SRI. AKRAM</t>
  </si>
  <si>
    <t>S/O MOHADDIN JANIVARA</t>
  </si>
  <si>
    <t>C421003785</t>
  </si>
  <si>
    <t>MAHABOOB</t>
  </si>
  <si>
    <t>W/O AKRAM JANIVARA JANATHA HOUS</t>
  </si>
  <si>
    <t>C421009936</t>
  </si>
  <si>
    <t>A.M.NAGARAJU</t>
  </si>
  <si>
    <t>MAHALINGEGOUDA JAYANAGARA</t>
  </si>
  <si>
    <t>C421100398</t>
  </si>
  <si>
    <t>D G VENKATESH</t>
  </si>
  <si>
    <t>GOWDAGERE</t>
  </si>
  <si>
    <t>C421052940</t>
  </si>
  <si>
    <t>KUMAR  S/O HARUVEGOWDA</t>
  </si>
  <si>
    <t>00 HOSURU HOSURU HOSURU NEAR HOUSE</t>
  </si>
  <si>
    <t>C421029475</t>
  </si>
  <si>
    <t>MANAGING DIRECTOR</t>
  </si>
  <si>
    <t>KMF BANGLORE SHETTYHALLI  CHANNARAYAPATNA</t>
  </si>
  <si>
    <t>C421019524</t>
  </si>
  <si>
    <t>KMF KARNATAKA CO-OPP MILK PRODUCERS FEDERATION LTD. GHANNIKADA  CHANNARAYAPATNA.</t>
  </si>
  <si>
    <t>C421009657</t>
  </si>
  <si>
    <t>BASHIRAHAMAD</t>
  </si>
  <si>
    <t>S/O ABDULKARIMSAHEB NORANAKKI</t>
  </si>
  <si>
    <t>C421102352</t>
  </si>
  <si>
    <t>SOWBHAGYA H T</t>
  </si>
  <si>
    <t>SOWBHAGYA H T W/O A S RAGHU  BYALADAKERE</t>
  </si>
  <si>
    <t>C421008597</t>
  </si>
  <si>
    <t>SHIVLINGEGOWDA</t>
  </si>
  <si>
    <t>S/O NANJEGOWDA AGRAHARA</t>
  </si>
  <si>
    <t>C421032173</t>
  </si>
  <si>
    <t>D.MOTHERSUVERIYAR</t>
  </si>
  <si>
    <t>SE.ALPONSES CONVENT ALFONS NAGARA</t>
  </si>
  <si>
    <t>C421002242</t>
  </si>
  <si>
    <t>MISTERSUPIRIOR</t>
  </si>
  <si>
    <t>ALPONSCONVENT APPENAHALLI</t>
  </si>
  <si>
    <t>C421002243</t>
  </si>
  <si>
    <t>MOTHERSUPIRIOR</t>
  </si>
  <si>
    <t>SENTMERISSCHOOL APPENAHALLI</t>
  </si>
  <si>
    <t>C421014632</t>
  </si>
  <si>
    <t>SENTMERIS ALFONS NAGARA</t>
  </si>
  <si>
    <t>C421022087</t>
  </si>
  <si>
    <t>IRSHADPASHA</t>
  </si>
  <si>
    <t>ABDULGAPHARSAB H.N PURA ROAD  CRP</t>
  </si>
  <si>
    <t>C421102332</t>
  </si>
  <si>
    <t>KALLESH S/O DEVARAJU  MANCHIGANAHALLY</t>
  </si>
  <si>
    <t>C421011753</t>
  </si>
  <si>
    <t>SECRETARY  GULASINDHA GP</t>
  </si>
  <si>
    <t>KERECHIKKENAHALLY KERECHIKKENAHALLYY</t>
  </si>
  <si>
    <t>C142123425</t>
  </si>
  <si>
    <t>P D O GULASINDA G P</t>
  </si>
  <si>
    <t>KURUVANKA VILLAGE STREET LIGHT</t>
  </si>
  <si>
    <t>C142123436</t>
  </si>
  <si>
    <t>C421012736</t>
  </si>
  <si>
    <t>KALSINDHA KALSINDHA</t>
  </si>
  <si>
    <t>C421000568</t>
  </si>
  <si>
    <t>VADDARAHALLY VADDARAHALLY</t>
  </si>
  <si>
    <t>C421003828</t>
  </si>
  <si>
    <t>NAGARAJAGOWDA</t>
  </si>
  <si>
    <t>S/0 LAKKEGOWDA HOLE AGRAHARA</t>
  </si>
  <si>
    <t>C421036725</t>
  </si>
  <si>
    <t>FRANCIS</t>
  </si>
  <si>
    <t>JOSEPH MACHIGANAHALLI</t>
  </si>
  <si>
    <t>C421014798</t>
  </si>
  <si>
    <t>KUMARA</t>
  </si>
  <si>
    <t>KALLEGOWDA GURUMARANAHALLI</t>
  </si>
  <si>
    <t>C421101385</t>
  </si>
  <si>
    <t>A S RANGEGOWDA</t>
  </si>
  <si>
    <t>A S RANGEGOWDA S/O A B SUBBEGOWDA    SRI RAMA BADAVANE NUGGEHALLI CROSS CHANNARAYAPATNA</t>
  </si>
  <si>
    <t>C421101375</t>
  </si>
  <si>
    <t>PRASHANTH C V</t>
  </si>
  <si>
    <t>PRASHANTH C V S/O VEERASHETTY SHETTYHALLY</t>
  </si>
  <si>
    <t>C421030420</t>
  </si>
  <si>
    <t>SECRETARY</t>
  </si>
  <si>
    <t>T.A.P.C.M.S  H.N PURA ROAD CROS C R PATNA</t>
  </si>
  <si>
    <t>C142121561</t>
  </si>
  <si>
    <t>YASHODAMMA W/O SHIVANNA</t>
  </si>
  <si>
    <t>BARAGURU CR PATNA</t>
  </si>
  <si>
    <t>C421048252</t>
  </si>
  <si>
    <t>IRFAN AHAMED S/O RAFIQ AHAMED</t>
  </si>
  <si>
    <t>00 MYSORE ROAD C R PATANA MYSORE ROAD C R PATANA MYSORE ROAD C R PATANA NEAR HOUSE</t>
  </si>
  <si>
    <t>C421002161</t>
  </si>
  <si>
    <t>KALEGOWDA</t>
  </si>
  <si>
    <t>CHANNEGOWDA ADAGUR</t>
  </si>
  <si>
    <t>C421009423</t>
  </si>
  <si>
    <t>SHIVANNA</t>
  </si>
  <si>
    <t>S/O BOREGOWDA SRINIVASAPURA</t>
  </si>
  <si>
    <t>C421026194</t>
  </si>
  <si>
    <t>AMASEGOWDA</t>
  </si>
  <si>
    <t>LATE HUCHEGOWDA ADAGURU  KASABA(H)  C.R.PATNA(T)</t>
  </si>
  <si>
    <t>C421010693</t>
  </si>
  <si>
    <t>NINGEGOUDA</t>
  </si>
  <si>
    <t>HONNEGOUDA PADUVANAHALLY</t>
  </si>
  <si>
    <t>C421026804</t>
  </si>
  <si>
    <t>JAVAREGOWDA YALIYURU  C.R.PATNA(T)</t>
  </si>
  <si>
    <t>C421045736</t>
  </si>
  <si>
    <t>YASHODAMMA W/O.MANJEGOWDA</t>
  </si>
  <si>
    <t>RANAGAPURA</t>
  </si>
  <si>
    <t>C421015787</t>
  </si>
  <si>
    <t>VINCENT</t>
  </si>
  <si>
    <t>ALFONS NAGARA SRINIVASAPURA  CR PATNA</t>
  </si>
  <si>
    <t>C142122742</t>
  </si>
  <si>
    <t>M R VARALAKSHMI</t>
  </si>
  <si>
    <t>PADUVANAHALLI</t>
  </si>
  <si>
    <t>C421025725</t>
  </si>
  <si>
    <t>HUCCHAMMA GEJJAGARANAHALLY</t>
  </si>
  <si>
    <t>C421052609</t>
  </si>
  <si>
    <t>JAYALAKSHMI EW/O NINGARAJU C N</t>
  </si>
  <si>
    <t>00 THAGYAMMA BADAVANE C R PATANA THAGYAMMA BADAVANE C R PATANA THAGYAMMA BADAVANE C R PATANA NEAR HO</t>
  </si>
  <si>
    <t>C421049567</t>
  </si>
  <si>
    <t>THE EXECUTIVE ENGINEER</t>
  </si>
  <si>
    <t>RURAL DRINKING WATER SUPPLY KUMBENAHALLY</t>
  </si>
  <si>
    <t>HT1</t>
  </si>
  <si>
    <t>C142122286</t>
  </si>
  <si>
    <t>ASST EXECUTIVE ENGINEER</t>
  </si>
  <si>
    <t>RDWS KUMBENAHALLI C.R.PATNA</t>
  </si>
  <si>
    <t>C421003413</t>
  </si>
  <si>
    <t>KALAMMA</t>
  </si>
  <si>
    <t>RAJEGOWDA YACHENAHALLI</t>
  </si>
  <si>
    <t>C421047965</t>
  </si>
  <si>
    <t>MALLESHGOWDA</t>
  </si>
  <si>
    <t>S/O EREGOWDA CHOLENAHALLI</t>
  </si>
  <si>
    <t>C421100084</t>
  </si>
  <si>
    <t>GAJENDRA B</t>
  </si>
  <si>
    <t>MALENAHALLI CHANNARAYAPATNA</t>
  </si>
  <si>
    <t>C421055993</t>
  </si>
  <si>
    <t>E ESHVARAN S/O ERAIAH</t>
  </si>
  <si>
    <t>00 D KALENAHALLI D KALENAHALLI D KALENAHALLI 00</t>
  </si>
  <si>
    <t>C421015215</t>
  </si>
  <si>
    <t>SRI. MANJASHETTY</t>
  </si>
  <si>
    <t>S/O KEMPASHETTY HOUSING BOARD</t>
  </si>
  <si>
    <t>C421028671</t>
  </si>
  <si>
    <t>R KENCHEGOWDA</t>
  </si>
  <si>
    <t>S/O RANGEGOWDA,CHIKKAMATHIGHATTA</t>
  </si>
  <si>
    <t>C421019480</t>
  </si>
  <si>
    <t>RASHID</t>
  </si>
  <si>
    <t>S/O HUSEN KOTE</t>
  </si>
  <si>
    <t>C421018170</t>
  </si>
  <si>
    <t>LALITHA</t>
  </si>
  <si>
    <t>W/O RAMESHA K.S.C.B H.N.PURA  ROAD  HOME NO 139  C.R.PATNA</t>
  </si>
  <si>
    <t>C421050901</t>
  </si>
  <si>
    <t>KANTHAMMA W/O KALLESH</t>
  </si>
  <si>
    <t>00 SASALUPURA KOPPALU SASALUPURA KOPPALU SASALUPURA KOPPALU NEAR HOUSE</t>
  </si>
  <si>
    <t>C421002367</t>
  </si>
  <si>
    <t>LALEETHA</t>
  </si>
  <si>
    <t>RANGAIAH</t>
  </si>
  <si>
    <t>C421101892</t>
  </si>
  <si>
    <t>CHIKKAMMA</t>
  </si>
  <si>
    <t>CHIKKAMMA W/O CHANNEGOWDA  UDAYAPURA</t>
  </si>
  <si>
    <t>C421020826</t>
  </si>
  <si>
    <t>NAGESH</t>
  </si>
  <si>
    <t>KARIMARANAHALLY CR PATNA</t>
  </si>
  <si>
    <t>C421100231</t>
  </si>
  <si>
    <t>BHAGYAMMA</t>
  </si>
  <si>
    <t>YACHENAHALLI CRP</t>
  </si>
  <si>
    <t>C421040674</t>
  </si>
  <si>
    <t>JAYALAKSHMI</t>
  </si>
  <si>
    <t>NINGARAJU H N PURA ROAD C R PATNA</t>
  </si>
  <si>
    <t>C421031523</t>
  </si>
  <si>
    <t>SMT. PARVATHAMMA</t>
  </si>
  <si>
    <t>W/O GOWDAPPA NAMBIHALLY</t>
  </si>
  <si>
    <t>C421030841</t>
  </si>
  <si>
    <t>SRI. DEVARAJU</t>
  </si>
  <si>
    <t>S/O KEMPEGOWDA MARENAHALLY  SRI RANGANATHA ENGINEERING WORKS</t>
  </si>
  <si>
    <t>C421046661</t>
  </si>
  <si>
    <t>MANJULA K R</t>
  </si>
  <si>
    <t>W/O MANJEGOWDA D N DODDAGANNI</t>
  </si>
  <si>
    <t>C421014117</t>
  </si>
  <si>
    <t>AEE</t>
  </si>
  <si>
    <t>K.H.B. C.R.PATNA</t>
  </si>
  <si>
    <t>C421033316</t>
  </si>
  <si>
    <t>S/O VENKATEGOWDA BARAGURU</t>
  </si>
  <si>
    <t>C421055750</t>
  </si>
  <si>
    <t>K N LOKESH NANJUNDEGOWDA</t>
  </si>
  <si>
    <t>64 D KALENAHALLI HOUSING BOARD COLONY D KALENAHALLI HOUSING BOARD</t>
  </si>
  <si>
    <t>C421100008</t>
  </si>
  <si>
    <t>PUSHPA</t>
  </si>
  <si>
    <t>KUMBENAHALLI</t>
  </si>
  <si>
    <t>C421031027</t>
  </si>
  <si>
    <t>SRI. CHANDRAIAH</t>
  </si>
  <si>
    <t>S/O PUTTAIAH KUMBENAHALLY</t>
  </si>
  <si>
    <t>C421005134</t>
  </si>
  <si>
    <t>LAKSHMIDEVI</t>
  </si>
  <si>
    <t>W/O RAMESH GULASINDA CR PATNA</t>
  </si>
  <si>
    <t>C421040651</t>
  </si>
  <si>
    <t>KEMPAMMA</t>
  </si>
  <si>
    <t>RANGEGOWDA CHAMUDIHALLI</t>
  </si>
  <si>
    <t>C421011687</t>
  </si>
  <si>
    <t>CHANDEGOWDA</t>
  </si>
  <si>
    <t>SHIVANANJEGOWDA N.BINDANAHALLY</t>
  </si>
  <si>
    <t>C421015641</t>
  </si>
  <si>
    <t>SRI.MANJEGOWDA</t>
  </si>
  <si>
    <t>S/O THIMMEGOWDA UDAYAPURA</t>
  </si>
  <si>
    <t>C421053183</t>
  </si>
  <si>
    <t>SHIVEGOWDA S/O LATE SIDDEGOWDA</t>
  </si>
  <si>
    <t>00 CHAMADIHALLI CHAMADIHALLI CHAMADIHALLI NEAR HOUSE</t>
  </si>
  <si>
    <t>C421026638</t>
  </si>
  <si>
    <t>RAVI.B.K</t>
  </si>
  <si>
    <t>KALEGOWDA N.BINDENAHALLY</t>
  </si>
  <si>
    <t>C421015993</t>
  </si>
  <si>
    <t>MAHAMAD KHATHUN</t>
  </si>
  <si>
    <t>K.S.C.B.,0</t>
  </si>
  <si>
    <t>C421036053</t>
  </si>
  <si>
    <t>NANJAPPA</t>
  </si>
  <si>
    <t>MAYANNAGOWDA GURAMARANAHALLI BADAVANE</t>
  </si>
  <si>
    <t>C421018555</t>
  </si>
  <si>
    <t>J. K. KRISHNEGOWDA</t>
  </si>
  <si>
    <t>S/O KEMPEGOWDA JANIVARA</t>
  </si>
  <si>
    <t>C421021009</t>
  </si>
  <si>
    <t>ERAMMA</t>
  </si>
  <si>
    <t>PAPASHETTY NARAYANAPURA  DANDIGANAHALLY(H)  C.R.PATNA(T)</t>
  </si>
  <si>
    <t>C421048412</t>
  </si>
  <si>
    <t>ARUNAKSHI  W/O HARISH</t>
  </si>
  <si>
    <t>DADADAHALLY</t>
  </si>
  <si>
    <t>C421054109</t>
  </si>
  <si>
    <t>VIJAYALAKSHMI W/O PUTTANNA</t>
  </si>
  <si>
    <t>C421012064</t>
  </si>
  <si>
    <t>MARIGOWDA</t>
  </si>
  <si>
    <t>S/O LATE LAKKEGOWDA 0</t>
  </si>
  <si>
    <t>C421101087</t>
  </si>
  <si>
    <t>PUTTASWAMAIAH B N</t>
  </si>
  <si>
    <t>PUTTASWAMAIAH B N S/O NANJAIAH 
H N PURA ROAD C R PATNA</t>
  </si>
  <si>
    <t>C421032004</t>
  </si>
  <si>
    <t>DEVARAJU</t>
  </si>
  <si>
    <t>NANJEGOWDA BYALADAKERE</t>
  </si>
  <si>
    <t>C421017222</t>
  </si>
  <si>
    <t>VENKATASWAMY</t>
  </si>
  <si>
    <t>KRISHNEGOWDA GULSINDHA</t>
  </si>
  <si>
    <t>C421026582</t>
  </si>
  <si>
    <t>P.H.SHIVANANJASHETTI</t>
  </si>
  <si>
    <t>S/O HANUMANTHASHETTI POTANAHALLI</t>
  </si>
  <si>
    <t>C421014662</t>
  </si>
  <si>
    <t>HORIGOWDA</t>
  </si>
  <si>
    <t>0 CHIKKAMATHIGHATTA</t>
  </si>
  <si>
    <t>C421022965</t>
  </si>
  <si>
    <t>SHRINIVASA HOSUR  DANDIGANAHALLY(H)  CRP</t>
  </si>
  <si>
    <t>C421030391</t>
  </si>
  <si>
    <t>SRI. RANGASHETTY</t>
  </si>
  <si>
    <t>S/O MARILINGASHETTY CHIKKAMATHIGATTA</t>
  </si>
  <si>
    <t>C421003275</t>
  </si>
  <si>
    <t>CHANDRU</t>
  </si>
  <si>
    <t>RAMEGOWDA MALENAHALLI</t>
  </si>
  <si>
    <t>C421102469</t>
  </si>
  <si>
    <t>PARVATHAMMA W/O THIMEGOWDA                          G BINDENAHALLY</t>
  </si>
  <si>
    <t>C421051830</t>
  </si>
  <si>
    <t>M R SANJAY S/O RANGAPPA S</t>
  </si>
  <si>
    <t>00 GURAMARANAHALLI BADAVANE  GURAMARANAHALLI BADAVANE  GURAMARANAHALLI BADAVANE  NEAR HOUSE</t>
  </si>
  <si>
    <t>C421102493</t>
  </si>
  <si>
    <t>ANUSUYA</t>
  </si>
  <si>
    <t>ANUSUYA W/O RAJENDRA     
     POOTHANAHALLY</t>
  </si>
  <si>
    <t>C421042880</t>
  </si>
  <si>
    <t>DRAKSHAYINIRANGASWAMY</t>
  </si>
  <si>
    <t>37 GULASINDA GULASINDA GULASINDA NEAR HOUSE</t>
  </si>
  <si>
    <t>C421101626</t>
  </si>
  <si>
    <t>SAROJAMMA</t>
  </si>
  <si>
    <t>SAROJAMMA W/O NAGARAJASHETTY    NARAYANAPURA</t>
  </si>
  <si>
    <t>C421012438</t>
  </si>
  <si>
    <t>C.S PUTTARAJU</t>
  </si>
  <si>
    <t>SANNEGOWDA ADAGUR</t>
  </si>
  <si>
    <t>C421053179</t>
  </si>
  <si>
    <t>LAKSHMMAIAH S/O THIMMAIAH</t>
  </si>
  <si>
    <t>00 MARENAHALLI MARENAHALLI MARENAHALLI NEAR HOUSE</t>
  </si>
  <si>
    <t>C421023933</t>
  </si>
  <si>
    <t>HANUMEGOWDA</t>
  </si>
  <si>
    <t>LAKKEGOWDA N.BINDANAHALLY</t>
  </si>
  <si>
    <t>C421017822</t>
  </si>
  <si>
    <t>SRI.NAGESH</t>
  </si>
  <si>
    <t>S/O KRISHNEGOWDA SRINIVASAPURA</t>
  </si>
  <si>
    <t>ANILKUMAR C R</t>
  </si>
  <si>
    <t>ANILKUMAR C R S/O RAJU B S                          
KHB COLONY H N PURA RASTE  C R PATNA</t>
  </si>
  <si>
    <t>C421034800</t>
  </si>
  <si>
    <t>YOGESHA</t>
  </si>
  <si>
    <t>S/O HUCHEGOWDA BELASNDA</t>
  </si>
  <si>
    <t>C421004410</t>
  </si>
  <si>
    <t>NANJUNDEGOWDA GOWDAGERE</t>
  </si>
  <si>
    <t>C421100326</t>
  </si>
  <si>
    <t>RAJEGOWDA</t>
  </si>
  <si>
    <t>UGRANKOPPALU</t>
  </si>
  <si>
    <t>C421038516</t>
  </si>
  <si>
    <t>ANITHA</t>
  </si>
  <si>
    <t>RAJESH SASALUPURA</t>
  </si>
  <si>
    <t>C421002301</t>
  </si>
  <si>
    <t>C N ANANTHA RAJU</t>
  </si>
  <si>
    <t>NARASIMHA MURTHI,ADGURU CHOLENAHALLI</t>
  </si>
  <si>
    <t>C421038966</t>
  </si>
  <si>
    <t>THIMMEGOWDA M L</t>
  </si>
  <si>
    <t>LAKKEGOWDA MURARANAHALLI</t>
  </si>
  <si>
    <t>C421102411</t>
  </si>
  <si>
    <t>SUNDRAMMA</t>
  </si>
  <si>
    <t>SUNDRAMMA W/O KUMARA YACHENAHALLI</t>
  </si>
  <si>
    <t>C421102473</t>
  </si>
  <si>
    <t>NANDINI  B S</t>
  </si>
  <si>
    <t>NANDINI  B S W/O  VISHWAS C M      GADDEBINDENAHALLY</t>
  </si>
  <si>
    <t>C421029851</t>
  </si>
  <si>
    <t>SRI. RAMAKRISNEGOWDA</t>
  </si>
  <si>
    <t>S/O NANJENDEGOWDA KERECHIKKANAHALLY</t>
  </si>
  <si>
    <t>C421027092</t>
  </si>
  <si>
    <t>GIRIGOWDA</t>
  </si>
  <si>
    <t>SHIVANANJEGOWDA MARANAHALLY  C.R.P(T)</t>
  </si>
  <si>
    <t>C421034081</t>
  </si>
  <si>
    <t>RUKMINI</t>
  </si>
  <si>
    <t>W/O PRAKSHA MUDDANAHALLI</t>
  </si>
  <si>
    <t>C142121257</t>
  </si>
  <si>
    <t>K JAVARE GOWDA</t>
  </si>
  <si>
    <t>K R PURAM BADAVANE</t>
  </si>
  <si>
    <t>C421050270</t>
  </si>
  <si>
    <t>ANITHA W/O NAGARAJU</t>
  </si>
  <si>
    <t>C421002985</t>
  </si>
  <si>
    <t>THEJAVATHI W/O GANGADHARA G</t>
  </si>
  <si>
    <t>C421037822</t>
  </si>
  <si>
    <t>VASANTHA KUMAR T N</t>
  </si>
  <si>
    <t>NINGAIAH THAGYAMMA BADAVANE C R PATNA</t>
  </si>
  <si>
    <t>C421032358</t>
  </si>
  <si>
    <t>CHANNIGASHETTY</t>
  </si>
  <si>
    <t>0 GURUMARANAHALLI</t>
  </si>
  <si>
    <t>C421050807</t>
  </si>
  <si>
    <t>AMBUJA W/O MARIGOWDA</t>
  </si>
  <si>
    <t>BELASINDA CR PATNA</t>
  </si>
  <si>
    <t>C421025425</t>
  </si>
  <si>
    <t>RAJAPPA</t>
  </si>
  <si>
    <t>K H B HN PURA ROAD</t>
  </si>
  <si>
    <t>C421100909</t>
  </si>
  <si>
    <t>RANGA SWAMY</t>
  </si>
  <si>
    <t>JANIVARA</t>
  </si>
  <si>
    <t>C421000946</t>
  </si>
  <si>
    <t>K N SUNDRESH S/O NANJAPPA</t>
  </si>
  <si>
    <t>HOUSING BOARD</t>
  </si>
  <si>
    <t>C421039795</t>
  </si>
  <si>
    <t>SHIVEGOWDA</t>
  </si>
  <si>
    <t>MUDDEHIREGOWDA PADUVANAHALLI</t>
  </si>
  <si>
    <t>C421005374</t>
  </si>
  <si>
    <t>M.K SHIVAPPA</t>
  </si>
  <si>
    <t>KALEGOWDA MALLENAHALLY</t>
  </si>
  <si>
    <t>C421033898</t>
  </si>
  <si>
    <t>C.K KUSUMA RANI</t>
  </si>
  <si>
    <t>W/O C.N BALAKRISHNA DODDAMATHIGATTA VILLAGE LIMITS N.H 75 BY-PASS</t>
  </si>
  <si>
    <t>C421008935</t>
  </si>
  <si>
    <t>SEETHARAMU</t>
  </si>
  <si>
    <t>S/O GOVINDAIAH GULSINDHA</t>
  </si>
  <si>
    <t>C421022145</t>
  </si>
  <si>
    <t>THIMMEGOWDA S.R</t>
  </si>
  <si>
    <t>RAMEGOWDA Y.SHINGENAHALLY  DANDIGANAHALLY(H)  C.R.PATNA(T)</t>
  </si>
  <si>
    <t>C421053277</t>
  </si>
  <si>
    <t>MANJAPPA S/O SHIVAPPA</t>
  </si>
  <si>
    <t>00 D KALENAHALLI D KALENAHALLI D KALENAHALLI NEAR HOUSE</t>
  </si>
  <si>
    <t>C421053276</t>
  </si>
  <si>
    <t>C421048260</t>
  </si>
  <si>
    <t>THAYAMMA W/O RANGASWAMY</t>
  </si>
  <si>
    <t>00 A CHOLENAHALLI A CHOLENAHALLI A CHOLENAHALLI NEAR HOUSE</t>
  </si>
  <si>
    <t>C421032539</t>
  </si>
  <si>
    <t>SRI. VASANTHA</t>
  </si>
  <si>
    <t>S/O DODDEGOWDA K.SINGENAHALLY</t>
  </si>
  <si>
    <t>C421100984</t>
  </si>
  <si>
    <t>VANUSHREE M K</t>
  </si>
  <si>
    <t>VANUSHREE M K W/O MAHENDRA
GUNDASHETTIHALLI</t>
  </si>
  <si>
    <t>C421102331</t>
  </si>
  <si>
    <t>MUKKANANASHETTY</t>
  </si>
  <si>
    <t>MUKKANANASHETTY S/O NINGASHETTY DINDAGURU</t>
  </si>
  <si>
    <t>C421055550</t>
  </si>
  <si>
    <t>C M SHRIDHAR DEEKSHITH S/O C N MURALIDHAR</t>
  </si>
  <si>
    <t>00 NAGASAMUDHRA NAGASAMUDHRA NAGASAMUDHRA NEAR HOUSE</t>
  </si>
  <si>
    <t>C421019322</t>
  </si>
  <si>
    <t>SRI. MANJEGOWDA</t>
  </si>
  <si>
    <t>S/O RAMEGOWDA JANIVARA</t>
  </si>
  <si>
    <t>C421036824</t>
  </si>
  <si>
    <t>PANCHAYATHA  DEVALAPAMENT OFFICER</t>
  </si>
  <si>
    <t>JANIVARA GP JANIVARA</t>
  </si>
  <si>
    <t>C421036836</t>
  </si>
  <si>
    <t>PDO KUNDURU MATA</t>
  </si>
  <si>
    <t>PANCHAYATHA DEVALAPAMENT OFFICER KUNDURUMATTA</t>
  </si>
  <si>
    <t>C421037268</t>
  </si>
  <si>
    <t>PANCHAYATHA DEVALAPMENT OFFICER</t>
  </si>
  <si>
    <t>Z.P. BALADARE</t>
  </si>
  <si>
    <t>C421035146</t>
  </si>
  <si>
    <t>SUJATHA</t>
  </si>
  <si>
    <t>W/O NANJEGOWDA NALLURU</t>
  </si>
  <si>
    <t>C421004367</t>
  </si>
  <si>
    <t>RAVI</t>
  </si>
  <si>
    <t>KRISHNEGOWDA NAMBIHALLY</t>
  </si>
  <si>
    <t>C142122442</t>
  </si>
  <si>
    <t>NANJEGOWDA</t>
  </si>
  <si>
    <t>DINDAGURU</t>
  </si>
  <si>
    <t>C421056228</t>
  </si>
  <si>
    <t>NANJEGOWDA S/O SIDDEGOWDA</t>
  </si>
  <si>
    <t>0 DINDAGANURU DINDAGANURU DINDAGANURU 0</t>
  </si>
  <si>
    <t>C421000390</t>
  </si>
  <si>
    <t>PARVIS</t>
  </si>
  <si>
    <t>S/O NISAAR AHAMAD MUDNAHALLY  DANDIGANAHALLY(H)</t>
  </si>
  <si>
    <t>C421102131</t>
  </si>
  <si>
    <t>JAYAMMA</t>
  </si>
  <si>
    <t>JAYAMMA W/O VAIRAMUDIGOWDA  GADDEBINDENAHALLY</t>
  </si>
  <si>
    <t>C421026101</t>
  </si>
  <si>
    <t>RAJU</t>
  </si>
  <si>
    <t>TIMMEGOWDA NARAYANAPURA</t>
  </si>
  <si>
    <t>C421012087</t>
  </si>
  <si>
    <t>SRI.K.SATHISH</t>
  </si>
  <si>
    <t>S/O SATHIGOWDA HOUSING BOARD COLONY  CRP</t>
  </si>
  <si>
    <t>C421021758</t>
  </si>
  <si>
    <t>SRI. K.S. SATHISH</t>
  </si>
  <si>
    <t>S/O SATTIGOWDA HOUSING BORD</t>
  </si>
  <si>
    <t>C421032483</t>
  </si>
  <si>
    <t>K.S SATISH</t>
  </si>
  <si>
    <t>S/O SATTIGOWDA 0</t>
  </si>
  <si>
    <t>C421013522</t>
  </si>
  <si>
    <t>KRISHNA</t>
  </si>
  <si>
    <t>0 GADDEBINDENAHALLLI</t>
  </si>
  <si>
    <t>C421025115</t>
  </si>
  <si>
    <t>PUTTEGOWDA</t>
  </si>
  <si>
    <t>THIMMEGOWDA NARAYANAPURA</t>
  </si>
  <si>
    <t>C421037180</t>
  </si>
  <si>
    <t>SATHISHA B T</t>
  </si>
  <si>
    <t>THYAGARAJU B T UDAYAPURA</t>
  </si>
  <si>
    <t>C421037181</t>
  </si>
  <si>
    <t>C421026222</t>
  </si>
  <si>
    <t>RAJANNA</t>
  </si>
  <si>
    <t>NANJEGOWDA N. BINDENAHALLY</t>
  </si>
  <si>
    <t>C421003016</t>
  </si>
  <si>
    <t>A E E</t>
  </si>
  <si>
    <t>K H B 0</t>
  </si>
  <si>
    <t>C421034279</t>
  </si>
  <si>
    <t>SAVITRAMMA</t>
  </si>
  <si>
    <t>W/O LATE. GOVIENDIAH TAGYAMMA BADAVANE C R PATNA</t>
  </si>
  <si>
    <t>C421045961</t>
  </si>
  <si>
    <t>A R SHANKAREGOWDARAJEGOWDA</t>
  </si>
  <si>
    <t>00 GURAMARANAHALLI CHANNARAYAPATANA GURAMARANAHALLI CHANNARAYAPATANA GURAMARANAHALLI CHANNARAYAPATAN</t>
  </si>
  <si>
    <t>C421017910</t>
  </si>
  <si>
    <t>RAVI LAKSHMISHA</t>
  </si>
  <si>
    <t>YALAKKI SHETTY H.N.PURA ROAD  C.R.PATNA</t>
  </si>
  <si>
    <t>C421102283</t>
  </si>
  <si>
    <t>S A SWAMY</t>
  </si>
  <si>
    <t>S A SWAMY S/O AMSEGOWDA    SHETTYGOWDANAHALLI</t>
  </si>
  <si>
    <t>C421101692</t>
  </si>
  <si>
    <t>BASAVARAJU</t>
  </si>
  <si>
    <t>BASAVARAJU S C S/O CHIKKANAIKA JANIVARA</t>
  </si>
  <si>
    <t>C421022232</t>
  </si>
  <si>
    <t>MANCHEGOWDA</t>
  </si>
  <si>
    <t>PUTTASWAMIGOWDA ADAGURU</t>
  </si>
  <si>
    <t>C421013301</t>
  </si>
  <si>
    <t>PUTTASWAMYCHAR</t>
  </si>
  <si>
    <t>S/O IRACHAR SAGATHAVALLI</t>
  </si>
  <si>
    <t>C421016565</t>
  </si>
  <si>
    <t>G K CHUNCHEGOWDA</t>
  </si>
  <si>
    <t>S/O KEMPEGOWDA GOLLARAHOSALLY</t>
  </si>
  <si>
    <t>C421005850</t>
  </si>
  <si>
    <t>C.M JAYANNA</t>
  </si>
  <si>
    <t>MOGAPPAGOWDA ATHI CHODENAHLLY</t>
  </si>
  <si>
    <t>C421026966</t>
  </si>
  <si>
    <t>KEMPEGOWDA</t>
  </si>
  <si>
    <t>GUNDEGOWDA KALLENAHALLY</t>
  </si>
  <si>
    <t>C421030534</t>
  </si>
  <si>
    <t>SUBBEGOWDA</t>
  </si>
  <si>
    <t>S/O NANJEGOWDA NALLURU</t>
  </si>
  <si>
    <t>C421049147</t>
  </si>
  <si>
    <t>MANJAMMA W/O NINGEGOWDA</t>
  </si>
  <si>
    <t>00 HOMBALE KOPPALU HOMBALE KOPPALU HOMBALE KOPPALU NEAR HOUSE</t>
  </si>
  <si>
    <t>C421102470</t>
  </si>
  <si>
    <t>VIJAYACHAR</t>
  </si>
  <si>
    <t>VIJAYACHAR S/O KALACHAR                                                 D KALENAHALLY</t>
  </si>
  <si>
    <t>C421020773</t>
  </si>
  <si>
    <t>SRI. H.K.NUSHARTH PASHA</t>
  </si>
  <si>
    <t>S/O KHALANDAR AMBIKA NAGAR  S. BELAGOLA ROAD  CRP</t>
  </si>
  <si>
    <t>C421052663</t>
  </si>
  <si>
    <t>YASHODHA T J W/O UMESH</t>
  </si>
  <si>
    <t>00 GURAMALENAHALLI GURAMALENAHALLI GURAMALENAHALLI NEAR HOUSE</t>
  </si>
  <si>
    <t>C421022234</t>
  </si>
  <si>
    <t>DHARMEGOWDA</t>
  </si>
  <si>
    <t>JAVAREGOWDA DADADAHALLY  KASABA(H)  C.R.PATNA(T)</t>
  </si>
  <si>
    <t>C421101772</t>
  </si>
  <si>
    <t>SUNDRAMA</t>
  </si>
  <si>
    <t>SUNDRAMA W/O DODDARAMEGOWDA GURAMARANAHALY</t>
  </si>
  <si>
    <t>C421009420</t>
  </si>
  <si>
    <t>W/O SUBBEGOWDA SRINIVASAPURA</t>
  </si>
  <si>
    <t>C142122059</t>
  </si>
  <si>
    <t>RATHNAMMA W/O</t>
  </si>
  <si>
    <t>DADADAHALLI</t>
  </si>
  <si>
    <t>C421015304</t>
  </si>
  <si>
    <t>G.M NARAYANA</t>
  </si>
  <si>
    <t>S/O NANJEGOWDA MALLENAHALLY</t>
  </si>
  <si>
    <t>C421004440</t>
  </si>
  <si>
    <t>SHANTHAMMA</t>
  </si>
  <si>
    <t>CHANDRASHETTY JANIVARA</t>
  </si>
  <si>
    <t>C421034217</t>
  </si>
  <si>
    <t>W/O YATHIRAJA GULASINDA</t>
  </si>
  <si>
    <t>C421100105</t>
  </si>
  <si>
    <t>MANJULA S R</t>
  </si>
  <si>
    <t>SHETTIGONDANAHALLI CHANNARAYAPATNA</t>
  </si>
  <si>
    <t>C421016539</t>
  </si>
  <si>
    <t>VISHVESWARAIAH</t>
  </si>
  <si>
    <t>NANJAPPA ANKERE</t>
  </si>
  <si>
    <t>C421011384</t>
  </si>
  <si>
    <t>ASHOKA</t>
  </si>
  <si>
    <t>KALEGOWDA N.BINDANAHALLY</t>
  </si>
  <si>
    <t>C421003394</t>
  </si>
  <si>
    <t>LAKSHMI A M</t>
  </si>
  <si>
    <t>W/O SHIVANNJEGOWDA JANIVARA</t>
  </si>
  <si>
    <t>C421004721</t>
  </si>
  <si>
    <t>EREGOWDA</t>
  </si>
  <si>
    <t>KALEGOWDA NAMBIHALLY</t>
  </si>
  <si>
    <t>C421040912</t>
  </si>
  <si>
    <t>MANJUNATHA B C</t>
  </si>
  <si>
    <t>CHANNEGOWDA BEDIGANAHALLI</t>
  </si>
  <si>
    <t>C421048203</t>
  </si>
  <si>
    <t>C E U P A C C S C E U P A C C S KACHENAHALLI</t>
  </si>
  <si>
    <t>1 KUMBENAHALLI KACHENAHALLI KUMBENAHALLI 2</t>
  </si>
  <si>
    <t>C421035620</t>
  </si>
  <si>
    <t>SRUTHI</t>
  </si>
  <si>
    <t>KUMARA BEDIGANAHALLI</t>
  </si>
  <si>
    <t>C421100400</t>
  </si>
  <si>
    <t>VIJAYA</t>
  </si>
  <si>
    <t>C421022660</t>
  </si>
  <si>
    <t>W/F VASU GURAMANAHALLY  C.R.PATNA(T)</t>
  </si>
  <si>
    <t>C421049989</t>
  </si>
  <si>
    <t>ASHOKA B S/O BORALINGEGOWDA</t>
  </si>
  <si>
    <t>C142122055</t>
  </si>
  <si>
    <t>C N BAGYA W/O</t>
  </si>
  <si>
    <t>DODDAGANNI</t>
  </si>
  <si>
    <t>C421026972</t>
  </si>
  <si>
    <t>MANGING DIRECTOR</t>
  </si>
  <si>
    <t>KMF SHETTYHALLY</t>
  </si>
  <si>
    <t>C421022242</t>
  </si>
  <si>
    <t>C421022243</t>
  </si>
  <si>
    <t>C421022253</t>
  </si>
  <si>
    <t>C421026979</t>
  </si>
  <si>
    <t>C421026531</t>
  </si>
  <si>
    <t>MANJUNATHA.C.N</t>
  </si>
  <si>
    <t>NANJAYYA CHAMUDIHALLY</t>
  </si>
  <si>
    <t>C421012519</t>
  </si>
  <si>
    <t>S/O MUDDEGOWDA JAKKENAHALLY</t>
  </si>
  <si>
    <t>C421000842</t>
  </si>
  <si>
    <t>THEJANANDA B M</t>
  </si>
  <si>
    <t>KHB CALONY CR PATNA</t>
  </si>
  <si>
    <t>C421032705</t>
  </si>
  <si>
    <t>ANNAPPA</t>
  </si>
  <si>
    <t>0 MARENAHALLI</t>
  </si>
  <si>
    <t>C421028773</t>
  </si>
  <si>
    <t>ANANDA/NATESHA</t>
  </si>
  <si>
    <t>RAMEGOWDA NAMBIHALLY</t>
  </si>
  <si>
    <t>C421102318</t>
  </si>
  <si>
    <t>SUVARNA</t>
  </si>
  <si>
    <t>SUVARNA W/O SOMASHEKAR JANIVARA</t>
  </si>
  <si>
    <t>C421020828</t>
  </si>
  <si>
    <t>SRI. PARMESH</t>
  </si>
  <si>
    <t>S/O B.S.NANJEGOWDA MARENAHALLI GATE</t>
  </si>
  <si>
    <t>C421032954</t>
  </si>
  <si>
    <t>VENKATESH</t>
  </si>
  <si>
    <t>HONNEGOWDA MARENAHALLY  C.R.PATNA</t>
  </si>
  <si>
    <t>C421005367</t>
  </si>
  <si>
    <t>HONNAMMA</t>
  </si>
  <si>
    <t>W/O DHIBBEGOWDA NAMBIHALLY</t>
  </si>
  <si>
    <t>C421036772</t>
  </si>
  <si>
    <t>S/O SANNEGOWDA U THIMEGOWDA G BENDENAHALLI</t>
  </si>
  <si>
    <t>C421017141</t>
  </si>
  <si>
    <t>JAVAREGOWDA CHIKKAGONDANAHALLY</t>
  </si>
  <si>
    <t>C421034375</t>
  </si>
  <si>
    <t>S/O RANGEGOWDA JANIVARA</t>
  </si>
  <si>
    <t>C421100275</t>
  </si>
  <si>
    <t>DINESH</t>
  </si>
  <si>
    <t>CHIKKAGANNI CHANNARAYAPATNA</t>
  </si>
  <si>
    <t>C421044115</t>
  </si>
  <si>
    <t>RANGASWAMY PPUTTASWAMYIAH</t>
  </si>
  <si>
    <t>0 GULASINDA BELASINDA GULASINDA 0</t>
  </si>
  <si>
    <t>C421008182</t>
  </si>
  <si>
    <t>THIMME GOWDA</t>
  </si>
  <si>
    <t>S/O NANJE GOWDA BELASINDA</t>
  </si>
  <si>
    <t>C421018235</t>
  </si>
  <si>
    <t>CHIKKEGOWDA AGRHARCHOLENAHALLY</t>
  </si>
  <si>
    <t>C421018720</t>
  </si>
  <si>
    <t>W/O SHIVAKUMAR H B  KHB CALONY CR PATNA</t>
  </si>
  <si>
    <t>C421101367</t>
  </si>
  <si>
    <t>SOMASHEKAR</t>
  </si>
  <si>
    <t>SOMASHEKAR S/O AYYANA                                                               H N PURA ROAD C</t>
  </si>
  <si>
    <t>C421101056</t>
  </si>
  <si>
    <t>sundramma</t>
  </si>
  <si>
    <t>sundramma w/o krishn egowda k l
housing board</t>
  </si>
  <si>
    <t>C421004340</t>
  </si>
  <si>
    <t>SRI.B.V.MANJEGOWDA</t>
  </si>
  <si>
    <t>S/OVISHAKANTEGOWDA.B.M MANJUSHREE FLOOR AND DE STONER  MAKHAN  CRP</t>
  </si>
  <si>
    <t>C421002999</t>
  </si>
  <si>
    <t>B.V.MANJEGOWDA</t>
  </si>
  <si>
    <t>S/OVISHAKANTEGOWDA.B.M KOTE</t>
  </si>
  <si>
    <t>C421032884</t>
  </si>
  <si>
    <t>PARVATHAMMA WO KALEGOWDA</t>
  </si>
  <si>
    <t>S/O JAVAREGOWDA MARENAHALLY</t>
  </si>
  <si>
    <t>C421001753</t>
  </si>
  <si>
    <t>KALLEGOWDA</t>
  </si>
  <si>
    <t>JAVAREGOWDA JANIVARA</t>
  </si>
  <si>
    <t>C421009533</t>
  </si>
  <si>
    <t>CHAMAIAH</t>
  </si>
  <si>
    <t>S/0 JAVARAIAH SHRAVANERI</t>
  </si>
  <si>
    <t>C421031176</t>
  </si>
  <si>
    <t>SRI. VENKATESH</t>
  </si>
  <si>
    <t>S/O SANNA NANJEGOWDA DODAGANNI</t>
  </si>
  <si>
    <t>C421102224</t>
  </si>
  <si>
    <t>N AGARAJU</t>
  </si>
  <si>
    <t>N AGARAJU S/O KEMPEGOWDA  NAGASAMUDRA</t>
  </si>
  <si>
    <t>C421029045</t>
  </si>
  <si>
    <t>SHANKAR C.S</t>
  </si>
  <si>
    <t>SUBBANNASHETTY BELASINDA  KASABA(H)  C.R.PATNA</t>
  </si>
  <si>
    <t>C421023354</t>
  </si>
  <si>
    <t>SUBBANNASHETTY BELASINDA  KASABA(H)</t>
  </si>
  <si>
    <t>C421102326</t>
  </si>
  <si>
    <t>SURESH</t>
  </si>
  <si>
    <t>SURESH S/O THIMMAIAH SHETTYHALLY</t>
  </si>
  <si>
    <t>C142123069</t>
  </si>
  <si>
    <t>NAGASAMUDRA</t>
  </si>
  <si>
    <t>C421043961</t>
  </si>
  <si>
    <t>N MANJUNATHALATE NINGEGOWDA</t>
  </si>
  <si>
    <t>00 MARENAHALLY GADI MARENAHALLY GADI MARENAHALLY GADI NEAR HOUSE</t>
  </si>
  <si>
    <t>C421037824</t>
  </si>
  <si>
    <t>MUGGEGOWDA DODDAGANI</t>
  </si>
  <si>
    <t>C421026639</t>
  </si>
  <si>
    <t>SAVITHRAMMA</t>
  </si>
  <si>
    <t>W/O PRAKASH NORNAKKI  DANDIGANAHALLY(H)  C.R.PATNA(T)</t>
  </si>
  <si>
    <t>C142121334</t>
  </si>
  <si>
    <t>BHAGYALAKSHMI</t>
  </si>
  <si>
    <t>MARENAHALLI</t>
  </si>
  <si>
    <t>C421102121</t>
  </si>
  <si>
    <t>JAYAMA</t>
  </si>
  <si>
    <t>JAYAMA W/O SHIVANANJEGOWDA                          
         D KALENAHALLY</t>
  </si>
  <si>
    <t>C421100132</t>
  </si>
  <si>
    <t>BHAGYMMA</t>
  </si>
  <si>
    <t>GULSINDA CHANNARAYAPATNA</t>
  </si>
  <si>
    <t>C421102429</t>
  </si>
  <si>
    <t>RATHNA</t>
  </si>
  <si>
    <t>RATHNA W/O LOKESH NAGASAMUDRA</t>
  </si>
  <si>
    <t>C421038989</t>
  </si>
  <si>
    <t>INAYATHA</t>
  </si>
  <si>
    <t>ABDUL BASHIR DODDAMATHIGATTA</t>
  </si>
  <si>
    <t>C421008855</t>
  </si>
  <si>
    <t>BOREGOWDA</t>
  </si>
  <si>
    <t>0 BELASINDA</t>
  </si>
  <si>
    <t>C421030102</t>
  </si>
  <si>
    <t>SRI. BOREGOWDA</t>
  </si>
  <si>
    <t>S/O LAKKEGOWDA BELSINDA  C R PATNA</t>
  </si>
  <si>
    <t>C421101714</t>
  </si>
  <si>
    <t>GOVINDARAJU D T</t>
  </si>
  <si>
    <t>GOVINDARAJU D T S/O THIMMAIAH D KALENAHALLY</t>
  </si>
  <si>
    <t>C421052191</t>
  </si>
  <si>
    <t>BASAVARAJU MS/O MARIYAPPA</t>
  </si>
  <si>
    <t>C421035086</t>
  </si>
  <si>
    <t>PRAKSH</t>
  </si>
  <si>
    <t>S/O LATE. RANGAPPA HOUSING BOARD C R PATNA</t>
  </si>
  <si>
    <t>C421029677</t>
  </si>
  <si>
    <t>PRINCIPAL</t>
  </si>
  <si>
    <t>MORARJI DESAI RESIDENTIAL SCHOOL AVARENINGANA KOPPLU(OLD K.MATA)</t>
  </si>
  <si>
    <t>C421102403</t>
  </si>
  <si>
    <t>PREMA</t>
  </si>
  <si>
    <t>PREMA W/O VENKATESH A KALENAHALLY</t>
  </si>
  <si>
    <t>C421100413</t>
  </si>
  <si>
    <t>D KAENAHYALLI</t>
  </si>
  <si>
    <t>C421023300</t>
  </si>
  <si>
    <t>RANGEGOWDA G.N</t>
  </si>
  <si>
    <t>LATE NANJEGOWDA MYSORE ROAD  CRP</t>
  </si>
  <si>
    <t>C421101371</t>
  </si>
  <si>
    <t>B N BOJARAJA</t>
  </si>
  <si>
    <t>B N BOJARAJA S/O B N NINGEGOWDA GURAMARANAHALLY</t>
  </si>
  <si>
    <t>C421030253</t>
  </si>
  <si>
    <t>THE SECRETARY</t>
  </si>
  <si>
    <t>SDJMI MANAGING TRUST (YATHRINIVAS) S.BELAGOLA  C R PATNA TQ</t>
  </si>
  <si>
    <t>DD</t>
  </si>
  <si>
    <t>C421102312</t>
  </si>
  <si>
    <t>BINDENAHALLI</t>
  </si>
  <si>
    <t>C421102180</t>
  </si>
  <si>
    <t>JAVAREGOWD</t>
  </si>
  <si>
    <t>JAVAREGOWD S/O NANJEGOWDA                                     A CHOLENAHALLY</t>
  </si>
  <si>
    <t>C421010914</t>
  </si>
  <si>
    <t>PREMAKUMAR</t>
  </si>
  <si>
    <t>S/O LATE SRINIVASAMURTHY MARENAHALLI</t>
  </si>
  <si>
    <t>C421024825</t>
  </si>
  <si>
    <t>KUMAR</t>
  </si>
  <si>
    <t>NANJAYYA SAGATHAVALLI  C.R.P(T)</t>
  </si>
  <si>
    <t>C421032032</t>
  </si>
  <si>
    <t>SMT. H.E RENUKA</t>
  </si>
  <si>
    <t>W/O APPAJIGOWDA K.SINGENAHALLY</t>
  </si>
  <si>
    <t>C421000970</t>
  </si>
  <si>
    <t>HSSK LTD SRINIVASAPURA</t>
  </si>
  <si>
    <t>C421048064</t>
  </si>
  <si>
    <t>SECRETARY T A P C M S C R PATANASECRETARY T A P C M S C R PATANA</t>
  </si>
  <si>
    <t>C421005917</t>
  </si>
  <si>
    <t>ASST. EXET. ENGINEER</t>
  </si>
  <si>
    <t>SUBDIVISION C.R.P. VETANARY HOSPITAL</t>
  </si>
  <si>
    <t>C421054403</t>
  </si>
  <si>
    <t>GOVT GRADE II INDUSTRIAL TRINING INSTITUTE PRINCIPAL GOVT GRADE II INDUSTRIAL TRINING INSTITUTE UDAY</t>
  </si>
  <si>
    <t>C421028948</t>
  </si>
  <si>
    <t>GOVT ITI COLLEGE UDAYAPURA</t>
  </si>
  <si>
    <t>C421029595</t>
  </si>
  <si>
    <t>BAHUBALI ENGINEERING COLLEGE GOMATTANAGAR  S.BELAGOLA</t>
  </si>
  <si>
    <t>C421033433</t>
  </si>
  <si>
    <t>KMF HASSAN MILK PRODUCERS CO-OPERATIVE SOCIETY  SHETTYHALLI  C.R.PATNA (T)</t>
  </si>
  <si>
    <t>C421011044</t>
  </si>
  <si>
    <t>VETERINARY OFFICER</t>
  </si>
  <si>
    <t>VETERINARY DISPENSARY C.SATHENAHALLI</t>
  </si>
  <si>
    <t>C421055921</t>
  </si>
  <si>
    <t>VETANARY HOSPITAL  BARAGURU VETANARY HOSPITAL  BARAGURU</t>
  </si>
  <si>
    <t>00 BARAGURU BARAGURU BARAGURU NEAR HOUSE</t>
  </si>
  <si>
    <t>C421027688</t>
  </si>
  <si>
    <t>ASSISTANT DIRECTOR</t>
  </si>
  <si>
    <t>VETONARY HOSPETAL BYADARAHALLY</t>
  </si>
  <si>
    <t>C421101611</t>
  </si>
  <si>
    <t>B JAYACHANDRA</t>
  </si>
  <si>
    <t>B JAYACHANDRA S/O BALASUNDARAM                                              SHETTYHALLY</t>
  </si>
  <si>
    <t>C421042969</t>
  </si>
  <si>
    <t>NINGEGOWDALATE NANJEGOWDA</t>
  </si>
  <si>
    <t>104 BARAGURU BARAGURU BARAGURU NEAR HOUSE</t>
  </si>
  <si>
    <t>C421101789</t>
  </si>
  <si>
    <t>MANAGER</t>
  </si>
  <si>
    <t>MANAGER CREEM LINE DAIRY PRODUCT  YACHENAHALLY</t>
  </si>
  <si>
    <t>C421046681</t>
  </si>
  <si>
    <t>NANDISH</t>
  </si>
  <si>
    <t>S/O.GOWDAYYA MADBA GATE CRP</t>
  </si>
  <si>
    <t>C421031571</t>
  </si>
  <si>
    <t>L&amp;T DEVIHALLI HASSAN TOLLWAY LIMITED</t>
  </si>
  <si>
    <t>GOOLIHONENAHALLY BUS BAY GOOLIHONENAHALLY</t>
  </si>
  <si>
    <t>C421044105</t>
  </si>
  <si>
    <t>PROJECT MANAGERDEVIHALLI HASSAN TOLLWAY</t>
  </si>
  <si>
    <t>0 GOWDGERE GOWDGERE GOWDGERE GOWDGERE</t>
  </si>
  <si>
    <t>C421029867</t>
  </si>
  <si>
    <t>CHANNARAYAPATNA GOWDAGERE BUS BAY</t>
  </si>
  <si>
    <t>C421031570</t>
  </si>
  <si>
    <t>MALLAVANAGATTA BUS BAY MALLAVANAGATTA</t>
  </si>
  <si>
    <t>C421029865</t>
  </si>
  <si>
    <t>CHANNARAYAPATNA MALLAVANAGATTA BUS BAY</t>
  </si>
  <si>
    <t>C421052627</t>
  </si>
  <si>
    <t>PROJECT MANAGER DEVIHALLI HASSAN TOLLWAY LIMITED PROJECT MANAGER DEVIHALLI HASSAN TOLLWAY LIMITED</t>
  </si>
  <si>
    <t>00 JOGIPURA  JOGIPURA JOGIPURA  NEAR HOUSE</t>
  </si>
  <si>
    <t>C421029866</t>
  </si>
  <si>
    <t>CHANNARAYAPATNA JOGIPURA BUS BAY</t>
  </si>
  <si>
    <t>C421029864</t>
  </si>
  <si>
    <t>CHANNARAYAPATNA SHETTYHALLY BUS BAY</t>
  </si>
  <si>
    <t>C421029897</t>
  </si>
  <si>
    <t>RAGAVENDRA SAW MILL ROAD C R PATNA SHETTYHALLY</t>
  </si>
  <si>
    <t>C421031565</t>
  </si>
  <si>
    <t>ARALAPURA HIGH WAY STREET LIGHT ARALAPURA</t>
  </si>
  <si>
    <t>C421033011</t>
  </si>
  <si>
    <t>M/S L&amp;T DEVIHALLY</t>
  </si>
  <si>
    <t>HASSAN TOLL WAY LIMIT RAGHAVENDRA SAW MILL ROAD C R PATNA GULSINDA VILLAGE LIMITS STRREE LIGHT</t>
  </si>
  <si>
    <t>C421029529</t>
  </si>
  <si>
    <t>RAGAVENDRA SAW MILL CROSS ROAD C R PATANA BARAGURU HAND POST VILLAGE</t>
  </si>
  <si>
    <t>C421030178</t>
  </si>
  <si>
    <t>BARAGURU BUS BAY BARAGURU</t>
  </si>
  <si>
    <t>C421030129</t>
  </si>
  <si>
    <t>C421030128</t>
  </si>
  <si>
    <t>KATHRIGATTA BUS BAY KATHARIGATTA UDYAPURA</t>
  </si>
  <si>
    <t>C421030127</t>
  </si>
  <si>
    <t>C421029530</t>
  </si>
  <si>
    <t>TRUCK LAY BAY NEAR ADYAS HOTEL UDAYAPURA  C R PATNA</t>
  </si>
  <si>
    <t>C421030171</t>
  </si>
  <si>
    <t>UDAYAPURA BUS BAY UDAYAPURA</t>
  </si>
  <si>
    <t>C421033552</t>
  </si>
  <si>
    <t>PROJECT MANAGER</t>
  </si>
  <si>
    <t>L&amp;T DEVIHALLI HASSAN TOLLING LTD UDAYAPURA</t>
  </si>
  <si>
    <t>C421030170</t>
  </si>
  <si>
    <t>C421030179</t>
  </si>
  <si>
    <t>APPENAHALLY BUS BAY APPENAHALLY</t>
  </si>
  <si>
    <t>C421029656</t>
  </si>
  <si>
    <t>C421029655</t>
  </si>
  <si>
    <t>JODIGATTE BUS BAY</t>
  </si>
  <si>
    <t>C421030183</t>
  </si>
  <si>
    <t>JODIGATTE BUS BAY JODIGATTE</t>
  </si>
  <si>
    <t>C421030130</t>
  </si>
  <si>
    <t>DANDIGANAHALLY BUS BAY DANDIGANAHALLY</t>
  </si>
  <si>
    <t>C421043763</t>
  </si>
  <si>
    <t>0 UDAYAPURA UDAYAPURA UDAYAPURA UDAYAPURA</t>
  </si>
  <si>
    <t>C421102311</t>
  </si>
  <si>
    <t>V R KAMAKSHI</t>
  </si>
  <si>
    <t>V R KAMAKSHI W/O PRABHA BELASINDA</t>
  </si>
  <si>
    <t>C421021178</t>
  </si>
  <si>
    <t>VARADHARAJEGOWDA</t>
  </si>
  <si>
    <t>S/O THOTLEGOWDA CHIKKAMATHIGATTA  C.R.PATNA(T)</t>
  </si>
  <si>
    <t>C421033890</t>
  </si>
  <si>
    <t>SAVITHREE</t>
  </si>
  <si>
    <t>W/O THIMMEGOWDA DINDAGURU</t>
  </si>
  <si>
    <t>C421018193</t>
  </si>
  <si>
    <t>MARIYAM JOJ</t>
  </si>
  <si>
    <t>S/O MUTHOPPA ALFONS NAGARA</t>
  </si>
  <si>
    <t>C421011943</t>
  </si>
  <si>
    <t>CHALUVEGOWDA</t>
  </si>
  <si>
    <t>NANJEGOWDA NARAYANAPURA</t>
  </si>
  <si>
    <t>C421015846</t>
  </si>
  <si>
    <t>BASAVAIAH</t>
  </si>
  <si>
    <t>W/O NINGESH KUMBANAHALLY</t>
  </si>
  <si>
    <t>C421005674</t>
  </si>
  <si>
    <t>SANNANINGEGOWDA NAMBIHALLY</t>
  </si>
  <si>
    <t>C421102087</t>
  </si>
  <si>
    <t>NANJEGOWDA S/O CHANEGOWDA HIREHALLY</t>
  </si>
  <si>
    <t>C421027798</t>
  </si>
  <si>
    <t>DHARMARAJU T</t>
  </si>
  <si>
    <t>PANDURANGA G.BINDENAHALLY  KASABA(H)  C.R.PATNA(T)</t>
  </si>
  <si>
    <t>C421007590</t>
  </si>
  <si>
    <t>SRI PANDURANGA</t>
  </si>
  <si>
    <t>THIMMEGOWDA GADDEBINDENAHALLLI</t>
  </si>
  <si>
    <t>C421007722</t>
  </si>
  <si>
    <t>CHANDRA C G</t>
  </si>
  <si>
    <t>NAGASAMUDRA ROAD</t>
  </si>
  <si>
    <t>C421012443</t>
  </si>
  <si>
    <t>S/O CHANNEGOWDA HIRIHALLI</t>
  </si>
  <si>
    <t>C421029541</t>
  </si>
  <si>
    <t>SRI. THIMMEGOWDA</t>
  </si>
  <si>
    <t>S/O DODAGUNDEGOWDA GULASINDA</t>
  </si>
  <si>
    <t>C421024224</t>
  </si>
  <si>
    <t>SANNASHIVEGOWDA CHOWDENAHALLY  DANDIGANAHALLY(H)  C.R.PATNA(T)</t>
  </si>
  <si>
    <t>C421027408</t>
  </si>
  <si>
    <t>SRI  MARIGOWDA</t>
  </si>
  <si>
    <t>S/O NINGEGOUDA A.CHOLENAHALLY  C R PATNA</t>
  </si>
  <si>
    <t>C421035335</t>
  </si>
  <si>
    <t>RAJA</t>
  </si>
  <si>
    <t>S/O.BOREGOWDA BEDIGANAHALLI</t>
  </si>
  <si>
    <t>C421002250</t>
  </si>
  <si>
    <t>RANGASWAMY</t>
  </si>
  <si>
    <t>S/O DEVARAJEGOWDA ALPONS NAGARA</t>
  </si>
  <si>
    <t>C421026546</t>
  </si>
  <si>
    <t>SARASWATHI</t>
  </si>
  <si>
    <t>W/O PRAKASH K  KALLENAHALLY</t>
  </si>
  <si>
    <t>C421003265</t>
  </si>
  <si>
    <t>KRISHNASHETTY</t>
  </si>
  <si>
    <t>GANGASHETTY ANKERE</t>
  </si>
  <si>
    <t>C421016665</t>
  </si>
  <si>
    <t>KHB</t>
  </si>
  <si>
    <t>C142121526</t>
  </si>
  <si>
    <t>NANJUNDASWAMY M V</t>
  </si>
  <si>
    <t>C421002086</t>
  </si>
  <si>
    <t>W/O SHIVAKUMAR H B   KHB CALONY CR PATNA</t>
  </si>
  <si>
    <t>C421021120</t>
  </si>
  <si>
    <t>RAMESHA</t>
  </si>
  <si>
    <t>LATE LAKSHMEGOWDA D.KALENAHALLY  C.R.PATNA</t>
  </si>
  <si>
    <t>C421015273</t>
  </si>
  <si>
    <t>SANNAIAH</t>
  </si>
  <si>
    <t>C421032508</t>
  </si>
  <si>
    <t>MAHESAIAH MARENAHALLI</t>
  </si>
  <si>
    <t>C421006272</t>
  </si>
  <si>
    <t>HARALAPPA</t>
  </si>
  <si>
    <t>RAYAPPA YACHENAHALLI</t>
  </si>
  <si>
    <t>C421047100</t>
  </si>
  <si>
    <t>SREEDHAR B P S/O PUTTASWAMYGOWDA</t>
  </si>
  <si>
    <t>C421013118</t>
  </si>
  <si>
    <t>BHARATHI</t>
  </si>
  <si>
    <t>W/O LAV  SATHENAHALLI</t>
  </si>
  <si>
    <t>C421055739</t>
  </si>
  <si>
    <t>THIMMEGOWDA S/O VENKATEGOWDA</t>
  </si>
  <si>
    <t>C421003640</t>
  </si>
  <si>
    <t>THIMMEGOWDA ADAGUR</t>
  </si>
  <si>
    <t>C421033576</t>
  </si>
  <si>
    <t>RENUKA C R</t>
  </si>
  <si>
    <t>S/O RANGEGOWDA CHIKKANAYAKANAHALLY</t>
  </si>
  <si>
    <t>C421006619</t>
  </si>
  <si>
    <t>S/O DODDA THIMMEGOWDA KALASINDA</t>
  </si>
  <si>
    <t>C421102118</t>
  </si>
  <si>
    <t>B N VEERABHADRE GOWDA</t>
  </si>
  <si>
    <t>B N VEERABHADRE GOWDA S/O LATE NANJEGOWDA  MARENAHALLY</t>
  </si>
  <si>
    <t>C421032373</t>
  </si>
  <si>
    <t>SRI. EREGOWDA</t>
  </si>
  <si>
    <t>S/O KEMPEGOWDA GULASINDA</t>
  </si>
  <si>
    <t>C421101184</t>
  </si>
  <si>
    <t>RANGEGOWDA S/O PUTTEGOWDA
G BINDENAHALLY</t>
  </si>
  <si>
    <t>C421101185</t>
  </si>
  <si>
    <t>C421004710</t>
  </si>
  <si>
    <t>J. B. DEVRAJEGOWDA</t>
  </si>
  <si>
    <t>S/O BAIREGOWDA JANIVARA</t>
  </si>
  <si>
    <t>C421102142</t>
  </si>
  <si>
    <t>JAKKENAHALLI</t>
  </si>
  <si>
    <t>C421017672</t>
  </si>
  <si>
    <t>BOREGPWDA HOUSING BOARD COLONY</t>
  </si>
  <si>
    <t>C421053954</t>
  </si>
  <si>
    <t>RAMAKRISHNEGOWDA S/O THIRUMALEGOWDA</t>
  </si>
  <si>
    <t>00 NADANAHALLI NADANAHALLI NADANAHALLI NEAR HOUSE</t>
  </si>
  <si>
    <t>C421007404</t>
  </si>
  <si>
    <t>KRISNESHETTY</t>
  </si>
  <si>
    <t>THOTADHAMANE GURUMARANAHALLI</t>
  </si>
  <si>
    <t>C421031394</t>
  </si>
  <si>
    <t>SMT. KUMARI</t>
  </si>
  <si>
    <t>W/O SURESHA KALLENAHALLY</t>
  </si>
  <si>
    <t>C421102270</t>
  </si>
  <si>
    <t>DHANALAKSHMI</t>
  </si>
  <si>
    <t>DHANALAKSHMI W/O NARASIMHASWAMY NAGASAMUDRA</t>
  </si>
  <si>
    <t>C421102273</t>
  </si>
  <si>
    <t>C421102271</t>
  </si>
  <si>
    <t>C421014335</t>
  </si>
  <si>
    <t>NARASIMHAIAH</t>
  </si>
  <si>
    <t>S/O NARANAIAH D.KALENA HALLI</t>
  </si>
  <si>
    <t>C421026891</t>
  </si>
  <si>
    <t>DORESWAMY</t>
  </si>
  <si>
    <t>YALAKKIGOWDA NADANAHALLY</t>
  </si>
  <si>
    <t>C421011685</t>
  </si>
  <si>
    <t>BOREGOWDA N.BINDANAHALLY</t>
  </si>
  <si>
    <t>C142122619</t>
  </si>
  <si>
    <t>KARYADARSHI  MANGALURU PU</t>
  </si>
  <si>
    <t>MANGALURU PU COLLEGE</t>
  </si>
  <si>
    <t>C421009653</t>
  </si>
  <si>
    <t>SURAJAMIDKHAN</t>
  </si>
  <si>
    <t>S/O KHADARALIKHAN NORANAKKI</t>
  </si>
  <si>
    <t>C421102463</t>
  </si>
  <si>
    <t>ASHOK S S</t>
  </si>
  <si>
    <t>SHARDA NAGARA H.NPURA ROAD</t>
  </si>
  <si>
    <t>C421102461</t>
  </si>
  <si>
    <t>C421102462</t>
  </si>
  <si>
    <t>C421102464</t>
  </si>
  <si>
    <t>C421102460</t>
  </si>
  <si>
    <t>C421013644</t>
  </si>
  <si>
    <t>NANJAMMA</t>
  </si>
  <si>
    <t>W/O POOJARINANJEGOWDA THENKANAHALLI</t>
  </si>
  <si>
    <t>C421101945</t>
  </si>
  <si>
    <t>SHANTHAMMA W/O SATHYANARAYANA MANCHIGANAHALLY</t>
  </si>
  <si>
    <t>C421102302</t>
  </si>
  <si>
    <t>MANJUNATHA</t>
  </si>
  <si>
    <t>MANJUNATHA S/O SHIVARUDRAPPA  H N PURA ROAD  C R PATNA</t>
  </si>
  <si>
    <t>C421010847</t>
  </si>
  <si>
    <t>SRI.M.CHANDREGOWDA</t>
  </si>
  <si>
    <t>S/O MALLEGOWDA UPENAHALLY</t>
  </si>
  <si>
    <t>C142122696</t>
  </si>
  <si>
    <t>MAMATHA T</t>
  </si>
  <si>
    <t>BARAGURU</t>
  </si>
  <si>
    <t>C142121396</t>
  </si>
  <si>
    <t>B B JAYA WO H N LOKESH</t>
  </si>
  <si>
    <t>GADDEBINDENHALLY CR PATNA</t>
  </si>
  <si>
    <t>C421055568</t>
  </si>
  <si>
    <t>DIVYA D/O LATE JAYAPAL</t>
  </si>
  <si>
    <t>00 CHANNARAYAPATNA H N PURA ROAD CHANNARAYAPATNA H N PURA ROAD</t>
  </si>
  <si>
    <t>C421055569</t>
  </si>
  <si>
    <t>C421019034</t>
  </si>
  <si>
    <t>NARASIMARAJEGOWDA JANIVARA  C.R.PATNA</t>
  </si>
  <si>
    <t>C421041235</t>
  </si>
  <si>
    <t>THE PRINCIPAL</t>
  </si>
  <si>
    <t>MORARJI DESAI SCHOOL T C ROAD</t>
  </si>
  <si>
    <t>C421012969</t>
  </si>
  <si>
    <t>NINGEGOWDA</t>
  </si>
  <si>
    <t>0,</t>
  </si>
  <si>
    <t>C142123157</t>
  </si>
  <si>
    <t>C J BHARATHI WO PANDU</t>
  </si>
  <si>
    <t>MARENAHALLY</t>
  </si>
  <si>
    <t>C421102482</t>
  </si>
  <si>
    <t>S T JAYARAMEGOWDA</t>
  </si>
  <si>
    <t>S T JAYARAMEGOWDA S/O THIMMEGOWDA Y SINGENAHALLI</t>
  </si>
  <si>
    <t>C421011535</t>
  </si>
  <si>
    <t>C. THIMMEGOWDA</t>
  </si>
  <si>
    <t>S/O GIRIGOWDA SINGENAHALLY</t>
  </si>
  <si>
    <t>C421033045</t>
  </si>
  <si>
    <t>HONNEGOWDA</t>
  </si>
  <si>
    <t>S/O VENKATESH MARENAHALLI</t>
  </si>
  <si>
    <t>C421049910</t>
  </si>
  <si>
    <t>KUMAR KAMBEGOWDA</t>
  </si>
  <si>
    <t>108 ANEKERE N BINDENAHALLI ANEKERE 1</t>
  </si>
  <si>
    <t>C421034011</t>
  </si>
  <si>
    <t>LET THIMEGOWDA GADDEBENDENAHALLI</t>
  </si>
  <si>
    <t>C421022180</t>
  </si>
  <si>
    <t>PUSHPA N R</t>
  </si>
  <si>
    <t>W/O YOGESH B K NALLURU</t>
  </si>
  <si>
    <t>C421024574</t>
  </si>
  <si>
    <t>C142122101</t>
  </si>
  <si>
    <t>BARATHI T W/O</t>
  </si>
  <si>
    <t>H N PURA ROAD</t>
  </si>
  <si>
    <t>C142122103</t>
  </si>
  <si>
    <t>BHARATHI T W/O</t>
  </si>
  <si>
    <t>C421033782</t>
  </si>
  <si>
    <t>H S MANJUNATHA</t>
  </si>
  <si>
    <t>H V SORYANARAYAN</t>
  </si>
  <si>
    <t>C142123243</t>
  </si>
  <si>
    <t>THE MANAGING TRUST</t>
  </si>
  <si>
    <t>BAHUBALI PRAKRIT VIDYAPEETA SHRAVANABRLAGOLA C.R.PATNA</t>
  </si>
  <si>
    <t>C142122035</t>
  </si>
  <si>
    <t>MAHILA HALU UTHPADAKARA SANGA</t>
  </si>
  <si>
    <t>HONASHETTIHALLY</t>
  </si>
  <si>
    <t>C421102229</t>
  </si>
  <si>
    <t>NAGARAJU S/O KESHAVEGOWDA NAGASAMUDRA</t>
  </si>
  <si>
    <t>C421002280</t>
  </si>
  <si>
    <t>A N RANGASWAMY</t>
  </si>
  <si>
    <t>SANNA PUTTAIAH</t>
  </si>
  <si>
    <t>C421045187</t>
  </si>
  <si>
    <t>SECRETARY HALU UTHPADAKARA SAHAKARA SANGHASECRETARY HALU UTHPADAKARA SAHAKARA SANGHA</t>
  </si>
  <si>
    <t>00 SATHENAHALLI SATHENAHALLI SATHENAHALLI NEAR HOUSE</t>
  </si>
  <si>
    <t>C421002790</t>
  </si>
  <si>
    <t>PUTTA SHETTY</t>
  </si>
  <si>
    <t>NANJA HSETTY 0</t>
  </si>
  <si>
    <t>C421035541</t>
  </si>
  <si>
    <t>HARISH K M</t>
  </si>
  <si>
    <t>HOUSING BOARD CR PATNA</t>
  </si>
  <si>
    <t>C421018564</t>
  </si>
  <si>
    <t>S/O SHIVANANJEGOWDA VADDRAHALLY</t>
  </si>
  <si>
    <t>C142122734</t>
  </si>
  <si>
    <t>H N PURA ROAD HOUSING BOARD</t>
  </si>
  <si>
    <t>C142122776</t>
  </si>
  <si>
    <t>C142122735</t>
  </si>
  <si>
    <t>C421036569</t>
  </si>
  <si>
    <t>LAKSHMI</t>
  </si>
  <si>
    <t>KRISHNEGOWDA MALENAHALLI</t>
  </si>
  <si>
    <t>C421102479</t>
  </si>
  <si>
    <t>DEVARAJU S/O CHIKKIREGOWDA                                                                         D</t>
  </si>
  <si>
    <t>C421045172</t>
  </si>
  <si>
    <t>SHARADHAMMAKRISHNAIAH</t>
  </si>
  <si>
    <t>C421031687</t>
  </si>
  <si>
    <t>SRI. SOMASHEKAR</t>
  </si>
  <si>
    <t>S/O NANJASHETTY YALIURU</t>
  </si>
  <si>
    <t>C421102366</t>
  </si>
  <si>
    <t>RAJU S/O THIMMEGOWDA BARAGURU</t>
  </si>
  <si>
    <t>C421002259</t>
  </si>
  <si>
    <t>PUTTAIAH</t>
  </si>
  <si>
    <t>KALAIAH N.BINDANAHALLY</t>
  </si>
  <si>
    <t>C421010257</t>
  </si>
  <si>
    <t>CHIKKEGOWDA</t>
  </si>
  <si>
    <t>0 NALLUR</t>
  </si>
  <si>
    <t>C421031392</t>
  </si>
  <si>
    <t>SMT. C.D PUSHPALATHA</t>
  </si>
  <si>
    <t>W/O G.M VASU ALPHONESNAGARA</t>
  </si>
  <si>
    <t>C421007103</t>
  </si>
  <si>
    <t>MAHADIMANENANJEGOWDA JOGIPURA</t>
  </si>
  <si>
    <t>C421030554</t>
  </si>
  <si>
    <t>SRI. SWAMY</t>
  </si>
  <si>
    <t>S/O BYREGOWDA SHETTYHALLI  CHANNARAYAPATNA</t>
  </si>
  <si>
    <t>C421101679</t>
  </si>
  <si>
    <t>VENKATA REDDY</t>
  </si>
  <si>
    <t>VENKATA REDDY  S/O KONDA READDY  REGIONAL MANAGER RESIDENT DODLA DAIRY LTD MADABA</t>
  </si>
  <si>
    <t>C421040791</t>
  </si>
  <si>
    <t>KUMARI</t>
  </si>
  <si>
    <t>GOVENDEGOWDA MARENAHALLI</t>
  </si>
  <si>
    <t>C142123977</t>
  </si>
  <si>
    <t>SHETTIHALLY</t>
  </si>
  <si>
    <t>C421102005</t>
  </si>
  <si>
    <t>M D KRISHNEGOWDA</t>
  </si>
  <si>
    <t>K MALLENAHALLI</t>
  </si>
  <si>
    <t>C421100309</t>
  </si>
  <si>
    <t>MS SUMITH DIGITAL</t>
  </si>
  <si>
    <t>HIRIHALLY   UDAYAPURA</t>
  </si>
  <si>
    <t>C421040670</t>
  </si>
  <si>
    <t>RELIANCE JIO</t>
  </si>
  <si>
    <t>INFOCOMM LTD MALLAVANAGATTA</t>
  </si>
  <si>
    <t>C421052943</t>
  </si>
  <si>
    <t>RELIANCE JIO INFRATEL PVT LTD RELIANCE JIO INFRATEL PVT LTD</t>
  </si>
  <si>
    <t>00 VAGARAHALLI VAGARAHALLI VAGARAHALLI NEAR HOUSE</t>
  </si>
  <si>
    <t>C421040671</t>
  </si>
  <si>
    <t>INFOCOMM LTD CHIKKAGONDANAHALLI</t>
  </si>
  <si>
    <t>C421047284</t>
  </si>
  <si>
    <t>SUMITH DIGITAL</t>
  </si>
  <si>
    <t>00 CHOWLAGALA CHOWLAGALA CHOWLAGALA NEAR HOUSE</t>
  </si>
  <si>
    <t>C421046802</t>
  </si>
  <si>
    <t>DODDAKARADE DODDAKARADE DODDAKARADE 0</t>
  </si>
  <si>
    <t>C421046490</t>
  </si>
  <si>
    <t>0 BARAGUR 0 BARAGUR 0</t>
  </si>
  <si>
    <t>C421045455</t>
  </si>
  <si>
    <t>182 NOORNAKKI NOORNAKKI NOORNAKKI 0</t>
  </si>
  <si>
    <t>C421051734</t>
  </si>
  <si>
    <t>0 SRINIVAS PURA A KALLENAHALLI SRINIVAS PURA 1</t>
  </si>
  <si>
    <t>C421047363</t>
  </si>
  <si>
    <t>RELIANCE JIO INFOCOMM LIMITED RELIANCE JIO INFOCOMM LIMITED</t>
  </si>
  <si>
    <t>00 AGRAHARA KOPPALU AGRAHARA KOPPALU AGRAHARA KOPPALU NEAR HOUSE</t>
  </si>
  <si>
    <t>C421052189</t>
  </si>
  <si>
    <t>0 GULASINDHA BELASINDHA GULASINDHA 1</t>
  </si>
  <si>
    <t>C421035128</t>
  </si>
  <si>
    <t>M S RILIANCE JIO INFOCOM LTD</t>
  </si>
  <si>
    <t>TAWOR DODDAMATHIGATTA</t>
  </si>
  <si>
    <t>C421046443</t>
  </si>
  <si>
    <t>0 GOWDAGERE 0 GOWDAGERE 0</t>
  </si>
  <si>
    <t>C421031684</t>
  </si>
  <si>
    <t>THE MANGER</t>
  </si>
  <si>
    <t>M/S RELIANCE INFOCOM LIMITED AT DANDIGANAHALLI</t>
  </si>
  <si>
    <t>C421049707</t>
  </si>
  <si>
    <t>152 ANEKERE ANEKERE NEAR MALENAHALLY ANEKERE NEAR MALENAHALLY</t>
  </si>
  <si>
    <t>C421036567</t>
  </si>
  <si>
    <t>GIREGOWDA</t>
  </si>
  <si>
    <t>GOVENDEGOWDA NAGASAMUDRA ROAD C R PATNA</t>
  </si>
  <si>
    <t>C421015691</t>
  </si>
  <si>
    <t>GOVT PRIMARY SCHOOL</t>
  </si>
  <si>
    <t>0 UDAYAPURA</t>
  </si>
  <si>
    <t>C421015064</t>
  </si>
  <si>
    <t>C421007470</t>
  </si>
  <si>
    <t>C421055008</t>
  </si>
  <si>
    <t>TO MANAGING TRUST DIVYAJYOTHI SEVA CHARITABLETRUST H N PURA N BINDENAHALLI</t>
  </si>
  <si>
    <t>00 H N PURA N BINDENAHALLI H N PURA N BINDENAHALLI H N PURA N BINDENAHALLI NEAR HOUSE</t>
  </si>
  <si>
    <t>C421033228</t>
  </si>
  <si>
    <t>S/O NANJEGOWDA SHARADANAGARA C R PATNA</t>
  </si>
  <si>
    <t>C421034022</t>
  </si>
  <si>
    <t>KEMPEGOWDA CHAMADIHALLY</t>
  </si>
  <si>
    <t>C142122115</t>
  </si>
  <si>
    <t>KRISHNASWAMI S/O</t>
  </si>
  <si>
    <t>C142122128</t>
  </si>
  <si>
    <t>KRISHNASWAMY S/O</t>
  </si>
  <si>
    <t>C421002524</t>
  </si>
  <si>
    <t>SECRETARY BYADARAHALLY</t>
  </si>
  <si>
    <t>BYADARAHALLY BYADARAHALLI</t>
  </si>
  <si>
    <t>C421022655</t>
  </si>
  <si>
    <t>EXECUTIVE ENGINEER PANCHAYATH RAJ ENGINEERING SUB-DIVISION</t>
  </si>
  <si>
    <t>BYADARAYALLY BYADARAYALLY</t>
  </si>
  <si>
    <t>C421037296</t>
  </si>
  <si>
    <t>BYADARAHALLI BYADARAHALLI</t>
  </si>
  <si>
    <t>C421045158</t>
  </si>
  <si>
    <t>P D O BYADARAHALLI</t>
  </si>
  <si>
    <t>00 BYADARAHALLI BYADARAHALLI NEAR PANCHAYATH</t>
  </si>
  <si>
    <t>C421034701</t>
  </si>
  <si>
    <t>AEE GP CHANARAYPATNA</t>
  </si>
  <si>
    <t>MADABA VILLAGE  SRIANJANEYA TEMPLE OPP</t>
  </si>
  <si>
    <t>C421035625</t>
  </si>
  <si>
    <t>AEE  PANCHAYATH RAJ ENGINEERRING SUB DIVISION C R PATNA</t>
  </si>
  <si>
    <t>MADABA VILLAGE MADABA VILLAGE</t>
  </si>
  <si>
    <t>C421016954</t>
  </si>
  <si>
    <t>SECRETARY  BYADARAHALLY G P</t>
  </si>
  <si>
    <t>MUDANAHALLY MUDANAHALLY  DANDIGANAHALLY(H)</t>
  </si>
  <si>
    <t>C421037295</t>
  </si>
  <si>
    <t>K MALLENAHALLI K MALLENAHALLI</t>
  </si>
  <si>
    <t>C421052211</t>
  </si>
  <si>
    <t>P D O BYADARAHALLI P D O BYADARAHALLI</t>
  </si>
  <si>
    <t>00 K MALLENAHALLI K MALLENAHALLI K MALLENAHALLI NEAR HOUSE</t>
  </si>
  <si>
    <t>C421002525</t>
  </si>
  <si>
    <t>SECRETARY BYADARAHALLY G</t>
  </si>
  <si>
    <t>MADABA VILLAGE</t>
  </si>
  <si>
    <t>C421050012</t>
  </si>
  <si>
    <t>MADABA MADABA</t>
  </si>
  <si>
    <t>C421036821</t>
  </si>
  <si>
    <t>Z P C R PATNA BYADARAHALLI GP</t>
  </si>
  <si>
    <t>MADABA KOPPALU MADABA KOPPALU</t>
  </si>
  <si>
    <t>C421102398</t>
  </si>
  <si>
    <t>MEENAKSHI</t>
  </si>
  <si>
    <t>MEENAKSHI W/O SHIVARAJU KERECHIKKENAHALLY</t>
  </si>
  <si>
    <t>C142123351</t>
  </si>
  <si>
    <t>KARYADARSHI MAHILA HALU</t>
  </si>
  <si>
    <t>UTHPADAKARA SAHAKARI SANGA KATTHIRIGATTA</t>
  </si>
  <si>
    <t>C421101795</t>
  </si>
  <si>
    <t>GOVINDEGOWDA</t>
  </si>
  <si>
    <t>GOVINDEGOWDA S/O THIMMEGOWDA                           N BINDENAHALLY</t>
  </si>
  <si>
    <t>C421046285</t>
  </si>
  <si>
    <t>CONVINIER OF TEMPLE KAVIVITALA TEMPLE</t>
  </si>
  <si>
    <t>0 BARAGUR BARAGUR HAND POST ALAGODANAHALLI GATE BARAGUR 0</t>
  </si>
  <si>
    <t>C421021464</t>
  </si>
  <si>
    <t>LOKESH B.A</t>
  </si>
  <si>
    <t>ANNEGOWDA MALEKOPPALU  KASABA(H)  CRP</t>
  </si>
  <si>
    <t>C421030788</t>
  </si>
  <si>
    <t>CHIEF OFFICER</t>
  </si>
  <si>
    <t>TMC ARSIKERE GANNIKADA. C R PATNA</t>
  </si>
  <si>
    <t>C421030882</t>
  </si>
  <si>
    <t>TMC ARSIKERE FILTER HOUSE NEAR HOUSING BOARD  C R PATNA</t>
  </si>
  <si>
    <t>C421021434</t>
  </si>
  <si>
    <t>M.P.RAVI</t>
  </si>
  <si>
    <t>S/O PUTTASWAMYGOWDA MALLENAHALLY  KASABA (H)  C.R.PATNA (T)</t>
  </si>
  <si>
    <t>C421030740</t>
  </si>
  <si>
    <t>BORAMMA</t>
  </si>
  <si>
    <t>WO RANGEGOWDA GULSINDHA</t>
  </si>
  <si>
    <t>C421033643</t>
  </si>
  <si>
    <t>W/O KALAIAH D KALENAHALLI</t>
  </si>
  <si>
    <t>C421009270</t>
  </si>
  <si>
    <t>C S MANJEGOWDA</t>
  </si>
  <si>
    <t>SATTIGOWDA ADAGUR CHOLENAHALLI</t>
  </si>
  <si>
    <t>C421049908</t>
  </si>
  <si>
    <t>SECREATARY HALU UTHPADHAKARA SANGHA  SECREATARY HALU UTHPADHAKARA SANGHA</t>
  </si>
  <si>
    <t>NARAYANAPURA NARAYANAPURA NEAR HOUSE</t>
  </si>
  <si>
    <t>C421102216</t>
  </si>
  <si>
    <t>PUTTASWAMY N</t>
  </si>
  <si>
    <t>PUTTASWAMY N S/O NAGARAJU       
     HOUSING BOARD COLONY C R PATNA</t>
  </si>
  <si>
    <t>C421102214</t>
  </si>
  <si>
    <t>C421029636</t>
  </si>
  <si>
    <t>LAKSHMAMMA</t>
  </si>
  <si>
    <t>W/O LAKKEGOWDA BELSINDA  C R PATNA</t>
  </si>
  <si>
    <t>C421044470</t>
  </si>
  <si>
    <t>LALITHA S/O RAMAIAH</t>
  </si>
  <si>
    <t>75 BYADARAHALLI BYADARAHALLI BYADARAHALLI NEAR HOUSE</t>
  </si>
  <si>
    <t>C421031920</t>
  </si>
  <si>
    <t>SRI. MANJUNATH</t>
  </si>
  <si>
    <t>S/O KALEGOWDA NAGASAMUDRA</t>
  </si>
  <si>
    <t>C421051551</t>
  </si>
  <si>
    <t>ASHWATHKUMAR S/O RAMEGOWDA</t>
  </si>
  <si>
    <t>00 SHARADHA NAGARA C R PATANA SHARADHA NAGARA C R PATANA SHARADHA NAGARA C R PATANA NEAR HOUSE</t>
  </si>
  <si>
    <t>C421001784</t>
  </si>
  <si>
    <t>KAPANIGOWDA</t>
  </si>
  <si>
    <t>S/OSHIVEGOWDA KACHENAHALLY</t>
  </si>
  <si>
    <t>C421033615</t>
  </si>
  <si>
    <t>K MANJUNATHA</t>
  </si>
  <si>
    <t>S/O KALINGAPPA D KALLENAHALLI GEAT VILLAGE</t>
  </si>
  <si>
    <t>C421002324</t>
  </si>
  <si>
    <t>S/O KALINGAPPA D.KALENA HALLI</t>
  </si>
  <si>
    <t>C421101683</t>
  </si>
  <si>
    <t>LOHITH D K</t>
  </si>
  <si>
    <t>LOHITH D K  S/O KARIGOWDA BELASINDA</t>
  </si>
  <si>
    <t>C421005760</t>
  </si>
  <si>
    <t>RAMEGOWDA</t>
  </si>
  <si>
    <t>GOVINDHEGOWDA NAMBIHALLY</t>
  </si>
  <si>
    <t>C421102457</t>
  </si>
  <si>
    <t>DINESH B A</t>
  </si>
  <si>
    <t>DINESH B A S/O AMASAIAH D KALENAHALLY EXTENTION</t>
  </si>
  <si>
    <t>C421102458</t>
  </si>
  <si>
    <t>C421101457</t>
  </si>
  <si>
    <t>KANAKA</t>
  </si>
  <si>
    <t>W/O MURALIDHARA  NAGASAMUDRA</t>
  </si>
  <si>
    <t>C421030079</t>
  </si>
  <si>
    <t>SRI. B.C CHANDHRA</t>
  </si>
  <si>
    <t>S/O CHALUVACHAR K.H.B COLONY  C R PATNA</t>
  </si>
  <si>
    <t>C421100029</t>
  </si>
  <si>
    <t>DEVARAJ D</t>
  </si>
  <si>
    <t>HOUSING BOARD COLONY CHANNARAYAPATNS</t>
  </si>
  <si>
    <t>C421100316</t>
  </si>
  <si>
    <t>PANDUVIJAY M P</t>
  </si>
  <si>
    <t>MADAGOWDANAKOPPALU</t>
  </si>
  <si>
    <t>C421049374</t>
  </si>
  <si>
    <t>RADHAMMA W/O LATE LAKSHMEGOWDA</t>
  </si>
  <si>
    <t>00 GULASINDA GULASINDA GULASINDA NEAR HOUSE</t>
  </si>
  <si>
    <t>C421004813</t>
  </si>
  <si>
    <t>MALLAPPACHAR</t>
  </si>
  <si>
    <t>0 DINDAGUR</t>
  </si>
  <si>
    <t>C421004376</t>
  </si>
  <si>
    <t>BASAVARAJAPPA C.M.</t>
  </si>
  <si>
    <t>MALLEGOWDA NAMBIHALLY</t>
  </si>
  <si>
    <t>C142122748</t>
  </si>
  <si>
    <t>RAGHU</t>
  </si>
  <si>
    <t>NAMBIHALLI</t>
  </si>
  <si>
    <t>C421053975</t>
  </si>
  <si>
    <t>LEELA W/O UDAYABANU</t>
  </si>
  <si>
    <t>00 YACHENAHALLI YACHENAHALLI YACHENAHALLI NEAR HOUSE</t>
  </si>
  <si>
    <t>C421013432</t>
  </si>
  <si>
    <t>CHANNEGOWDA MARENAHALLI</t>
  </si>
  <si>
    <t>C421055703</t>
  </si>
  <si>
    <t>N KRISHNEGOWDA S/O NINGEGOWDA</t>
  </si>
  <si>
    <t>00 BARAGURU KOPPALU BARAGURU KOPPALU BARAGURU KOPPALU NEAR HOUSE</t>
  </si>
  <si>
    <t>C421008021</t>
  </si>
  <si>
    <t>S/O LAKSHMEGOWDA C.R.PATNA</t>
  </si>
  <si>
    <t>C421033884</t>
  </si>
  <si>
    <t>SRI.SHANMUGA VEL</t>
  </si>
  <si>
    <t>S/ONADUKALIYAPPA HOSUR</t>
  </si>
  <si>
    <t>C421020870</t>
  </si>
  <si>
    <t>RANGEGOWDA.G.N.</t>
  </si>
  <si>
    <t>LATE NANJEGOWDA MYSORE ROAD  C.R.PATNA</t>
  </si>
  <si>
    <t>C421031652</t>
  </si>
  <si>
    <t>MANGER</t>
  </si>
  <si>
    <t>HPCL PVT  LTD MYSORE ROAD CRPATNA</t>
  </si>
  <si>
    <t>C421032951</t>
  </si>
  <si>
    <t>NANJEGOWDA/ANNEGOWDA</t>
  </si>
  <si>
    <t>DIDDIGOWDA BELASINDA  KASABA(H)  CRP</t>
  </si>
  <si>
    <t>C421001757</t>
  </si>
  <si>
    <t>TECHNICAL CENTRE</t>
  </si>
  <si>
    <t>C421030631</t>
  </si>
  <si>
    <t>SRI.NANJEGOWDA</t>
  </si>
  <si>
    <t>M/S BHARATHI TELEPHON Y.SINGENAHALLI</t>
  </si>
  <si>
    <t>C421031766</t>
  </si>
  <si>
    <t>THE MANAGER</t>
  </si>
  <si>
    <t>M/S INDUS TOWER LIMITED ANTHANAHALLI</t>
  </si>
  <si>
    <t>C421031130</t>
  </si>
  <si>
    <t>INDUS TOWER LIMITED</t>
  </si>
  <si>
    <t>NO.12 SUBRAMANYA ARCADE  TOWER D  7TH FLOOR  BANNERGATTA ROAD  BANGLORE CHIKKAGONDANAHALLY</t>
  </si>
  <si>
    <t>C421030482</t>
  </si>
  <si>
    <t>GOVT  FIRST GRADE COLLEGE UDAYAPURA  C R PATNA</t>
  </si>
  <si>
    <t>C421013887</t>
  </si>
  <si>
    <t>SMT.BHAGAYAMMA</t>
  </si>
  <si>
    <t>W/O NAGARAJU UDAYAPURA</t>
  </si>
  <si>
    <t>C421034043</t>
  </si>
  <si>
    <t>JALAJAKSHASHI</t>
  </si>
  <si>
    <t>RAGASWAMI MALENAHALLY</t>
  </si>
  <si>
    <t>C421010769</t>
  </si>
  <si>
    <t>GEETHAMMA</t>
  </si>
  <si>
    <t>W/O  KUCHELAIAH</t>
  </si>
  <si>
    <t>C421052550</t>
  </si>
  <si>
    <t>PUSHPALATHA M KW/O SHIVAPRASADH M P</t>
  </si>
  <si>
    <t>00 D KALENAHALLI  SHARADHA NAGARA  D KALENAHALLI  SHARADHA NAGARA  D KALENAHALLI  SHARADHA NAGARA  S</t>
  </si>
  <si>
    <t>C421043042</t>
  </si>
  <si>
    <t>BOJEGOWDANANJEGOWDA</t>
  </si>
  <si>
    <t>00 MALLENAHALLI MALLENAHALLI MALLENAHALLI NEAR HOUSE</t>
  </si>
  <si>
    <t>C421102211</t>
  </si>
  <si>
    <t>MADHU B J</t>
  </si>
  <si>
    <t>MADHU B J S/O JAVAREGOWDA N  GADDEBINDENAHALLY</t>
  </si>
  <si>
    <t>C421004086</t>
  </si>
  <si>
    <t>SRI. B.R.SHIVARAM</t>
  </si>
  <si>
    <t>S/O PATEL RAJEGOWDA ANNAPURNESHWARI INDUSTRY  H.N PURA ROAD  CRP</t>
  </si>
  <si>
    <t>C421028078</t>
  </si>
  <si>
    <t>RAVUTH C.V.P</t>
  </si>
  <si>
    <t>VENKATARAVUTH C.V SHARADANAGARA  C.R.PATNA</t>
  </si>
  <si>
    <t>C421101646</t>
  </si>
  <si>
    <t>B.B.JAYA</t>
  </si>
  <si>
    <t>B.B.JAYA W/O H.N.LOKESH GADDEBINDENAHALLI</t>
  </si>
  <si>
    <t>C421102011</t>
  </si>
  <si>
    <t>C421056193</t>
  </si>
  <si>
    <t>LAKSHMAMMA W/O LATE LACHMEGOWDA</t>
  </si>
  <si>
    <t>00 GADDE BINDENAHALLI GADDE BINDENAHALLI GADDE BINDENAHALLI NEAR HOUSE</t>
  </si>
  <si>
    <t>C421016950</t>
  </si>
  <si>
    <t>SRI.RANGEGOWDA</t>
  </si>
  <si>
    <t>S/O KEMPEGOWDA AGRAHARA</t>
  </si>
  <si>
    <t>C421052567</t>
  </si>
  <si>
    <t>EXICUTIVE ENGINEER</t>
  </si>
  <si>
    <t>HLBC DIVISION  K KALENAHALLI C.R.PATNA</t>
  </si>
  <si>
    <t>HT3</t>
  </si>
  <si>
    <t>C142110003</t>
  </si>
  <si>
    <t>HLBC DIVISION LIFT IRRRIGATION  CHANNARAYAPATNA   ALAGONDANAHALLY</t>
  </si>
  <si>
    <t>C142122481</t>
  </si>
  <si>
    <t>EXECUTIVE ENGINEER</t>
  </si>
  <si>
    <t>KUMBENAHALLI  S.BELAGOLA  NO-1 HLBC DIV C.R.PATNA.</t>
  </si>
  <si>
    <t>C142122591</t>
  </si>
  <si>
    <t>GOLLARAHASAHALLY VILLAGE  NO 16 HLBC BAGURU SUB DIV C.R.PATNA.</t>
  </si>
  <si>
    <t>C421054167</t>
  </si>
  <si>
    <t>KRISHNAMURTHY  S/O CHALUVAIAH</t>
  </si>
  <si>
    <t>00 SOMANATHANAHALLI SOMANATHANAHALLI SOMANATHANAHALLI NEAR HOUSE</t>
  </si>
  <si>
    <t>C421028388</t>
  </si>
  <si>
    <t>SRI. NARASIMHARAJEGOWDA</t>
  </si>
  <si>
    <t>S/O NARASEGOWDA GADDEBINDENAHALLLI</t>
  </si>
  <si>
    <t>C421022715</t>
  </si>
  <si>
    <t>NALLUREGOWDA NALLURU  KASABA(H)  C.R.P(T)</t>
  </si>
  <si>
    <t>C421004085</t>
  </si>
  <si>
    <t>SRI.D.GOVINDASHETTY</t>
  </si>
  <si>
    <t>RANGANATH SILK AND SAREES KAGGALIKAVALU  CRP</t>
  </si>
  <si>
    <t>C142122504</t>
  </si>
  <si>
    <t>PRAKASHA J K</t>
  </si>
  <si>
    <t>C421039811</t>
  </si>
  <si>
    <t>NINGEGOWDA PADUVANAHALLI</t>
  </si>
  <si>
    <t>C421102456</t>
  </si>
  <si>
    <t>GAYATHRAMMA</t>
  </si>
  <si>
    <t>GAYATHRAMMA W/O MANJEGOWDA  HOSUR GATE</t>
  </si>
  <si>
    <t>C421007111</t>
  </si>
  <si>
    <t>JAVAREGOWDA N.BINDANAHALLY</t>
  </si>
  <si>
    <t>C421007313</t>
  </si>
  <si>
    <t>RANGAPPA</t>
  </si>
  <si>
    <t>S/O KAMBEGOWDA D.KALENA HALLI</t>
  </si>
  <si>
    <t>C421102361</t>
  </si>
  <si>
    <t>S G SHIVEGOWDA</t>
  </si>
  <si>
    <t>S G SHIVEGOWDA S/O CHIKKEGOWDA MARENAHALLY</t>
  </si>
  <si>
    <t>C421054490</t>
  </si>
  <si>
    <t>H M KANTHARAJU S/O MARIGOWDA</t>
  </si>
  <si>
    <t>00 DHUTHANURUKAVALU DHUTHANURUKAVALU DHUTHANURUKAVALU NEAR HOUSE</t>
  </si>
  <si>
    <t>C421032732</t>
  </si>
  <si>
    <t>S/O EREGOWDA ALGONDANAHALLY</t>
  </si>
  <si>
    <t>C421045990</t>
  </si>
  <si>
    <t>MALLAIAHSHIVANANJEGOWDA</t>
  </si>
  <si>
    <t>122 D KALENAHALLI SHARADANAGARA D KALENAHALLI 2</t>
  </si>
  <si>
    <t>C421045992</t>
  </si>
  <si>
    <t>C421045991</t>
  </si>
  <si>
    <t>C421027065</t>
  </si>
  <si>
    <t>SRI.NAGARAJU S/O KALEGOWDA</t>
  </si>
  <si>
    <t>ALAGODANALLY DANDIGANALLY (H) C.R.P</t>
  </si>
  <si>
    <t>C421025954</t>
  </si>
  <si>
    <t>NAGARAJEGOWDA</t>
  </si>
  <si>
    <t>NANJEGOWDA JANIVARA</t>
  </si>
  <si>
    <t>C142122369</t>
  </si>
  <si>
    <t>JOGIPURA</t>
  </si>
  <si>
    <t>C421044975</t>
  </si>
  <si>
    <t>BINPAULP M PAUL</t>
  </si>
  <si>
    <t>00 HARALAHALLY HARALAHALLY HARALAHALLY NEAR GUARDEN</t>
  </si>
  <si>
    <t>C142122891</t>
  </si>
  <si>
    <t>BCM HOSTAL</t>
  </si>
  <si>
    <t>CHANNARAYAPATNA</t>
  </si>
  <si>
    <t>C142122839</t>
  </si>
  <si>
    <t>DEVELOPMENT OFFICER</t>
  </si>
  <si>
    <t>CHANRAYAPATANA</t>
  </si>
  <si>
    <t>C142122889</t>
  </si>
  <si>
    <t>C421056368</t>
  </si>
  <si>
    <t>P BABU THIRUMALA CONSTRUCTION KUMBENAHALLI P BABU THIRUMALA CONSTRUCTION KUMBENAHALLI</t>
  </si>
  <si>
    <t>00 KUMBENAHALLI KUMBENAHALLI KUMBENAHALLI NEAR HOUSE</t>
  </si>
  <si>
    <t>C421000392</t>
  </si>
  <si>
    <t>A.E.E.</t>
  </si>
  <si>
    <t>K.D.P. UDAYAPURA</t>
  </si>
  <si>
    <t>C421011360</t>
  </si>
  <si>
    <t>AEE  LOKOPAYOGI DEPT.</t>
  </si>
  <si>
    <t>GOVT.B.L.M.HOTEL UDAYAPURA</t>
  </si>
  <si>
    <t>C421017461</t>
  </si>
  <si>
    <t>DISTRICT OF FICEY BACK WORD</t>
  </si>
  <si>
    <t>AND MINER COMMUNITY OFFICER B.C.M HOSTEL  ANEKERE</t>
  </si>
  <si>
    <t>C421014330</t>
  </si>
  <si>
    <t>D.C SLUM BOARD</t>
  </si>
  <si>
    <t>B.C.M.HASTEL GURMANAHALLY</t>
  </si>
  <si>
    <t>C421017397</t>
  </si>
  <si>
    <t>A E E NO 4</t>
  </si>
  <si>
    <t>CITY DIVITION HASTELA MUDANAHALLY</t>
  </si>
  <si>
    <t>C421100904</t>
  </si>
  <si>
    <t>KRUSHI ADHIKARI</t>
  </si>
  <si>
    <t>UDHAYAPURA</t>
  </si>
  <si>
    <t>C421030483</t>
  </si>
  <si>
    <t>C421041275</t>
  </si>
  <si>
    <t>B C M HOSTEL</t>
  </si>
  <si>
    <t>GIRLS HOSTEL BEAND MORARJI SCHOOL NUGGEHALLI ROAD C R PATNA</t>
  </si>
  <si>
    <t>C421041276</t>
  </si>
  <si>
    <t>C421029433</t>
  </si>
  <si>
    <t>SRI. NANJEGOWDA</t>
  </si>
  <si>
    <t>S/ONANJEGOWDA BELASINDA  C R PATNA</t>
  </si>
  <si>
    <t>C421026746</t>
  </si>
  <si>
    <t>NAGACHAR</t>
  </si>
  <si>
    <t>SIDDACHAR N. BINDENAHALLY  DANDIGANAHALLY(H)</t>
  </si>
  <si>
    <t>C421031213</t>
  </si>
  <si>
    <t>SMT. KAMAKSHI</t>
  </si>
  <si>
    <t>W/O G. RAMESHA D.KALENAHALLY</t>
  </si>
  <si>
    <t>C421055998</t>
  </si>
  <si>
    <t>PRE METRIC BOYS HOSTEL BCWD DEPARTMENT</t>
  </si>
  <si>
    <t xml:space="preserve"> SATHENAHALLI SATHENAHALLI SATHENAHALLI SATHENAHALLI</t>
  </si>
  <si>
    <t>C421027784</t>
  </si>
  <si>
    <t>SRI  SRINIVASA</t>
  </si>
  <si>
    <t>S/O NANJAPPA  G.BINDENAHALLY C R PATNA TQ</t>
  </si>
  <si>
    <t>C421004439</t>
  </si>
  <si>
    <t>HPGS JANIVARA</t>
  </si>
  <si>
    <t>C421054396</t>
  </si>
  <si>
    <t>A S MANJUNATHA S/O SUBBEGOWDA</t>
  </si>
  <si>
    <t>00 DHODDA KARADEVU DHODDA KARADEVU DHODDA KARADEVU NEAR HOUSE</t>
  </si>
  <si>
    <t>C421102027</t>
  </si>
  <si>
    <t>NAGAMANI</t>
  </si>
  <si>
    <t>NAGAMANI W/O SHIVALINGEGOWDA GOORAMARANAHALLI  CHANNARAYAPATNA</t>
  </si>
  <si>
    <t>C421051509</t>
  </si>
  <si>
    <t>GURUVAIAG PUTTASWAMAYYA</t>
  </si>
  <si>
    <t>00 CHANNARAYAPATNA MYSORE ROAD CHANNARAYAPATNA CHANNARAYAPATNA 00</t>
  </si>
  <si>
    <t>C421013829</t>
  </si>
  <si>
    <t>TIMMASHETTY</t>
  </si>
  <si>
    <t>KALLA SHETTY BYADARAHALLI</t>
  </si>
  <si>
    <t>C421020000</t>
  </si>
  <si>
    <t>YOGESH BABU</t>
  </si>
  <si>
    <t>DINDAGURU  CR PATNA</t>
  </si>
  <si>
    <t>C421006651</t>
  </si>
  <si>
    <t>RAMEGOWDA BELASINDA</t>
  </si>
  <si>
    <t>C421036798</t>
  </si>
  <si>
    <t>JAYASANJIVEGOWDA</t>
  </si>
  <si>
    <t>NARASEGOWDA G BENDENAHALLI</t>
  </si>
  <si>
    <t>C421102497</t>
  </si>
  <si>
    <t>KAMALAMMA</t>
  </si>
  <si>
    <t>KAMALAMMA W/O RAMESH NAGASAMUDRA</t>
  </si>
  <si>
    <t>C421102314</t>
  </si>
  <si>
    <t>MANJUNATHA B R</t>
  </si>
  <si>
    <t>MANJUNATHA B R S/O RAMEGOWDA H N PURA ROAD C R PATHNA</t>
  </si>
  <si>
    <t>C421022663</t>
  </si>
  <si>
    <t>SHANKAR SHETTYHALLY  KASABA (H)  C.R.PATNA(T)</t>
  </si>
  <si>
    <t>C421027477</t>
  </si>
  <si>
    <t>SRI  BOREGOWDA</t>
  </si>
  <si>
    <t>S/O BOREGOWDA BYADARAHALLY  C R PATNA</t>
  </si>
  <si>
    <t>C421035556</t>
  </si>
  <si>
    <t>C.R.PATNA CR PATANA</t>
  </si>
  <si>
    <t>C421102521</t>
  </si>
  <si>
    <t>SHIVEGOWDA S/O HANUMANTHEGOWDA          
  G BINDENAHALLY</t>
  </si>
  <si>
    <t>C421102520</t>
  </si>
  <si>
    <t>THIMMAMMA</t>
  </si>
  <si>
    <t>THIMMAMMA W/O SHIVEGOWDA G BINDENAHALY</t>
  </si>
  <si>
    <t>C421002329</t>
  </si>
  <si>
    <t>K R PRAKASH</t>
  </si>
  <si>
    <t>S/O RANGAPPA D.KALENA HALLI</t>
  </si>
  <si>
    <t>C421026873</t>
  </si>
  <si>
    <t>PRANCHIES</t>
  </si>
  <si>
    <t>CHARAPPA ALPHONS NAGARA  C.R.PATNA</t>
  </si>
  <si>
    <t>C421002251</t>
  </si>
  <si>
    <t>LAKKEGOWDA</t>
  </si>
  <si>
    <t>S/O CHIKKEGOWDA SRINIVASAPURA</t>
  </si>
  <si>
    <t>C421100129</t>
  </si>
  <si>
    <t>DODDAGANNI CHANNARAYAPATNA</t>
  </si>
  <si>
    <t>C421102078</t>
  </si>
  <si>
    <t>ARCHAKARU</t>
  </si>
  <si>
    <t>ANEKERE</t>
  </si>
  <si>
    <t>C421054009</t>
  </si>
  <si>
    <t>VANISHREE W/O MANJUNATHA</t>
  </si>
  <si>
    <t>C421053181</t>
  </si>
  <si>
    <t>NAGARAJU  S/O KANTIMARIGOWDA</t>
  </si>
  <si>
    <t>C421008395</t>
  </si>
  <si>
    <t>S/O KALEGOWDA MUDANAHALLY</t>
  </si>
  <si>
    <t>C421052215</t>
  </si>
  <si>
    <t>MANJEGOWDA  S/O KALEGOWDA</t>
  </si>
  <si>
    <t>00 KUNDURU MATA KUNDURU MATA KUNDURU MATA NEAR HOUSE</t>
  </si>
  <si>
    <t>C142123353</t>
  </si>
  <si>
    <t>M CHIKKAMMA</t>
  </si>
  <si>
    <t>KUNDURU</t>
  </si>
  <si>
    <t>C421102468</t>
  </si>
  <si>
    <t>MANJULA W/O NAGARAJ S       D KALENAHALLY</t>
  </si>
  <si>
    <t>C421102023</t>
  </si>
  <si>
    <t>SURESH S</t>
  </si>
  <si>
    <t>SURESH S S/O DODDARANGAIAH NAGASAMUDRA</t>
  </si>
  <si>
    <t>C421055692</t>
  </si>
  <si>
    <t>MADHU D R S/O RANGASWAMY</t>
  </si>
  <si>
    <t>00 NEAR ITI COLLAGE NAGASAMUDHRA ROAD C R PATANA NEAR ITI COLLAGE NAGASAMUDHRA ROAD C R PATANA NEAR</t>
  </si>
  <si>
    <t>C421055691</t>
  </si>
  <si>
    <t>C421024239</t>
  </si>
  <si>
    <t>RENUKAMMA</t>
  </si>
  <si>
    <t>IYYAPPA MARENAHALLY GATE</t>
  </si>
  <si>
    <t>C421053838</t>
  </si>
  <si>
    <t>NANJAMMA W/O RANGEGOWDA</t>
  </si>
  <si>
    <t>00 ADAGURU ADAGURU ADAGURU NEAR HOUSE</t>
  </si>
  <si>
    <t>C421015721</t>
  </si>
  <si>
    <t>SRI.NAGARAJU</t>
  </si>
  <si>
    <t>S/O KRISHNEGOWDA AGRAHRACHOLENAHALLI</t>
  </si>
  <si>
    <t>C421041756</t>
  </si>
  <si>
    <t>KRISHNAPPAGOWDA A.CHOLENAHALLI</t>
  </si>
  <si>
    <t>C421011982</t>
  </si>
  <si>
    <t>GOWDAIAH BELASINDA</t>
  </si>
  <si>
    <t>C421032075</t>
  </si>
  <si>
    <t>THOPEGOWDA</t>
  </si>
  <si>
    <t>JAVAREGOWDA MARENAHALLI</t>
  </si>
  <si>
    <t>C421038158</t>
  </si>
  <si>
    <t>KALEGOWDA SHETTIHALLI</t>
  </si>
  <si>
    <t>C421100171</t>
  </si>
  <si>
    <t>SHWETHA</t>
  </si>
  <si>
    <t>JOGIPURA CHANNARAYAPATNA</t>
  </si>
  <si>
    <t>C421100172</t>
  </si>
  <si>
    <t>SHWTHA</t>
  </si>
  <si>
    <t>C421100173</t>
  </si>
  <si>
    <t>C421100170</t>
  </si>
  <si>
    <t>C421017101</t>
  </si>
  <si>
    <t>S/0 RAMEGOWDA SHRAVANERI</t>
  </si>
  <si>
    <t>C421024551</t>
  </si>
  <si>
    <t>C.K SANDEEP</t>
  </si>
  <si>
    <t>C.P KUMAR HOSUR GATE  CRP</t>
  </si>
  <si>
    <t>C421015331</t>
  </si>
  <si>
    <t>MAREEGOWDA</t>
  </si>
  <si>
    <t>C421101485</t>
  </si>
  <si>
    <t>C M SHAHABAZ BAIG</t>
  </si>
  <si>
    <t>C M SHAHABAZ BAIG  S/O MUSTHAF PASHA SHARADANAGARA C R PATNA</t>
  </si>
  <si>
    <t>C421101693</t>
  </si>
  <si>
    <t>R JAYARAM</t>
  </si>
  <si>
    <t>R JAYARAM S/O M N RAMASWAMY H N PURA RASTE TAPCMS RAICE MILL BACK SIDE</t>
  </si>
  <si>
    <t>C421002083</t>
  </si>
  <si>
    <t>B L SHANTHAMMA</t>
  </si>
  <si>
    <t>N KEMPEGOWDA      K H B 0</t>
  </si>
  <si>
    <t>C421030857</t>
  </si>
  <si>
    <t>SRI. SHIVARAJU</t>
  </si>
  <si>
    <t>S/O BOREGOWDA BARAGURU</t>
  </si>
  <si>
    <t>C421033665</t>
  </si>
  <si>
    <t>SMT. SHARADA M.N</t>
  </si>
  <si>
    <t>W/O UDAYASHANKAR H.L SHARADA NAGAR  H.N PURA ROAD C R</t>
  </si>
  <si>
    <t>C421053916</t>
  </si>
  <si>
    <t>S K RANGEGOWDA S/O KALEGOWDA</t>
  </si>
  <si>
    <t>00 SAGATHAVALLI SAGATHAVALLI SAGATHAVALLI NEAR HOUSE</t>
  </si>
  <si>
    <t>C421030185</t>
  </si>
  <si>
    <t>HEAD MATER</t>
  </si>
  <si>
    <t>GOVT PRIMARY SCHOOL CHAMUDIHALLY</t>
  </si>
  <si>
    <t>C421015938</t>
  </si>
  <si>
    <t>H.M.</t>
  </si>
  <si>
    <t>GOVT. SCHOOL ADAGUR</t>
  </si>
  <si>
    <t>C421010334</t>
  </si>
  <si>
    <t>AGNERMERI</t>
  </si>
  <si>
    <t>W/O PRANCIN ALFONS NAGARA</t>
  </si>
  <si>
    <t>C421056029</t>
  </si>
  <si>
    <t>G S TULASIPRASADH S/O LATE G A SHIVANANJEGOWDA</t>
  </si>
  <si>
    <t>00 GULLAHALLI GULLAHALLI GULLAHALLI NEAR HOUSE</t>
  </si>
  <si>
    <t>C142121780</t>
  </si>
  <si>
    <t>SHRINIVASAPURA</t>
  </si>
  <si>
    <t>C421020142</t>
  </si>
  <si>
    <t>GOVT JUNIOR COLLEGE SRINIVASAPURA  C.R.PATNA T</t>
  </si>
  <si>
    <t>C421056068</t>
  </si>
  <si>
    <t>GROMA INFRASTRUCTURE LIMITTED GROMA INFRASTRUCTURE LIMITTED</t>
  </si>
  <si>
    <t>0 KUMBENAHALLI KUMBENAHALLI KUMBENAHALLI 0</t>
  </si>
  <si>
    <t>C421047368</t>
  </si>
  <si>
    <t>KRISHNEGOWDA SHIVEGOWDA</t>
  </si>
  <si>
    <t>00 HONNA SHETTIHALLI HONNA SHETTIHALLI HONNA SHETTIHALLI NEAR HOUSE</t>
  </si>
  <si>
    <t>C421002326</t>
  </si>
  <si>
    <t>W/O DEVARAJEGOWDA D.KALENA HALLI</t>
  </si>
  <si>
    <t>C421102354</t>
  </si>
  <si>
    <t>SOMASHEKARA</t>
  </si>
  <si>
    <t>SOMASHEKARA S/O DODDAIAH NUGGEHALLY ROAD C R PATNA</t>
  </si>
  <si>
    <t>C421030885</t>
  </si>
  <si>
    <t>SRI. B.T AMASEGOWDA</t>
  </si>
  <si>
    <t>S/O THIMMEGOWDA MARENAHALLY</t>
  </si>
  <si>
    <t>C421026766</t>
  </si>
  <si>
    <t>B.T.AMASEGOWDA</t>
  </si>
  <si>
    <t>THIMMEGOWDA MARENAHALLY  C.R.PATNA(T)</t>
  </si>
  <si>
    <t>C421030148</t>
  </si>
  <si>
    <t>VIJAYARAO A</t>
  </si>
  <si>
    <t>S/O LATE A.SADHU RAO MARENAHALLI GATE  C.R.PATNA</t>
  </si>
  <si>
    <t>C421003352</t>
  </si>
  <si>
    <t>JAYARAMA</t>
  </si>
  <si>
    <t>S/O JAVAREGOUDA NALLUR</t>
  </si>
  <si>
    <t>C421012076</t>
  </si>
  <si>
    <t>SHIVANANJEGOWDA</t>
  </si>
  <si>
    <t>NANJEGOWDA ADAGUR</t>
  </si>
  <si>
    <t>C421035385</t>
  </si>
  <si>
    <t>MANJEGOWDA NAMBIHALLI</t>
  </si>
  <si>
    <t>C421016652</t>
  </si>
  <si>
    <t>MHADHEGOWDA NAMBIHALLY</t>
  </si>
  <si>
    <t>C421049158</t>
  </si>
  <si>
    <t>P D O NORANAKKI P D O NORANAKKI</t>
  </si>
  <si>
    <t>00 ALPHONSE NAGARA ALPHONSE NAGARA ALPHONSE NAGARA NEAR HOUSE</t>
  </si>
  <si>
    <t>C421032430</t>
  </si>
  <si>
    <t>SECRETARY  NOORNAKKI G.P</t>
  </si>
  <si>
    <t>B.SAMUDRAVALLY B.SAMUDRAVALLY</t>
  </si>
  <si>
    <t>C421020650</t>
  </si>
  <si>
    <t>SECRETARY  NORANAKKI GP</t>
  </si>
  <si>
    <t>KALLENAHALLY KALLENAHALLY  DANDIGANAHALLY(H)</t>
  </si>
  <si>
    <t>C421056042</t>
  </si>
  <si>
    <t>PDO NORANAKKI GP</t>
  </si>
  <si>
    <t>NORANAKKI KALLENAHALLI VILLAGE</t>
  </si>
  <si>
    <t>C421030113</t>
  </si>
  <si>
    <t>PANCHAYATH RAJ ENGINEERING SUB DIVISION K. SHINGENAHALLY  DANDIGANAHALLY (H)  CRP(T)</t>
  </si>
  <si>
    <t>C421000042</t>
  </si>
  <si>
    <t>NAMBIHALLY NAMBIHALLY  DANDIGANAHALLY (H)</t>
  </si>
  <si>
    <t>C421031661</t>
  </si>
  <si>
    <t>AEE  PRED C R PATNA</t>
  </si>
  <si>
    <t>KALENAHALLY WATER SUPPLY KALENAHALLY</t>
  </si>
  <si>
    <t>C421048867</t>
  </si>
  <si>
    <t>00 NAMBIHALLI NAMBIHALLI NAMBIHALLI NEAR HOUSE</t>
  </si>
  <si>
    <t>C421031509</t>
  </si>
  <si>
    <t>AEE  PRED  C. R .PATNA</t>
  </si>
  <si>
    <t>NADANAHALLY WATER SUPPLY NADANAHALLY</t>
  </si>
  <si>
    <t>C421022619</t>
  </si>
  <si>
    <t>PANCHYATH RAJ ENGINEERING SUB-DIVISION  NORNAKKI GATE  DANDIGANAHALLY(H)</t>
  </si>
  <si>
    <t>C421023628</t>
  </si>
  <si>
    <t>ZP NARAYANAPURA</t>
  </si>
  <si>
    <t>C421048871</t>
  </si>
  <si>
    <t>00 NARAYANAPURA NARAYANAPURA NARAYANAPURA NEAR HOUSE</t>
  </si>
  <si>
    <t>C421012592</t>
  </si>
  <si>
    <t>PADUVANAHALLY PADUVANAHALLY  DANDIGANHALLY(H)</t>
  </si>
  <si>
    <t>C421018830</t>
  </si>
  <si>
    <t>ZP SAJJEKOPPALU  DANDIGANHALLY(H)</t>
  </si>
  <si>
    <t>C421032012</t>
  </si>
  <si>
    <t>PANCHAYATH RAJ ENGINEERING SUB-DIVISION  N.BINDENAHALLY  DANDIGANAHALLY(H)</t>
  </si>
  <si>
    <t>C142123502</t>
  </si>
  <si>
    <t>P D O NORANAKKI G P</t>
  </si>
  <si>
    <t>ALPHONSNARARA SUGAR FACTORY OPP STREET LIGHT</t>
  </si>
  <si>
    <t>C142123519</t>
  </si>
  <si>
    <t>MANCHIGANAHALLI VILLAGE STREET LIGHT</t>
  </si>
  <si>
    <t>C142123518</t>
  </si>
  <si>
    <t>N.BINDENAHALLI VILLAGE STREET LIGHT</t>
  </si>
  <si>
    <t>C421001109</t>
  </si>
  <si>
    <t>NAMBIHALLY NAMBIHALLY</t>
  </si>
  <si>
    <t>C421000001</t>
  </si>
  <si>
    <t>NARAYANAPURA NARAYANAPURA</t>
  </si>
  <si>
    <t>C142123312</t>
  </si>
  <si>
    <t>P D O</t>
  </si>
  <si>
    <t>NARAYANAPURA VILLAGE HIGH MASK LIGHT</t>
  </si>
  <si>
    <t>C421017710</t>
  </si>
  <si>
    <t>SHABIRABANU</t>
  </si>
  <si>
    <t>NAZIR SAB JANIVARA  KASABA(H)  C.R.PATNA(T)</t>
  </si>
  <si>
    <t>C421029621</t>
  </si>
  <si>
    <t>GOLLARAHOSAHALLI WATER SUPPLY GOLARAHOSAHALLI  C R PATNA</t>
  </si>
  <si>
    <t>C421031609</t>
  </si>
  <si>
    <t>GOLLARAHOSAHALLY VILLAGE WATER SUPLLY GOLLARAHOSAHALLY</t>
  </si>
  <si>
    <t>C421045223</t>
  </si>
  <si>
    <t>P D O KALKERE P D O KALKERE</t>
  </si>
  <si>
    <t>00 GOLLARA HOSAHALLI GOLLARA HOSAHALLI GOLLARA HOSAHALLI NEAR HOUSE</t>
  </si>
  <si>
    <t>C421100585</t>
  </si>
  <si>
    <t>GOLLARAHOSAHALLI VILLAGE WATER SUPPLY</t>
  </si>
  <si>
    <t>C421002523</t>
  </si>
  <si>
    <t>AEE ZPE JARAM</t>
  </si>
  <si>
    <t>KARIMARANAHALLI KASABA (H)</t>
  </si>
  <si>
    <t>C421052652</t>
  </si>
  <si>
    <t>00 KARIMARANAHALLI KARIMARANAHALLI KARIMARANAHALLI NEAR HOUSE</t>
  </si>
  <si>
    <t>C421044297</t>
  </si>
  <si>
    <t>P D O KALKERE G P</t>
  </si>
  <si>
    <t>D.SATHENAHALLI VILLAGE WATER SUPPLY</t>
  </si>
  <si>
    <t>C421026610</t>
  </si>
  <si>
    <t>HEAD MASTER</t>
  </si>
  <si>
    <t>HPS GULASINDA</t>
  </si>
  <si>
    <t>C421029454</t>
  </si>
  <si>
    <t>RELIANCE TELECOM</t>
  </si>
  <si>
    <t>INFORACTURE UDAYAPURA</t>
  </si>
  <si>
    <t>C421000391</t>
  </si>
  <si>
    <t>MEDIKAL OFFICER</t>
  </si>
  <si>
    <t>C421055268</t>
  </si>
  <si>
    <t>ATC TELECOM INFRASTRUCTURE PVT LIMITED ATC TELECOM INFRASTRUCTURE PVT LIMITED</t>
  </si>
  <si>
    <t>C421014286</t>
  </si>
  <si>
    <t>SR. DIVISIONAL ENGINEER</t>
  </si>
  <si>
    <t>SW RAILWAY KATHRIGHATTA</t>
  </si>
  <si>
    <t>C421053423</t>
  </si>
  <si>
    <t>SR DIVISIONAL ELECTRICAL ENGINEER  SR DIVISIONAL ELECTRICAL ENGINEER</t>
  </si>
  <si>
    <t>2 D SAMUDRAVALLI D SAMUDRAVALLI D SAMUDRAVALLI 2</t>
  </si>
  <si>
    <t>C421027548</t>
  </si>
  <si>
    <t>SHOBHA</t>
  </si>
  <si>
    <t>W/O BOREGOWDA N.BINDENAHALLY</t>
  </si>
  <si>
    <t>C142121629</t>
  </si>
  <si>
    <t>S M SOMASHEKARA</t>
  </si>
  <si>
    <t>C421021164</t>
  </si>
  <si>
    <t>A.E.E SCHOOL</t>
  </si>
  <si>
    <t>KUMBENAHALLY DANDIGANAHALLY(H)  C.R.PATNA(T)</t>
  </si>
  <si>
    <t>C421033705</t>
  </si>
  <si>
    <t>ROOPESH</t>
  </si>
  <si>
    <t>MALLAPPA ANEKERE</t>
  </si>
  <si>
    <t>C421047301</t>
  </si>
  <si>
    <t>MATRIC BOYS UDAYAGIRI BADAVANE C.R.PATNA</t>
  </si>
  <si>
    <t>C421026946</t>
  </si>
  <si>
    <t>ASST DIRECTOR</t>
  </si>
  <si>
    <t>VETARANARY HOSPITEL ANEKERE</t>
  </si>
  <si>
    <t>C142122627</t>
  </si>
  <si>
    <t>SUPRITH D V</t>
  </si>
  <si>
    <t>APPENAHALLI</t>
  </si>
  <si>
    <t>C421045150</t>
  </si>
  <si>
    <t>SAVITHASOMASHEKAR</t>
  </si>
  <si>
    <t>00 ALPHONES NAGARA ALPHONES NAGARA ALPHONES NAGARA NEAR HOUSE</t>
  </si>
  <si>
    <t>C421033885</t>
  </si>
  <si>
    <t>CNNL HEMAVATHI DAM DIVISION GORURU</t>
  </si>
  <si>
    <t>C421031843</t>
  </si>
  <si>
    <t>THE EXECUTIVE ENGINEER CAUVERY NEERAVARI NIGAMA LIMITED</t>
  </si>
  <si>
    <t>HEMAVATHY DAM DIVISION GORUR HASSAN KACHENAHALLI 1ST STAGE LIFT IRRIGATION SCHEME KACHENAHALLI</t>
  </si>
  <si>
    <t>C421100202</t>
  </si>
  <si>
    <t>RAGHU M R</t>
  </si>
  <si>
    <t>HOSURU CHANNARAYAPATNA</t>
  </si>
  <si>
    <t>C421018909</t>
  </si>
  <si>
    <t>GOVINDARAJU</t>
  </si>
  <si>
    <t>MANJEGOWDA DODDAGANNI  C.R.PATNA</t>
  </si>
  <si>
    <t>C421013230</t>
  </si>
  <si>
    <t>S/O RANGEGOWDA AGRAHARA</t>
  </si>
  <si>
    <t>C421026895</t>
  </si>
  <si>
    <t>MANJEGOWDA S.L</t>
  </si>
  <si>
    <t>LAKSHMEGOWDA PADUVANAHALLY  C. R. PATNA</t>
  </si>
  <si>
    <t>C421100055</t>
  </si>
  <si>
    <t>S L MANJEGOWDA</t>
  </si>
  <si>
    <t>C421044743</t>
  </si>
  <si>
    <t>SADIQ PASHAAKRAM SHAREEF</t>
  </si>
  <si>
    <t>00 ALGODANAHALLI ALGODANAHALLI ALGODANAHALLI NEAR HOUSE</t>
  </si>
  <si>
    <t>C421015868</t>
  </si>
  <si>
    <t>THE CHIEF OFFICER</t>
  </si>
  <si>
    <t>TMC  W/S INST. TMC  C.R.PATNA</t>
  </si>
  <si>
    <t>C421040790</t>
  </si>
  <si>
    <t>TMC CHANNARAYAPATNA WATER TREATMENT PLANT KAGGALIKAVALU</t>
  </si>
  <si>
    <t>C421031692</t>
  </si>
  <si>
    <t>CHIF OFFICER</t>
  </si>
  <si>
    <t>TMC C R PATNA</t>
  </si>
  <si>
    <t>C421036996</t>
  </si>
  <si>
    <t>CHIFF OFFICR</t>
  </si>
  <si>
    <t>T M C CHANNARAYPATNA HOUSEING BORD</t>
  </si>
  <si>
    <t>C421034662</t>
  </si>
  <si>
    <t>CHIF OFICER T M C</t>
  </si>
  <si>
    <t>HOLENARSIPUR ROAD CHANNARAYAPATANA</t>
  </si>
  <si>
    <t>C421039851</t>
  </si>
  <si>
    <t>C M C C R PATNA THGYAMMA BADAVANE H N PURA ROAD</t>
  </si>
  <si>
    <t>C421039850</t>
  </si>
  <si>
    <t>C M C C R PATNA JAI BIMANAGARA H N PURA ROAD</t>
  </si>
  <si>
    <t>C421049369</t>
  </si>
  <si>
    <t>CHIEF OFFICER CHIEF OFFICER</t>
  </si>
  <si>
    <t>SHREEVANA BELASINDA PARK B.M ROAD TMC WS</t>
  </si>
  <si>
    <t>C421034960</t>
  </si>
  <si>
    <t>TMC CHANNARAYAPATNA AMBDKAR CIRCAL C R P</t>
  </si>
  <si>
    <t>C421032029</t>
  </si>
  <si>
    <t>TMC C R PATNA CHAMADIHALLY GETE</t>
  </si>
  <si>
    <t>C421038946</t>
  </si>
  <si>
    <t>CHEF OFFICER TMC</t>
  </si>
  <si>
    <t>H D REVANNA CIRCAL HOUSEING BORD</t>
  </si>
  <si>
    <t>C421041170</t>
  </si>
  <si>
    <t>T M C C R PATNA NALLURU</t>
  </si>
  <si>
    <t>C421035622</t>
  </si>
  <si>
    <t>G BINDENAHALLY  CR PATNA</t>
  </si>
  <si>
    <t>C421015869</t>
  </si>
  <si>
    <t>THE DIVISIONAL MANAGER</t>
  </si>
  <si>
    <t>INDIAN OIL CORPORATION LTD. INDIAN OIL CORPORATION LTD.  MANGALORE.  (UDAYAPURA)</t>
  </si>
  <si>
    <t>C421054227</t>
  </si>
  <si>
    <t>LAKSHMAMMA W/O MANJASHETTY</t>
  </si>
  <si>
    <t>C421028741</t>
  </si>
  <si>
    <t>SMT  HEMAVATHI</t>
  </si>
  <si>
    <t>W/O RAMEGOWDA MALLAVANAGATTA  C R PATNA</t>
  </si>
  <si>
    <t>C421029292</t>
  </si>
  <si>
    <t>SHARADAMMA</t>
  </si>
  <si>
    <t>W/O LAKKEGOWDA BELASINDA</t>
  </si>
  <si>
    <t>C421102472</t>
  </si>
  <si>
    <t>C421020094</t>
  </si>
  <si>
    <t>SUDHARAMESH WO RAMESH</t>
  </si>
  <si>
    <t>HOUSING BOARD COLONY  H.N.PURA ROAD  C.R.PATNA</t>
  </si>
  <si>
    <t>C421010723</t>
  </si>
  <si>
    <t>GOVINDASHETTY</t>
  </si>
  <si>
    <t>NARASIMHA SHETTY 0</t>
  </si>
  <si>
    <t>C421030523</t>
  </si>
  <si>
    <t>C421026650</t>
  </si>
  <si>
    <t>NAGARAJU C.S RENUKAMBA PIPE INDUSTRY  MYSORE ROAD   C.R.PATNA</t>
  </si>
  <si>
    <t>C421010322</t>
  </si>
  <si>
    <t>SIDDEGOUDA</t>
  </si>
  <si>
    <t>NANJEGOUDA PADUVANAHALLY</t>
  </si>
  <si>
    <t>C421037168</t>
  </si>
  <si>
    <t>W/O CHALUVEGOWDA NAMBEHALLI</t>
  </si>
  <si>
    <t>C421200798</t>
  </si>
  <si>
    <t>JAGADISH S.B</t>
  </si>
  <si>
    <t>JAGADISH S.B S/O BYREGOWDA BETTADAHALLI</t>
  </si>
  <si>
    <t>C421053201</t>
  </si>
  <si>
    <t>RAMAKRISHNEGOWDA S/O THIMMEGOWDA</t>
  </si>
  <si>
    <t>00 UPPINAHALLI UPPINAHALLI UPPINAHALLI NEAR HOUSE</t>
  </si>
  <si>
    <t>C421029115</t>
  </si>
  <si>
    <t>MURTHI</t>
  </si>
  <si>
    <t>S/O NANGA CHAR DODDAMATTIGHATTA</t>
  </si>
  <si>
    <t>C421036766</t>
  </si>
  <si>
    <t>GEETHA</t>
  </si>
  <si>
    <t>W/O PUTTEGOWDA ANEKERE</t>
  </si>
  <si>
    <t>C421036511</t>
  </si>
  <si>
    <t>GOWDAGERE GP BEDIGANAHALLI</t>
  </si>
  <si>
    <t>C421045459</t>
  </si>
  <si>
    <t>PANCHYATH DEVALPMENT OFFICERPANCHYATH DEVALPMENT OFFICER GWDAGERE</t>
  </si>
  <si>
    <t>0 GOWDAGERE GP GOWDAGERE GOWDAGERE GP 0</t>
  </si>
  <si>
    <t>C421051692</t>
  </si>
  <si>
    <t>PDO GOWDAGERE G P</t>
  </si>
  <si>
    <t>GOWDAGERE NEAR HULIKERAMMA TEMPLE CR PATNA</t>
  </si>
  <si>
    <t>C421053312</t>
  </si>
  <si>
    <t>P D O GOWDAGERE P D O GOWDAGERE</t>
  </si>
  <si>
    <t>00 MALLAVANAGHATTA MALLAVANAGHATTA MALLAVANAGHATTA NEAR HOUSE</t>
  </si>
  <si>
    <t>C142122663</t>
  </si>
  <si>
    <t>BEDIGANAHALLI VILLAGENEAR VENKATARAMANA TEMPLEKASABA  HOBLIC R PATNA TQ</t>
  </si>
  <si>
    <t>C142122660</t>
  </si>
  <si>
    <t>BEDIGANAHALLI VILLAGENEAR THAGYAMMA TEMPLEKASABA HOBLIC R PATNA TQ</t>
  </si>
  <si>
    <t>C142122659</t>
  </si>
  <si>
    <t>BEDIGANAHALLI VILLAGE KASABA HOBLIC R PATNA TQ</t>
  </si>
  <si>
    <t>C142122698</t>
  </si>
  <si>
    <t>BEDIGANAHALLI VILLAGENEAR WATER TANK MAHESH HOUSE</t>
  </si>
  <si>
    <t>C421028986</t>
  </si>
  <si>
    <t>SECRETARY  GOWDAGERE GP</t>
  </si>
  <si>
    <t>GOWDAGERE GOWDAGERE</t>
  </si>
  <si>
    <t>C421000514</t>
  </si>
  <si>
    <t>HOSURU HOSURU</t>
  </si>
  <si>
    <t>C421000513</t>
  </si>
  <si>
    <t>MALLAVANGHATTA MALLAVANGHATTA</t>
  </si>
  <si>
    <t>C421049568</t>
  </si>
  <si>
    <t>RAJEGOWDA H.N</t>
  </si>
  <si>
    <t>S/O NANJAPPA BETTADAHALLY  S.BELAGOLA</t>
  </si>
  <si>
    <t>C421029340</t>
  </si>
  <si>
    <t>KRISHNEGOWDA</t>
  </si>
  <si>
    <t>S/O SOMBEGOWDA/ANNAYYA D. KALENAHALLY  KASABAHOBALI  C R PATNA(TQ)</t>
  </si>
  <si>
    <t>C421054225</t>
  </si>
  <si>
    <t>RAJAMMA W/O NAGEGOWDA</t>
  </si>
  <si>
    <t>C421009642</t>
  </si>
  <si>
    <t>GULASINDA G P BYALADAKERE  CHIKKANAYAKANAHALLY  KASABA H</t>
  </si>
  <si>
    <t>C421041013</t>
  </si>
  <si>
    <t>GULASINDA GP BYALADAKERE</t>
  </si>
  <si>
    <t>C421052780</t>
  </si>
  <si>
    <t>P D O GULASINDA GP</t>
  </si>
  <si>
    <t>GULASINDA BELASINDA GULASINDA 1</t>
  </si>
  <si>
    <t>C421000238</t>
  </si>
  <si>
    <t>SECRETARY   GULASINDA GP</t>
  </si>
  <si>
    <t>BELASINDA BELASINDA  KASABA HOBALI</t>
  </si>
  <si>
    <t>C421025964</t>
  </si>
  <si>
    <t>ZP SUB-DIVISION AMMANIKERI</t>
  </si>
  <si>
    <t>C421036795</t>
  </si>
  <si>
    <t>Z P C R PATNA GULASINDA</t>
  </si>
  <si>
    <t>PANCHAYATHA DEVALAPAMENT OFFICER GULASINDA</t>
  </si>
  <si>
    <t>C421027926</t>
  </si>
  <si>
    <t>KERECHIKKENAHALLY KERECHIKKENAHALLY  KASABA(H)</t>
  </si>
  <si>
    <t>C421000234</t>
  </si>
  <si>
    <t>KURUVANKA KURUVANKA</t>
  </si>
  <si>
    <t>C421000237</t>
  </si>
  <si>
    <t>KALSINDA KALSINDA  KASABA (H)</t>
  </si>
  <si>
    <t>C421014447</t>
  </si>
  <si>
    <t>GOVT. COLLEGE UDAYAPURA  DANDIGANAHALLY (H)</t>
  </si>
  <si>
    <t>C421028316</t>
  </si>
  <si>
    <t>SUBDIVISION C.R. P.</t>
  </si>
  <si>
    <t>C421055763</t>
  </si>
  <si>
    <t>VETANARY HOSPITAL NORANAKKI VETANARY HOSPITAL NORANAKKI</t>
  </si>
  <si>
    <t>00 NORANAKKI NORANAKKI NORANAKKI NEAR HOUSE</t>
  </si>
  <si>
    <t>C421028135</t>
  </si>
  <si>
    <t>SAHAYAKA NIRDESHAKARU</t>
  </si>
  <si>
    <t>VETERNARY HOSPITAL DANDIGINAHALLY</t>
  </si>
  <si>
    <t>C421009734</t>
  </si>
  <si>
    <t>K.T.SWAMYGOUDA</t>
  </si>
  <si>
    <t>THIMMEGOUDA K.SINGENAHALLI</t>
  </si>
  <si>
    <t>C421031654</t>
  </si>
  <si>
    <t>SRI. B.H ANANDA KUMAR</t>
  </si>
  <si>
    <t>S/O HANUMEGOWDA KSSIDC   H.N PURA ROAD C R PATNA</t>
  </si>
  <si>
    <t>C421014919</t>
  </si>
  <si>
    <t>SRI. SHANKAREGOWDA</t>
  </si>
  <si>
    <t>S/O BOMMEGOWDA KERECHIKKANAHALLY</t>
  </si>
  <si>
    <t>C421027438</t>
  </si>
  <si>
    <t>GOVT LPS</t>
  </si>
  <si>
    <t>POTHANAHALLY POTHANAHALLY  C.R.P(T)</t>
  </si>
  <si>
    <t>C421018082</t>
  </si>
  <si>
    <t>LPS SASALUPURA KOPPALU  KASABA (H)</t>
  </si>
  <si>
    <t>C421023634</t>
  </si>
  <si>
    <t>LPS PILLAHALLI</t>
  </si>
  <si>
    <t>C421101555</t>
  </si>
  <si>
    <t>GOVT HIGHER PRIMARY SCHOOL</t>
  </si>
  <si>
    <t>GOVT HIGHER PRIMARY SCHOOL                                                        ANEKERE</t>
  </si>
  <si>
    <t>C421003764</t>
  </si>
  <si>
    <t>GRADUATES</t>
  </si>
  <si>
    <t>SCHOOL ANEKERE</t>
  </si>
  <si>
    <t>C421012860</t>
  </si>
  <si>
    <t>GOVT. MIDDLE SCHOOL SHETTYGOWDANAHALLI</t>
  </si>
  <si>
    <t>C421019775</t>
  </si>
  <si>
    <t>GOVT. PRIMARY SCHOOL BALADARE</t>
  </si>
  <si>
    <t>C421027040</t>
  </si>
  <si>
    <t>LPS JAKKENAHALLY</t>
  </si>
  <si>
    <t>C421021475</t>
  </si>
  <si>
    <t>LPS Y SINGENAHALLY</t>
  </si>
  <si>
    <t>C421018000</t>
  </si>
  <si>
    <t>LPS UGRANAKOPPALU</t>
  </si>
  <si>
    <t>C421028543</t>
  </si>
  <si>
    <t>H.M GOVT. SI.</t>
  </si>
  <si>
    <t>MID. SCHOOL DODDAMATTIGHATTA</t>
  </si>
  <si>
    <t>C421011138</t>
  </si>
  <si>
    <t>GOVT. MIDDLE SCHOOL</t>
  </si>
  <si>
    <t>C421021427</t>
  </si>
  <si>
    <t>LPS GYARAHALLY  CRP</t>
  </si>
  <si>
    <t>C421017564</t>
  </si>
  <si>
    <t>LPS DODDAMATHIGHATTA  DANDIGANAHALLY(H)</t>
  </si>
  <si>
    <t>C421014353</t>
  </si>
  <si>
    <t>GOVT HIGH PRIMARY SCHOOL HOSUR</t>
  </si>
  <si>
    <t>C421017892</t>
  </si>
  <si>
    <t>HIGHER MUSLIM PRY SCHOOL NORNAKKI GATE</t>
  </si>
  <si>
    <t>C421024670</t>
  </si>
  <si>
    <t>GOVT PRAIMARY SCHOOL APPENAHALLY  DANDIGANAHALLY (H)  C.R.PATNA(T)</t>
  </si>
  <si>
    <t>C421008142</t>
  </si>
  <si>
    <t>H.M GOVT. MIN.SCHOOL</t>
  </si>
  <si>
    <t>SHIVAPUR 0</t>
  </si>
  <si>
    <t>C421046770</t>
  </si>
  <si>
    <t>HEAD MASTER GOVT PRIMARY SCHOOL HEAD MASTER GOVT PRIMARY SCHOOL</t>
  </si>
  <si>
    <t>00 CHOWLAGALA  CHOWLAGALA  CHOWLAGALA  NEAR HOUSE</t>
  </si>
  <si>
    <t>C421031792</t>
  </si>
  <si>
    <t>GOVT PRIMERY SCHOOL AGRAHAR</t>
  </si>
  <si>
    <t>C421024430</t>
  </si>
  <si>
    <t>LPS TARABENAHALLY</t>
  </si>
  <si>
    <t>C421026003</t>
  </si>
  <si>
    <t>HEAD MASTER TAS</t>
  </si>
  <si>
    <t>HPS VARANAHALLY</t>
  </si>
  <si>
    <t>C421020790</t>
  </si>
  <si>
    <t>GOVT. SCHOOL BELASINDA</t>
  </si>
  <si>
    <t>C421025535</t>
  </si>
  <si>
    <t>GOVT LPS HOMBALEKOPPALY  KASABA(H)  C.R.P(T)</t>
  </si>
  <si>
    <t>C421021198</t>
  </si>
  <si>
    <t>LPS VADDARAHALLY  CRP</t>
  </si>
  <si>
    <t>C421018010</t>
  </si>
  <si>
    <t>GOVT PRAIMARY SCHOOL KATTARIGATTA  DANDIGANAHALLY(H)  C.R.PATNA</t>
  </si>
  <si>
    <t>C421038639</t>
  </si>
  <si>
    <t>PRINCEPAL</t>
  </si>
  <si>
    <t>G H P SCHOOL YALEYOUR</t>
  </si>
  <si>
    <t>C421022421</t>
  </si>
  <si>
    <t>PRAIMARY SCHOOL ANKENAHALLY  C.R.PATNA(T)</t>
  </si>
  <si>
    <t>C421016562</t>
  </si>
  <si>
    <t>PRIMARY SCHOOL GOLLARAHOSALLY</t>
  </si>
  <si>
    <t>C421021578</t>
  </si>
  <si>
    <t>LPS BARAGURUKOPPALU</t>
  </si>
  <si>
    <t>C421033320</t>
  </si>
  <si>
    <t>G.H.P.S ALAGODANAHALLI ALAGODANAHALLI</t>
  </si>
  <si>
    <t>C421021257</t>
  </si>
  <si>
    <t>GOVT PRAIMARY SCHOOL SAGATHVALLY</t>
  </si>
  <si>
    <t>C421033787</t>
  </si>
  <si>
    <t>GOVT. MIDDLE SHCOOL SAGATHAVALLI</t>
  </si>
  <si>
    <t>C421017333</t>
  </si>
  <si>
    <t>NO-4  HLBC K. SINGENAHALLY</t>
  </si>
  <si>
    <t>C421025546</t>
  </si>
  <si>
    <t>H.M</t>
  </si>
  <si>
    <t>GOVT. PRIMARY SCHOOL MALENAHALLI</t>
  </si>
  <si>
    <t>C421020692</t>
  </si>
  <si>
    <t>HEAD MASTER HEPS</t>
  </si>
  <si>
    <t>0 B.SAMUDRAVALLI</t>
  </si>
  <si>
    <t>C421019894</t>
  </si>
  <si>
    <t>GOVT. HIGH PRIMARY SCHOO PADUVANAHALLY</t>
  </si>
  <si>
    <t>C421023604</t>
  </si>
  <si>
    <t>LPS NADANAHALLY</t>
  </si>
  <si>
    <t>C421021335</t>
  </si>
  <si>
    <t>LPS THIMMALAPURA</t>
  </si>
  <si>
    <t>C421019423</t>
  </si>
  <si>
    <t>HEAD MASTER H.PS.</t>
  </si>
  <si>
    <t>0 GUNDASHETTY HALYY</t>
  </si>
  <si>
    <t>C421023631</t>
  </si>
  <si>
    <t>LPS NAGASAMUDRA  KASABA(H)  C.R.P(T)</t>
  </si>
  <si>
    <t>C421017588</t>
  </si>
  <si>
    <t>GOVT. H.P.SCHOOL KERECHIKENAHALLY  C.R.PATNA</t>
  </si>
  <si>
    <t>C421006588</t>
  </si>
  <si>
    <t>HEADMASTEER</t>
  </si>
  <si>
    <t>GOVT JUNIOR SCHOOL DODDAGHANNI</t>
  </si>
  <si>
    <t>C421026143</t>
  </si>
  <si>
    <t>GOVT PRAIMARY SCHOLL ARALAPURA  C.R.PATNA</t>
  </si>
  <si>
    <t>C421020456</t>
  </si>
  <si>
    <t>GOVT PRIMARY HIGH SCHOOL MARENAHALLI</t>
  </si>
  <si>
    <t>C421019204</t>
  </si>
  <si>
    <t>PRIMARI HIGH SCHOOL MALLENAHALLY</t>
  </si>
  <si>
    <t>C421009868</t>
  </si>
  <si>
    <t>PRIMARY SCHOOL NALLUR</t>
  </si>
  <si>
    <t>C421023629</t>
  </si>
  <si>
    <t>GOVT LPS DADADAHALLY  C.R.P</t>
  </si>
  <si>
    <t>C421019398</t>
  </si>
  <si>
    <t>H.M. GOVT. SCHOOL</t>
  </si>
  <si>
    <t>SCHOOL SHRAVANERI</t>
  </si>
  <si>
    <t>C421004488</t>
  </si>
  <si>
    <t>H.P.S GOWDGERE GOWDAGERE</t>
  </si>
  <si>
    <t>C421037192</t>
  </si>
  <si>
    <t>G H SCHOOL GOWDAGERE</t>
  </si>
  <si>
    <t>C421024747</t>
  </si>
  <si>
    <t>GOVT LP SCHOOL YACHENAHALLY</t>
  </si>
  <si>
    <t>C421019983</t>
  </si>
  <si>
    <t>SCHOOL</t>
  </si>
  <si>
    <t>YACHENAHALLI YACHENAHALLI</t>
  </si>
  <si>
    <t>C421020098</t>
  </si>
  <si>
    <t>LPS KARIMARANAHALLY</t>
  </si>
  <si>
    <t>C421020101</t>
  </si>
  <si>
    <t>LPS MALEKOPPALU</t>
  </si>
  <si>
    <t>C421024831</t>
  </si>
  <si>
    <t>LPS CHIKKANAYAKANAHALLY  KASABA (H)  CRP(T)</t>
  </si>
  <si>
    <t>C421023488</t>
  </si>
  <si>
    <t>LPS BANDIHALLY</t>
  </si>
  <si>
    <t>C421003584</t>
  </si>
  <si>
    <t>HEADMEDAM</t>
  </si>
  <si>
    <t>PRIMARY SCHOOL D.KALENA HALLI</t>
  </si>
  <si>
    <t>C421006947</t>
  </si>
  <si>
    <t>KANAVINAR&amp;LAKSHMMA</t>
  </si>
  <si>
    <t>GOVT. HIGH MIN. SCHOOL GULSINDHA</t>
  </si>
  <si>
    <t>C421017796</t>
  </si>
  <si>
    <t>LPS JATTENAHALLY  KASABA HOBALI  CRP(TQ)</t>
  </si>
  <si>
    <t>C421033275</t>
  </si>
  <si>
    <t>GOVT PRIMARY SCHOOL KURUVANKA</t>
  </si>
  <si>
    <t>C421020086</t>
  </si>
  <si>
    <t>GOVT. HIGHER P SCHOOL KALASINDA</t>
  </si>
  <si>
    <t>C421032922</t>
  </si>
  <si>
    <t>GOVT PRIMARY SCHOOL G.RANGAPURA</t>
  </si>
  <si>
    <t>C421003765</t>
  </si>
  <si>
    <t>GOVT.COLLAGE NEAR</t>
  </si>
  <si>
    <t>HIGH SCHOOL ANEKERE</t>
  </si>
  <si>
    <t>C421021439</t>
  </si>
  <si>
    <t>GOVT UNIVERSITY COLLAGE ANEKERE  C.R.PATNA (T)</t>
  </si>
  <si>
    <t>C421020042</t>
  </si>
  <si>
    <t>GOVT. PRIMARY HIGH SCHOO GADDEBINDENAHALLLI</t>
  </si>
  <si>
    <t>C142121241</t>
  </si>
  <si>
    <t>GURAMARANAHALLY</t>
  </si>
  <si>
    <t>C142122461</t>
  </si>
  <si>
    <t>D S LINGARAJU</t>
  </si>
  <si>
    <t>DANDIGANAHALLI VILLAGEDANDIGANAHALLI HOBLIC R PATNA TQ</t>
  </si>
  <si>
    <t>C421100567</t>
  </si>
  <si>
    <t>VISHWESHWARA</t>
  </si>
  <si>
    <t>BETTADAHALLY VILLAGE  S BELAGOLA CR PATNA</t>
  </si>
  <si>
    <t>C421102320</t>
  </si>
  <si>
    <t>INDUS TOWER LIMITED         JANIVARA</t>
  </si>
  <si>
    <t>C421037272</t>
  </si>
  <si>
    <t>KUMAR K N</t>
  </si>
  <si>
    <t>S/O NINGEGOWDA CHIKKAGONDANAHALLI</t>
  </si>
  <si>
    <t>C421034652</t>
  </si>
  <si>
    <t>INDRA</t>
  </si>
  <si>
    <t>S/O MANJEGOWDA BYADRAHALLI</t>
  </si>
  <si>
    <t>C421102455</t>
  </si>
  <si>
    <t>REKHA D R</t>
  </si>
  <si>
    <t>REKHA D R W/O KUMAR KERECHIKKENAHALLY</t>
  </si>
  <si>
    <t>C421005752</t>
  </si>
  <si>
    <t>PUTTSWAMYGOUDA</t>
  </si>
  <si>
    <t>S/O KARININGEGOUDA DADADAHALLI</t>
  </si>
  <si>
    <t>C421015720</t>
  </si>
  <si>
    <t>SRI.K.L.VISHWESHWARAIAH</t>
  </si>
  <si>
    <t>BHAGYALAKSHMI SAW MILL MYSORE ROAD  CRP</t>
  </si>
  <si>
    <t>C421004826</t>
  </si>
  <si>
    <t>RAMAKRISHNE GOWDA</t>
  </si>
  <si>
    <t>C421007440</t>
  </si>
  <si>
    <t>KENPEGOWDA CHAMUDIHALLY</t>
  </si>
  <si>
    <t>C421100677</t>
  </si>
  <si>
    <t>KRISHNA B C</t>
  </si>
  <si>
    <t>D SATHENAHALLI</t>
  </si>
  <si>
    <t>C421034063</t>
  </si>
  <si>
    <t>SUSHEELAMMA W/O JAYAPAL</t>
  </si>
  <si>
    <t>BHALADHARE GATE  OPPOSITE KAMATH HOTEL</t>
  </si>
  <si>
    <t>C421013964</t>
  </si>
  <si>
    <t>SRI.DEEPAK</t>
  </si>
  <si>
    <t>S/O JAYAPAL UDAYAPURA</t>
  </si>
  <si>
    <t>C421036560</t>
  </si>
  <si>
    <t>SUSHILAMMA</t>
  </si>
  <si>
    <t>JAYAPAL BALADARE</t>
  </si>
  <si>
    <t>C421052792</t>
  </si>
  <si>
    <t>284 BALADARE BALADARE BALADARE NEAR ROAD</t>
  </si>
  <si>
    <t>C142122112</t>
  </si>
  <si>
    <t>PADMAKSHI W/O</t>
  </si>
  <si>
    <t>C142122037</t>
  </si>
  <si>
    <t>SHIVAKUMAR</t>
  </si>
  <si>
    <t>HOSURU GATE</t>
  </si>
  <si>
    <t>C421023398</t>
  </si>
  <si>
    <t>DYAVEGOWDA MARENAHALLY</t>
  </si>
  <si>
    <t>C421005002</t>
  </si>
  <si>
    <t>DYAVEGOWDA 0</t>
  </si>
  <si>
    <t>C421013808</t>
  </si>
  <si>
    <t>H.M. GOVT.SCHOOL</t>
  </si>
  <si>
    <t>0 BYADARAHALLI</t>
  </si>
  <si>
    <t>C421003705</t>
  </si>
  <si>
    <t>J. B. RAMAKRISHNA</t>
  </si>
  <si>
    <t>S/O DYAVEGOWDA JANIVARA</t>
  </si>
  <si>
    <t>C421012244</t>
  </si>
  <si>
    <t>C142122615</t>
  </si>
  <si>
    <t>DEVARJU M K</t>
  </si>
  <si>
    <t>KURUVANKA  MARUVANAHALLY</t>
  </si>
  <si>
    <t>C421027835</t>
  </si>
  <si>
    <t>AEE Z P</t>
  </si>
  <si>
    <t>MADABA KONDAPPANA PALYA MADABA</t>
  </si>
  <si>
    <t>C421034186</t>
  </si>
  <si>
    <t>K MALLENAHALLY  K MALLENAHALLY</t>
  </si>
  <si>
    <t>C421014110</t>
  </si>
  <si>
    <t>MADABA KOPALU MADABA KOPALU  BAGURU (H)</t>
  </si>
  <si>
    <t>C421034433</t>
  </si>
  <si>
    <t>DINESHA A L THEJEGERE KUMBNAHALLI GETTA</t>
  </si>
  <si>
    <t>C421044850</t>
  </si>
  <si>
    <t>R LATHA</t>
  </si>
  <si>
    <t>RAMESH D KALENAHALLI</t>
  </si>
  <si>
    <t>C421102305</t>
  </si>
  <si>
    <t>MANJUNATH B N</t>
  </si>
  <si>
    <t>MANJUNATH B N S/O NANJUNDEGOWDA  JANIVARA</t>
  </si>
  <si>
    <t>C421021843</t>
  </si>
  <si>
    <t>SRI. CHIKKANNA</t>
  </si>
  <si>
    <t>S/O HONNEGOWDA ALAGODNDA HALLI  DANDIGANAHLLY(H)</t>
  </si>
  <si>
    <t>C421102170</t>
  </si>
  <si>
    <t>JV M/SVISHVARAJ VEDIC</t>
  </si>
  <si>
    <t>JV M/SVISHVARAJ VEDIC                
    GOWDAGERE KAVALU</t>
  </si>
  <si>
    <t>C421102218</t>
  </si>
  <si>
    <t>J V M/S VISHVARAJ VEDIC</t>
  </si>
  <si>
    <t>J V M/S VISHVARAJ VEDIC CHIKKAGANNI</t>
  </si>
  <si>
    <t>C421020885</t>
  </si>
  <si>
    <t>M/S MANAGING TRUST</t>
  </si>
  <si>
    <t>SHRUTHI KEVALI EDUCATION TRUST SHRUTHAKEVALI VIDYA SAMSTHE  S. BELAGOLA        SHRAVANA BELAGOLA.  C</t>
  </si>
  <si>
    <t>C421031854</t>
  </si>
  <si>
    <t>SRI. RAMANATHA</t>
  </si>
  <si>
    <t>S/O A B  ASHWATHNARAYANA HOLE AGRAHARA</t>
  </si>
  <si>
    <t>C421053055</t>
  </si>
  <si>
    <t>A G SHIVARAJEGOWDA S/O GUJJEGOWDA</t>
  </si>
  <si>
    <t>00 AGRAHARA AGRAHARA AGRAHARA NEAR HOUSE</t>
  </si>
  <si>
    <t>C421047802</t>
  </si>
  <si>
    <t>KANTHARAJU S/O CHIKKEGOWDA</t>
  </si>
  <si>
    <t>C421048630</t>
  </si>
  <si>
    <t>SECRETARY HALU UTHPADHAKARA MAHILA SAHAKARA SANGHA A CHOLENAHALLI SECRETARY HALU UTHPADHAKARA MAHILA</t>
  </si>
  <si>
    <t>C421049907</t>
  </si>
  <si>
    <t>NANJEGOWDA S/O KALEGOWDA</t>
  </si>
  <si>
    <t>AGRAHARA KOPPALU AGRAHARA KOPPALU NEAR HOUSE</t>
  </si>
  <si>
    <t>C421025321</t>
  </si>
  <si>
    <t>RAJU C.R</t>
  </si>
  <si>
    <t>RANGAIAH M/S KARIYAMMA FEEDFORMS  CHITTANAHOSAHALLY  DANDIGANAHALLY(H)</t>
  </si>
  <si>
    <t>C421100574</t>
  </si>
  <si>
    <t>THEJIGERE</t>
  </si>
  <si>
    <t>C421100573</t>
  </si>
  <si>
    <t>C421100569</t>
  </si>
  <si>
    <t>C421100572</t>
  </si>
  <si>
    <t>C421100571</t>
  </si>
  <si>
    <t>C421100570</t>
  </si>
  <si>
    <t>C421100579</t>
  </si>
  <si>
    <t>C421100578</t>
  </si>
  <si>
    <t>C421100577</t>
  </si>
  <si>
    <t>C421100576</t>
  </si>
  <si>
    <t>C421100580</t>
  </si>
  <si>
    <t>C421100575</t>
  </si>
  <si>
    <t>C421100568</t>
  </si>
  <si>
    <t>C421041656</t>
  </si>
  <si>
    <t>K.R.MANJEGOWDA S/O K .S.RANGEGOWDA</t>
  </si>
  <si>
    <t>DASARIGATTA BAGURU (H)</t>
  </si>
  <si>
    <t>C421000037</t>
  </si>
  <si>
    <t>SECRETARY  NALLUR GP</t>
  </si>
  <si>
    <t>A.CHOLENAHALLY ADGURU CHOLENHALLY</t>
  </si>
  <si>
    <t>C421020651</t>
  </si>
  <si>
    <t>CHICKGANNI CHICKGANNI</t>
  </si>
  <si>
    <t>C421000040</t>
  </si>
  <si>
    <t>DODDAGHANNI DODDAGHANNI  KASABA HOBALI</t>
  </si>
  <si>
    <t>C421041776</t>
  </si>
  <si>
    <t>PANCHAYATHA DEVALAPAMENT OFFICER NALLUR DADADAHALLI</t>
  </si>
  <si>
    <t>C421011851</t>
  </si>
  <si>
    <t>GULLAHALLY GULLAHALLI  KASABA (H)</t>
  </si>
  <si>
    <t>C421036089</t>
  </si>
  <si>
    <t>NALLURU  G.P A CHOLENAHALLE</t>
  </si>
  <si>
    <t>C421031700</t>
  </si>
  <si>
    <t>NALLURU BORE PUBLIC WATER SUPPLY NALLURU BORE</t>
  </si>
  <si>
    <t>C421028209</t>
  </si>
  <si>
    <t>SASALAPURA SASALAPURA  KASABA(H)</t>
  </si>
  <si>
    <t>C421032008</t>
  </si>
  <si>
    <t>SRINIVASAPURA SRINIVASAPURA  KASABA (H)</t>
  </si>
  <si>
    <t>C421031701</t>
  </si>
  <si>
    <t>SASALAPURA VILLAGE WATER SUPPLY SASALAPURA</t>
  </si>
  <si>
    <t>C421000017</t>
  </si>
  <si>
    <t>CHIKKAGHANNI CHIKKAGHANNI</t>
  </si>
  <si>
    <t>C421000016</t>
  </si>
  <si>
    <t>DODDAGHANNI DODDAGHANNI</t>
  </si>
  <si>
    <t>C421024496</t>
  </si>
  <si>
    <t>DADADAHALLY DADADAHALLY</t>
  </si>
  <si>
    <t>C142122511</t>
  </si>
  <si>
    <t>A.CHOLENAHALLI VILLAGE NEAR DIARYKASABA HOBLIC R PATNA TQ</t>
  </si>
  <si>
    <t>C142123521</t>
  </si>
  <si>
    <t>P D O NALLURU G P</t>
  </si>
  <si>
    <t>CHOLENAHALLI VILLAGE STREET LIGHT</t>
  </si>
  <si>
    <t>C421000013</t>
  </si>
  <si>
    <t>NALLUR NALLUR</t>
  </si>
  <si>
    <t>C142122539</t>
  </si>
  <si>
    <t>NALLURU VILLAGE LAKSHMI DEVI TEMPLENEAR KASABA HOBLIC R PATNA TQ</t>
  </si>
  <si>
    <t>C142122542</t>
  </si>
  <si>
    <t>NALLURU VILLAGE NEAR DIARYKASABA HOBLIC R PATNA TQ</t>
  </si>
  <si>
    <t>C142122544</t>
  </si>
  <si>
    <t>NALLURU VILLAGE JANATHA HOUSEKASABA HOBLIC R PATNA TQ</t>
  </si>
  <si>
    <t>C142122540</t>
  </si>
  <si>
    <t>NALLURU VILLAGE BAREKASABA HOBLIC R PATNA TQ</t>
  </si>
  <si>
    <t>C142122512</t>
  </si>
  <si>
    <t>NALLURU VILLAGE CHANAL NEARKASABA HOBLIC R PATNA TQ</t>
  </si>
  <si>
    <t>C142123323</t>
  </si>
  <si>
    <t>NALLURU VILLAGE NEAR CHANEL HIGH MAS LIGHT</t>
  </si>
  <si>
    <t>C142123320</t>
  </si>
  <si>
    <t>NALLURU VILLAGE COLONY HIGH MASK LIGHT</t>
  </si>
  <si>
    <t>C142123321</t>
  </si>
  <si>
    <t>NALLURU MILL HIGH MASK LIGHT</t>
  </si>
  <si>
    <t>C421038948</t>
  </si>
  <si>
    <t>AEE ZP NALLUR GP SRINIVASAPURA</t>
  </si>
  <si>
    <t>C421012593</t>
  </si>
  <si>
    <t>SRINIVASAPURA SRINIVASAPURA</t>
  </si>
  <si>
    <t>C142123523</t>
  </si>
  <si>
    <t>SRINIVASAPURA VILLAGE STREET LIGHT</t>
  </si>
  <si>
    <t>C421000015</t>
  </si>
  <si>
    <t>SASALAPURA SASALAPURA</t>
  </si>
  <si>
    <t>C142123319</t>
  </si>
  <si>
    <t>SASALAPURA VILLAGE HIGH MAST LIGHT</t>
  </si>
  <si>
    <t>C142123311</t>
  </si>
  <si>
    <t>SASALAPURA VILLAGE HIGH MASK LIGHT</t>
  </si>
  <si>
    <t>C142121856</t>
  </si>
  <si>
    <t>SHEELA W/O</t>
  </si>
  <si>
    <t>MGKOPPALU</t>
  </si>
  <si>
    <t>C421100317</t>
  </si>
  <si>
    <t>KRISHNE GOWDA</t>
  </si>
  <si>
    <t>ADAGURU</t>
  </si>
  <si>
    <t>C421032530</t>
  </si>
  <si>
    <t>SRI. B.K NAGARAJU</t>
  </si>
  <si>
    <t>SOKENGEGOWDADADADAHALLI</t>
  </si>
  <si>
    <t>C421030669</t>
  </si>
  <si>
    <t>SOKENGEGOWDADADADHALLY</t>
  </si>
  <si>
    <t>C421040349</t>
  </si>
  <si>
    <t>MAHALAKSHMI</t>
  </si>
  <si>
    <t>CHANDRASHEKASASALUPURA</t>
  </si>
  <si>
    <t>C421022018</t>
  </si>
  <si>
    <t>VASU</t>
  </si>
  <si>
    <t>PUTTEGOWDAMADEGOWDANAKOPPALUCRP</t>
  </si>
  <si>
    <t>C421006563</t>
  </si>
  <si>
    <t>VYAVASTAPAKARU</t>
  </si>
  <si>
    <t>SRIMARAMMATEMPLEMADEGOWDANAKOPPALL</t>
  </si>
  <si>
    <t>C421009406</t>
  </si>
  <si>
    <t>PUTTASWAMYGOWDA</t>
  </si>
  <si>
    <t>SOKALEGOWDAMADEGOWDANAKOPPALL</t>
  </si>
  <si>
    <t>C421006663</t>
  </si>
  <si>
    <t>KENGA SHETTY</t>
  </si>
  <si>
    <t>NANJASHETTYANEKERE</t>
  </si>
  <si>
    <t>C421025746</t>
  </si>
  <si>
    <t>RAMAKRISHNA A.S</t>
  </si>
  <si>
    <t>SATHYANARAYANGOWDAANEKERE</t>
  </si>
  <si>
    <t>C421010614</t>
  </si>
  <si>
    <t>SHETTIGOWDA</t>
  </si>
  <si>
    <t>CHIKKAGANNICRPATNA</t>
  </si>
  <si>
    <t>C421005770</t>
  </si>
  <si>
    <t>VIJAYKUMAR</t>
  </si>
  <si>
    <t>SOKALAPPAANEKERE</t>
  </si>
  <si>
    <t>C421025319</t>
  </si>
  <si>
    <t>PUREGOWDA K</t>
  </si>
  <si>
    <t>KALEGOWDAANEKERE</t>
  </si>
  <si>
    <t>C421039092</t>
  </si>
  <si>
    <t>KALLEGOWDASASALUPURA</t>
  </si>
  <si>
    <t>C421004507</t>
  </si>
  <si>
    <t>S0BASAVEGOWDASASALAPURA</t>
  </si>
  <si>
    <t>C421005705</t>
  </si>
  <si>
    <t>S.B. SWAMI</t>
  </si>
  <si>
    <t>BASAVEGOWDASASALAPURA</t>
  </si>
  <si>
    <t>C421005709</t>
  </si>
  <si>
    <t>JAYARAM</t>
  </si>
  <si>
    <t>S0NIGEGOWDASASALAPURA</t>
  </si>
  <si>
    <t>C421026112</t>
  </si>
  <si>
    <t>CHANDRAMMA</t>
  </si>
  <si>
    <t>W0NIGAPPASASALUPURA</t>
  </si>
  <si>
    <t>C421007395</t>
  </si>
  <si>
    <t>S0BASAVEGOWDASASALUPURA</t>
  </si>
  <si>
    <t>C421036046</t>
  </si>
  <si>
    <t>AMASEGOWDASASALUPURA</t>
  </si>
  <si>
    <t>C421049673</t>
  </si>
  <si>
    <t>RENUKA W/O RAVI</t>
  </si>
  <si>
    <t>00SASALUPURASASALUPURASASALUPURANEARHOUSE</t>
  </si>
  <si>
    <t>C421100274</t>
  </si>
  <si>
    <t>SASALUPURACHANNARAYAPATNA</t>
  </si>
  <si>
    <t>C421101224</t>
  </si>
  <si>
    <t>DEVAMANI</t>
  </si>
  <si>
    <t>DEVAMANIWOSHIVANNASASALUPURAKOPPALU</t>
  </si>
  <si>
    <t>C421028057</t>
  </si>
  <si>
    <t>NANJAPPA / GENDE</t>
  </si>
  <si>
    <t>RAMANNAANEKERE</t>
  </si>
  <si>
    <t>C421041440</t>
  </si>
  <si>
    <t>PUTTAPPA</t>
  </si>
  <si>
    <t>KALASHETTYANEKERE</t>
  </si>
  <si>
    <t>C421053965</t>
  </si>
  <si>
    <t>MANJEGOWDA S/O NEELEGOWDA</t>
  </si>
  <si>
    <t>00NAGASAMUDHRANAGASAMUDHRANAGASAMUDHRANEARHOUSE</t>
  </si>
  <si>
    <t>C421024279</t>
  </si>
  <si>
    <t>WOJAYARAMEGOWDAACHOLENAHALLYKASABAHCRPATNAT</t>
  </si>
  <si>
    <t>C421015468</t>
  </si>
  <si>
    <t>0ADGURUCHOLENAHALLI</t>
  </si>
  <si>
    <t>C421001993</t>
  </si>
  <si>
    <t>YASHODHA</t>
  </si>
  <si>
    <t>KUMARADGURUCHOLENAHALLI</t>
  </si>
  <si>
    <t>C421002415</t>
  </si>
  <si>
    <t>GIDDEGOWDAADGURUCHOLENAHALLI</t>
  </si>
  <si>
    <t>C421002313</t>
  </si>
  <si>
    <t>SHANTAMMA</t>
  </si>
  <si>
    <t>WOKALEGOWDAADGURUCHOLENAHALLI</t>
  </si>
  <si>
    <t>C421017987</t>
  </si>
  <si>
    <t>GOPAL</t>
  </si>
  <si>
    <t>SOKEMPEGOWDAADAGURCHOLENAHALLI</t>
  </si>
  <si>
    <t>C421024987</t>
  </si>
  <si>
    <t>CHADREGOWDA</t>
  </si>
  <si>
    <t>LAKKEGOWDAADGURUCHOLENAHALLI</t>
  </si>
  <si>
    <t>C421030132</t>
  </si>
  <si>
    <t>RAYAPPAADAGURCHOLENAHALLI</t>
  </si>
  <si>
    <t>C421001479</t>
  </si>
  <si>
    <t>KRISHNAPPA GOWDA</t>
  </si>
  <si>
    <t>SHIVANANJEGOWDAADGURUCHOLENAHALLI</t>
  </si>
  <si>
    <t>C421002311</t>
  </si>
  <si>
    <t>SATTIGAIAH</t>
  </si>
  <si>
    <t>SATTIGAIAHADGURUCHOLENAHALLI</t>
  </si>
  <si>
    <t>C421001035</t>
  </si>
  <si>
    <t>HALAGAIAH</t>
  </si>
  <si>
    <t>C421046234</t>
  </si>
  <si>
    <t>JAYANTHI</t>
  </si>
  <si>
    <t>WORANGAIAHCHOLENAHALLI</t>
  </si>
  <si>
    <t>C421100930</t>
  </si>
  <si>
    <t>LATHA W/O</t>
  </si>
  <si>
    <t>CHOLENAHALLI</t>
  </si>
  <si>
    <t>C421013063</t>
  </si>
  <si>
    <t>0ADAGURCHOLENAHALLI</t>
  </si>
  <si>
    <t>C421016592</t>
  </si>
  <si>
    <t>A.S VENKATATAMAIAH</t>
  </si>
  <si>
    <t>0ANKERE</t>
  </si>
  <si>
    <t>C421018307</t>
  </si>
  <si>
    <t>KOMALA</t>
  </si>
  <si>
    <t>SHIVASHANKARAACHOLENAHALLYKASABAH</t>
  </si>
  <si>
    <t>C421002306</t>
  </si>
  <si>
    <t>REVAIAHADGURUCHOLENAHALLI</t>
  </si>
  <si>
    <t>C421022286</t>
  </si>
  <si>
    <t>THIMMEGOWDA C.M/ PUTTARAJU</t>
  </si>
  <si>
    <t>MAGAPPAGOWDAACHOWDUVALLYKASABAHCRP</t>
  </si>
  <si>
    <t>C421012437</t>
  </si>
  <si>
    <t>PUTTARAJU</t>
  </si>
  <si>
    <t>MOGAPPAGOWDAADAGUR</t>
  </si>
  <si>
    <t>C421044875</t>
  </si>
  <si>
    <t>C M THIMMAPPAGOWDA URF PUTTARAJUMOGAPPPAGOWDA</t>
  </si>
  <si>
    <t>00ACHOWDAVALLIACHOWDAVALLIACHOWDAVALLINEARHOUSE</t>
  </si>
  <si>
    <t>C421020457</t>
  </si>
  <si>
    <t>SRI. C.P.PRAVIN</t>
  </si>
  <si>
    <t>SOCRPUTTEGOWDACHOWDENAHALLI</t>
  </si>
  <si>
    <t>C421003348</t>
  </si>
  <si>
    <t>MAHADEVEGOUDA</t>
  </si>
  <si>
    <t>SOPUTTEGOUDANALLUR</t>
  </si>
  <si>
    <t>C142122070</t>
  </si>
  <si>
    <t>NANDINI C D W/O</t>
  </si>
  <si>
    <t>ACHOLENAHALLI</t>
  </si>
  <si>
    <t>C421033347</t>
  </si>
  <si>
    <t>RANGEGOWDACHOLENAHALLY</t>
  </si>
  <si>
    <t>C421022235</t>
  </si>
  <si>
    <t>DEVARAJU.D.K.</t>
  </si>
  <si>
    <t>KALEGOWDADADADAHALLYKASABAHCRPATNAT</t>
  </si>
  <si>
    <t>C421020227</t>
  </si>
  <si>
    <t>SOMARIGOWDADADADAHALLI</t>
  </si>
  <si>
    <t>C421005747</t>
  </si>
  <si>
    <t>KRISHNEGOUDA</t>
  </si>
  <si>
    <t>SONARASEGOUDADADADAHALLI</t>
  </si>
  <si>
    <t>C421041517</t>
  </si>
  <si>
    <t>JAVREGOWDA</t>
  </si>
  <si>
    <t>RANGEGOWDADADADAHALLI</t>
  </si>
  <si>
    <t>C421040437</t>
  </si>
  <si>
    <t>YAKASHIGOWDADADADAHALLI</t>
  </si>
  <si>
    <t>C421036128</t>
  </si>
  <si>
    <t>RAVI D P</t>
  </si>
  <si>
    <t>SOPUTTASWAMYCHARDADADAHALLI</t>
  </si>
  <si>
    <t>C142123060</t>
  </si>
  <si>
    <t>ADYAKSHARU</t>
  </si>
  <si>
    <t>C421026984</t>
  </si>
  <si>
    <t>SHIVEGOWDAACHOLENAHALLYCRPATNAT</t>
  </si>
  <si>
    <t>C421102427</t>
  </si>
  <si>
    <t>SUMITHRA</t>
  </si>
  <si>
    <t>SUMITHRAWOSANJEEVASANNENAHALLI</t>
  </si>
  <si>
    <t>C421004378</t>
  </si>
  <si>
    <t>RUDRAIAH</t>
  </si>
  <si>
    <t>MALLASHETTYANEKERE</t>
  </si>
  <si>
    <t>C421101655</t>
  </si>
  <si>
    <t>KARTHIK N</t>
  </si>
  <si>
    <t>KARTHIKNSOAMNAGESHANEKERE</t>
  </si>
  <si>
    <t>C421101765</t>
  </si>
  <si>
    <t>NARASIMHEGOWDA</t>
  </si>
  <si>
    <t>NARASIMHEGOWDASOSHIVEGOWDAADAGURU</t>
  </si>
  <si>
    <t>CHANNEGOWDAADAGUR</t>
  </si>
  <si>
    <t>C421012139</t>
  </si>
  <si>
    <t>SOMBALINGAPPA</t>
  </si>
  <si>
    <t>MARINIGEGOWDAADAGUR</t>
  </si>
  <si>
    <t>C421011634</t>
  </si>
  <si>
    <t>SOCHANNEGOWDAADAGUR</t>
  </si>
  <si>
    <t>C421003326</t>
  </si>
  <si>
    <t>KALEGOWDAADAGUR</t>
  </si>
  <si>
    <t>C421003471</t>
  </si>
  <si>
    <t>BASKARACHARI</t>
  </si>
  <si>
    <t>0ADAGUR</t>
  </si>
  <si>
    <t>C421013899</t>
  </si>
  <si>
    <t>SIDDALINGEGOWDA</t>
  </si>
  <si>
    <t>NANJUNDAPPAADAGUR</t>
  </si>
  <si>
    <t>C421048484</t>
  </si>
  <si>
    <t>SOSANNAPPAADAGURCRPATNA</t>
  </si>
  <si>
    <t>C421004762</t>
  </si>
  <si>
    <t>DODDEGOWDAADAGUR</t>
  </si>
  <si>
    <t>C421027663</t>
  </si>
  <si>
    <t>SRI, SHANKAREGOWDA</t>
  </si>
  <si>
    <t>SOPUTTASWAMYGOWDAADAGURUCRPATANA</t>
  </si>
  <si>
    <t>C421026679</t>
  </si>
  <si>
    <t>MUDDAPPAADAGURU</t>
  </si>
  <si>
    <t>C421046208</t>
  </si>
  <si>
    <t>SONANJEGOWDAADAGURU</t>
  </si>
  <si>
    <t>C421004879</t>
  </si>
  <si>
    <t>YASHODHAMMA</t>
  </si>
  <si>
    <t>JAYARAMADAGUR</t>
  </si>
  <si>
    <t>C421040450</t>
  </si>
  <si>
    <t>GIDDEGOWDAADGURU</t>
  </si>
  <si>
    <t>C421003642</t>
  </si>
  <si>
    <t>SHIVANANJEGOWDAADAGUR</t>
  </si>
  <si>
    <t>C421004978</t>
  </si>
  <si>
    <t>SUKANYA</t>
  </si>
  <si>
    <t>CHANDREGOWDAADAGUR</t>
  </si>
  <si>
    <t>C421053911</t>
  </si>
  <si>
    <t>SHIVARAMACHANDHRA S/O YALAKKIGOWDA</t>
  </si>
  <si>
    <t>00NARAYANAPURANARAYANAPURANARAYANAPURANEARHOUSE</t>
  </si>
  <si>
    <t>C421003669</t>
  </si>
  <si>
    <t>SANNANANJEGOWDAMALLENAHALLY</t>
  </si>
  <si>
    <t>C421101292</t>
  </si>
  <si>
    <t>NANJUNDEGOWDASOLAKKEGOWDAMALENAHALLY</t>
  </si>
  <si>
    <t>C421005928</t>
  </si>
  <si>
    <t>SAVIRTHAMMA</t>
  </si>
  <si>
    <t>BTRANGEGOWDAMALLENAHALLY</t>
  </si>
  <si>
    <t>C421021801</t>
  </si>
  <si>
    <t>SMT. JAYAMMA</t>
  </si>
  <si>
    <t>WOMANJAPPAMALLENAHALLY</t>
  </si>
  <si>
    <t>C421049280</t>
  </si>
  <si>
    <t>NARASAMMA W/O PUTTASWAMY</t>
  </si>
  <si>
    <t>00MALLENAHALLIMALLENAHALLIMALLENAHALLINEARHOUSE</t>
  </si>
  <si>
    <t>C421053180</t>
  </si>
  <si>
    <t>JAYARAMU S R RAMAKRISHNEGOWDA</t>
  </si>
  <si>
    <t>0000MALENAHALLI0000</t>
  </si>
  <si>
    <t>C421005766</t>
  </si>
  <si>
    <t>A S RAMAKRISHNE GOWDA</t>
  </si>
  <si>
    <t>SATHYANARAYANAGOWDAANEKERE</t>
  </si>
  <si>
    <t>C142122979</t>
  </si>
  <si>
    <t>A J RANGASWAMY</t>
  </si>
  <si>
    <t>ADAGUR</t>
  </si>
  <si>
    <t>C421004770</t>
  </si>
  <si>
    <t>MANJU</t>
  </si>
  <si>
    <t>THIMMEGOWDAADAGUR</t>
  </si>
  <si>
    <t>C421101454</t>
  </si>
  <si>
    <t>SHIVEGOWDASOCHANNEGOWDAADAGURU</t>
  </si>
  <si>
    <t>C421026407</t>
  </si>
  <si>
    <t>CHANNEGOWDAADAGURU</t>
  </si>
  <si>
    <t>C421038638</t>
  </si>
  <si>
    <t>SUBBAMMA</t>
  </si>
  <si>
    <t>RANGAPPAADGURU</t>
  </si>
  <si>
    <t>C421012164</t>
  </si>
  <si>
    <t>A.P. NAGARAJU</t>
  </si>
  <si>
    <t>PUTTASWAMYGOWDAADAGUR</t>
  </si>
  <si>
    <t>C421102351</t>
  </si>
  <si>
    <t>RUKMINIWONARAYANAACHOLENAHALLY</t>
  </si>
  <si>
    <t>C421011795</t>
  </si>
  <si>
    <t>PUTTAPPA/ RAJANNA</t>
  </si>
  <si>
    <t>SOMAYABOVIANKERE</t>
  </si>
  <si>
    <t>C421048625</t>
  </si>
  <si>
    <t>MANJAMMA S/O MANJEGOWDA</t>
  </si>
  <si>
    <t>00ANEKEREANEKEREANEKERENEARHOUSE</t>
  </si>
  <si>
    <t>C421024613</t>
  </si>
  <si>
    <t>B.P RAMASWAMY</t>
  </si>
  <si>
    <t>C421007573</t>
  </si>
  <si>
    <t>C.R HUCCHEGOWDA</t>
  </si>
  <si>
    <t>RAMEGOWDAATHICHODENAHLLY</t>
  </si>
  <si>
    <t>C421100855</t>
  </si>
  <si>
    <t>MYSOREROAD</t>
  </si>
  <si>
    <t>C421100853</t>
  </si>
  <si>
    <t>C421048062</t>
  </si>
  <si>
    <t>00MYSOREROADCRPATANAMYSOREROADCRPATANAMYSOREROADCRPATANANEARHOUSE</t>
  </si>
  <si>
    <t>C421051548</t>
  </si>
  <si>
    <t>00SHARADHANAGARACRPATANASHARADHANAGARACRPATANASHARADHANAGARACRPATANANEARHOUSE</t>
  </si>
  <si>
    <t>C421052435</t>
  </si>
  <si>
    <t>SECRETARY TALUK AGRICULTURAL PRODUCE C OP MARKETING SOCIETY LTD  SECRETARY TALUK AGRICULTURAL PRODUC</t>
  </si>
  <si>
    <t>C421046659</t>
  </si>
  <si>
    <t>SHIVARAJU</t>
  </si>
  <si>
    <t>SOTHIMMAIAHTHAGYAMMABADAVANECRPATANA</t>
  </si>
  <si>
    <t>C421100260</t>
  </si>
  <si>
    <t>MANJUNATHA T</t>
  </si>
  <si>
    <t>DRBRAMBEDKARCIRCLECHANNARAYAPATNA</t>
  </si>
  <si>
    <t>C421048066</t>
  </si>
  <si>
    <t>C421048065</t>
  </si>
  <si>
    <t>C421052555</t>
  </si>
  <si>
    <t>SECRETARY TALUK AGRICULTURAL PRODUCE CO OP MARKETING SOCIETY LTD SECRETARY TALUK AGRICULTURAL PRODUC</t>
  </si>
  <si>
    <t>C421048069</t>
  </si>
  <si>
    <t>C421101416</t>
  </si>
  <si>
    <t>DASTAGIRI PASHA C M</t>
  </si>
  <si>
    <t>DASTAGIRIPASHACMSOMODEENSHAMARENAHALLY</t>
  </si>
  <si>
    <t>C421038642</t>
  </si>
  <si>
    <t>VENKATEGOWDAMARENAHALLI</t>
  </si>
  <si>
    <t>C421052659</t>
  </si>
  <si>
    <t>PRABHU SWAMY S/O BASAVARAJAIAH</t>
  </si>
  <si>
    <t>00MYSORERAODMARENAHALLIMYSORERAODMARENAHALLIMYSORERAODMARENAHALLITHAGYAMMATEMPLECROS</t>
  </si>
  <si>
    <t>C421023108</t>
  </si>
  <si>
    <t>G.S.RANGANATHAGOWDA</t>
  </si>
  <si>
    <t>SOGVSRIKANTEGOWDACHIKKAGANNIKASABAH</t>
  </si>
  <si>
    <t>C421030463</t>
  </si>
  <si>
    <t>SMT. SAROJAMMA</t>
  </si>
  <si>
    <t>WOTHAMMANNAGOWDASRINIVASAPURACRPATNA</t>
  </si>
  <si>
    <t>C421036844</t>
  </si>
  <si>
    <t>RANGANATHA G S</t>
  </si>
  <si>
    <t>SRIKANTEGOWDAAKALENAHALLI</t>
  </si>
  <si>
    <t>C421009491</t>
  </si>
  <si>
    <t>MUDALAGIRISHETTY</t>
  </si>
  <si>
    <t>0SRINIVASAPURA</t>
  </si>
  <si>
    <t>C421022413</t>
  </si>
  <si>
    <t>SHIVARAJUSHRINIVASAPURAKASABAHCRP</t>
  </si>
  <si>
    <t>C421100908</t>
  </si>
  <si>
    <t>ROJA S</t>
  </si>
  <si>
    <t>SRINIVASPURA</t>
  </si>
  <si>
    <t>C421030964</t>
  </si>
  <si>
    <t>SMT. SUMITHARA</t>
  </si>
  <si>
    <t>WOMKRAMAKRISHANASRINIVASAPURA</t>
  </si>
  <si>
    <t>C421009486</t>
  </si>
  <si>
    <t>B.K.GARUDACHAR</t>
  </si>
  <si>
    <t>C421032661</t>
  </si>
  <si>
    <t>D M YASHODHA</t>
  </si>
  <si>
    <t>WOSDSRINIVASASRINIVASAPURA</t>
  </si>
  <si>
    <t>C421016094</t>
  </si>
  <si>
    <t>DEVARAJEGOWDA</t>
  </si>
  <si>
    <t>SOSHIVEGOWDASRINIVASAPURA</t>
  </si>
  <si>
    <t>C421016095</t>
  </si>
  <si>
    <t>C421055373</t>
  </si>
  <si>
    <t>LAKSHMINARAYANA S/O LATE C N RAJANNA</t>
  </si>
  <si>
    <t>00CHIKKAGANNICHIKKAGANNICHIKKAGANNINEARHOUSE</t>
  </si>
  <si>
    <t>C421013813</t>
  </si>
  <si>
    <t>PADMA</t>
  </si>
  <si>
    <t>WOGOVINDACHIKKAGANNICRPATNA</t>
  </si>
  <si>
    <t>C421010700</t>
  </si>
  <si>
    <t>KALASEGOWDA</t>
  </si>
  <si>
    <t>SOBEEREGOWDA</t>
  </si>
  <si>
    <t>C421025368</t>
  </si>
  <si>
    <t>PUTTEGOWDACHIKKAGHANNI</t>
  </si>
  <si>
    <t>C421026322</t>
  </si>
  <si>
    <t>SHIVARAMU</t>
  </si>
  <si>
    <t>THIMMAYYASHRINIVASAPURA</t>
  </si>
  <si>
    <t>C421045420</t>
  </si>
  <si>
    <t>THIMMAIAHTHIMMASHETTY</t>
  </si>
  <si>
    <t>00SRINIVASAPURASRINIVASAPURASRINIVASAPURANEARHOUSE</t>
  </si>
  <si>
    <t>C421028639</t>
  </si>
  <si>
    <t>H.N KRISHAN</t>
  </si>
  <si>
    <t>0MALLENAHALLY</t>
  </si>
  <si>
    <t>C421031535</t>
  </si>
  <si>
    <t>SRI. GANGADHARA</t>
  </si>
  <si>
    <t>SOSHIVANANJAPPAMYSURUROADCHANNARAYAPATNA</t>
  </si>
  <si>
    <t>C421028647</t>
  </si>
  <si>
    <t>IRSHAD AHAMAD</t>
  </si>
  <si>
    <t>NISARAHAMADHNPURAROAD</t>
  </si>
  <si>
    <t>C421018230</t>
  </si>
  <si>
    <t>SURENDRAKSSIDCHNPURAROADCRP</t>
  </si>
  <si>
    <t>C421034075</t>
  </si>
  <si>
    <t>HONNEGOWDA(U) IYANNA</t>
  </si>
  <si>
    <t>VENKATESHAMARENAHALLYMYSOREROD</t>
  </si>
  <si>
    <t>C421026649</t>
  </si>
  <si>
    <t>ROOPA</t>
  </si>
  <si>
    <t>WONAGARAJDCHNPURAROADKSSIDCCRPATNA</t>
  </si>
  <si>
    <t>C421101210</t>
  </si>
  <si>
    <t>ROOPAWODCNAGARAJUHNPURARASTECRPATNA</t>
  </si>
  <si>
    <t>C421019365</t>
  </si>
  <si>
    <t>SOWMYA.M.K</t>
  </si>
  <si>
    <t>WOKANTHARAJUMARENAHALLI</t>
  </si>
  <si>
    <t>C421055100</t>
  </si>
  <si>
    <t>SOWMYA W/O KANTHARAJU</t>
  </si>
  <si>
    <t>00MARENAHALLIMYSOREROADCRPATANAMARENAHALLIMYSOREROADCRPATANAMARENAHALLIMYSOREROADCRPATANANEARHOUSE</t>
  </si>
  <si>
    <t>C421030565</t>
  </si>
  <si>
    <t>SRI. M.C LAKSHMINARAYANA</t>
  </si>
  <si>
    <t>SOCHANNEGOWDAMARENAHALLICRPATNA</t>
  </si>
  <si>
    <t>C421030563</t>
  </si>
  <si>
    <t>C421043032</t>
  </si>
  <si>
    <t>BABUTHIMMAIAH</t>
  </si>
  <si>
    <t>114THAGYAMMABADAVANECRPATANATHAGYAMMABADAVANECRPATANATHAGYAMMABADAVANECRPATANAMYSORECIRCLENEAR</t>
  </si>
  <si>
    <t>C421055098</t>
  </si>
  <si>
    <t>C421055101</t>
  </si>
  <si>
    <t>C421100852</t>
  </si>
  <si>
    <t>CRPATNA</t>
  </si>
  <si>
    <t>C421020957</t>
  </si>
  <si>
    <t>THIMMEGOWDA/KARIAYAPPA</t>
  </si>
  <si>
    <t>SHETTYGOWDAMAREANAHALLYKASABAH</t>
  </si>
  <si>
    <t>C421023543</t>
  </si>
  <si>
    <t>THIMMEGOWDA/KARIYAPPA</t>
  </si>
  <si>
    <t>SHETTYGOWDAMARENAHALLYKASABAH</t>
  </si>
  <si>
    <t>C421021485</t>
  </si>
  <si>
    <t>THIMMEGOWDA/KARIGOWDA</t>
  </si>
  <si>
    <t>C421023544</t>
  </si>
  <si>
    <t>SHETTYGOWDAMARENAHALLY</t>
  </si>
  <si>
    <t>C421027485</t>
  </si>
  <si>
    <t>THIMMEGOWDA / KARIYAPPA</t>
  </si>
  <si>
    <t>C421031729</t>
  </si>
  <si>
    <t>PARVATHAMMA  WO LATE KALEGOWDA</t>
  </si>
  <si>
    <t>SOJAVAREGOWDAMARENAHALLY</t>
  </si>
  <si>
    <t>C421027169</t>
  </si>
  <si>
    <t>C421002289</t>
  </si>
  <si>
    <t>SANNA SWAMY</t>
  </si>
  <si>
    <t>SANNAPUTTAIAHTHAGYAMMAEXTCRPATNA</t>
  </si>
  <si>
    <t>C421023400</t>
  </si>
  <si>
    <t>SANNASWAMY</t>
  </si>
  <si>
    <t>SANNAPUTTAYYAMYSOREROADCRP</t>
  </si>
  <si>
    <t>C421033402</t>
  </si>
  <si>
    <t>HONNEGOWDA AT IYANNA</t>
  </si>
  <si>
    <t>VENKATESHAMARENAHALLY</t>
  </si>
  <si>
    <t>C421032891</t>
  </si>
  <si>
    <t>SRI. ANNAIAH</t>
  </si>
  <si>
    <t>SOMANJAIAHNAGASAMUDRA</t>
  </si>
  <si>
    <t>C421010778</t>
  </si>
  <si>
    <t>A.B KANTHARAJU</t>
  </si>
  <si>
    <t>0GAYITHRIEXT</t>
  </si>
  <si>
    <t>C421023499</t>
  </si>
  <si>
    <t>KANTHARAJU A.B</t>
  </si>
  <si>
    <t>BHADRACHARNAGASAMUDRA</t>
  </si>
  <si>
    <t>C421011554</t>
  </si>
  <si>
    <t>HEMAVATHI</t>
  </si>
  <si>
    <t>HUCHCHEGOWDAGAYITHRIEXT</t>
  </si>
  <si>
    <t>C421027348</t>
  </si>
  <si>
    <t>PANDURANGASHETTY</t>
  </si>
  <si>
    <t>RANGASWAMINAGASAMUNDRAKASAVAHCRPT</t>
  </si>
  <si>
    <t>C421003462</t>
  </si>
  <si>
    <t>BASAVRAJ</t>
  </si>
  <si>
    <t>BAIREGOWDAMALENAHALLI</t>
  </si>
  <si>
    <t>C421047369</t>
  </si>
  <si>
    <t>DEVARAJA N R</t>
  </si>
  <si>
    <t>SONRANGAPPA1NAGASAMUDRANAGASAMUDRANAGASAMUDRA1</t>
  </si>
  <si>
    <t>C421047643</t>
  </si>
  <si>
    <t>SORANGAPPANNAGASAMUDRANAGASAMUDRA1</t>
  </si>
  <si>
    <t>C421006883</t>
  </si>
  <si>
    <t>RANGASWAMI N T</t>
  </si>
  <si>
    <t>TIMMEGOWDANAGASAMUDRA</t>
  </si>
  <si>
    <t>C421003997</t>
  </si>
  <si>
    <t>SOMESHA</t>
  </si>
  <si>
    <t>KESHAVASHETTYNAGASAMUDRA</t>
  </si>
  <si>
    <t>C421026111</t>
  </si>
  <si>
    <t>JAVAREGOWDANAGASAMUDRA</t>
  </si>
  <si>
    <t>C421003219</t>
  </si>
  <si>
    <t>KALEGOWDANAGASAMUDRA</t>
  </si>
  <si>
    <t>C421021315</t>
  </si>
  <si>
    <t>NINGARAJU/PUTTARAJU</t>
  </si>
  <si>
    <t>NINGAPPANAGASAMUDRACRP</t>
  </si>
  <si>
    <t>C421033298</t>
  </si>
  <si>
    <t>NINGAPPA</t>
  </si>
  <si>
    <t>LATENINGEGOWDANAGASAMUDRA</t>
  </si>
  <si>
    <t>C421025283</t>
  </si>
  <si>
    <t>C421030716</t>
  </si>
  <si>
    <t>WOSUBBEGOWDANAGASAMUDHRA</t>
  </si>
  <si>
    <t>C421030717</t>
  </si>
  <si>
    <t>C421016763</t>
  </si>
  <si>
    <t>SUBBEGOWDANAGASAMUDRA</t>
  </si>
  <si>
    <t>C421044363</t>
  </si>
  <si>
    <t>SAROJAMMASUBBEGOWDA</t>
  </si>
  <si>
    <t>23NAGASAMUDRANAGASAMUDRANAGASAMUDRANEARHOUSE</t>
  </si>
  <si>
    <t>C421003992</t>
  </si>
  <si>
    <t>RANGE GOWDA</t>
  </si>
  <si>
    <t>NANJEGOWDANAGASAMUDRA</t>
  </si>
  <si>
    <t>C421003993</t>
  </si>
  <si>
    <t>RAME GOWDA</t>
  </si>
  <si>
    <t>C421052369</t>
  </si>
  <si>
    <t>SHIVANNAS/O NANJEGOWDA</t>
  </si>
  <si>
    <t>C421003221</t>
  </si>
  <si>
    <t>MANJE GOWDA</t>
  </si>
  <si>
    <t>NEELEGOWDANAGASAMUDRA</t>
  </si>
  <si>
    <t>C421029269</t>
  </si>
  <si>
    <t>SRI, PUTTARAJU</t>
  </si>
  <si>
    <t>SOLATEKENCHAAPPANAGASAMUDHRAVILLAGECRPATNA</t>
  </si>
  <si>
    <t>C421024115</t>
  </si>
  <si>
    <t>MALLESHA</t>
  </si>
  <si>
    <t>KECHAPPANAGASAMUDRA</t>
  </si>
  <si>
    <t>C421047554</t>
  </si>
  <si>
    <t>MALAISWAMY  S/O MUNIYAPPA</t>
  </si>
  <si>
    <t>C421048619</t>
  </si>
  <si>
    <t>00NAGASAMUDHRANAGASAMUDHRANAGASAMUDHRANEARCRPATANA</t>
  </si>
  <si>
    <t>C421044873</t>
  </si>
  <si>
    <t>HEMALATHAKRISHNEGOWDA</t>
  </si>
  <si>
    <t>C421102248</t>
  </si>
  <si>
    <t>BHAGYAMMAWORAJANNANALLURU</t>
  </si>
  <si>
    <t>C421005152</t>
  </si>
  <si>
    <t>A.NANJA</t>
  </si>
  <si>
    <t>SOKALAPPANALLUR</t>
  </si>
  <si>
    <t>C421050404</t>
  </si>
  <si>
    <t>PAVITHRA W/O PRABHAKAR</t>
  </si>
  <si>
    <t>00NALLURUNALLURUNALLURUNEARHOUSE</t>
  </si>
  <si>
    <t>C421043480</t>
  </si>
  <si>
    <t>KANTHARAJU G KKRISHNEGOWDA</t>
  </si>
  <si>
    <t>00DHODDAGANNIDHODDAGANNIDHODDAGANNINEARHOUSE</t>
  </si>
  <si>
    <t>C421001851</t>
  </si>
  <si>
    <t>RAMASWAMI</t>
  </si>
  <si>
    <t>NANJEGOWDADODDAGHANNI</t>
  </si>
  <si>
    <t>C421011480</t>
  </si>
  <si>
    <t>MALIGEGOWDA</t>
  </si>
  <si>
    <t>SOGIDDEGOWDADODDAGHANNI</t>
  </si>
  <si>
    <t>C421040451</t>
  </si>
  <si>
    <t>H S S K MANAGING DIRECTOR</t>
  </si>
  <si>
    <t>HSSKPETROLBUNKSRINIVASAPURA</t>
  </si>
  <si>
    <t>C421048068</t>
  </si>
  <si>
    <t>C421035540</t>
  </si>
  <si>
    <t>MARENAHALLYCRPATANA</t>
  </si>
  <si>
    <t>C421020291</t>
  </si>
  <si>
    <t>SUSHEELAMMA</t>
  </si>
  <si>
    <t>W0VENKATESHKSCB</t>
  </si>
  <si>
    <t>C421016416</t>
  </si>
  <si>
    <t>WOKUMARKSCB</t>
  </si>
  <si>
    <t>C421018355</t>
  </si>
  <si>
    <t>THULASAMMA</t>
  </si>
  <si>
    <t>WOMANJUNATHAKSCBHNPURAROADCRPATNA</t>
  </si>
  <si>
    <t>C421035552</t>
  </si>
  <si>
    <t>KSCBCRPATANA</t>
  </si>
  <si>
    <t>C421037838</t>
  </si>
  <si>
    <t>NANJEGOWDA K N</t>
  </si>
  <si>
    <t>NANJEGOWDAHNPURAROADCRPATNA</t>
  </si>
  <si>
    <t>C421017292</t>
  </si>
  <si>
    <t>SMT. PADMAMMA</t>
  </si>
  <si>
    <t>WOSHANKAREGOWDA0</t>
  </si>
  <si>
    <t>C421036517</t>
  </si>
  <si>
    <t>MANJULA B P</t>
  </si>
  <si>
    <t>SRIKANTAIAHCSHNPURAROADCRPATNA</t>
  </si>
  <si>
    <t>C421053271</t>
  </si>
  <si>
    <t>B G HARIPRASAD S/O S N GOVINDAIAH</t>
  </si>
  <si>
    <t>00HNPURACRPATANAHNPURAROADCRPATANAHNPURACRPATANANEARHOUSE</t>
  </si>
  <si>
    <t>C421031385</t>
  </si>
  <si>
    <t>SMT. B.P MANJULA</t>
  </si>
  <si>
    <t>WOCSSRIKANTAIAHHNPURAROADCRPATNA</t>
  </si>
  <si>
    <t>C421031387</t>
  </si>
  <si>
    <t>C421000476</t>
  </si>
  <si>
    <t>THIMMAIAH</t>
  </si>
  <si>
    <t>JAVARAIAH</t>
  </si>
  <si>
    <t>C421006594</t>
  </si>
  <si>
    <t>MUGHYADHIKARI</t>
  </si>
  <si>
    <t>PURASABE0</t>
  </si>
  <si>
    <t>C421030262</t>
  </si>
  <si>
    <t>SRI. MUDALAGIRIGOWDA</t>
  </si>
  <si>
    <t>SOLATEGOVINDHEGOWDANAGASAMUDHRA</t>
  </si>
  <si>
    <t>C421036648</t>
  </si>
  <si>
    <t>MUDELIGINGOWDA</t>
  </si>
  <si>
    <t>SOGOVINDAYANAGASOMUDRA</t>
  </si>
  <si>
    <t>C421040251</t>
  </si>
  <si>
    <t>KALPPAN</t>
  </si>
  <si>
    <t>PUTTEGOWDANAGASAMUDRA</t>
  </si>
  <si>
    <t>C421040250</t>
  </si>
  <si>
    <t>KALPANA</t>
  </si>
  <si>
    <t>C421047718</t>
  </si>
  <si>
    <t>M K THAYAMMA W/O M B SHIVEGOWDA</t>
  </si>
  <si>
    <t>C421047720</t>
  </si>
  <si>
    <t>C142123556</t>
  </si>
  <si>
    <t>THAYAMMA M K</t>
  </si>
  <si>
    <t>C421011421</t>
  </si>
  <si>
    <t>KALE GOWDA</t>
  </si>
  <si>
    <t>C421016540</t>
  </si>
  <si>
    <t>GPOFFICEANKERE</t>
  </si>
  <si>
    <t>C421006097</t>
  </si>
  <si>
    <t>S0KEMPEGOWDASASALAPURA</t>
  </si>
  <si>
    <t>C421036554</t>
  </si>
  <si>
    <t>PRESIDENT</t>
  </si>
  <si>
    <t>GPNALLURUACHOLENAHALLI</t>
  </si>
  <si>
    <t>C421029108</t>
  </si>
  <si>
    <t>JAGADISH I.D</t>
  </si>
  <si>
    <t>DEVARASEGOWDASASALUPURAKOPPALUKASABAHCRP</t>
  </si>
  <si>
    <t>C142122370</t>
  </si>
  <si>
    <t>A G RASHMI W/O</t>
  </si>
  <si>
    <t>SASALAPURA</t>
  </si>
  <si>
    <t>C421004849</t>
  </si>
  <si>
    <t>0GULLAHALLY</t>
  </si>
  <si>
    <t>C421027803</t>
  </si>
  <si>
    <t>RAVIKUMAR M</t>
  </si>
  <si>
    <t>GBMANJEGOWDAGULLAHALLY</t>
  </si>
  <si>
    <t>C421033240</t>
  </si>
  <si>
    <t>NAGARATHNAMMA</t>
  </si>
  <si>
    <t>WOSWAMYMKSRINIVASAPURA</t>
  </si>
  <si>
    <t>C421100401</t>
  </si>
  <si>
    <t>KRISHNAIAH</t>
  </si>
  <si>
    <t>DHODDAGANNI</t>
  </si>
  <si>
    <t>C421006096</t>
  </si>
  <si>
    <t>S.B.KEMPEGOWDA</t>
  </si>
  <si>
    <t>C421032883</t>
  </si>
  <si>
    <t>PARVATHAMMA WO LATE KALEGOWDA</t>
  </si>
  <si>
    <t>C421053173</t>
  </si>
  <si>
    <t>KUMARASWAMY S/O VENKATEGOWDA</t>
  </si>
  <si>
    <t>00MARENAHALLIMARENAHALLIMARENAHALLINEARHOUSE</t>
  </si>
  <si>
    <t>C421031142</t>
  </si>
  <si>
    <t>SRI. KUMAR</t>
  </si>
  <si>
    <t>SOLAKKAIAHTHAGYAMMABADAVANECRPATNA</t>
  </si>
  <si>
    <t>C421101321</t>
  </si>
  <si>
    <t>VEERESH</t>
  </si>
  <si>
    <t>VEERESHSOPUTTAIAHMALLENAHALY</t>
  </si>
  <si>
    <t>C421029209</t>
  </si>
  <si>
    <t>BELORESETTY0</t>
  </si>
  <si>
    <t>C421102567</t>
  </si>
  <si>
    <t>SHARADHAMMA</t>
  </si>
  <si>
    <t>SHARADHAMMAWOBELUREGWDAMARENAHALLY</t>
  </si>
  <si>
    <t>C421101964</t>
  </si>
  <si>
    <t>SHANKAR</t>
  </si>
  <si>
    <t>SHANKARSOASKRISHNAPPASHARADANAGARAHNPURAROADCRPATNA</t>
  </si>
  <si>
    <t>C142121911</t>
  </si>
  <si>
    <t>KARI GOWDA</t>
  </si>
  <si>
    <t>DKALENAHALLY</t>
  </si>
  <si>
    <t>C421054989</t>
  </si>
  <si>
    <t>R NATARAJA S/O RAMASWAMY</t>
  </si>
  <si>
    <t>0000KAGHALIKAVALU0000</t>
  </si>
  <si>
    <t>C421002787</t>
  </si>
  <si>
    <t>S L RAMESH</t>
  </si>
  <si>
    <t>SOLAKSHMINARAYAN0</t>
  </si>
  <si>
    <t>C421014188</t>
  </si>
  <si>
    <t>NETHRAVATHI</t>
  </si>
  <si>
    <t>PARKASH0</t>
  </si>
  <si>
    <t>C421020533</t>
  </si>
  <si>
    <t>M.L.KUMARASWAMY</t>
  </si>
  <si>
    <t>SORANGAIAHKAGGALIKAVALU</t>
  </si>
  <si>
    <t>C421002788</t>
  </si>
  <si>
    <t>VENKATESH0</t>
  </si>
  <si>
    <t>C421102475</t>
  </si>
  <si>
    <t>YASHODHAMMAWORAMACHANDRAHOLENARASIPURAROADCRPATNA</t>
  </si>
  <si>
    <t>C421055995</t>
  </si>
  <si>
    <t>SRI LAKSHMIKANTH E S/O ESHWARAIAH E</t>
  </si>
  <si>
    <t>105DKALENAHALLYREVANNACIRCLEDKALENAHALLYDKALENAHALLY2</t>
  </si>
  <si>
    <t>C421000478</t>
  </si>
  <si>
    <t>GOPALA</t>
  </si>
  <si>
    <t>MAILARASHETTY</t>
  </si>
  <si>
    <t>C421036516</t>
  </si>
  <si>
    <t>C421036526</t>
  </si>
  <si>
    <t>C421030487</t>
  </si>
  <si>
    <t>SRI, THIMMEGOWDA</t>
  </si>
  <si>
    <t>SOSHETTYGOWDAMARENAHALLYGATECRPATANA</t>
  </si>
  <si>
    <t>C421029497</t>
  </si>
  <si>
    <t>C421029498</t>
  </si>
  <si>
    <t>C421031512</t>
  </si>
  <si>
    <t>SRI. CHANDREGOWDA</t>
  </si>
  <si>
    <t>SOCHIKKEREGOWDANAGASAMUDHRA</t>
  </si>
  <si>
    <t>C421033133</t>
  </si>
  <si>
    <t>RAJU AT RAJEGOWDA</t>
  </si>
  <si>
    <t>CHIKKIERIGOWDANAGASAMUDHRA</t>
  </si>
  <si>
    <t>C421004000</t>
  </si>
  <si>
    <t>CHIKKERE GOWDA</t>
  </si>
  <si>
    <t>RUDREGOWDANAGASAMUDRA</t>
  </si>
  <si>
    <t>C421006881</t>
  </si>
  <si>
    <t>CHIKKEREGOWDA</t>
  </si>
  <si>
    <t>0NAGASAMUDRA</t>
  </si>
  <si>
    <t>C421019529</t>
  </si>
  <si>
    <t>SOKONNEGOWDANAGASAMUDRACRP</t>
  </si>
  <si>
    <t>C142122086</t>
  </si>
  <si>
    <t>C N DRAKSHAYANI</t>
  </si>
  <si>
    <t>C421053409</t>
  </si>
  <si>
    <t>SHAMBHAVI W/O CHIKKEGOWDA</t>
  </si>
  <si>
    <t>C421044956</t>
  </si>
  <si>
    <t>SHIVALINGEGOWDAEREGOWDA</t>
  </si>
  <si>
    <t>0DKALENAHALLINAGASAMUDRADKALENAHALLI0</t>
  </si>
  <si>
    <t>C421032504</t>
  </si>
  <si>
    <t>MAHALINGAIAH</t>
  </si>
  <si>
    <t>HIREGOWDANAGASAMUDRA</t>
  </si>
  <si>
    <t>C421048618</t>
  </si>
  <si>
    <t>JAVAREGOWDA S/O CHIKKEGOWDA</t>
  </si>
  <si>
    <t>C421035269</t>
  </si>
  <si>
    <t>CHANDRASHEKAR</t>
  </si>
  <si>
    <t>THIMMEGOWDAMALENAHALLI</t>
  </si>
  <si>
    <t>C421032436</t>
  </si>
  <si>
    <t>SONANJEGOWDAMALENAHALLY</t>
  </si>
  <si>
    <t>C421031694</t>
  </si>
  <si>
    <t>SRI. PUTTA SWAMAIAH</t>
  </si>
  <si>
    <t>SODODDAKALAIAHMALENAHALLY</t>
  </si>
  <si>
    <t>C421005049</t>
  </si>
  <si>
    <t>A.M BHAKTEGOWDA</t>
  </si>
  <si>
    <t>MANCHEGOWDAGARDENHOUSEANEKERE</t>
  </si>
  <si>
    <t>C421006133</t>
  </si>
  <si>
    <t>GANAPATHI TEMPEL</t>
  </si>
  <si>
    <t>0ANEKERE</t>
  </si>
  <si>
    <t>C421010545</t>
  </si>
  <si>
    <t>MARAMMANNA TEMPEL</t>
  </si>
  <si>
    <t>ANKERE</t>
  </si>
  <si>
    <t>C421015004</t>
  </si>
  <si>
    <t>DODDAMMANAVAR</t>
  </si>
  <si>
    <t>TEMPELANEKERE</t>
  </si>
  <si>
    <t>C421003357</t>
  </si>
  <si>
    <t>CHIKKAMMANAVAR</t>
  </si>
  <si>
    <t>C421018081</t>
  </si>
  <si>
    <t>SANNAPUTTAYYATHAGYAMMAEXTNCRP</t>
  </si>
  <si>
    <t>C421025837</t>
  </si>
  <si>
    <t>SHETTYGOWDAMARENAHALLYKASABAHCRPATNAT</t>
  </si>
  <si>
    <t>C421033044</t>
  </si>
  <si>
    <t>SOVENKATESHMARENAHALLI</t>
  </si>
  <si>
    <t>C421033046</t>
  </si>
  <si>
    <t>C421050213</t>
  </si>
  <si>
    <t>VASANTHA W/O KAMBEGOWDA</t>
  </si>
  <si>
    <t>00MARENAHALLIMYSOREROADMARENAHALLIMYSOREROADMARENAHALLIMYSOREROADNEARHOUSE</t>
  </si>
  <si>
    <t>C421047323</t>
  </si>
  <si>
    <t>NAGESHEDUCATIONTRUSTCRPATANA</t>
  </si>
  <si>
    <t>C421047701</t>
  </si>
  <si>
    <t>NINGAJAMMAS/O SHANKAREGOWDA</t>
  </si>
  <si>
    <t>C421024019</t>
  </si>
  <si>
    <t>NANJEGOWDA28AUG02</t>
  </si>
  <si>
    <t>C421031344</t>
  </si>
  <si>
    <t>WOSANNAPPASHETTYMALENAHALLY</t>
  </si>
  <si>
    <t>C421003863</t>
  </si>
  <si>
    <t>OBEGOWDA</t>
  </si>
  <si>
    <t>RANGEGOWDAMALENAHALLI</t>
  </si>
  <si>
    <t>C421025600</t>
  </si>
  <si>
    <t>NANJUNDEGOWDAMALENAHALLYCRPATNAT</t>
  </si>
  <si>
    <t>C421011199</t>
  </si>
  <si>
    <t>SHIVANANJEGOWDAANEKERE</t>
  </si>
  <si>
    <t>C421001958</t>
  </si>
  <si>
    <t>SANNASUBBEGOWDA</t>
  </si>
  <si>
    <t>SOKALASEGOWDASAGATHAVALLI</t>
  </si>
  <si>
    <t>C421028892</t>
  </si>
  <si>
    <t>PANCHAYATH DEVOLPMENT OFFICER</t>
  </si>
  <si>
    <t>NALLURUGPACHOLENAHALLICRPATNA</t>
  </si>
  <si>
    <t>C421001099</t>
  </si>
  <si>
    <t>SUBBEGOWDAADGURUCHOLENAHALLI</t>
  </si>
  <si>
    <t>C421027891</t>
  </si>
  <si>
    <t>WOCHANDREGOWDACDACHOLENAHALLY</t>
  </si>
  <si>
    <t>C421030486</t>
  </si>
  <si>
    <t>SRI. C.D SOMASHEKARA</t>
  </si>
  <si>
    <t>SODYAVEGOWDAACHOLENAHALLICRPATNA</t>
  </si>
  <si>
    <t>C421018195</t>
  </si>
  <si>
    <t>SRI. B.C.SAVITHA</t>
  </si>
  <si>
    <t>WODINAMANICSADGURUCHOLENAHALLI</t>
  </si>
  <si>
    <t>C421011833</t>
  </si>
  <si>
    <t>DODDE KALAMMA</t>
  </si>
  <si>
    <t>DEVEGOWDAADAGURCHOLENAHALLI</t>
  </si>
  <si>
    <t>C421046232</t>
  </si>
  <si>
    <t>LOKESH.C.A</t>
  </si>
  <si>
    <t>SOANDANAIAHCHOLENAHALLI</t>
  </si>
  <si>
    <t>C421048960</t>
  </si>
  <si>
    <t>PUTTANANJAMMA W/O LATE KRISHNEGOWDA</t>
  </si>
  <si>
    <t>C421024375</t>
  </si>
  <si>
    <t>PUTTASWAMY</t>
  </si>
  <si>
    <t>SOKAPANIGOWDAACHOLENAHALLYCRPATNAT</t>
  </si>
  <si>
    <t>C421039735</t>
  </si>
  <si>
    <t>LAKSHMIDIVEMMA</t>
  </si>
  <si>
    <t>KRISHNAPPACMACHOLENAHALLI</t>
  </si>
  <si>
    <t>C142122753</t>
  </si>
  <si>
    <t>VIMALA G</t>
  </si>
  <si>
    <t>JANIVAR</t>
  </si>
  <si>
    <t>C421046235</t>
  </si>
  <si>
    <t>MANJULA.C.A</t>
  </si>
  <si>
    <t>DOANDANAIAHADAGURUCHOLENAHALLI</t>
  </si>
  <si>
    <t>C421020763</t>
  </si>
  <si>
    <t>WOLAKKAYYACHIKKAGANNI</t>
  </si>
  <si>
    <t>C421016147</t>
  </si>
  <si>
    <t>G.N.RANGEGOWDA</t>
  </si>
  <si>
    <t>NANJEGOWDAMYSOREROADCRPATNA</t>
  </si>
  <si>
    <t>C421023306</t>
  </si>
  <si>
    <t>LATENANJEGOWDAMYSOREROADCRP</t>
  </si>
  <si>
    <t>C421030560</t>
  </si>
  <si>
    <t>SRI. KUMARSWAMY</t>
  </si>
  <si>
    <t>SOVENKATEGOWDAMARENAHALLICRPATNA</t>
  </si>
  <si>
    <t>C421018718</t>
  </si>
  <si>
    <t>SOSATTIGOWDA0</t>
  </si>
  <si>
    <t>C421050420</t>
  </si>
  <si>
    <t>MEENAKSHIS/O NINGARAJA SHETTY</t>
  </si>
  <si>
    <t>00HOUSINGBOARDHOUSINGBOARDHOUSINGBOARDHNPURAROAD</t>
  </si>
  <si>
    <t>C142121246</t>
  </si>
  <si>
    <t>SHRADHA</t>
  </si>
  <si>
    <t>KHBCOLONYHOUSIGBORD</t>
  </si>
  <si>
    <t>C142121247</t>
  </si>
  <si>
    <t>SHARADHA</t>
  </si>
  <si>
    <t>KHBCOLONYHOUSINGBORD</t>
  </si>
  <si>
    <t>C142121245</t>
  </si>
  <si>
    <t>C142121248</t>
  </si>
  <si>
    <t>C421010097</t>
  </si>
  <si>
    <t>RATHNAMMA</t>
  </si>
  <si>
    <t>GOVINDEGOWDASHRAVANERI</t>
  </si>
  <si>
    <t>C421025968</t>
  </si>
  <si>
    <t>ANNEGOWDA</t>
  </si>
  <si>
    <t>SOHUCHCHEGOWDAANKERE</t>
  </si>
  <si>
    <t>C421100058</t>
  </si>
  <si>
    <t>VANAJAKSHI</t>
  </si>
  <si>
    <t>C421009248</t>
  </si>
  <si>
    <t>BHADRACHAR</t>
  </si>
  <si>
    <t>SOPUTTASWAMYCHARANKERE</t>
  </si>
  <si>
    <t>C421024505</t>
  </si>
  <si>
    <t>HPSACHOLENAHALLY</t>
  </si>
  <si>
    <t>C421028891</t>
  </si>
  <si>
    <t>SMT, NAGAAMMA</t>
  </si>
  <si>
    <t>WORAMADASEGOWDAACHOLENAHALLICRPATNA</t>
  </si>
  <si>
    <t>C421054215</t>
  </si>
  <si>
    <t>NAGESH C K S/O KEMPEGOWDA</t>
  </si>
  <si>
    <t>00CHOLENAHALLICHOLENAHALLICHOLENAHALLINEARHOUSE</t>
  </si>
  <si>
    <t>C421014278</t>
  </si>
  <si>
    <t>SRI ANAJANEYA</t>
  </si>
  <si>
    <t>TEMPELCHOLENAHALLI</t>
  </si>
  <si>
    <t>C421102568</t>
  </si>
  <si>
    <t>G S LOKESH</t>
  </si>
  <si>
    <t>GSLOKESHSOSHIVANNADODDAGANNI</t>
  </si>
  <si>
    <t>C421035619</t>
  </si>
  <si>
    <t>WESTSCRETTIONNALLURU</t>
  </si>
  <si>
    <t>C421039312</t>
  </si>
  <si>
    <t>PRAKSHA C N</t>
  </si>
  <si>
    <t>NANJEGOWDAGULLAHALLI</t>
  </si>
  <si>
    <t>C421102209</t>
  </si>
  <si>
    <t>THE SECRATARY HALU UTPADAKARA MAHILA SAHAKARA SANG</t>
  </si>
  <si>
    <t>THESECRATARYHALUUTPADAKARAMAHILASAHAKARASANGAMILKPRODUEESWOMENSCOOPERATIVESOCIETYCHIKKAGANNI</t>
  </si>
  <si>
    <t>C421102511</t>
  </si>
  <si>
    <t>SURASHREE D R</t>
  </si>
  <si>
    <t>SURASHREEDRWODILIPKUMARNSHOUSINGBOARD</t>
  </si>
  <si>
    <t>C421102512</t>
  </si>
  <si>
    <t>C421102513</t>
  </si>
  <si>
    <t>C421102514</t>
  </si>
  <si>
    <t>C421002776</t>
  </si>
  <si>
    <t>WOMJLOKESHHOUSINGBOARDCRPATNA</t>
  </si>
  <si>
    <t>C421002085</t>
  </si>
  <si>
    <t>C421005578</t>
  </si>
  <si>
    <t>D.N.SRINIVASAMURTHY</t>
  </si>
  <si>
    <t>SOVENKATANARAYANAPPA0</t>
  </si>
  <si>
    <t>C421035543</t>
  </si>
  <si>
    <t>JAYARAJU</t>
  </si>
  <si>
    <t>SOBASAWANTHAPPAKHBEXTNCRPATANA</t>
  </si>
  <si>
    <t>C421004046</t>
  </si>
  <si>
    <t>NAGARAJU P S</t>
  </si>
  <si>
    <t>BINSUBBEGOWDA0</t>
  </si>
  <si>
    <t>C421002002</t>
  </si>
  <si>
    <t>C.K.BEEREGOWDA</t>
  </si>
  <si>
    <t>SOKALASEGOWDAKHBBADAVANECRPATNA</t>
  </si>
  <si>
    <t>C421004260</t>
  </si>
  <si>
    <t>KHB0</t>
  </si>
  <si>
    <t>C421051831</t>
  </si>
  <si>
    <t>NAGESH N Y W/O YOGESH</t>
  </si>
  <si>
    <t>00HOUSINGBOARDCOLONYHOUSINGBOARDCOLONYHOUSINGBOARDCOLONYNEARHOUSE</t>
  </si>
  <si>
    <t>C421029676</t>
  </si>
  <si>
    <t>SRI. RANGARAJU</t>
  </si>
  <si>
    <t>SOMUREGOWDAKHBCOLONYCRPATNA</t>
  </si>
  <si>
    <t>C421011254</t>
  </si>
  <si>
    <t>C421012247</t>
  </si>
  <si>
    <t>NAGARAJU CK</t>
  </si>
  <si>
    <t>C421000781</t>
  </si>
  <si>
    <t>KHBCRPATTANA</t>
  </si>
  <si>
    <t>C421018724</t>
  </si>
  <si>
    <t>GOWRAMMA</t>
  </si>
  <si>
    <t>WOHGSATHISHKHBCRPATNA</t>
  </si>
  <si>
    <t>C421029154</t>
  </si>
  <si>
    <t>WOSHEKARAJUKHBCRPATNA</t>
  </si>
  <si>
    <t>C421001659</t>
  </si>
  <si>
    <t>SHEKARAJU</t>
  </si>
  <si>
    <t>KHBCRPATNA</t>
  </si>
  <si>
    <t>C421050418</t>
  </si>
  <si>
    <t>C421004261</t>
  </si>
  <si>
    <t>C421000948</t>
  </si>
  <si>
    <t>C421002751</t>
  </si>
  <si>
    <t>CHANDRA SHEKAR</t>
  </si>
  <si>
    <t>SOJAVARAIAHHOUSEINGBOARD</t>
  </si>
  <si>
    <t>C421046500</t>
  </si>
  <si>
    <t>CHANDHRASHEKAR  S/O JAVARAIAH</t>
  </si>
  <si>
    <t>00KHBHOUSINGBOARDKHBHOUSINGBOARDKHBHOUSINGBOARDMAINROAD</t>
  </si>
  <si>
    <t>C421004263</t>
  </si>
  <si>
    <t>PUTTASOMAYYA B.N</t>
  </si>
  <si>
    <t>NANJAIAHKHBCOLONYDKALENAHALLY</t>
  </si>
  <si>
    <t>C421000955</t>
  </si>
  <si>
    <t>C.L.NANDAKUMAR</t>
  </si>
  <si>
    <t>SOLATELAKSHMAIAH0</t>
  </si>
  <si>
    <t>C421002746</t>
  </si>
  <si>
    <t>C421000939</t>
  </si>
  <si>
    <t>MINAKSHI</t>
  </si>
  <si>
    <t>C421020380</t>
  </si>
  <si>
    <t>C421001461</t>
  </si>
  <si>
    <t>HOUSINGBOARDCOLONYHNPURAROADCRPATNA</t>
  </si>
  <si>
    <t>C421043353</t>
  </si>
  <si>
    <t>GOWRAMMAKANTHARAJU</t>
  </si>
  <si>
    <t>00KAGGALIKAVALUKAGGALIKAVALUKAGGALIKAVALUNEARHOUSE</t>
  </si>
  <si>
    <t>C421101967</t>
  </si>
  <si>
    <t>C142122107</t>
  </si>
  <si>
    <t>SECRETRY</t>
  </si>
  <si>
    <t>C421033709</t>
  </si>
  <si>
    <t>NAGAMMA</t>
  </si>
  <si>
    <t>SOSURESHDHADADHAHALLI</t>
  </si>
  <si>
    <t>C421100264</t>
  </si>
  <si>
    <t>PRABHAKARA</t>
  </si>
  <si>
    <t>DADADAHALLICHANNARAYAPATNA</t>
  </si>
  <si>
    <t>C421102422</t>
  </si>
  <si>
    <t>PRABHAKAR</t>
  </si>
  <si>
    <t>PRABHAKARSOVENKATESHDADADAHALLI</t>
  </si>
  <si>
    <t>C421100939</t>
  </si>
  <si>
    <t>MANJUNATHA D K</t>
  </si>
  <si>
    <t>NALLUR</t>
  </si>
  <si>
    <t>C421017600</t>
  </si>
  <si>
    <t>SOKALEGOWDADADADAHALLY</t>
  </si>
  <si>
    <t>C421008279</t>
  </si>
  <si>
    <t>NANJEGOUDA</t>
  </si>
  <si>
    <t>SOBASAVEGOUDADADADAHALLI</t>
  </si>
  <si>
    <t>C421100933</t>
  </si>
  <si>
    <t>C421015195</t>
  </si>
  <si>
    <t>VENKATEGOUDA</t>
  </si>
  <si>
    <t>0DADADAHALLI</t>
  </si>
  <si>
    <t>C421055095</t>
  </si>
  <si>
    <t>RAJEGOWDA S/O JAVAREGOWDA</t>
  </si>
  <si>
    <t>00DADADAHALLIDADADAHALLIDADADAHALLINEARHOUSE</t>
  </si>
  <si>
    <t>C421036667</t>
  </si>
  <si>
    <t>SOTHEMMEGOWDADADADAHALLI</t>
  </si>
  <si>
    <t>C421033093</t>
  </si>
  <si>
    <t>SOVENKATEGOWDADADADAHALLI</t>
  </si>
  <si>
    <t>C421041511</t>
  </si>
  <si>
    <t>VENKATEGOWDADADADAHALLI</t>
  </si>
  <si>
    <t>C421052156</t>
  </si>
  <si>
    <t>NAGESH  S/O LATE KEMPEGOWDA</t>
  </si>
  <si>
    <t>00ACHOLENAHALLIACHOLENAHALLIACHOLENAHALLINEARHOUSE</t>
  </si>
  <si>
    <t>C421054217</t>
  </si>
  <si>
    <t>C421054219</t>
  </si>
  <si>
    <t>C421054218</t>
  </si>
  <si>
    <t>C421003020</t>
  </si>
  <si>
    <t>SUSHILA</t>
  </si>
  <si>
    <t>C421019205</t>
  </si>
  <si>
    <t>SRI. B.T.NINGEGOWDA</t>
  </si>
  <si>
    <t>SOTHIMMEGOWDAHOUSINGBOARD</t>
  </si>
  <si>
    <t>C421002854</t>
  </si>
  <si>
    <t>C421002855</t>
  </si>
  <si>
    <t>C421041215</t>
  </si>
  <si>
    <t>C421035537</t>
  </si>
  <si>
    <t>DKALENAHALLYCRPATANA</t>
  </si>
  <si>
    <t>C421100267</t>
  </si>
  <si>
    <t>HARI B H</t>
  </si>
  <si>
    <t>HNPURACHANNARAYAPATNA</t>
  </si>
  <si>
    <t>C421012337</t>
  </si>
  <si>
    <t>C421042932</t>
  </si>
  <si>
    <t>B R SHIVARAMRAJEGOWDA</t>
  </si>
  <si>
    <t>00HNPURAROADCRPATANAHNPURAROADCRPATANAHNPURAROADCRPATANANEARROAD</t>
  </si>
  <si>
    <t>C421042023</t>
  </si>
  <si>
    <t>SHIVARAM B.R</t>
  </si>
  <si>
    <t>RAJEGOWDAHNPURAROAD</t>
  </si>
  <si>
    <t>C421023297</t>
  </si>
  <si>
    <t>C421032718</t>
  </si>
  <si>
    <t>C421007072</t>
  </si>
  <si>
    <t>LAKKE GOWDA</t>
  </si>
  <si>
    <t>C421056219</t>
  </si>
  <si>
    <t>MANJAPPA S/O CHANNEGOWDA URF BACCHEGOWDA</t>
  </si>
  <si>
    <t>00ADAGURUADAGURUADAGURUNEARHOUSE</t>
  </si>
  <si>
    <t>C421020680</t>
  </si>
  <si>
    <t>S0BASAVEGOWDASHRAVANERI</t>
  </si>
  <si>
    <t>C421014180</t>
  </si>
  <si>
    <t>SRI. S.K. SIDDEGOWDA</t>
  </si>
  <si>
    <t>SOKALEGOWDASHRAVANERI</t>
  </si>
  <si>
    <t>C421020966</t>
  </si>
  <si>
    <t>DEVAMMA</t>
  </si>
  <si>
    <t>KEMPEGOWDASHRAVANERI</t>
  </si>
  <si>
    <t>C421046843</t>
  </si>
  <si>
    <t>MASTHIGOWDA S/O MASTHIGOWDA</t>
  </si>
  <si>
    <t>00SHRAVANERISHRAVANERISHRAVANERINEARHOUSE</t>
  </si>
  <si>
    <t>C421102423</t>
  </si>
  <si>
    <t>SATHYANARAYANA B J</t>
  </si>
  <si>
    <t>SATHYANARAYANABJSOJAGANNATHASHRAVANERI</t>
  </si>
  <si>
    <t>C421025828</t>
  </si>
  <si>
    <t>AMBRUTH LAL D PATEL</t>
  </si>
  <si>
    <t>DLPATELHNPURAROADCRPATNA</t>
  </si>
  <si>
    <t>C421101785</t>
  </si>
  <si>
    <t>GANGADHARASORANGAPPAMARENAHALLY</t>
  </si>
  <si>
    <t>C421029496</t>
  </si>
  <si>
    <t>C421039794</t>
  </si>
  <si>
    <t>ANANTHALAKSHMI</t>
  </si>
  <si>
    <t>ANANTHARAMAIAHANEKERE</t>
  </si>
  <si>
    <t>C421029410</t>
  </si>
  <si>
    <t>PRATHAMIKAKRUSHIPATHINASAHAKARBANKANEKERECRPATNA</t>
  </si>
  <si>
    <t>C421039911</t>
  </si>
  <si>
    <t>CHIEF EXECUTIVE  OFFICER</t>
  </si>
  <si>
    <t>PACCSANEKEREANEKERE</t>
  </si>
  <si>
    <t>C421100734</t>
  </si>
  <si>
    <t>C421041339</t>
  </si>
  <si>
    <t>SUBHA</t>
  </si>
  <si>
    <t>PANDURANGAANEKERE</t>
  </si>
  <si>
    <t>C421055698</t>
  </si>
  <si>
    <t>A P NANDEESH S/O PARAMESHWARAIAH</t>
  </si>
  <si>
    <t>C421055697</t>
  </si>
  <si>
    <t>C421005248</t>
  </si>
  <si>
    <t>GIDDEGOWDA</t>
  </si>
  <si>
    <t>SHIVARAMAIAHANEKERE</t>
  </si>
  <si>
    <t>C421027231</t>
  </si>
  <si>
    <t>NAGRAJU</t>
  </si>
  <si>
    <t>SODYAVEGOWDANALLURUKASABAHCRPATNAT</t>
  </si>
  <si>
    <t>C421021433</t>
  </si>
  <si>
    <t>M.P.DARMARAJU</t>
  </si>
  <si>
    <t>SOPUTTASWAMYGOWDAMALLENAHALLYKASABAHCRPATNAT</t>
  </si>
  <si>
    <t>C421044060</t>
  </si>
  <si>
    <t>ANNAIAHCHIKKEGOWDA URF KARIYAPPA</t>
  </si>
  <si>
    <t>23MALLENAHALLIMALLENAHALLIMALLENAHALLINEARHOUSE</t>
  </si>
  <si>
    <t>C421031922</t>
  </si>
  <si>
    <t>SOCHIKKEGOWDAMALLENAHALLY</t>
  </si>
  <si>
    <t>C421100854</t>
  </si>
  <si>
    <t>MYSOREROADCRPATNA</t>
  </si>
  <si>
    <t>C421004874</t>
  </si>
  <si>
    <t>RANGASWMY</t>
  </si>
  <si>
    <t>C421050167</t>
  </si>
  <si>
    <t>KUMAR S/O KONEGEGOWDA</t>
  </si>
  <si>
    <t>C421102280</t>
  </si>
  <si>
    <t>ASHWINI C S</t>
  </si>
  <si>
    <t>ASHWINICSWOSANDEEPANAGASAMUDRA</t>
  </si>
  <si>
    <t>C421102285</t>
  </si>
  <si>
    <t>JAYAMMAWORAJEGOWDANAGASAMUDRA</t>
  </si>
  <si>
    <t>C421043753</t>
  </si>
  <si>
    <t>GIRISH RANGEGOWDA</t>
  </si>
  <si>
    <t>00MALENAHALLIMALENAHALLIMALENAHALLINEARHOUSE</t>
  </si>
  <si>
    <t>C421027624</t>
  </si>
  <si>
    <t>RAMA KRISHNA</t>
  </si>
  <si>
    <t>THIMMAIAHNAGASAMUDRA</t>
  </si>
  <si>
    <t>C421102428</t>
  </si>
  <si>
    <t>MANJUNATHA N</t>
  </si>
  <si>
    <t>MANJUNATHANKSOKALEGOWDANAGASAMUDRA</t>
  </si>
  <si>
    <t>C421030499</t>
  </si>
  <si>
    <t>SMT.MANJULA</t>
  </si>
  <si>
    <t>WOKUMARNAGASAMUDHRAVILLAGECRPATNA</t>
  </si>
  <si>
    <t>C421031388</t>
  </si>
  <si>
    <t>C421046658</t>
  </si>
  <si>
    <t>B.R.RAMESH</t>
  </si>
  <si>
    <t>SOBNRANGEGOWDAMYSOREROADCRPATANA</t>
  </si>
  <si>
    <t>C421042930</t>
  </si>
  <si>
    <t>C421053272</t>
  </si>
  <si>
    <t>C421101760</t>
  </si>
  <si>
    <t>KIRANKUMAR N S</t>
  </si>
  <si>
    <t>KIRANKUMARNSSOSHEKARKHBCOLONYCHANNARAYAPATNA</t>
  </si>
  <si>
    <t>C421046981</t>
  </si>
  <si>
    <t>K S CHANDRASHEKAR SOMEGOWDA</t>
  </si>
  <si>
    <t>11HOUSINGBOARDHOUSINGBOARDHOUSINGBOARD5</t>
  </si>
  <si>
    <t>C421046790</t>
  </si>
  <si>
    <t>DHARANESH S/O R MANJEGOWDA</t>
  </si>
  <si>
    <t>C421027969</t>
  </si>
  <si>
    <t>M.T.LAKSHMINARAYANA</t>
  </si>
  <si>
    <t>THIMMEGOWDAMARENAHALLYCRPATNA</t>
  </si>
  <si>
    <t>C421034074</t>
  </si>
  <si>
    <t>DRAMARAJA</t>
  </si>
  <si>
    <t>LETKALAPPACHARMYSOREROADCRPATANA</t>
  </si>
  <si>
    <t>C421027268</t>
  </si>
  <si>
    <t>SRI, THIMEGOWDA</t>
  </si>
  <si>
    <t>SOSHETTYGOWDAMARENAHALLIKASABAHCRP</t>
  </si>
  <si>
    <t>C421031297</t>
  </si>
  <si>
    <t>SRI. M.V NAGENDRA</t>
  </si>
  <si>
    <t>SOVENKATEGOWDAMARENAHALLY</t>
  </si>
  <si>
    <t>C421008381</t>
  </si>
  <si>
    <t>DR.K.NAGESH</t>
  </si>
  <si>
    <t>NURSINGHOMEMYSOREROAD</t>
  </si>
  <si>
    <t>C421101128</t>
  </si>
  <si>
    <t>LAKSHMIWONANJEGOWDAANEKERE</t>
  </si>
  <si>
    <t>C421004415</t>
  </si>
  <si>
    <t>CHANNEGOWDA</t>
  </si>
  <si>
    <t>PUTTEGOWDAANKERE</t>
  </si>
  <si>
    <t>C421049393</t>
  </si>
  <si>
    <t>WONINGEGOWDAKODIHALLICRPATNA</t>
  </si>
  <si>
    <t>C421006704</t>
  </si>
  <si>
    <t>SANNEGOWDASANNENAHALLI</t>
  </si>
  <si>
    <t>C421016760</t>
  </si>
  <si>
    <t>NINGE GOWDA</t>
  </si>
  <si>
    <t>NINGAPPANAGASAMUDRA</t>
  </si>
  <si>
    <t>C142121885</t>
  </si>
  <si>
    <t>ANAGASAMUDRA</t>
  </si>
  <si>
    <t>C142121886</t>
  </si>
  <si>
    <t>C142122424</t>
  </si>
  <si>
    <t>NAGENDRA B A</t>
  </si>
  <si>
    <t>C421052640</t>
  </si>
  <si>
    <t>JAMEELA W/O SHAMIR</t>
  </si>
  <si>
    <t>C421017688</t>
  </si>
  <si>
    <t>JAVAREGOWDAANEKERETHOTADAMANEALADAHALLI</t>
  </si>
  <si>
    <t>C421025709</t>
  </si>
  <si>
    <t>WOLATEABCHANDREGOWDAANEKERE</t>
  </si>
  <si>
    <t>C421037550</t>
  </si>
  <si>
    <t>SAVITHA</t>
  </si>
  <si>
    <t>NAGARAJUANEKERE</t>
  </si>
  <si>
    <t>C421053905</t>
  </si>
  <si>
    <t>SAVITHA W/O NAGARAJU</t>
  </si>
  <si>
    <t>1ANEKEREANEKEREANEKERE2</t>
  </si>
  <si>
    <t>C421004084</t>
  </si>
  <si>
    <t>STEAPHEN</t>
  </si>
  <si>
    <t>SODEVASAGAYAMMSMATHASPINNINGINDUSTHNPURAROADCRPATNA</t>
  </si>
  <si>
    <t>C421017786</t>
  </si>
  <si>
    <t>D.CHARLEE STEPEN DAS</t>
  </si>
  <si>
    <t>DEVISAGAYAMMSSHILPASPININGINDUSTRIESKSSIDCINDUSTRIALESTATEHNPURAROAD</t>
  </si>
  <si>
    <t>C421018098</t>
  </si>
  <si>
    <t>SANNAPUTTAYYATHAGYAMMABADAVANECRP</t>
  </si>
  <si>
    <t>C421100999</t>
  </si>
  <si>
    <t>J RAMEGOWDA</t>
  </si>
  <si>
    <t>JRAMEGOWDASODCJAVAREGOWDAHOUSINGBOARDCRPATNA</t>
  </si>
  <si>
    <t>C421002742</t>
  </si>
  <si>
    <t>SODCJAVAREGOWDACRPATNA</t>
  </si>
  <si>
    <t>C421100995</t>
  </si>
  <si>
    <t>C421021216</t>
  </si>
  <si>
    <t>LATEKHANDLIGEGOWDANAGASAMUDRAKASABAHCRP</t>
  </si>
  <si>
    <t>C421004663</t>
  </si>
  <si>
    <t>A.C TAMMAIAH</t>
  </si>
  <si>
    <t>CHALUVAIAHANKERE</t>
  </si>
  <si>
    <t>C421100276</t>
  </si>
  <si>
    <t>ASHA K</t>
  </si>
  <si>
    <t>ADAGURUCHANNARAYAPATNA</t>
  </si>
  <si>
    <t>C421003475</t>
  </si>
  <si>
    <t>CHENNIGEGOWDA</t>
  </si>
  <si>
    <t>C142121679</t>
  </si>
  <si>
    <t>DODDAGANNICRPATNA</t>
  </si>
  <si>
    <t>C421024861</t>
  </si>
  <si>
    <t>BOJARAJ</t>
  </si>
  <si>
    <t>CHIKKEGOWDANALLURUKASABAHCRPT</t>
  </si>
  <si>
    <t>C142121227</t>
  </si>
  <si>
    <t>B R GANGADHAR</t>
  </si>
  <si>
    <t>BELASINDA</t>
  </si>
  <si>
    <t>C421052437</t>
  </si>
  <si>
    <t>SHOBHA W/O MANJUNATHA</t>
  </si>
  <si>
    <t>C421037050</t>
  </si>
  <si>
    <t>SHIVEGOWDASHETTYGONDNAHALLI</t>
  </si>
  <si>
    <t>C421028111</t>
  </si>
  <si>
    <t>SIBBEDGOWDA</t>
  </si>
  <si>
    <t>SHIVEGOWDASHETTYGOWDANAHALLI</t>
  </si>
  <si>
    <t>C421049912</t>
  </si>
  <si>
    <t>SANNARANGEGOWDA S/O JAVAREGOWDA</t>
  </si>
  <si>
    <t>00SHETTIGOWDANAHALLISHETTIGOWDANAHALLISHETTIGOWDANAHALLINEARHOUSE</t>
  </si>
  <si>
    <t>C421033805</t>
  </si>
  <si>
    <t>LOLAKSHI</t>
  </si>
  <si>
    <t>WOPUTTAAIAHSHETTYGOWDANAHALLI</t>
  </si>
  <si>
    <t>C421016179</t>
  </si>
  <si>
    <t>THAMMEGOWDASHETTIGOWDANAHALLI</t>
  </si>
  <si>
    <t>C421003782</t>
  </si>
  <si>
    <t>SANNEGOWDA</t>
  </si>
  <si>
    <t>PAPANNASHETTYGOWDANAHALLI</t>
  </si>
  <si>
    <t>C421019489</t>
  </si>
  <si>
    <t>SRI. RAMEGOWDA</t>
  </si>
  <si>
    <t>SOKALEGOWDASHETTYGOWDANAHALLI</t>
  </si>
  <si>
    <t>C421003280</t>
  </si>
  <si>
    <t>SOJAVAREGWODASAGATHAVALLI</t>
  </si>
  <si>
    <t>C421006041</t>
  </si>
  <si>
    <t>SOPUTTEGOWDASAGATHAVALLI</t>
  </si>
  <si>
    <t>C421005688</t>
  </si>
  <si>
    <t>JAVAREGOWDA</t>
  </si>
  <si>
    <t>SOLAKKEGOWDASAGATHAVALLI</t>
  </si>
  <si>
    <t>C421025436</t>
  </si>
  <si>
    <t>J.M. GUNDAPPA</t>
  </si>
  <si>
    <t>JBMAILARAIAHSAGATHAVALLI</t>
  </si>
  <si>
    <t>C421001954</t>
  </si>
  <si>
    <t>S. VENKATAPUTTAIAH</t>
  </si>
  <si>
    <t>SOVENKATAIAHSAGATHAVALLI</t>
  </si>
  <si>
    <t>C421005950</t>
  </si>
  <si>
    <t>GIRIGOPALA SHETTY</t>
  </si>
  <si>
    <t>SOBHADRAIAHSHETTYANKERE</t>
  </si>
  <si>
    <t>C421038988</t>
  </si>
  <si>
    <t>PUTTASWAMYGOWDAADGURUGETA</t>
  </si>
  <si>
    <t>C421038621</t>
  </si>
  <si>
    <t>HUCHEGOWDAADGURUGETA</t>
  </si>
  <si>
    <t>C421043639</t>
  </si>
  <si>
    <t>C N PUTTASWAMIGOWDA S/O CHAMARAJEGOWDA URF NANJAPPA</t>
  </si>
  <si>
    <t>25DODDAGHANNIDODDAGHANNIDODDAGHANNINEARHOUSE</t>
  </si>
  <si>
    <t>C421027493</t>
  </si>
  <si>
    <t>PRIMARYAGRICULTURESOCITYACHOLENAHALLY</t>
  </si>
  <si>
    <t>C142122380</t>
  </si>
  <si>
    <t>ANATHAKUMAR S/O</t>
  </si>
  <si>
    <t>C421030696</t>
  </si>
  <si>
    <t>SRI. RAMAKRISHNA</t>
  </si>
  <si>
    <t>SHUCHHEGOWDAADAGURU</t>
  </si>
  <si>
    <t>C421034048</t>
  </si>
  <si>
    <t>THAMMANNAGOWDASRINIVASAPURA</t>
  </si>
  <si>
    <t>C421033485</t>
  </si>
  <si>
    <t>SRI. SHASHIKUMAR</t>
  </si>
  <si>
    <t>SONALLUREGOWDAMARENAHALLI</t>
  </si>
  <si>
    <t>C421040593</t>
  </si>
  <si>
    <t>SWAMYGOWDA</t>
  </si>
  <si>
    <t>CHIKKEGOWDANAGASAMUDRA</t>
  </si>
  <si>
    <t>C421021851</t>
  </si>
  <si>
    <t>C421001424</t>
  </si>
  <si>
    <t>A.L.MANJEGOWDA</t>
  </si>
  <si>
    <t>SOLAKKAPPAGOWDAANEKEREDANDIGANAHLLYH</t>
  </si>
  <si>
    <t>C421047555</t>
  </si>
  <si>
    <t>C A MANJU  S/O LATE APPAIANNA</t>
  </si>
  <si>
    <t>00NAGASAMUDHRANAGASAMUDHRANAGASAMUDHRANEARHOSUE</t>
  </si>
  <si>
    <t>C421048870</t>
  </si>
  <si>
    <t>KAMALA W/O MANJU C A</t>
  </si>
  <si>
    <t>00NAGASAMUDHRANAGASAMUDHRANAGASAMUDHRASATHYAKALAMMATEMPLE</t>
  </si>
  <si>
    <t>C421035345</t>
  </si>
  <si>
    <t>SOLATENANJEGOWDANAGASAMUDRA</t>
  </si>
  <si>
    <t>C421102077</t>
  </si>
  <si>
    <t>C421102075</t>
  </si>
  <si>
    <t>C421102074</t>
  </si>
  <si>
    <t>C421055696</t>
  </si>
  <si>
    <t>C421022323</t>
  </si>
  <si>
    <t>DYAVEGOWDAMALLENAHALLYDANDIGANAHALLYHCRP</t>
  </si>
  <si>
    <t>C421052749</t>
  </si>
  <si>
    <t>C N MANJU S/O NANJAPPA</t>
  </si>
  <si>
    <t>C421027877</t>
  </si>
  <si>
    <t>HARISH.A</t>
  </si>
  <si>
    <t>ANNAYYANAGASAMUDRA</t>
  </si>
  <si>
    <t>C421034911</t>
  </si>
  <si>
    <t>PRATHAPA Y N</t>
  </si>
  <si>
    <t>NAGARAJUMYSOREROADCRPATANA</t>
  </si>
  <si>
    <t>C421027966</t>
  </si>
  <si>
    <t>C421026970</t>
  </si>
  <si>
    <t>KRISHNAKUMAR H.G</t>
  </si>
  <si>
    <t>GMGOVINDEGOWDAMARENAHALLYMYSOREROADCRP</t>
  </si>
  <si>
    <t>C421026887</t>
  </si>
  <si>
    <t>KRISHNAMURTHY H.G</t>
  </si>
  <si>
    <t>GOVINDEGOWDAGMMARENAHALLYMYSOREROADCRPATNA</t>
  </si>
  <si>
    <t>C421039313</t>
  </si>
  <si>
    <t>RUKMINI W/O SURESH</t>
  </si>
  <si>
    <t>NANJUNDESWARKALYANAMANTAPABELASINDA</t>
  </si>
  <si>
    <t>C421035685</t>
  </si>
  <si>
    <t>KIRANKUMAR B.M</t>
  </si>
  <si>
    <t>SOMAHALINGEGOWDABELASINDA</t>
  </si>
  <si>
    <t>C421038135</t>
  </si>
  <si>
    <t>RASHMI K R</t>
  </si>
  <si>
    <t>KIRANKUMARBMBELASINDA</t>
  </si>
  <si>
    <t>C421038183</t>
  </si>
  <si>
    <t>ROOPA S R</t>
  </si>
  <si>
    <t>MANJUNATHA,N BENDENAHALLI</t>
  </si>
  <si>
    <t>BBPSPP0140617XJ30SM25ZR1</t>
  </si>
  <si>
    <t>ONLINE</t>
  </si>
  <si>
    <t>C421036186</t>
  </si>
  <si>
    <t>S/O NANJEGOWDA,N BINDENAHALLI</t>
  </si>
  <si>
    <t>BBPSPP0140618FGTSLXKTOJ1</t>
  </si>
  <si>
    <t>C421055472</t>
  </si>
  <si>
    <t>MANJULA W/O DHODDEGOWDA S S</t>
  </si>
  <si>
    <t>00,NAGASAMUDRA,NAGASAMUDRA ,NAGASAMUDRA,NA</t>
  </si>
  <si>
    <t>BBPSPP0140619EWYO4OM3PB1</t>
  </si>
  <si>
    <t>C421017044</t>
  </si>
  <si>
    <t>SMT. SAVITHRAMMA</t>
  </si>
  <si>
    <t>0,CHIKKAGANNI</t>
  </si>
  <si>
    <t>BBPSPP0140619Y5U6D416KW1</t>
  </si>
  <si>
    <t>C421034961</t>
  </si>
  <si>
    <t>SMT. VARALAKSHMI</t>
  </si>
  <si>
    <t>W/O SOMAN NAYAR,ARALABARAGUR</t>
  </si>
  <si>
    <t>BBPSPP014061CW0PL2PM1VI2</t>
  </si>
  <si>
    <t>C421023630</t>
  </si>
  <si>
    <t>SHUBHA</t>
  </si>
  <si>
    <t>CHANDRASHEKAR,CHIKKAGANNI</t>
  </si>
  <si>
    <t>BBPSPP014061F01J84R516A2</t>
  </si>
  <si>
    <t>C421012965</t>
  </si>
  <si>
    <t>P.SIVEGOWDA</t>
  </si>
  <si>
    <t>0,A.KALENAHALLI</t>
  </si>
  <si>
    <t>BBPSPP014061I7LP5039ICG1</t>
  </si>
  <si>
    <t>C421031614</t>
  </si>
  <si>
    <t>SRI. KRISHNEGOWDA</t>
  </si>
  <si>
    <t>S/O VENKATEGOWDA,YALIURU KOPALU</t>
  </si>
  <si>
    <t>BBPSPP014061IZ2X3914FYW1</t>
  </si>
  <si>
    <t>C421021786</t>
  </si>
  <si>
    <t>SRI. VASU</t>
  </si>
  <si>
    <t>S/O MADEGOWDA,MADEGOWDANAKOPPALL</t>
  </si>
  <si>
    <t>BBPSPP014061J9TG5VUFDZM2</t>
  </si>
  <si>
    <t>C421006733</t>
  </si>
  <si>
    <t>SRI. GIDDEGOWDA</t>
  </si>
  <si>
    <t>S/O CHIKKEGOWDA,NETTEKERE</t>
  </si>
  <si>
    <t>BBPSPP014061JW69B51HLWZ1</t>
  </si>
  <si>
    <t>C421033779</t>
  </si>
  <si>
    <t>NARASEGOWDA,N.BINDANAHALLY</t>
  </si>
  <si>
    <t>BBPSPT014061BSWP5CW2NFVH</t>
  </si>
  <si>
    <t>C421102409</t>
  </si>
  <si>
    <t>M Y MANJUNATH</t>
  </si>
  <si>
    <t>M Y MANJUNATH S/O YOGESH M K MALLENAHALLI</t>
  </si>
  <si>
    <t>HGADP0DC7C0076516151</t>
  </si>
  <si>
    <t>C421007702</t>
  </si>
  <si>
    <t>Y.C PUTTARAJU</t>
  </si>
  <si>
    <t>DOREGOWDA,BARAGUR HANDPOST</t>
  </si>
  <si>
    <t>HGADP14EB50072827940</t>
  </si>
  <si>
    <t>C421023412</t>
  </si>
  <si>
    <t>PRAMEELA</t>
  </si>
  <si>
    <t>SRINIVAS,GURUMARANAHALLY  NUGGEHALLY CROSS</t>
  </si>
  <si>
    <t>BBPSEU014062G00028460508</t>
  </si>
  <si>
    <t>C421000413</t>
  </si>
  <si>
    <t>E.ESHWARAN</t>
  </si>
  <si>
    <t>S/O.ERAIAH,TAGYAMMA EXT</t>
  </si>
  <si>
    <t>BBPSPP01406286DKH6CB2EF1</t>
  </si>
  <si>
    <t>C421033322</t>
  </si>
  <si>
    <t>W/O RANGASWAMY,D.KALENAHALLI</t>
  </si>
  <si>
    <t>BBPSPP014062A2NT4KZ8A5K1</t>
  </si>
  <si>
    <t>C421018589</t>
  </si>
  <si>
    <t>S/O G.M.NAGARAJU,SRINIVASAPURA</t>
  </si>
  <si>
    <t>BBPSPP014062ADEUYC2947A1</t>
  </si>
  <si>
    <t>C421020340</t>
  </si>
  <si>
    <t>CHAYADEVI</t>
  </si>
  <si>
    <t>KUMARACHAR,A.KALENAHALLY  KASABA(H)  C.R.P(T)</t>
  </si>
  <si>
    <t>BBPSPP014062B6GZYHS87HD2</t>
  </si>
  <si>
    <t>C421101615</t>
  </si>
  <si>
    <t>SUNITHA M R</t>
  </si>
  <si>
    <t>SUNITHA M R W/O VENKATESH K T  GUNDASHETTYHALLY</t>
  </si>
  <si>
    <t>BBPSPP014062D09735NA9CS2</t>
  </si>
  <si>
    <t>C421034235</t>
  </si>
  <si>
    <t>RAMANNA H N</t>
  </si>
  <si>
    <t>S/O NANJAPPA,MARENAHALLY</t>
  </si>
  <si>
    <t>BBPSPP014062DHVNQ0CV4LB2</t>
  </si>
  <si>
    <t>C421034234</t>
  </si>
  <si>
    <t>NANJUNDEGOWDA H N</t>
  </si>
  <si>
    <t>BBPSPP014062DL3AURGLHT52</t>
  </si>
  <si>
    <t>C421009836</t>
  </si>
  <si>
    <t>W/O JAGANATH,SRINIVASAPURA</t>
  </si>
  <si>
    <t>BBPSPP014062DUJBL552WCS1</t>
  </si>
  <si>
    <t>C421102084</t>
  </si>
  <si>
    <t>KALA</t>
  </si>
  <si>
    <t>KALA W/O RAVI  DIDDAGANNI</t>
  </si>
  <si>
    <t>BBPSPP014062F2PHPBII4V01</t>
  </si>
  <si>
    <t>C421022248</t>
  </si>
  <si>
    <t>KMF,SHETTYHALLY</t>
  </si>
  <si>
    <t>BBPSPP014062HW839RXWCFW1</t>
  </si>
  <si>
    <t>C421101746</t>
  </si>
  <si>
    <t>NAGARAJU S/O KALEGOWDA MARENAHALLY</t>
  </si>
  <si>
    <t>BBPSPP014062IXO8OJ5Y56L1</t>
  </si>
  <si>
    <t>C421049128</t>
  </si>
  <si>
    <t>ANANTHARAJU K C S/O CHANDHREGOWDA</t>
  </si>
  <si>
    <t>00,MARENAHALLI,MARENAHALLI,MARENAHALLI,NEAR HOUSE</t>
  </si>
  <si>
    <t>BBPSPP014062K3K2IU8ZLSY1</t>
  </si>
  <si>
    <t>C421007822</t>
  </si>
  <si>
    <t>S/O NANJEGOWDA,GOLLARAHOSALLY</t>
  </si>
  <si>
    <t>BBPSPU014062U6TXCQ2A2440</t>
  </si>
  <si>
    <t>C421017214</t>
  </si>
  <si>
    <t>GANGADARACHARI,N.BINDENAHALLY</t>
  </si>
  <si>
    <t>HGADP07D340080512261</t>
  </si>
  <si>
    <t>C421003996</t>
  </si>
  <si>
    <t>0,NAGASAMUDRA</t>
  </si>
  <si>
    <t>HGADP0E3510079300300</t>
  </si>
  <si>
    <t>C421015600</t>
  </si>
  <si>
    <t>K S CHANDRAPPA</t>
  </si>
  <si>
    <t>S/O SHIVANANJEGOWDA,D.KALENA HALLI</t>
  </si>
  <si>
    <t>HGADP120570080276229</t>
  </si>
  <si>
    <t>C421029366</t>
  </si>
  <si>
    <t>HARISH</t>
  </si>
  <si>
    <t>S/O KASTHURAMMA,SRINIVASAPURA</t>
  </si>
  <si>
    <t>BBPSEU014063G00028581419</t>
  </si>
  <si>
    <t>C421018662</t>
  </si>
  <si>
    <t>N.REVAIAH</t>
  </si>
  <si>
    <t>S/O LATENANJAPPA,SRINIVASAPURA</t>
  </si>
  <si>
    <t>BBPSPP0140636XMXUU0M7GO1</t>
  </si>
  <si>
    <t>C421016089</t>
  </si>
  <si>
    <t>S/O NANJUNDAPPA,SRINIVASAPURA</t>
  </si>
  <si>
    <t>BBPSPP0140636XWTHZNK7NF1</t>
  </si>
  <si>
    <t>C421013129</t>
  </si>
  <si>
    <t>ANANDA</t>
  </si>
  <si>
    <t>BBPSPP01406397G69GMO2RW1</t>
  </si>
  <si>
    <t>C421101648</t>
  </si>
  <si>
    <t>G J MANJUNATHA C/O JAVAREGOWDA   NAGASAMUDRA</t>
  </si>
  <si>
    <t>BBPSPP01406399A87WHQQB22</t>
  </si>
  <si>
    <t>C421029799</t>
  </si>
  <si>
    <t>SRI. KALEGOWDA</t>
  </si>
  <si>
    <t>S/O HANUMEGOWDA,NETTEKERE, C R PATNA</t>
  </si>
  <si>
    <t>BBPSPP0140639AAMV02NX8P1</t>
  </si>
  <si>
    <t>C421041371</t>
  </si>
  <si>
    <t>KUMAR B D</t>
  </si>
  <si>
    <t>BEDIGANAHALLI</t>
  </si>
  <si>
    <t>BBPSPP0140639G0NM8CP9HW1</t>
  </si>
  <si>
    <t>C421023962</t>
  </si>
  <si>
    <t>S.B BALAGOPALA</t>
  </si>
  <si>
    <t>DEVARAJEGOWDA,MANCHIGANAHALLY  DANDIGANAHALLY(H)</t>
  </si>
  <si>
    <t>BBPSPP014063A6BO5M4A7SM1</t>
  </si>
  <si>
    <t>C421100478</t>
  </si>
  <si>
    <t>NETTEKERE (V)DANDIGANAHALLI (H)KUNDURMATA</t>
  </si>
  <si>
    <t>BBPSPP014063AE5OFTAR1641</t>
  </si>
  <si>
    <t>C421032882</t>
  </si>
  <si>
    <t>SMT. RATHNAMMA</t>
  </si>
  <si>
    <t>W/O RANGEGOWDA,UDAYAPURA</t>
  </si>
  <si>
    <t>BBPSPP014063B28T7NTW6GU1</t>
  </si>
  <si>
    <t>C421003692</t>
  </si>
  <si>
    <t>EASWARAMURTHY</t>
  </si>
  <si>
    <t>CHANNASHETY,GURUMARANAHALLI</t>
  </si>
  <si>
    <t>BBPSPP014063CW3WR7WKISZ1</t>
  </si>
  <si>
    <t>C421010642</t>
  </si>
  <si>
    <t>NANJAIAH</t>
  </si>
  <si>
    <t>RANGAIAH,MYSORE ROAD  CHANNARAYAPATNA</t>
  </si>
  <si>
    <t>BBPSPP014063F0EQU3YULPP1</t>
  </si>
  <si>
    <t>C421019234</t>
  </si>
  <si>
    <t>SRI.LAKESHMEGOWDA</t>
  </si>
  <si>
    <t>S/O CHIKKEGOWDA,UDAYAPURA</t>
  </si>
  <si>
    <t>BBPSPP014063FRPF32XSQBS1</t>
  </si>
  <si>
    <t>C142123173</t>
  </si>
  <si>
    <t>VENKATESH J S</t>
  </si>
  <si>
    <t>BBPSPP014063FSAAH8RZ1II1</t>
  </si>
  <si>
    <t>C421008559</t>
  </si>
  <si>
    <t>HUSKIGOWDA,HARALAHALLI</t>
  </si>
  <si>
    <t>BBPSPP014063GB20QOCLE3S1</t>
  </si>
  <si>
    <t>C421009989</t>
  </si>
  <si>
    <t>M.P.KALEGOWDA</t>
  </si>
  <si>
    <t>0,MADEGOUDANAKOPPALU</t>
  </si>
  <si>
    <t>BBPSPP014063I7W0TEDSMOT1</t>
  </si>
  <si>
    <t>C421045842</t>
  </si>
  <si>
    <t>JAYANTHI W/O BASAVARJU</t>
  </si>
  <si>
    <t>00,NETTEKERE,</t>
  </si>
  <si>
    <t>BBPSPP014063JQ4WNC5VHCB1</t>
  </si>
  <si>
    <t>C421100026</t>
  </si>
  <si>
    <t>RASHMI</t>
  </si>
  <si>
    <t>BBPSPT014063BB94Q0O9HKWE</t>
  </si>
  <si>
    <t>C421037066</t>
  </si>
  <si>
    <t>CHALUVARAJU,N BENDENAHALLI</t>
  </si>
  <si>
    <t>BBPSPT014063BFFATI200XRV</t>
  </si>
  <si>
    <t>C421102126</t>
  </si>
  <si>
    <t>M C NAGARAJA</t>
  </si>
  <si>
    <t>M C NAGARAJA S/O CHENNEGOWDA MARENAHALLI</t>
  </si>
  <si>
    <t>HGADP013B10088608030</t>
  </si>
  <si>
    <t>C421014441</t>
  </si>
  <si>
    <t>MARIYAPPA</t>
  </si>
  <si>
    <t>S/O ADITYAPPA,ALFONS NAGARA</t>
  </si>
  <si>
    <t>HGADP04C170091050975</t>
  </si>
  <si>
    <t>C421101043</t>
  </si>
  <si>
    <t>SHASHIKALA</t>
  </si>
  <si>
    <t>SHASHIKALA W/O BALASUBRAMANYA S
A KALENAHALLY</t>
  </si>
  <si>
    <t>HGADP06A2A0088424577</t>
  </si>
  <si>
    <t>C421102127</t>
  </si>
  <si>
    <t>HGADP08E1B0088621326</t>
  </si>
  <si>
    <t>C421010725</t>
  </si>
  <si>
    <t>BHAKTA RAMA</t>
  </si>
  <si>
    <t>NINGAPPA,</t>
  </si>
  <si>
    <t>HGADP0D35D0090735501</t>
  </si>
  <si>
    <t>C421101326</t>
  </si>
  <si>
    <t>PAVITRA</t>
  </si>
  <si>
    <t>PAVITRA W/O DHARMA N M 
NADANAHALLY
NORANAKKI (S)</t>
  </si>
  <si>
    <t>HGADP0E42D0090278621</t>
  </si>
  <si>
    <t>C421022116</t>
  </si>
  <si>
    <t>NANJUNDEGOWDA,N.BINDENAHALLY  DANDIGANAHALLY(H)  C.R.PATNA(T)</t>
  </si>
  <si>
    <t>HGADP167F50093955117</t>
  </si>
  <si>
    <t>C421012631</t>
  </si>
  <si>
    <t>BASAVEGOWDA</t>
  </si>
  <si>
    <t>S/O BASAVEGOWDA,DODDAKARADE</t>
  </si>
  <si>
    <t>BBPSEU014064G00028746521</t>
  </si>
  <si>
    <t>C421001764</t>
  </si>
  <si>
    <t>K.N.KESHAVAMURTHI</t>
  </si>
  <si>
    <t>S/O K.NANJEGOWDA,SRINIVASAPURA</t>
  </si>
  <si>
    <t>BBPSEU014064T00047871854</t>
  </si>
  <si>
    <t>C421052760</t>
  </si>
  <si>
    <t>VINODHA S/O RANGASWAMY</t>
  </si>
  <si>
    <t>00,SHETTIGONDANAHALLI,SHETTIGONDANAHALLI,SHETTIGONDANAHALLI,NEAR HOUSE</t>
  </si>
  <si>
    <t>BBPSEU014064T00047920708</t>
  </si>
  <si>
    <t>C421046295</t>
  </si>
  <si>
    <t>SAROJA</t>
  </si>
  <si>
    <t>W/O.DENESHA,BALDARE</t>
  </si>
  <si>
    <t>BBPSPP01406494RCMUORKXL1</t>
  </si>
  <si>
    <t>C421017559</t>
  </si>
  <si>
    <t>RANGASWAMI</t>
  </si>
  <si>
    <t>THIMMEGOWDA,VARANAHALLY</t>
  </si>
  <si>
    <t>BBPSPP014064B1EOEAKAXCB1</t>
  </si>
  <si>
    <t>C421015016</t>
  </si>
  <si>
    <t>SMT. DAKSHAYINI</t>
  </si>
  <si>
    <t>W/O SHNKARACHARI,UDAYAPURA  DANDIGANAHALLY (H)</t>
  </si>
  <si>
    <t>BBPSPP014064B3Z2S1VW9PC1</t>
  </si>
  <si>
    <t>C421032679</t>
  </si>
  <si>
    <t>NALLURAYYA,MARENAHALLY VILLAGE</t>
  </si>
  <si>
    <t>BBPSPP014064C448XMR3XAY2</t>
  </si>
  <si>
    <t>C421043036</t>
  </si>
  <si>
    <t>NANJEGOWDAKEMPEGOWDA</t>
  </si>
  <si>
    <t>00,JANIVARA,JANIVARA,JANIVARA,NEAR HOUSE</t>
  </si>
  <si>
    <t>BBPSPP014064CBTAPL0VZAW1</t>
  </si>
  <si>
    <t>C421051352</t>
  </si>
  <si>
    <t>SUDHA W/O SATHYANARAYANA</t>
  </si>
  <si>
    <t>00,KUMBENAHALLI,KUMBENAHALLI,KUMBENAHALLI,NEAR HOUSE</t>
  </si>
  <si>
    <t>BBPSPP014064EYM2F4Q1O851</t>
  </si>
  <si>
    <t>C421033799</t>
  </si>
  <si>
    <t>W/O NAGESH,KACHENAHALLI</t>
  </si>
  <si>
    <t>BBPSPP014064F7O886UON1X1</t>
  </si>
  <si>
    <t>BBPSPP014064F7RT4Z4G4RB1</t>
  </si>
  <si>
    <t>C421101130</t>
  </si>
  <si>
    <t>PREMA W/O MANJUNATH ANEKERE</t>
  </si>
  <si>
    <t>BBPSPP014064FBBGW4DRO4R2</t>
  </si>
  <si>
    <t>C421016091</t>
  </si>
  <si>
    <t>NATARAJEGOWDA</t>
  </si>
  <si>
    <t>S/O NINGEGOWDA,SRINIVASAPURA</t>
  </si>
  <si>
    <t>BBPSPP014064FSZZCAQ24982</t>
  </si>
  <si>
    <t>C421100551</t>
  </si>
  <si>
    <t>ALPHONSNAGARA</t>
  </si>
  <si>
    <t>BBPSPP014064FY9TK7H2H0T2</t>
  </si>
  <si>
    <t>C421049733</t>
  </si>
  <si>
    <t>SHIVEGOWDA S/O KEMPEGOWDA</t>
  </si>
  <si>
    <t>00,MUDANAHALLI,MUDANAHALLI,MUDANAHALLI,NEAR HOUSE</t>
  </si>
  <si>
    <t>BBPSPP014064H3KBCKO3BHG2</t>
  </si>
  <si>
    <t>C421018598</t>
  </si>
  <si>
    <t>CHITRAKALA</t>
  </si>
  <si>
    <t>W/O SATISHKUMAR B.N., HOUSEINGBOARD</t>
  </si>
  <si>
    <t>BBPSPP014064H3KDCNCP0MF1</t>
  </si>
  <si>
    <t>C142123080</t>
  </si>
  <si>
    <t>N KALLEGOWDA</t>
  </si>
  <si>
    <t>ALAGONDANAHALLI</t>
  </si>
  <si>
    <t>BBPSPP014064HTFF9ECXP7K1</t>
  </si>
  <si>
    <t>C142123170</t>
  </si>
  <si>
    <t>KURUVANKA</t>
  </si>
  <si>
    <t>BBPSPP014064HY20XTWRIUQ2</t>
  </si>
  <si>
    <t>C421030868</t>
  </si>
  <si>
    <t>MAMATHA</t>
  </si>
  <si>
    <t>,KACHENAHALLY</t>
  </si>
  <si>
    <t>BBPSPP014064J5KC9156B3K1</t>
  </si>
  <si>
    <t>C421015347</t>
  </si>
  <si>
    <t>S/O SIDDALINGEGOWDA,BELAGULI</t>
  </si>
  <si>
    <t>BBPSPP014064J6JTC7DFS261</t>
  </si>
  <si>
    <t>C421009837</t>
  </si>
  <si>
    <t>S/O NAGARAJU,SRINIVASAPURA</t>
  </si>
  <si>
    <t>BBPSPP014064L3EG8EFQURJ1</t>
  </si>
  <si>
    <t>C421028544</t>
  </si>
  <si>
    <t>RAJESH K N</t>
  </si>
  <si>
    <t>S/O NATARAJA,SRINIVASAPURA</t>
  </si>
  <si>
    <t>BBPSPP014064LSHMUMS7JGO1</t>
  </si>
  <si>
    <t>C421100858</t>
  </si>
  <si>
    <t>SHIVAPURA</t>
  </si>
  <si>
    <t>BBPSPP014064LZYCB0UMMPR2</t>
  </si>
  <si>
    <t>C421023960</t>
  </si>
  <si>
    <t>BBPSPT014064B6TLXSYFX52G</t>
  </si>
  <si>
    <t>C421026973</t>
  </si>
  <si>
    <t>BBPSPT014064BA5F8KXQTMP8</t>
  </si>
  <si>
    <t>C421025230</t>
  </si>
  <si>
    <t>SHEKAR</t>
  </si>
  <si>
    <t>0,YALIYURKOPPALU</t>
  </si>
  <si>
    <t>BBPSPT014064BJWO8M6S80RF</t>
  </si>
  <si>
    <t>C421021117</t>
  </si>
  <si>
    <t>S/O RANGEGOWDA,GOWDAGERE  C.R.PATNA(T)</t>
  </si>
  <si>
    <t>HGADP001020102400898</t>
  </si>
  <si>
    <t>C421008125</t>
  </si>
  <si>
    <t>NAGARAJ</t>
  </si>
  <si>
    <t>S/O KALLEGOWDA,ALFONS NAGARA</t>
  </si>
  <si>
    <t>HGADP02BA10095639099</t>
  </si>
  <si>
    <t>C421009362</t>
  </si>
  <si>
    <t>ANJANEYA</t>
  </si>
  <si>
    <t>TEMPEL,BYALADAKERE</t>
  </si>
  <si>
    <t>HGADP02D870097233071</t>
  </si>
  <si>
    <t>C421011478</t>
  </si>
  <si>
    <t>G.N MALIGEGOWDA</t>
  </si>
  <si>
    <t>0,DODDAGHANNI</t>
  </si>
  <si>
    <t>HGADP050FC0098403540</t>
  </si>
  <si>
    <t>C421102406</t>
  </si>
  <si>
    <t>BANUMATHI</t>
  </si>
  <si>
    <t>BANUMATHI W/O MANJUNATHA JANIVARA</t>
  </si>
  <si>
    <t>HGADP084F70101095050</t>
  </si>
  <si>
    <t>C421034134</t>
  </si>
  <si>
    <t>MANJUNTHA C R</t>
  </si>
  <si>
    <t>RANGAPPA,HOSUR</t>
  </si>
  <si>
    <t>HGADP0F9520103363537</t>
  </si>
  <si>
    <t>C421020024</t>
  </si>
  <si>
    <t>SMT. YASHODHA</t>
  </si>
  <si>
    <t>W/O JAYARAM,K.S.C.B.</t>
  </si>
  <si>
    <t>HGADP107080096551324</t>
  </si>
  <si>
    <t>C421054449</t>
  </si>
  <si>
    <t>PRUTHVI  S R S/O RANGASWAMY</t>
  </si>
  <si>
    <t>00,Y SHINGENAHALLI,Y SHINGENAHALLI,Y SHINGENAHALLI,NEAR HOUSE</t>
  </si>
  <si>
    <t>HGADP14AE50099553989</t>
  </si>
  <si>
    <t>C421026975</t>
  </si>
  <si>
    <t>HGADP161410097572735</t>
  </si>
  <si>
    <t>C421010655</t>
  </si>
  <si>
    <t>V N RANGASWAMI</t>
  </si>
  <si>
    <t>S/O NANJEGOWDA,VADDRAHALLY</t>
  </si>
  <si>
    <t>HGADP16EAA0097438162</t>
  </si>
  <si>
    <t>C421005923</t>
  </si>
  <si>
    <t>PUTTALAKSHMI</t>
  </si>
  <si>
    <t xml:space="preserve"> ,GOWDAGERE</t>
  </si>
  <si>
    <t>HGADP17C4A0099805099</t>
  </si>
  <si>
    <t>C421014505</t>
  </si>
  <si>
    <t>K.H.NAGARAJA</t>
  </si>
  <si>
    <t>S/OHUCHCHEGOWDA,KUMBANAHALLY</t>
  </si>
  <si>
    <t>BBPSCC014065BAAA51154843</t>
  </si>
  <si>
    <t>C421031384</t>
  </si>
  <si>
    <t>SRI. A.V RAMACHANDRA</t>
  </si>
  <si>
    <t>S/O A.C VELAPURI SHETTY,KAGGALI KAVALU, C R PATNA</t>
  </si>
  <si>
    <t>BBPSEU014065T00047938571</t>
  </si>
  <si>
    <t>C421048601</t>
  </si>
  <si>
    <t>MANJULA S/O MANJUNATHA</t>
  </si>
  <si>
    <t>00,ANEKERE,ANEKERE,ANEKERE,NEAR HOUSE</t>
  </si>
  <si>
    <t>BBPSEU014065T00047942410</t>
  </si>
  <si>
    <t>C421022875</t>
  </si>
  <si>
    <t>NINGACHARI</t>
  </si>
  <si>
    <t>BASAVACHARI,UDAYAPURA  DANDIGANAHALLY(H)  C.R.PATNA(T)</t>
  </si>
  <si>
    <t>BBPSPP0140657F32NW1UF5I1</t>
  </si>
  <si>
    <t>C421100185</t>
  </si>
  <si>
    <t>AMITH KUMAR R</t>
  </si>
  <si>
    <t>SATHENAHALLI CHANNARAYAPATNA</t>
  </si>
  <si>
    <t>BBPSPP0140657ZZS497BFLX2</t>
  </si>
  <si>
    <t>C421047289</t>
  </si>
  <si>
    <t>MERRY D SOUZA LAREENS D SOUZA</t>
  </si>
  <si>
    <t>23,D KALLENAHALLI,MARENAHALLI,D KALLENAHALLI,1</t>
  </si>
  <si>
    <t>BBPSPP01406587FOQFMXHNP2</t>
  </si>
  <si>
    <t>C421053977</t>
  </si>
  <si>
    <t>MANJASHETTY S/O LATE KARISHETTY</t>
  </si>
  <si>
    <t>00,DHODDAGANNI,DHODDAGANNI,DHODDAGANNI,NEAR HOUSE</t>
  </si>
  <si>
    <t>BBPSPP0140658V4S28Q0F3G2</t>
  </si>
  <si>
    <t>C421054648</t>
  </si>
  <si>
    <t>RANGANATHAGOWDA MOHAMAD DAS</t>
  </si>
  <si>
    <t>0,NARANAKKI,H N PURA ROAD,NARANAKKI,0</t>
  </si>
  <si>
    <t>BBPSPP0140658VR0AIU2PBW1</t>
  </si>
  <si>
    <t>C421040112</t>
  </si>
  <si>
    <t>KARIGOWDA,NORANAKKI</t>
  </si>
  <si>
    <t>BBPSPP0140659380WSJF97X1</t>
  </si>
  <si>
    <t>C421026359</t>
  </si>
  <si>
    <t>KULLEGOWDA,PIRANGI MATTA  MAKHAN  CRP</t>
  </si>
  <si>
    <t>BBPSPP0140659BPSBBTW8PG1</t>
  </si>
  <si>
    <t>C421003428</t>
  </si>
  <si>
    <t>SRI S LINGESHA</t>
  </si>
  <si>
    <t>SHIVANNA,MARENAHALLI</t>
  </si>
  <si>
    <t>BBPSPP014065BD5QW7C2BBE2</t>
  </si>
  <si>
    <t>C421040050</t>
  </si>
  <si>
    <t>LAKSHMANNA</t>
  </si>
  <si>
    <t>RAJANNA,MALENAHALLI</t>
  </si>
  <si>
    <t>BBPSPP014065BUWBE5LPASB1</t>
  </si>
  <si>
    <t>C421016412</t>
  </si>
  <si>
    <t>THASIN</t>
  </si>
  <si>
    <t>W/O MUNNA,KSCB</t>
  </si>
  <si>
    <t>BBPSPP014065CXG7G6A3O2V1</t>
  </si>
  <si>
    <t>C142122787</t>
  </si>
  <si>
    <t>SHWETHA  WO D S VISHWANATH</t>
  </si>
  <si>
    <t>BBPSPP014065D48KJO4EZ8E2</t>
  </si>
  <si>
    <t>C421003952</t>
  </si>
  <si>
    <t>SANNANANJEGOWDA</t>
  </si>
  <si>
    <t>SANNABOREGOWDA,N.BINDANAHALLY</t>
  </si>
  <si>
    <t>BBPSPP014065D4BPKNXO26I2</t>
  </si>
  <si>
    <t>C421017083</t>
  </si>
  <si>
    <t>W/O PRAKASH   HOUSING BOARD</t>
  </si>
  <si>
    <t>BBPSPP014065DDU2WR2RUFG1</t>
  </si>
  <si>
    <t>C421027635</t>
  </si>
  <si>
    <t>KRISHNAPPA</t>
  </si>
  <si>
    <t>NANJEGOWDA,AGRAHARA CHOWLAGALA POST</t>
  </si>
  <si>
    <t>BBPSPP014065ESIWSLP72CA1</t>
  </si>
  <si>
    <t>C421031337</t>
  </si>
  <si>
    <t>SECARETARY</t>
  </si>
  <si>
    <t>P.L.D BANK,UDAYAPURA</t>
  </si>
  <si>
    <t>BBPSPP014065EWFYG983YV92</t>
  </si>
  <si>
    <t>C421017085</t>
  </si>
  <si>
    <t>S K RAMEGOWDA</t>
  </si>
  <si>
    <t>KUNKUNMEGOWDA,0</t>
  </si>
  <si>
    <t>BBPSPP014065GUO6ZO5MXFG1</t>
  </si>
  <si>
    <t>C421102040</t>
  </si>
  <si>
    <t>T K MANJULA</t>
  </si>
  <si>
    <t>T K MANJULA C/O NAGARAJA  HOSURU</t>
  </si>
  <si>
    <t>BBPSPP014065GV84EHV5DYJ1</t>
  </si>
  <si>
    <t>C421008022</t>
  </si>
  <si>
    <t>W/O ERESH,C.R.PATNA</t>
  </si>
  <si>
    <t>BBPSPP014065GVCAS6DS8JT1</t>
  </si>
  <si>
    <t>C421034575</t>
  </si>
  <si>
    <t>NINGEGOWDA K N</t>
  </si>
  <si>
    <t>S/O NANJEGOWDA,D KALENAHALLI</t>
  </si>
  <si>
    <t>BBPSPP014065GYV471PMSF41</t>
  </si>
  <si>
    <t>C421036729</t>
  </si>
  <si>
    <t>JOSEPH,MACHIGANAHALLI</t>
  </si>
  <si>
    <t>BBPSPP014065HQRKJJ87JSQ1</t>
  </si>
  <si>
    <t>C421101291</t>
  </si>
  <si>
    <t>SULOCHANA B N</t>
  </si>
  <si>
    <t>SULOCHANA B N W/O RAMESH B N HADENAHALLY</t>
  </si>
  <si>
    <t>BBPSPP014065HS0RP2WJPCX1</t>
  </si>
  <si>
    <t>C142123022</t>
  </si>
  <si>
    <t>ANLI KUMAR K M</t>
  </si>
  <si>
    <t>BBPSPP014065JP3N86SXLRI2</t>
  </si>
  <si>
    <t>C421008369</t>
  </si>
  <si>
    <t>DODDEGOWDA</t>
  </si>
  <si>
    <t>S/O KALEGOWDA,KATHRIGHATTA</t>
  </si>
  <si>
    <t>BBPSPP014065K2H31UPKJ0C1</t>
  </si>
  <si>
    <t>C421030699</t>
  </si>
  <si>
    <t>SMT. PUTTALAKSHMMA</t>
  </si>
  <si>
    <t>W/O NARASEGOWDA,NAMBIHALLY</t>
  </si>
  <si>
    <t>BBPSPT014065B2LM1NAP7NJH</t>
  </si>
  <si>
    <t>C421040256</t>
  </si>
  <si>
    <t>MASTHI GOWDA</t>
  </si>
  <si>
    <t>BOREGOWDA,ARALAPURA</t>
  </si>
  <si>
    <t>HGADP04C3F0107713303</t>
  </si>
  <si>
    <t>C421047851</t>
  </si>
  <si>
    <t>ANANTHARAMULATE HANUEGOWDA</t>
  </si>
  <si>
    <t>00,DHODDAGANI,DHODDAGANI,DHODDAGANI,NEAR HOUSE</t>
  </si>
  <si>
    <t>HGADP04F400106708609</t>
  </si>
  <si>
    <t>C421026084</t>
  </si>
  <si>
    <t>MASTIGOWDA</t>
  </si>
  <si>
    <t>LATE. BOREGOWDA,ARALAPURA</t>
  </si>
  <si>
    <t>HGADP04F4C0107714983</t>
  </si>
  <si>
    <t>C421047996</t>
  </si>
  <si>
    <t>KALPANA W/O SURESH</t>
  </si>
  <si>
    <t>00,DANDIGANAHALLI,DANDIGANAHALLI,DANDIGANAHALLI,NEAR HOUSE</t>
  </si>
  <si>
    <t>HGADP051B40107347872</t>
  </si>
  <si>
    <t>C421054210</t>
  </si>
  <si>
    <t>JAYAMMA W/O DYAVEGOWDA</t>
  </si>
  <si>
    <t>00,BELAGULI,BELAGULI,BELAGULI,NEAR HOUSE</t>
  </si>
  <si>
    <t>HGADP0914C0107720438</t>
  </si>
  <si>
    <t>C421053267</t>
  </si>
  <si>
    <t>BHAVYASHREE RANGASWAMY</t>
  </si>
  <si>
    <t>61,KUNDUR,BELAGULI,KUNDUR,KUNDR</t>
  </si>
  <si>
    <t>HGADP0B4310110318020</t>
  </si>
  <si>
    <t>C421018756</t>
  </si>
  <si>
    <t>S.J.BASAVARAJU</t>
  </si>
  <si>
    <t>S/O JAYAPPA,ALFONS NAGARA</t>
  </si>
  <si>
    <t>HGADP0C5090105937635</t>
  </si>
  <si>
    <t>C421007118</t>
  </si>
  <si>
    <t>SANNAPUTTEGOWDA,N.BINDANAHALLY</t>
  </si>
  <si>
    <t>HGADP0F03B0104905748</t>
  </si>
  <si>
    <t>C421031131</t>
  </si>
  <si>
    <t>SMT. SHYLAJA</t>
  </si>
  <si>
    <t>W/O P. MANJUNATHA,UDAYAPURA</t>
  </si>
  <si>
    <t>HGADP11E0B0108290885</t>
  </si>
  <si>
    <t>C421046079</t>
  </si>
  <si>
    <t>G N  RANGEGOWDALATE NINGEGOWDA</t>
  </si>
  <si>
    <t>00,GURAMARANAHALLI BADAVANE,GURAMARANAHALLI BADAVANE,GURAMARANAHALLI BADAVANE,NEAR HOUSE</t>
  </si>
  <si>
    <t>HGADP120110106610148</t>
  </si>
  <si>
    <t>C421006126</t>
  </si>
  <si>
    <t>VISHESWARAIAH</t>
  </si>
  <si>
    <t>S/O NARASIMAHAMURTHI,ANEKERE</t>
  </si>
  <si>
    <t>HGADP14B330109835691</t>
  </si>
  <si>
    <t>C421055742</t>
  </si>
  <si>
    <t>GIREESH D S/O DEVARAJU</t>
  </si>
  <si>
    <t>00,UDAYAPURA,UDAYAPURA,UDAYAPURA,NEAR HOUSE</t>
  </si>
  <si>
    <t>HGADP1541C0104957879</t>
  </si>
  <si>
    <t>C142123071</t>
  </si>
  <si>
    <t>S D SHANKAREGOWDA</t>
  </si>
  <si>
    <t>SRINIVASAPURA  CR PATNA</t>
  </si>
  <si>
    <t>BBPSBB014066BADAAAACUFBV</t>
  </si>
  <si>
    <t>C421100370</t>
  </si>
  <si>
    <t>PDO</t>
  </si>
  <si>
    <t>BALADARE UDAYAPURA</t>
  </si>
  <si>
    <t>BBPSCC014066BAAA51273406</t>
  </si>
  <si>
    <t>C421044992</t>
  </si>
  <si>
    <t>RANGASWAMYSHIVEGOWDA</t>
  </si>
  <si>
    <t>00,TARABENAHALLI,TARABENAHALLI,TARABENAHALLI,NEAR HOUSE</t>
  </si>
  <si>
    <t>BBPSHD014066BADAAACNTLWM</t>
  </si>
  <si>
    <t>C421019759</t>
  </si>
  <si>
    <t>PUTANI</t>
  </si>
  <si>
    <t>NANJEGOWDA,G. BINDENAHALLY  CRP</t>
  </si>
  <si>
    <t>BBPSPP0140667EXX1G9MDNS1</t>
  </si>
  <si>
    <t>C421015624</t>
  </si>
  <si>
    <t>PUTTASWAMIGOWDA</t>
  </si>
  <si>
    <t>S/O SUREGOWDA,DANDIGINAHALLY</t>
  </si>
  <si>
    <t>BBPSPP01406690V9Q4FTIQF1</t>
  </si>
  <si>
    <t>C421015994</t>
  </si>
  <si>
    <t>S/O NANJASHETTY,K.S.C.B.</t>
  </si>
  <si>
    <t>BBPSPP01406696UCMF9U0QP1</t>
  </si>
  <si>
    <t>C421011255</t>
  </si>
  <si>
    <t>K H B,0</t>
  </si>
  <si>
    <t>BBPSPP014066AC74CBSKSSQ1</t>
  </si>
  <si>
    <t>C421002923</t>
  </si>
  <si>
    <t>CR PATNA,HOUSEING BOARD.</t>
  </si>
  <si>
    <t>BBPSPP014066AYL8HAVNFBM1</t>
  </si>
  <si>
    <t>C421102432</t>
  </si>
  <si>
    <t>NETRA</t>
  </si>
  <si>
    <t>NETRA W/O NARAYANA KERECHIKKENAHALLY</t>
  </si>
  <si>
    <t>BBPSPP014066B3LWM6FV3PA2</t>
  </si>
  <si>
    <t>C421014112</t>
  </si>
  <si>
    <t>SRI. MAHA KRISHNA</t>
  </si>
  <si>
    <t>RANGAIAH,0</t>
  </si>
  <si>
    <t>BBPSPP014066C5XGX6RXRYR1</t>
  </si>
  <si>
    <t>C421050208</t>
  </si>
  <si>
    <t>MAHAKRISHNA S/O RANGAIAH URF LAKSHMAIAH</t>
  </si>
  <si>
    <t>00,KAGGALIKAVALU,KAGGALIKAVALU,KAGGALIKAVALU,NEAR HOUSE</t>
  </si>
  <si>
    <t>BBPSPP014066C6BLDPW8J8B1</t>
  </si>
  <si>
    <t>C421055991</t>
  </si>
  <si>
    <t>KALAMMA SHESHA RANGEGOWDA</t>
  </si>
  <si>
    <t>00,DINDAGURU,DINDAGURU,DINDAGURU,DINDAGURU</t>
  </si>
  <si>
    <t>BBPSPP014066C7YB08WIBZR2</t>
  </si>
  <si>
    <t>C421101672</t>
  </si>
  <si>
    <t>MOHAN K N</t>
  </si>
  <si>
    <t>MOHAN K N S/O NANJEGOWDA  CHAMUDIHALLY GATE</t>
  </si>
  <si>
    <t>BBPSPP014066CZ1HIXOIL7J2</t>
  </si>
  <si>
    <t>C421037150</t>
  </si>
  <si>
    <t>ANANDA KUMAR</t>
  </si>
  <si>
    <t>VENKATEGOWDA,MARENAHALLI</t>
  </si>
  <si>
    <t>BBPSPP014066DUVGLXEJXT82</t>
  </si>
  <si>
    <t>C421040860</t>
  </si>
  <si>
    <t>KALLEGOWDA,SASALUPURA KOPALU</t>
  </si>
  <si>
    <t>BBPSPP014066EAWBG6E8NDT1</t>
  </si>
  <si>
    <t>C421006565</t>
  </si>
  <si>
    <t>MADEGOWDA</t>
  </si>
  <si>
    <t>S/O PUTTEGOWDA,MADEGOWDANAKOPPALL</t>
  </si>
  <si>
    <t>BBPSPP014066ED0QBLRPC5E1</t>
  </si>
  <si>
    <t>C421050050</t>
  </si>
  <si>
    <t>SOMASHEKAR S/O GIDDAYYA</t>
  </si>
  <si>
    <t>GURUMARANAHALLI ,CHAMUDIHALLI GATE</t>
  </si>
  <si>
    <t>BBPSPP014066ERVQLPD02DJ1</t>
  </si>
  <si>
    <t>C421031702</t>
  </si>
  <si>
    <t>NAGARAJU.G.R.</t>
  </si>
  <si>
    <t>RANGEGOWDA,GUNDASHETTYHALLY</t>
  </si>
  <si>
    <t>BBPSPP014066GVY04Z7M4LN2</t>
  </si>
  <si>
    <t>C421045232</t>
  </si>
  <si>
    <t>PADMADEVARAJU</t>
  </si>
  <si>
    <t>00,KALKERE,GOLARAHOSAHALLI,KALKERE,1</t>
  </si>
  <si>
    <t>BBPSPP014066GW0TWOEEA362</t>
  </si>
  <si>
    <t>C421035915</t>
  </si>
  <si>
    <t>NAGARAJU G R</t>
  </si>
  <si>
    <t>S/O RANGEGOWDA,GUNDESHETTYHALLI</t>
  </si>
  <si>
    <t>BBPSPP014066GW2QIHKWE5L2</t>
  </si>
  <si>
    <t>C421046190</t>
  </si>
  <si>
    <t>W/O CHANDREGOWDA,SASALUPURA</t>
  </si>
  <si>
    <t>BBPSPP014066H4HWLNBM1HA1</t>
  </si>
  <si>
    <t>C421031644</t>
  </si>
  <si>
    <t>SMT. NETHRAVATHI</t>
  </si>
  <si>
    <t>W/O GURURAJ,DINDAGURU</t>
  </si>
  <si>
    <t>BBPSPP014066HQ5RG4UQ9NU2</t>
  </si>
  <si>
    <t>C142121391</t>
  </si>
  <si>
    <t>SRIKANTACHAR</t>
  </si>
  <si>
    <t>BARAGURU HAND POST CR PATNA</t>
  </si>
  <si>
    <t>BBPSPP014066HW8NU89DJLA2</t>
  </si>
  <si>
    <t>C421003391</t>
  </si>
  <si>
    <t>KAVYA.B.S</t>
  </si>
  <si>
    <t>W/O.SHARATH.J.R,JANIVARA</t>
  </si>
  <si>
    <t>BBPSPP014066ISVS0W736JT2</t>
  </si>
  <si>
    <t>C421027240</t>
  </si>
  <si>
    <t>NANJUNDEGOWDA,CHAMADIHALLY</t>
  </si>
  <si>
    <t>BBPSPP014066JTLFMHJPWT61</t>
  </si>
  <si>
    <t>C421030502</t>
  </si>
  <si>
    <t>S/O RAMASHETTY,APPENAHALLY, C R PATNA</t>
  </si>
  <si>
    <t>BBPSPP014066JVGMV1YLNXR2</t>
  </si>
  <si>
    <t>C421030503</t>
  </si>
  <si>
    <t>SRI NAGRAJU</t>
  </si>
  <si>
    <t>BBPSPP014066JVIPN3BRG1E2</t>
  </si>
  <si>
    <t>C421027435</t>
  </si>
  <si>
    <t>NAGAYYA</t>
  </si>
  <si>
    <t>JAVARAYYA,POTHANAHALLY  C.R.P(T)</t>
  </si>
  <si>
    <t>BBPSPP014066K4DX9JW6WLJ1</t>
  </si>
  <si>
    <t>C421036988</t>
  </si>
  <si>
    <t>ABROSAPPA</t>
  </si>
  <si>
    <t>CHANNAPPA,SASLUPURA</t>
  </si>
  <si>
    <t>BBPSPP014066KXYMTQ76PC82</t>
  </si>
  <si>
    <t>C421007736</t>
  </si>
  <si>
    <t>O.B RAJAPPA</t>
  </si>
  <si>
    <t>NANJEGOWDA,</t>
  </si>
  <si>
    <t>BBPSPT014066BJT1AMDN7IC2</t>
  </si>
  <si>
    <t>C421052475</t>
  </si>
  <si>
    <t>B VENKATESH  S/O V P BASAVARAJU</t>
  </si>
  <si>
    <t>00,GOWDAGERE,GOWDAGERE,GOWDAGERE,NEAR HOUSE</t>
  </si>
  <si>
    <t>BBPSPT014066BS6KGB5BDOR6</t>
  </si>
  <si>
    <t>C421033199</t>
  </si>
  <si>
    <t>SRINIVASA</t>
  </si>
  <si>
    <t>S/O RANGEGOWDA,SATHENAHALLI</t>
  </si>
  <si>
    <t>BBPSPT014066BUNF2F6F57QN</t>
  </si>
  <si>
    <t>C421100845</t>
  </si>
  <si>
    <t>DIVYA J.R.</t>
  </si>
  <si>
    <t>H.N.PURA ROAD C.R.PATNA</t>
  </si>
  <si>
    <t>BBPSPU014066EJ0RSBBA9148</t>
  </si>
  <si>
    <t>C421030649</t>
  </si>
  <si>
    <t>SRI.VENKATESH</t>
  </si>
  <si>
    <t>S/O AMASEGOWDA,AMBIKANAGAR, C R PATNA</t>
  </si>
  <si>
    <t>HGADP009CE0113238711</t>
  </si>
  <si>
    <t>C421029944</t>
  </si>
  <si>
    <t>K N YOGESHGOWDA</t>
  </si>
  <si>
    <t>BARAGURU HANDPOST</t>
  </si>
  <si>
    <t>HGADP00C7A0115371476</t>
  </si>
  <si>
    <t>C421022313</t>
  </si>
  <si>
    <t>SURESHA</t>
  </si>
  <si>
    <t>NINGEGOWDA,BYALADAKERE  KASABA(H)  CRP</t>
  </si>
  <si>
    <t>HGADP043C70113982122</t>
  </si>
  <si>
    <t>C421014157</t>
  </si>
  <si>
    <t>H.C.GANGAIAH</t>
  </si>
  <si>
    <t>CHIKKANNA,</t>
  </si>
  <si>
    <t>HGADP0967D0113100309</t>
  </si>
  <si>
    <t>C421045471</t>
  </si>
  <si>
    <t>J R DIVYAA M ANNAPPA</t>
  </si>
  <si>
    <t>00,D KALENAHALLI OUTSIDE,D KALENAHALLI OUTSIDE,D KALENAHALLI OUTSIDE,NEAR HOUSE</t>
  </si>
  <si>
    <t>HGADP0986B0114399057</t>
  </si>
  <si>
    <t>C421102187</t>
  </si>
  <si>
    <t>KANTHARAJU  B S</t>
  </si>
  <si>
    <t>KANTHARAJU  B S S/O                                               B M SHANKARALINGEGOWDA  DODDAMATHIGHATTA</t>
  </si>
  <si>
    <t>HGADP0A8DF0114570897</t>
  </si>
  <si>
    <t>C421100005</t>
  </si>
  <si>
    <t>CHITHANAHOSALLI</t>
  </si>
  <si>
    <t>HGADP0C8110117185245</t>
  </si>
  <si>
    <t>C421036705</t>
  </si>
  <si>
    <t>JOSEPH,MANCHIGANAHALLI</t>
  </si>
  <si>
    <t>HGADP0D9C50115697807</t>
  </si>
  <si>
    <t>C421044413</t>
  </si>
  <si>
    <t>RAMYA SATHISH</t>
  </si>
  <si>
    <t>HGADP14B660118472570</t>
  </si>
  <si>
    <t>C421101701</t>
  </si>
  <si>
    <t>POORNIMA  S S</t>
  </si>
  <si>
    <t>POORNIMA  S S W/O MURTHY K A KAGGALI KAVALU</t>
  </si>
  <si>
    <t>HGADP1654B0114505180</t>
  </si>
  <si>
    <t>C421033689</t>
  </si>
  <si>
    <t>ASHWATH J N</t>
  </si>
  <si>
    <t>S/O NANJUNDEGOWDA,JANIVARA</t>
  </si>
  <si>
    <t>BBPSAX214067BADAAAACV8LG</t>
  </si>
  <si>
    <t>C421052757</t>
  </si>
  <si>
    <t>NANJUNDEGOWDA S/O NANJEGOWDA</t>
  </si>
  <si>
    <t>00,DINDAGURU,DINDAGURU,DINDAGURU,NEAR HOUSE</t>
  </si>
  <si>
    <t>BBPSEU014067G00029752162</t>
  </si>
  <si>
    <t>C421027580</t>
  </si>
  <si>
    <t>NANJEGOWDA.K.P</t>
  </si>
  <si>
    <t>PUTTEGOWDA,ALPHONS NAGAR</t>
  </si>
  <si>
    <t>BBPSEU014067G00030027725</t>
  </si>
  <si>
    <t>C421038175</t>
  </si>
  <si>
    <t>KAVITHA</t>
  </si>
  <si>
    <t>GANESH,H N PURA ROAD C R PATNA</t>
  </si>
  <si>
    <t>BBPSEU014067G00030197272</t>
  </si>
  <si>
    <t>C421008508</t>
  </si>
  <si>
    <t>S/O THIMMEGOWDA,BELAGULI</t>
  </si>
  <si>
    <t>BBPSMK014067BAAHBTLF3000</t>
  </si>
  <si>
    <t>C421023961</t>
  </si>
  <si>
    <t>BBPSPP0140675Y85MVVE26V2</t>
  </si>
  <si>
    <t>C421101823</t>
  </si>
  <si>
    <t>NALLANUKUKALA SRINIVASALU</t>
  </si>
  <si>
    <t>NALLANUKUKALA SRINIVASALU S/O VENKATAIAH  BARAGUR</t>
  </si>
  <si>
    <t>BBPSPP0140676WMT51OQC3J2</t>
  </si>
  <si>
    <t>C421018062</t>
  </si>
  <si>
    <t>W/O RANGEGOWDA,CHAMADIHALLY</t>
  </si>
  <si>
    <t>BBPSPP0140677C4B0NJEMIL1</t>
  </si>
  <si>
    <t>C421026814</t>
  </si>
  <si>
    <t>HEMA.B.K</t>
  </si>
  <si>
    <t>W/O KRISHNEGOWDA,BALADARE</t>
  </si>
  <si>
    <t>BBPSPP0140678DQ4EJRCCD11</t>
  </si>
  <si>
    <t>C421026809</t>
  </si>
  <si>
    <t>BBPSPP0140678EDCFIDR3YN1</t>
  </si>
  <si>
    <t>C142123344</t>
  </si>
  <si>
    <t>B K HEMA</t>
  </si>
  <si>
    <t>BALDARE</t>
  </si>
  <si>
    <t>BBPSPP0140678V5GDG3S37S1</t>
  </si>
  <si>
    <t>C421027389</t>
  </si>
  <si>
    <t>KARIYAYYA,POTHANAHALLY</t>
  </si>
  <si>
    <t>BBPSPP01406796RMPWG2GD71</t>
  </si>
  <si>
    <t>C421017698</t>
  </si>
  <si>
    <t>THAMMANNAGOWDA,TARABENAHALLY</t>
  </si>
  <si>
    <t>BBPSPP0140679ZJSYHIP2G21</t>
  </si>
  <si>
    <t>C421021951</t>
  </si>
  <si>
    <t>SRI. SURAPPA</t>
  </si>
  <si>
    <t>S/O NANJEGOWDA,GULSINDHA</t>
  </si>
  <si>
    <t>BBPSPP014067A214KKAIS0V1</t>
  </si>
  <si>
    <t>C421009914</t>
  </si>
  <si>
    <t>N.REVANNA</t>
  </si>
  <si>
    <t>S/O NANJAPPA,SRINIVASAPURA</t>
  </si>
  <si>
    <t>BBPSPP014067A2ZUX027RP71</t>
  </si>
  <si>
    <t>C421003567</t>
  </si>
  <si>
    <t>MALALIGOWDA,DODDAGHANNI</t>
  </si>
  <si>
    <t>BBPSPP014067A6J76DKBDZB1</t>
  </si>
  <si>
    <t>C421056209</t>
  </si>
  <si>
    <t>T S MANJUNATHA S/O SHANKAREGOWDA</t>
  </si>
  <si>
    <t>00,00,UDAYAPURA,00,00</t>
  </si>
  <si>
    <t>BBPSPP014067AXHXXL08CWA1</t>
  </si>
  <si>
    <t>C421012378</t>
  </si>
  <si>
    <t>K  JAVAREGOWDA</t>
  </si>
  <si>
    <t>KARIGOWDA,MURARNALLY</t>
  </si>
  <si>
    <t>BBPSPP014067BZFHQHF1CGE1</t>
  </si>
  <si>
    <t>C421026825</t>
  </si>
  <si>
    <t>MANJUNATHA S</t>
  </si>
  <si>
    <t>SINASHETTY  N. BINDENAHALLY</t>
  </si>
  <si>
    <t>BBPSPP014067D59OIS2M3902</t>
  </si>
  <si>
    <t>C421031338</t>
  </si>
  <si>
    <t>BBPSPP014067F2IFDDT2K5L1</t>
  </si>
  <si>
    <t>C421102058</t>
  </si>
  <si>
    <t>B S GANGADHARA</t>
  </si>
  <si>
    <t>B S GANGADHARA S/O                           
  LATE   B B SIDDEGOWDA                             
 MARANAHALLY SHARADHANAGARA</t>
  </si>
  <si>
    <t>BBPSPP014067F97BA25J83V1</t>
  </si>
  <si>
    <t>C421102059</t>
  </si>
  <si>
    <t>BBPSPP014067F9FJPQVHFM61</t>
  </si>
  <si>
    <t>C421013062</t>
  </si>
  <si>
    <t>VENKATESH SHETTY</t>
  </si>
  <si>
    <t>KUCHELAIAH,0</t>
  </si>
  <si>
    <t>BBPSPP014067F9LYUTYQWAQ1</t>
  </si>
  <si>
    <t>C421034196</t>
  </si>
  <si>
    <t>YOGESH</t>
  </si>
  <si>
    <t>NANJEGOWDA,SATHENAHALLI</t>
  </si>
  <si>
    <t>BBPSPP014067G3EY0J1UOQC1</t>
  </si>
  <si>
    <t>C421029536</t>
  </si>
  <si>
    <t>SRI. R.G VENKATESH</t>
  </si>
  <si>
    <t>S/O GOVINDASHETTY,KAGALIKAVALU, C R PATNA</t>
  </si>
  <si>
    <t>BBPSPP014067GWQCTVUW6QS1</t>
  </si>
  <si>
    <t>C421100723</t>
  </si>
  <si>
    <t>SHIVANANJAPPA</t>
  </si>
  <si>
    <t>NORANAKKI</t>
  </si>
  <si>
    <t>BBPSPP014067J5GHQSQPPBJ1</t>
  </si>
  <si>
    <t>C421026107</t>
  </si>
  <si>
    <t>SMT. LAKSHMAMMA</t>
  </si>
  <si>
    <t>W/0 MANJEGOWDA,SASALAPURA</t>
  </si>
  <si>
    <t>BBPSPP014067K4B2NB5J0UR1</t>
  </si>
  <si>
    <t>C421056027</t>
  </si>
  <si>
    <t>GEETHA W/O MANJEGOWDA</t>
  </si>
  <si>
    <t>0,KALLENAHALLI,KALLENAHALLI,KALLENAHALLI,0</t>
  </si>
  <si>
    <t>BBPSPP014067L8DS9BRZN8F1</t>
  </si>
  <si>
    <t>C421008213</t>
  </si>
  <si>
    <t>S/O SANNALINGEGOWDA,THENKANAHALLI</t>
  </si>
  <si>
    <t>BBPSPT014067B2MKYB9VARB6</t>
  </si>
  <si>
    <t>C421028672</t>
  </si>
  <si>
    <t>W/O SHIVEGOWDA,</t>
  </si>
  <si>
    <t>BBPSPT014067BGVS8CDL08T3</t>
  </si>
  <si>
    <t>C421008555</t>
  </si>
  <si>
    <t>SMT.PARVATHAMMA</t>
  </si>
  <si>
    <t>W/O LAKKEGOWDA,UDAYAPURA</t>
  </si>
  <si>
    <t>HGADP024180125639489</t>
  </si>
  <si>
    <t>C421102408</t>
  </si>
  <si>
    <t>HGADP055020125342385</t>
  </si>
  <si>
    <t>C421015367</t>
  </si>
  <si>
    <t>NANJUNDASWAMY A M</t>
  </si>
  <si>
    <t>0,ANEKERE</t>
  </si>
  <si>
    <t>HGADP05D170126460529</t>
  </si>
  <si>
    <t>C421044473</t>
  </si>
  <si>
    <t>Y N SHEKARLATE NANJEGOWDA</t>
  </si>
  <si>
    <t>00,YACHENAHALLI,YACHENAHALLI,YACHENAHALLI,NEAR HOUSE</t>
  </si>
  <si>
    <t>HGADP13AD30126199583</t>
  </si>
  <si>
    <t>C421027714</t>
  </si>
  <si>
    <t>LAKSHMEGOWDA,CHOWLAGALA  DANDIGANAHALLY(H)  C.R.PATNA(T)</t>
  </si>
  <si>
    <t>HGADP180B10120964656</t>
  </si>
  <si>
    <t>C421006596</t>
  </si>
  <si>
    <t>TMC,THAGYAMMA EXT  C.R.PATNA</t>
  </si>
  <si>
    <t>HGADP183FF0120124420</t>
  </si>
  <si>
    <t>C421044057</t>
  </si>
  <si>
    <t>RUKHMINIVENKATARAMACHAR</t>
  </si>
  <si>
    <t>00,APPENAHALLI,APPNAHALLI,APPENAHALLI,NEAR HOUSE</t>
  </si>
  <si>
    <t>HGADP184150120023737</t>
  </si>
  <si>
    <t>C421006263</t>
  </si>
  <si>
    <t>MESHTHRI KALEGOWDA</t>
  </si>
  <si>
    <t>0,YACHENAHALLI</t>
  </si>
  <si>
    <t>BBPSCS014068000005602560</t>
  </si>
  <si>
    <t>C421006262</t>
  </si>
  <si>
    <t>KRISHNEGOWDA Y.S</t>
  </si>
  <si>
    <t>SHVANANJEGOWDA,YACHENAHALLI</t>
  </si>
  <si>
    <t>BBPSCS014068000005602607</t>
  </si>
  <si>
    <t>C421037844</t>
  </si>
  <si>
    <t>SUMA</t>
  </si>
  <si>
    <t>W/O RAMESHA,BALADARE</t>
  </si>
  <si>
    <t>BBPSEU014068G00030434879</t>
  </si>
  <si>
    <t>C421008027</t>
  </si>
  <si>
    <t>S/O NAGAPPA,</t>
  </si>
  <si>
    <t>BBPSPP0140686XB2073DNLW2</t>
  </si>
  <si>
    <t>C421003525</t>
  </si>
  <si>
    <t>MARIGOUDA</t>
  </si>
  <si>
    <t>S/O MARIGOUDA,NADANAHALLY</t>
  </si>
  <si>
    <t>BBPSPP01406889M1C7FBITU1</t>
  </si>
  <si>
    <t>C421101093</t>
  </si>
  <si>
    <t>NAGARATHNAMMA W/O VENKATEGOWDA
BARAGUR HAND POST</t>
  </si>
  <si>
    <t>BBPSPP0140688BJPPJNY3S91</t>
  </si>
  <si>
    <t>C421100053</t>
  </si>
  <si>
    <t>DARSHAN P H</t>
  </si>
  <si>
    <t>BBPSPP0140688DHCSEVFMUR1</t>
  </si>
  <si>
    <t>C421100054</t>
  </si>
  <si>
    <t>P G DAYANANDA</t>
  </si>
  <si>
    <t>BBPSPP0140688DQ2WNF49QZ1</t>
  </si>
  <si>
    <t>C421012336</t>
  </si>
  <si>
    <t>BBPSPP014068924N0M3ZZKK1</t>
  </si>
  <si>
    <t>C421028018</t>
  </si>
  <si>
    <t>CHANNEGOWDA,UDAYAPURA</t>
  </si>
  <si>
    <t>BBPSPP01406898BCKDCTSIP1</t>
  </si>
  <si>
    <t>C421006801</t>
  </si>
  <si>
    <t>KHB,</t>
  </si>
  <si>
    <t>BBPSPP014068A2S26PZ80PE1</t>
  </si>
  <si>
    <t>C142122832</t>
  </si>
  <si>
    <t>NATARAJU K B</t>
  </si>
  <si>
    <t>SHARADH NAGARA</t>
  </si>
  <si>
    <t>BBPSPP014068A7R1VI35F912</t>
  </si>
  <si>
    <t>C421041092</t>
  </si>
  <si>
    <t>GEETHAMANI</t>
  </si>
  <si>
    <t>RANGEGOWDA,ANKENAHALLI</t>
  </si>
  <si>
    <t>BBPSPP014068A8OKOLW0AUG2</t>
  </si>
  <si>
    <t>C421000659</t>
  </si>
  <si>
    <t>BBPSPP014068BCPNPT8B4ZA1</t>
  </si>
  <si>
    <t>C421016066</t>
  </si>
  <si>
    <t>ANANDA,GULSINDHA</t>
  </si>
  <si>
    <t>BBPSPP014068BD7J3CM27HA2</t>
  </si>
  <si>
    <t>C142122214</t>
  </si>
  <si>
    <t>B R KUMARA</t>
  </si>
  <si>
    <t>N BINDENAHALLI</t>
  </si>
  <si>
    <t>BBPSPP014068D7TIEYJMQM21</t>
  </si>
  <si>
    <t>C421031495</t>
  </si>
  <si>
    <t>SMT. J.D RATHNA</t>
  </si>
  <si>
    <t>W/O DEVASHETTYGOWDA,N.BINDENAHALLY KAGANTI</t>
  </si>
  <si>
    <t>BBPSPP014068H9WVB71UYIX1</t>
  </si>
  <si>
    <t>C421017712</t>
  </si>
  <si>
    <t>W/O RAJU,SHETTYHALLI EXTENSION  KASABA (H)  C.R.PATNA (T)</t>
  </si>
  <si>
    <t>BBPSPP014068HB96I5ELDH81</t>
  </si>
  <si>
    <t>C421012697</t>
  </si>
  <si>
    <t>K. C KRISHNEGOWDA</t>
  </si>
  <si>
    <t>S/O KR CHANNEGOWDA,MUDANAHALLY</t>
  </si>
  <si>
    <t>BBPSPP014068I9LMA178VJ01</t>
  </si>
  <si>
    <t>BBPSPP014068IQBUVOSSF491</t>
  </si>
  <si>
    <t>C421035381</t>
  </si>
  <si>
    <t>ANIKUMAR A G</t>
  </si>
  <si>
    <t>S/O GUNDEGOWDA,ANEKERE</t>
  </si>
  <si>
    <t>BBPSPP014068IQZI6MHBTX81</t>
  </si>
  <si>
    <t>C421015702</t>
  </si>
  <si>
    <t>BBPSPP014068IQZS5UNMVBQ2</t>
  </si>
  <si>
    <t>C421025242</t>
  </si>
  <si>
    <t>LAKKAPPA GOWDA,ANEKERE</t>
  </si>
  <si>
    <t>BBPSPP014068ISIVTRI1B2J1</t>
  </si>
  <si>
    <t>C421047030</t>
  </si>
  <si>
    <t>SINDHURANI D P W/O K T MADHU</t>
  </si>
  <si>
    <t>00,AGRAHARA KOPPALU,AGRAHARA KOPPALU,AGRAHARA KOPPALU,NEAR HOUSE</t>
  </si>
  <si>
    <t>BBPSPP014068ISPVA3IFVIX1</t>
  </si>
  <si>
    <t>C421102080</t>
  </si>
  <si>
    <t>YOGESH J K</t>
  </si>
  <si>
    <t>YOGESH J K S/O KALEGOWDA  JANIVARA</t>
  </si>
  <si>
    <t>BBPSPP014068ITTPRJ2OI3T2</t>
  </si>
  <si>
    <t>C421019067</t>
  </si>
  <si>
    <t>BOREGOWDA,JANIVARA  CRP(T)</t>
  </si>
  <si>
    <t>BBPSPP014068IU59Q0JWKQ52</t>
  </si>
  <si>
    <t>C421102076</t>
  </si>
  <si>
    <t>BBPSPP014068JQ3JZLLHMLW2</t>
  </si>
  <si>
    <t>C421017074</t>
  </si>
  <si>
    <t>S/O NANJEGOWDA,SRINIVASAPURA</t>
  </si>
  <si>
    <t>BBPSPP014068JTNILKG4SJC1</t>
  </si>
  <si>
    <t>C421100188</t>
  </si>
  <si>
    <t>RADHA</t>
  </si>
  <si>
    <t>CHIKKA KARADEVU CHANNARAYAPATNA</t>
  </si>
  <si>
    <t>BBPSPP014068JZQWP9FTPUU2</t>
  </si>
  <si>
    <t>C421002745</t>
  </si>
  <si>
    <t>BBPSPP014068K7TEDMXH0KI1</t>
  </si>
  <si>
    <t>C421008741</t>
  </si>
  <si>
    <t>S/O DASAIAH,ALFONS NAGARA</t>
  </si>
  <si>
    <t>BBPSPP014068LOKEO9N2V0I1</t>
  </si>
  <si>
    <t>C421020335</t>
  </si>
  <si>
    <t>RELIANCE TELECOM INFRASTRUCTURE</t>
  </si>
  <si>
    <t>KUDUKUNDI,THARBENAHALLY  C.R.PATNA</t>
  </si>
  <si>
    <t>BBPSSB414068B5ED7AFAM0C6</t>
  </si>
  <si>
    <t>C421021063</t>
  </si>
  <si>
    <t>SUB-DIVISIONAL ENGINEER(GROUPS)</t>
  </si>
  <si>
    <t>BSNL,C.R.PATNA</t>
  </si>
  <si>
    <t>BBPSSB414068baddh5F7Nndl</t>
  </si>
  <si>
    <t>C421014797</t>
  </si>
  <si>
    <t>SUB-DIVISIONAL OFFICER</t>
  </si>
  <si>
    <t>TELEPHONE EXCHANGE,UDAYAPURA</t>
  </si>
  <si>
    <t>BBPSSB414068FtlopNecSY6Q</t>
  </si>
  <si>
    <t>C421022300</t>
  </si>
  <si>
    <t>BSNL MOBILE TOWER</t>
  </si>
  <si>
    <t>BARAGURU HAND POST,C.R.PATNA TQ</t>
  </si>
  <si>
    <t>BBPSSB414068l34AL8FFa4za</t>
  </si>
  <si>
    <t>C421027972</t>
  </si>
  <si>
    <t>B S N L</t>
  </si>
  <si>
    <t>DANDIGANAHALLY,CRP</t>
  </si>
  <si>
    <t>BBPSSB414068X02zgIJZdPsk</t>
  </si>
  <si>
    <t>C421030863</t>
  </si>
  <si>
    <t>SUB-DIVISIONAL ENGINEER GROUPS</t>
  </si>
  <si>
    <t>NEW TELEPHONE EXCHANGE BUILDING,SATHENAHALLY  BSNL</t>
  </si>
  <si>
    <t>BBPSSB414068ZwvmBZ528klI</t>
  </si>
  <si>
    <t>C421014614</t>
  </si>
  <si>
    <t>SRI. MASARATH JABEENA</t>
  </si>
  <si>
    <t>S/O SHAHANVAJ ALI KAHAN,K.S.C.B.</t>
  </si>
  <si>
    <t>HGADP03C140130413552</t>
  </si>
  <si>
    <t>C421008940</t>
  </si>
  <si>
    <t>Y.K SHAKUNTHALA</t>
  </si>
  <si>
    <t>W/O KEMPEGOWDA,YALIYUR</t>
  </si>
  <si>
    <t>HGADP06C2E0135374893</t>
  </si>
  <si>
    <t>C421027917</t>
  </si>
  <si>
    <t>C S NAGEGOWDA</t>
  </si>
  <si>
    <t>PAPANNA,ADGURU CHOLENAHALLI</t>
  </si>
  <si>
    <t>HGADP090150130479448</t>
  </si>
  <si>
    <t>C421024500</t>
  </si>
  <si>
    <t>PUTTASWAMYGOWDA Y.K</t>
  </si>
  <si>
    <t>LATE. KALEGOWDA,YACHENAHALLY</t>
  </si>
  <si>
    <t>HGADP092B40134151288</t>
  </si>
  <si>
    <t>C421046994</t>
  </si>
  <si>
    <t>MARKANDAYA.HS</t>
  </si>
  <si>
    <t>S/O.SHIVEGOWDA,HOUSING BOARD COLONY,HOUSING BOARD COLONY,NEAR HOUSE</t>
  </si>
  <si>
    <t>HGADP1136B0129104365</t>
  </si>
  <si>
    <t>C421050629</t>
  </si>
  <si>
    <t>RANGASWAMI S/O NINGEGOWDA</t>
  </si>
  <si>
    <t>0,BALDARE,DANDIGANAHALLI,BALDARE,0</t>
  </si>
  <si>
    <t>BBPSEU014069G00031244306</t>
  </si>
  <si>
    <t>C421029580</t>
  </si>
  <si>
    <t>SRI GOVINDHASHETTY</t>
  </si>
  <si>
    <t>S/O NARASHIMASHETTY,KAGALI KAVALU, C R PATNA</t>
  </si>
  <si>
    <t>BBPSEU014069T00048194058</t>
  </si>
  <si>
    <t>C421026405</t>
  </si>
  <si>
    <t>KEMPEGOWDA,KALASINDA</t>
  </si>
  <si>
    <t>BBPSMK014069BAAHCNQF3000</t>
  </si>
  <si>
    <t>C421100898</t>
  </si>
  <si>
    <t>BALADARE</t>
  </si>
  <si>
    <t>BBPSPP01406973ZKCYWNTW61</t>
  </si>
  <si>
    <t>C421026885</t>
  </si>
  <si>
    <t>ANUPAMA</t>
  </si>
  <si>
    <t>DINESHA,MUDDNAHALLY  DANDIGANAHALLY(H)  C.R.PATNA(T)</t>
  </si>
  <si>
    <t>BBPSPP01406977YA1G4YHK11</t>
  </si>
  <si>
    <t>C421049931</t>
  </si>
  <si>
    <t>J WILLIAM  S/O C JOVANES</t>
  </si>
  <si>
    <t>GULLAHALLI,GULLAHALLI,NEAR HOUSE</t>
  </si>
  <si>
    <t>BBPSPP0140697EDA2S9SP3W1</t>
  </si>
  <si>
    <t>C421013105</t>
  </si>
  <si>
    <t>LAKSHMEGOWDA</t>
  </si>
  <si>
    <t>S/O KALEGOWDA,DODDAKARADE</t>
  </si>
  <si>
    <t>BBPSPP0140697XWNIN416MB2</t>
  </si>
  <si>
    <t>C421003915</t>
  </si>
  <si>
    <t>THIMAMMA</t>
  </si>
  <si>
    <t>W/O VENKATEGOWDA   DINDAGUR  CR PATNA</t>
  </si>
  <si>
    <t>BBPSPP0140697Z8Z82IAAHI1</t>
  </si>
  <si>
    <t>C421032552</t>
  </si>
  <si>
    <t>SRI.H.THIMMEGOWDA</t>
  </si>
  <si>
    <t>S/O HANUMANTHEGOWDA,GADDEBINDENAHALLLI</t>
  </si>
  <si>
    <t>BBPSPP0140698BCU6KCLQE52</t>
  </si>
  <si>
    <t>C421101825</t>
  </si>
  <si>
    <t>PAVITHRA</t>
  </si>
  <si>
    <t>PAVITHRA W/O SHARATH HASSAN NARAYANAPURA</t>
  </si>
  <si>
    <t>BBPSPP0140698D3EHGRW9IT1</t>
  </si>
  <si>
    <t>C421043834</t>
  </si>
  <si>
    <t>K T MANJEGOWDATHIMMEGOWDA</t>
  </si>
  <si>
    <t>00,KALASINDA,KALASINDA,KALASINDA,NEAR HOUSE</t>
  </si>
  <si>
    <t>BBPSPP0140698WGFKBBT2Z92</t>
  </si>
  <si>
    <t>C421003447</t>
  </si>
  <si>
    <t>SANNANIGEGOWDA</t>
  </si>
  <si>
    <t>S/O JAYARAMU,PILLALLI</t>
  </si>
  <si>
    <t>BBPSPP0140698YBCVUWKYXD1</t>
  </si>
  <si>
    <t>C421005476</t>
  </si>
  <si>
    <t>BBPSPP0140698Z1QWW4D6DF2</t>
  </si>
  <si>
    <t>C421023334</t>
  </si>
  <si>
    <t>SANNA DEVAMMA</t>
  </si>
  <si>
    <t>W/O GIDDEGOWDA,CHIKKAGONDANAHALLY</t>
  </si>
  <si>
    <t>BBPSPP0140699DGOXENY0HM1</t>
  </si>
  <si>
    <t>C421049358</t>
  </si>
  <si>
    <t>VINODHA W/O ASHOKA</t>
  </si>
  <si>
    <t>BBPSPP0140699X20KGPTHVU1</t>
  </si>
  <si>
    <t>C142122639</t>
  </si>
  <si>
    <t>DODDAKARADE</t>
  </si>
  <si>
    <t>BBPSPP014069A35XEFL7HKF1</t>
  </si>
  <si>
    <t>C421046099</t>
  </si>
  <si>
    <t>MOHAMMAD KHAN LATE SALAR BAIG</t>
  </si>
  <si>
    <t>00,DUTHANURU KAVALU,DUTHANURU KAVALU,DUTHANURU KAVALU,NEAR HOUSE</t>
  </si>
  <si>
    <t>BBPSPP014069AAYDW5QXN2F2</t>
  </si>
  <si>
    <t>C421003527</t>
  </si>
  <si>
    <t>S/O NANJEGOUDA,NADANAHALLY</t>
  </si>
  <si>
    <t>BBPSPP014069ACL0P37VDAP2</t>
  </si>
  <si>
    <t>C421002754</t>
  </si>
  <si>
    <t>KHB,0</t>
  </si>
  <si>
    <t>BBPSPP014069AUFVYPZBRAN2</t>
  </si>
  <si>
    <t>C421004658</t>
  </si>
  <si>
    <t>KRISHNAMURTHI</t>
  </si>
  <si>
    <t>S/O VENKATARAMAIAH,SAGATHAVALLI</t>
  </si>
  <si>
    <t>BBPSPP014069B0NI73NR2AE2</t>
  </si>
  <si>
    <t>C421031025</t>
  </si>
  <si>
    <t>SRI. SUBBEGOWDA</t>
  </si>
  <si>
    <t>S/O ECHEGOWDA,KALSINDA</t>
  </si>
  <si>
    <t>BBPSPP014069B9B6WTNS0F91</t>
  </si>
  <si>
    <t>C421036595</t>
  </si>
  <si>
    <t>GANESH</t>
  </si>
  <si>
    <t>NARAYANASHETTY,CHODENAHALLI</t>
  </si>
  <si>
    <t>BBPSPP014069BEV167D1UTT1</t>
  </si>
  <si>
    <t>C421029286</t>
  </si>
  <si>
    <t>W/O THIMMEGOWDA,KALASINDA</t>
  </si>
  <si>
    <t>BBPSPP014069BYTA1ZVLVNL1</t>
  </si>
  <si>
    <t>C421102517</t>
  </si>
  <si>
    <t>THAMMANNEGOWDA C N</t>
  </si>
  <si>
    <t>THAMMANNEGOWDA C N S/O C G NANJEGOWDA U\\RAJANNA                           A CHOLENAHALLY</t>
  </si>
  <si>
    <t>BBPSPP014069C9C74TM5QOZ2</t>
  </si>
  <si>
    <t>C421049155</t>
  </si>
  <si>
    <t>LAKSHMEGOWDA SIDDEGOWDA</t>
  </si>
  <si>
    <t>0,GULASINDA,GULASINDA,GULASINDA,0</t>
  </si>
  <si>
    <t>BBPSPP014069CUCTAGN45YF1</t>
  </si>
  <si>
    <t>C142121254</t>
  </si>
  <si>
    <t>BBPSPP014069CVDVVVSUFAQ1</t>
  </si>
  <si>
    <t>BBPSPP014069CW6VBEQA02O2</t>
  </si>
  <si>
    <t>C421004298</t>
  </si>
  <si>
    <t>A.S YASHODAMMA</t>
  </si>
  <si>
    <t>DEVEGOWDA,ADGURU CHOLENAHALLI</t>
  </si>
  <si>
    <t>BBPSPP014069D25D2BNNP991</t>
  </si>
  <si>
    <t>C421002778</t>
  </si>
  <si>
    <t>K H B,C R P</t>
  </si>
  <si>
    <t>BBPSPP014069DU33D7YE3482</t>
  </si>
  <si>
    <t>C421003708</t>
  </si>
  <si>
    <t>SHIVAGOWDA,NARAYANAPURA</t>
  </si>
  <si>
    <t>BBPSPP014069EX3FE0KK1YU1</t>
  </si>
  <si>
    <t>C421102060</t>
  </si>
  <si>
    <t>BBPSPP014069FYLRWV28XAQ1</t>
  </si>
  <si>
    <t>C421002484</t>
  </si>
  <si>
    <t>S/O NAGEGOWDA,MANCHIGANAHALLY  ALPHONES NAGAR  CRP</t>
  </si>
  <si>
    <t>BBPSPP014069GU7LJMTPI3N1</t>
  </si>
  <si>
    <t>C421037819</t>
  </si>
  <si>
    <t>PRAKSHA B M</t>
  </si>
  <si>
    <t>MALLAPPA SHETTY,MYSORE ROAD C R PATNA</t>
  </si>
  <si>
    <t>BBPSPP014069GUBJFXWQPAH1</t>
  </si>
  <si>
    <t>C421013681</t>
  </si>
  <si>
    <t>YOGANARASIMHEGOUDA</t>
  </si>
  <si>
    <t>S/O NANJEGOUDA,NALLUR</t>
  </si>
  <si>
    <t>BBPSPP014069GUJ5KBK7FX11</t>
  </si>
  <si>
    <t>C421007466</t>
  </si>
  <si>
    <t>S/O V.N VENKATAIAH,SHETTYHALLI</t>
  </si>
  <si>
    <t>BBPSPP014069GUN3T3JNZVC1</t>
  </si>
  <si>
    <t>C421034928</t>
  </si>
  <si>
    <t>SHANKUNTHALA</t>
  </si>
  <si>
    <t>W/O BASAVARAJU,DODDAGANNI</t>
  </si>
  <si>
    <t>BBPSPP014069GUVRBUJ390V1</t>
  </si>
  <si>
    <t>C421100086</t>
  </si>
  <si>
    <t>AMRUTHAMMA</t>
  </si>
  <si>
    <t>GULLAHALLI CHANNARAYAPATNA</t>
  </si>
  <si>
    <t>BBPSPP014069GUY6S6QCBK01</t>
  </si>
  <si>
    <t>C421010179</t>
  </si>
  <si>
    <t>S/O DYAVAPPA,NORNAKKI</t>
  </si>
  <si>
    <t>BBPSPP014069GVXXWN7VAGQ1</t>
  </si>
  <si>
    <t>C421056030</t>
  </si>
  <si>
    <t>00,GULLAHALLI,GULLAHALLI,GULLAHALLI,NEAR HOUSE</t>
  </si>
  <si>
    <t>BBPSPP014069GW4347SJ60C1</t>
  </si>
  <si>
    <t>C421011778</t>
  </si>
  <si>
    <t>SIDDEGOWDA</t>
  </si>
  <si>
    <t>JAVAREGOWDA,B.CHODENAHLLI</t>
  </si>
  <si>
    <t>BBPSPP014069ITKYJ16NPM61</t>
  </si>
  <si>
    <t>C421029357</t>
  </si>
  <si>
    <t>SMT, MANJULA</t>
  </si>
  <si>
    <t>W/O KUMAR,K.H.B COLONY, C R PATNA</t>
  </si>
  <si>
    <t>BBPSPP014069IXB4C6WFMLN2</t>
  </si>
  <si>
    <t>C421008531</t>
  </si>
  <si>
    <t>THIMMAGOWDA</t>
  </si>
  <si>
    <t>NANJEGOWDA,B.CHOUDENAHALLI</t>
  </si>
  <si>
    <t>BBPSPP014069J3Q95WIXH2F1</t>
  </si>
  <si>
    <t>C421045169</t>
  </si>
  <si>
    <t>K S VASANTHAKUMARN SIDDEGOWDA</t>
  </si>
  <si>
    <t>BBPSPP014069J56MNR08FRT1</t>
  </si>
  <si>
    <t>C421045793</t>
  </si>
  <si>
    <t>S/O.THIMMAYYA,DINDAGURU</t>
  </si>
  <si>
    <t>BBPSPP014069J6W53QOEWSX1</t>
  </si>
  <si>
    <t>C421101601</t>
  </si>
  <si>
    <t>SHIVARAMA  H B</t>
  </si>
  <si>
    <t>SHIVARAMA  H B S/O BOMMAIAH  HOUSING BOARD COLONY C R PATNA</t>
  </si>
  <si>
    <t>BBPSPP014069KOJN3QM2B7A1</t>
  </si>
  <si>
    <t>C421008678</t>
  </si>
  <si>
    <t>W/O KARIGOWDA,C.SATHENAHALLI</t>
  </si>
  <si>
    <t>BBPSPP014069KP6MN985FPQ1</t>
  </si>
  <si>
    <t>C421027608</t>
  </si>
  <si>
    <t>SRI, SRINIVASA</t>
  </si>
  <si>
    <t>S/O BOREGOWDA,KATHARIGATTA,C R PATNA</t>
  </si>
  <si>
    <t>BBPSPP014069MVJ24IP2ZTM1</t>
  </si>
  <si>
    <t>C142121708</t>
  </si>
  <si>
    <t>ATC TELECOM</t>
  </si>
  <si>
    <t>GULSINDA</t>
  </si>
  <si>
    <t>BBPSPT014069B6WXW4J11E0S</t>
  </si>
  <si>
    <t>C421022668</t>
  </si>
  <si>
    <t>A.T.C TOWER COMPANY INDIA LTD.</t>
  </si>
  <si>
    <t>KAGGALIKAVAL,H.N PURA ROAD</t>
  </si>
  <si>
    <t>BBPSPT014069BD39LV41YLR2</t>
  </si>
  <si>
    <t>C142121336</t>
  </si>
  <si>
    <t>M/S ATC TELECOM</t>
  </si>
  <si>
    <t>BBPSPT014069BDQAQ4KX44UM</t>
  </si>
  <si>
    <t>C142122669</t>
  </si>
  <si>
    <t>BBPSPT014069BFKG5OQYJPN7</t>
  </si>
  <si>
    <t>C421020792</t>
  </si>
  <si>
    <t>TATA TELE SERVICES LTD,MALLENAHALLY</t>
  </si>
  <si>
    <t>BBPSPT014069BH4Y19W4QV14</t>
  </si>
  <si>
    <t>C421023826</t>
  </si>
  <si>
    <t>ESSAR TELECOM INFRASTRCTURE</t>
  </si>
  <si>
    <t>PVT LTD,SHETTYHALLY  C.R.PATNA</t>
  </si>
  <si>
    <t>BBPSPT014069BMCG51J7OJ2C</t>
  </si>
  <si>
    <t>C421019209</t>
  </si>
  <si>
    <t>SMT. S.W.KUMARASWAMY</t>
  </si>
  <si>
    <t>S/O DEVARAJEGOWDA,ALFONS NAGARA</t>
  </si>
  <si>
    <t>HGADP00A550137946848</t>
  </si>
  <si>
    <t>C421101182</t>
  </si>
  <si>
    <t>NANJUNDEGOWDA B R</t>
  </si>
  <si>
    <t>NANJUNDEGOWDA B R S/O RAMEGOWDA BANDIHALLY</t>
  </si>
  <si>
    <t>HGADP06B770136580369</t>
  </si>
  <si>
    <t>C421002000</t>
  </si>
  <si>
    <t>HGADP098F90140284320</t>
  </si>
  <si>
    <t>C421026677</t>
  </si>
  <si>
    <t>SURAMMA</t>
  </si>
  <si>
    <t>W/O RANGEGOWDA,DANDIGANAHALLY</t>
  </si>
  <si>
    <t>HGADP16A040138468406</t>
  </si>
  <si>
    <t>C421030513</t>
  </si>
  <si>
    <t>SRI. P. SUREGOWDA</t>
  </si>
  <si>
    <t>S/O PUTTEGOWDA,DANDIGANAHALLI, C R PATAN</t>
  </si>
  <si>
    <t>BBPSEU014070G00031751851</t>
  </si>
  <si>
    <t>C421024620</t>
  </si>
  <si>
    <t>SHIVALINGEGOWDA</t>
  </si>
  <si>
    <t>S/O CHANNAVEEREGOWDA,DODDAKARADE</t>
  </si>
  <si>
    <t>BBPSEU014070G00032064515</t>
  </si>
  <si>
    <t>C421050647</t>
  </si>
  <si>
    <t>N C MANJUNATHA CHENNAVEERAIAH</t>
  </si>
  <si>
    <t>00,NADANAHALLI,NADANAHALLI,NADANAHALLI,NEAR HOUSE</t>
  </si>
  <si>
    <t>BBPSEU014070T00048217670</t>
  </si>
  <si>
    <t>C421017025</t>
  </si>
  <si>
    <t>PATEL HONNASHETTIGOWDA</t>
  </si>
  <si>
    <t>0,HOLE AGRAHARA</t>
  </si>
  <si>
    <t>BBPSPP014070810T8JCN6NQ2</t>
  </si>
  <si>
    <t>C421100555</t>
  </si>
  <si>
    <t>DR. B R AMBEDKAR SAMUDAYA BHAVANA</t>
  </si>
  <si>
    <t>BBPSPP014070830W9332SIB2</t>
  </si>
  <si>
    <t>C421018602</t>
  </si>
  <si>
    <t>RAMESHA B</t>
  </si>
  <si>
    <t>BBPSPP0140709F8QFXZHA4N1</t>
  </si>
  <si>
    <t>C421030795</t>
  </si>
  <si>
    <t>SMT. NELAMMA</t>
  </si>
  <si>
    <t>W/O GANGADARA,SHARADHANAGAR</t>
  </si>
  <si>
    <t>BBPSPP0140709FCPAC9U9JF1</t>
  </si>
  <si>
    <t>C421046095</t>
  </si>
  <si>
    <t>JAYAMMA CHANDREGWDA</t>
  </si>
  <si>
    <t>00,NARAYANAPURA,NARAYANAPURA,NARAYANAPURA,NEAR HOUSE</t>
  </si>
  <si>
    <t>BBPSPP0140709XQ70WDSTQC2</t>
  </si>
  <si>
    <t>C421047713</t>
  </si>
  <si>
    <t>SRINIVASA S/O HUCCHEGOWDA</t>
  </si>
  <si>
    <t>00,YACHENAHALLI ,YACHENAHALLI ,YACHENAHALLI ,NEAR HOUSE</t>
  </si>
  <si>
    <t>BBPSPP0140709Y76X4CMNZY1</t>
  </si>
  <si>
    <t>C421100032</t>
  </si>
  <si>
    <t>GANGAMMA</t>
  </si>
  <si>
    <t>BEDIGANAHALLI  C.R.PATNA</t>
  </si>
  <si>
    <t>BBPSPP0140709Z5LGW52U3I1</t>
  </si>
  <si>
    <t>C421004695</t>
  </si>
  <si>
    <t>S/O BEEREGOWDA,B.SAMUDRAVALLI</t>
  </si>
  <si>
    <t>BBPSPP014070A0BR3UHSPVG1</t>
  </si>
  <si>
    <t>C421023696</t>
  </si>
  <si>
    <t>A.C VISHWANATH</t>
  </si>
  <si>
    <t>CHIKKEGOWDA,AGRAHARA</t>
  </si>
  <si>
    <t>BBPSPP014070A9EPJTJ45E62</t>
  </si>
  <si>
    <t>C421014473</t>
  </si>
  <si>
    <t>SURASHETTY</t>
  </si>
  <si>
    <t>S/O KANTASHETTY,DODDAKARADE</t>
  </si>
  <si>
    <t>BBPSPP014070C289KBF46OK1</t>
  </si>
  <si>
    <t>C421101475</t>
  </si>
  <si>
    <t>NETRAVATHI</t>
  </si>
  <si>
    <t>NETRAVATHI D/O GAVIRANGAPPA A CHOLENAHALLY</t>
  </si>
  <si>
    <t>BBPSPP014070CAXSN2163C81</t>
  </si>
  <si>
    <t>C421031966</t>
  </si>
  <si>
    <t>SHARADA</t>
  </si>
  <si>
    <t>W/O.CHANDREGOWDA,KERECHIKKANAHALLY</t>
  </si>
  <si>
    <t>BBPSPP014070D8SQ3WAW9121</t>
  </si>
  <si>
    <t>C421011019</t>
  </si>
  <si>
    <t>SMT.JAYAMMA</t>
  </si>
  <si>
    <t>W/O NANJEGOWDA,UDAYAPURA</t>
  </si>
  <si>
    <t>BBPSPP014070D9X8SLI304O1</t>
  </si>
  <si>
    <t>C421052451</t>
  </si>
  <si>
    <t>KUMARA S/O LATE CHALUVEGOWDA</t>
  </si>
  <si>
    <t>00,NALLURU,NALLURU,NALLURU,NEAR HOUSE</t>
  </si>
  <si>
    <t>BBPSPP014070DT2O4CCZCQ32</t>
  </si>
  <si>
    <t>C421015253</t>
  </si>
  <si>
    <t>S/0 NANJEGOWDA,HOLE AGRAHARA</t>
  </si>
  <si>
    <t>BBPSPP014070EU9XI7L11C91</t>
  </si>
  <si>
    <t>C421009140</t>
  </si>
  <si>
    <t>0,DODDAMATTIGHATTA</t>
  </si>
  <si>
    <t>BBPSPP014070F5KDIS5MOX91</t>
  </si>
  <si>
    <t>C421029195</t>
  </si>
  <si>
    <t>SRI, BOREGOWDA</t>
  </si>
  <si>
    <t>S/O BOREGOWDA,APPENAHALLY, C R PATNA</t>
  </si>
  <si>
    <t>BBPSPP014070G4G8NBSHEZX2</t>
  </si>
  <si>
    <t>C421000653</t>
  </si>
  <si>
    <t>THARADEVI W/O LAKSHMANAGOWDA</t>
  </si>
  <si>
    <t>HOUSING BOARD LAYOUT, CR PATNA</t>
  </si>
  <si>
    <t>BBPSPP014070H24P3VC9T9D1</t>
  </si>
  <si>
    <t>C421052949</t>
  </si>
  <si>
    <t>TARADEVI LAKSHMANAGOWDA</t>
  </si>
  <si>
    <t>1,CHANNARAYAPATTANA,HOUSING BOARD COLONY,CHANNARAYAPATTANA,1</t>
  </si>
  <si>
    <t>BBPSPP014070H2D644HIU5T1</t>
  </si>
  <si>
    <t>C421013188</t>
  </si>
  <si>
    <t>RANGAMMA</t>
  </si>
  <si>
    <t>W/O THAMMAIAH,UPENAHALLY</t>
  </si>
  <si>
    <t>BBPSPP014070IPZP93AJCQB2</t>
  </si>
  <si>
    <t>C421102136</t>
  </si>
  <si>
    <t>NANJEGOWDA S/O KALLEGOWDA    JANIVARA</t>
  </si>
  <si>
    <t>BBPSPP014070IW0VLQYNU2X1</t>
  </si>
  <si>
    <t>C421102569</t>
  </si>
  <si>
    <t>SOMASHEKARA S/O KODIGOWDA MARANAHALLI</t>
  </si>
  <si>
    <t>BBPSPP014070J69FJ4YD3DK1</t>
  </si>
  <si>
    <t>C421101775</t>
  </si>
  <si>
    <t>PRATHAP KUMAR S R</t>
  </si>
  <si>
    <t>PRATHAP KUMAR S R S/O RAJEGOWDA VISHAL LAYOUT NUGGEHALLY</t>
  </si>
  <si>
    <t>BBPSPP014070K0E2HULBXK61</t>
  </si>
  <si>
    <t>C142122118</t>
  </si>
  <si>
    <t>KUMARAS/O</t>
  </si>
  <si>
    <t>GOLLARA HOSAHALLI</t>
  </si>
  <si>
    <t>BBPSPP014070KVLE0WSQDSK1</t>
  </si>
  <si>
    <t>C421014282</t>
  </si>
  <si>
    <t>NANJEGOWDA,ADAGUR CHOLENAHALLI</t>
  </si>
  <si>
    <t>HGADP09CE20143470977</t>
  </si>
  <si>
    <t>C421018548</t>
  </si>
  <si>
    <t>S/O CHIKKEGOWDA,ANNENAHALLY</t>
  </si>
  <si>
    <t>HGADP0BC490148140223</t>
  </si>
  <si>
    <t>C421102488</t>
  </si>
  <si>
    <t>HEMALATHA S K</t>
  </si>
  <si>
    <t>HEMALATHA S K S/O SHIVANANDA  SHETTIHALLI</t>
  </si>
  <si>
    <t>BBPSEU014071G00032224823</t>
  </si>
  <si>
    <t>C421035281</t>
  </si>
  <si>
    <t>W/O PUTTEGOWDA,DANDIGANAHALLI</t>
  </si>
  <si>
    <t>BBPSEU014071G00032318820</t>
  </si>
  <si>
    <t>C421037581</t>
  </si>
  <si>
    <t>PANDURANGA</t>
  </si>
  <si>
    <t>BOREGOWDA,HONNASHETTYHALLI</t>
  </si>
  <si>
    <t>BBPSEU014071T00048329244</t>
  </si>
  <si>
    <t>C421053808</t>
  </si>
  <si>
    <t>BASAVARAJU S/O NINGEGOWDA</t>
  </si>
  <si>
    <t>00,BALADARE,BALADARE,BALADARE,NEAR HOUSE</t>
  </si>
  <si>
    <t>BBPSHD014071BADAAACOAJFJ</t>
  </si>
  <si>
    <t>C421053059</t>
  </si>
  <si>
    <t>NIRANJANA C K KRISHNEGOWDA</t>
  </si>
  <si>
    <t>0,KUNDURU,CHIKKARADEVU,KUNDURU,0</t>
  </si>
  <si>
    <t>BBPSIC3140710000000QRHKL</t>
  </si>
  <si>
    <t>C421005665</t>
  </si>
  <si>
    <t>0,VALAGERE SOMANAHALLI</t>
  </si>
  <si>
    <t>BBPSIC3140710000000QRJWN</t>
  </si>
  <si>
    <t>C421028957</t>
  </si>
  <si>
    <t>NANEGOWDA,NANBIHALLY</t>
  </si>
  <si>
    <t>BBPSPP01407179SVBZAH3IY2</t>
  </si>
  <si>
    <t>C421012717</t>
  </si>
  <si>
    <t>MAHAKRISHNA</t>
  </si>
  <si>
    <t>BBPSPP0140717B3RXX6OGPR1</t>
  </si>
  <si>
    <t>C421033283</t>
  </si>
  <si>
    <t>W/O RANGASWAMY D.B,DODDAKARADEV</t>
  </si>
  <si>
    <t>BBPSPP0140717Z7X46R8JOG1</t>
  </si>
  <si>
    <t>C421005761</t>
  </si>
  <si>
    <t>SANNEGOWDA,NAMBIHALLY</t>
  </si>
  <si>
    <t>BBPSPP0140718VV3178KCQQ1</t>
  </si>
  <si>
    <t>C142122909</t>
  </si>
  <si>
    <t>SWAMY K S</t>
  </si>
  <si>
    <t>BBPSPP0140718W4C659R2BN2</t>
  </si>
  <si>
    <t>C421028981</t>
  </si>
  <si>
    <t>BAIRAVESHWARA I.T.I COLLAGE,BARAGUR HAND POST  DANDIGANAHALLY (H)</t>
  </si>
  <si>
    <t>BBPSPP0140718Z4O0FWXCX52</t>
  </si>
  <si>
    <t>C421017847</t>
  </si>
  <si>
    <t>RAVIKANTHA</t>
  </si>
  <si>
    <t>MALLESHAPPA,UDAYAPURA</t>
  </si>
  <si>
    <t>BBPSPP0140718ZEA21DR3TA2</t>
  </si>
  <si>
    <t>C421054272</t>
  </si>
  <si>
    <t>VASANTHA W/O LATE SHIVALINGAIAH</t>
  </si>
  <si>
    <t>BBPSPP01407190HZEWAZCEF1</t>
  </si>
  <si>
    <t>C421010096</t>
  </si>
  <si>
    <t>SOMBEGOWDA,SHRAVANERI</t>
  </si>
  <si>
    <t>BBPSPP01407191W33GJATQ31</t>
  </si>
  <si>
    <t>C421053101</t>
  </si>
  <si>
    <t>GANGAMMA W/O GIRIGOWDA</t>
  </si>
  <si>
    <t>00,THIMLAPURA,THIMLAPURA,THIMLAPURA,NEAR HOUSE</t>
  </si>
  <si>
    <t>BBPSPP014071928FTN831CA1</t>
  </si>
  <si>
    <t>C421054184</t>
  </si>
  <si>
    <t>SHIVANANJEGOWDA S/O NINGEGOWDA</t>
  </si>
  <si>
    <t>BBPSPP0140719VNSRXM9L0Q1</t>
  </si>
  <si>
    <t>C421015209</t>
  </si>
  <si>
    <t>GIRISH T.C</t>
  </si>
  <si>
    <t>S/O CHANNVIREGOUDA,NORANAKKI</t>
  </si>
  <si>
    <t>BBPSPP014071A22FC0K01OA1</t>
  </si>
  <si>
    <t>C142121230</t>
  </si>
  <si>
    <t>MANJUNATH</t>
  </si>
  <si>
    <t>BBPSPP014071A5N5TPRBPP81</t>
  </si>
  <si>
    <t>C421018516</t>
  </si>
  <si>
    <t>H.KRISHNASWAMY</t>
  </si>
  <si>
    <t>HANUMEGOWDA,A.KALENAHALLI</t>
  </si>
  <si>
    <t>BBPSPP014071AETEW3VOXUR1</t>
  </si>
  <si>
    <t>C142124324</t>
  </si>
  <si>
    <t>NAVIN AHAMMED</t>
  </si>
  <si>
    <t>BARAGURU HAND POST</t>
  </si>
  <si>
    <t>BBPSPP014071ATXDYOGGVPQ1</t>
  </si>
  <si>
    <t>C142121279</t>
  </si>
  <si>
    <t>KRIHNASHETTY</t>
  </si>
  <si>
    <t>BARAGURU H P</t>
  </si>
  <si>
    <t>BBPSPP014071AU2W9H182XB1</t>
  </si>
  <si>
    <t>C421044814</t>
  </si>
  <si>
    <t>ANNAPPAGOWDAMANJEGOWDA</t>
  </si>
  <si>
    <t>00,CHOWLAGALA,CHOWLAGALA,CHOWLAGALA,NEAR HOUSE</t>
  </si>
  <si>
    <t>BBPSPP014071B5OOIEHFFMT1</t>
  </si>
  <si>
    <t>C421028099</t>
  </si>
  <si>
    <t>RANGASWAMY N</t>
  </si>
  <si>
    <t>NANJUNDEGOWDA,SAJJEKOPPALU  DANDIGANAHLLY (H)  C.R.PATNA(T)</t>
  </si>
  <si>
    <t>BBPSPP014071BAM2BOFB1B01</t>
  </si>
  <si>
    <t>C421052662</t>
  </si>
  <si>
    <t>D N SHANKAR</t>
  </si>
  <si>
    <t>00,K H B COLONY  C R PATANA,K H B COLONY C R PATANA,K H B COLONY  C R PATANA,NEAR HOUSE</t>
  </si>
  <si>
    <t>BBPSPP014071BBDLDWGOCNQ2</t>
  </si>
  <si>
    <t>C421007576</t>
  </si>
  <si>
    <t>C.H SHASHIKUMAR</t>
  </si>
  <si>
    <t>LATE. HANUMEGOWDA,ATHI CHODENAHLLY</t>
  </si>
  <si>
    <t>BBPSPP014071BX1O00BQRCR1</t>
  </si>
  <si>
    <t>C421044825</t>
  </si>
  <si>
    <t>BYATARAJUPAPPANNA</t>
  </si>
  <si>
    <t>0,BALADARE,BALADARE,BALADARE,0</t>
  </si>
  <si>
    <t>BBPSPP014071BZ28643XIK21</t>
  </si>
  <si>
    <t>C421024880</t>
  </si>
  <si>
    <t>S/O LATE THIMMEGOWDA,DADADAHALLY  KASABA HOBALI</t>
  </si>
  <si>
    <t>BBPSPP014071CAF8RT6B0LH1</t>
  </si>
  <si>
    <t>C421102044</t>
  </si>
  <si>
    <t>JALENDRA K</t>
  </si>
  <si>
    <t>JALENDRA K S/O LATE KUMAR MANCHIGANAHALLI</t>
  </si>
  <si>
    <t>BBPSPP014071CEBFTD5KWRN1</t>
  </si>
  <si>
    <t>C421007160</t>
  </si>
  <si>
    <t>W/O GOPALASHETTI,C.SATHENAHALLI</t>
  </si>
  <si>
    <t>BBPSPP014071D4BX03S2GYO2</t>
  </si>
  <si>
    <t>C142122211</t>
  </si>
  <si>
    <t>ANANTHARAJU C N</t>
  </si>
  <si>
    <t>AAAGRU CHOLENAHALLY</t>
  </si>
  <si>
    <t>BBPSPP014071D5C1GP6TAY42</t>
  </si>
  <si>
    <t>C421012958</t>
  </si>
  <si>
    <t>DARMEGOWDA</t>
  </si>
  <si>
    <t>S/O KALEGOWDA,MADEGOWDANAKOPPALL</t>
  </si>
  <si>
    <t>BBPSPP014071D7F0ROJ1TKW2</t>
  </si>
  <si>
    <t>C421014228</t>
  </si>
  <si>
    <t>S/O NANJENDEGOWDA,KERECHIKKANAHALLY</t>
  </si>
  <si>
    <t>BBPSPP014071DWMAGYB0P452</t>
  </si>
  <si>
    <t>C421012187</t>
  </si>
  <si>
    <t>K.L NAGARAJU</t>
  </si>
  <si>
    <t>S/O K.S RANGWGOWDA,KALASINDA</t>
  </si>
  <si>
    <t>BBPSPP014071EA6R18N882F1</t>
  </si>
  <si>
    <t>C421024241</t>
  </si>
  <si>
    <t>DODDEGOWDA,KODIHALLY</t>
  </si>
  <si>
    <t>BBPSPP014071EB45RDJA8HV1</t>
  </si>
  <si>
    <t>C421028259</t>
  </si>
  <si>
    <t>GOWDAYYA,NALLURU</t>
  </si>
  <si>
    <t>BBPSPP014071EY73B46ZJHH1</t>
  </si>
  <si>
    <t>C421025011</t>
  </si>
  <si>
    <t>JAVAREGOWDA,KACHENAHALLY</t>
  </si>
  <si>
    <t>BBPSPP014071F45NXCEOGER1</t>
  </si>
  <si>
    <t>C421101092</t>
  </si>
  <si>
    <t>SHANKAR S/O SHIVAPPA
D KALENAHALLY</t>
  </si>
  <si>
    <t>BBPSPP014071FSC2SW0DHND1</t>
  </si>
  <si>
    <t>C421039573</t>
  </si>
  <si>
    <t>MANGALAMMA</t>
  </si>
  <si>
    <t>SWAMY,NORANAKKI</t>
  </si>
  <si>
    <t>BBPSPP014071FTQ95A8IHRF2</t>
  </si>
  <si>
    <t>C421056205</t>
  </si>
  <si>
    <t>NAGARAJU S/O VENKATEGOWDA</t>
  </si>
  <si>
    <t>00,GURAMARANAHALLI,GURAMARANAHALLI,GURAMARANAHALLI,NEAR HOUSE</t>
  </si>
  <si>
    <t>BBPSPP014071FU4DZH9UC291</t>
  </si>
  <si>
    <t>C421101970</t>
  </si>
  <si>
    <t>Thimmegowda urf raju s/o Sannappa</t>
  </si>
  <si>
    <t>Thimmegowda urf raju s/o Sannappa   g bindenahalli</t>
  </si>
  <si>
    <t>BBPSPP014071H4882CIXI2R1</t>
  </si>
  <si>
    <t>C421101971</t>
  </si>
  <si>
    <t>THIMMEGOWDA  URF RAJU S/O SANNAPPA</t>
  </si>
  <si>
    <t>THIMMEGOWDA  URF RAJU S/O SANNAPPA  G BINDENAHALLI</t>
  </si>
  <si>
    <t>BBPSPP014071H54Z60HHAUB1</t>
  </si>
  <si>
    <t>C421029406</t>
  </si>
  <si>
    <t>S/O ANNEGOWDA,BIRURR,</t>
  </si>
  <si>
    <t>BBPSPP014071H8PNOVO18UF2</t>
  </si>
  <si>
    <t>C421037572</t>
  </si>
  <si>
    <t>S/O NANJEGOUDA,CHIKKANAYAKANAHALLI</t>
  </si>
  <si>
    <t>BBPSPP014071I05HG9G6UCA2</t>
  </si>
  <si>
    <t>C421010261</t>
  </si>
  <si>
    <t>S.K.SHANKARAPPA</t>
  </si>
  <si>
    <t>S/O KEMPEGOWDA,ALFONS NAGARA</t>
  </si>
  <si>
    <t>BBPSPP014071IQX4Y04EGQX1</t>
  </si>
  <si>
    <t>C421019179</t>
  </si>
  <si>
    <t>K.NAGESH</t>
  </si>
  <si>
    <t>S/O ERIGOWDA KRISHNAPPA,D.KALENAHALLY  KASABA H  C.R.PATNA T</t>
  </si>
  <si>
    <t>BBPSPP014071IR1IHOUDD461</t>
  </si>
  <si>
    <t>C421013345</t>
  </si>
  <si>
    <t>GOVINDA CHARI</t>
  </si>
  <si>
    <t>TIRUMALA CHARI,ANNENAHALLY</t>
  </si>
  <si>
    <t>BBPSPP014071J4RJ41F86PV1</t>
  </si>
  <si>
    <t>C421016679</t>
  </si>
  <si>
    <t>S/O VEERACHAR,SAGATHAVALLI</t>
  </si>
  <si>
    <t>BBPSPP014071K2FT6J168MT2</t>
  </si>
  <si>
    <t>C421027180</t>
  </si>
  <si>
    <t>DODDANINGEGOWDA,POTHANAHALLY</t>
  </si>
  <si>
    <t>BBPSPP014071K6ROUECNP2Q2</t>
  </si>
  <si>
    <t>C421041352</t>
  </si>
  <si>
    <t>MANGALA</t>
  </si>
  <si>
    <t>JAYARAMA,SRIRAMANAGARA C R PATNA</t>
  </si>
  <si>
    <t>BBPSPP014071K8X0UEUNEDA1</t>
  </si>
  <si>
    <t>C421102290</t>
  </si>
  <si>
    <t>ASHOKA G N</t>
  </si>
  <si>
    <t>ASHOKA G N S/O NANJEGOWDA GULASINDA</t>
  </si>
  <si>
    <t>HGADP02F870152216547</t>
  </si>
  <si>
    <t>C142122033</t>
  </si>
  <si>
    <t>KALEGOWDA U/F MANJEGOWDA</t>
  </si>
  <si>
    <t>HGADP05CC90153645053</t>
  </si>
  <si>
    <t>C421012551</t>
  </si>
  <si>
    <t>MANJAIAH</t>
  </si>
  <si>
    <t>S/O SINGRAIAH,SINGENAHALLY</t>
  </si>
  <si>
    <t>HGADP0649F0152047549</t>
  </si>
  <si>
    <t>C421004864</t>
  </si>
  <si>
    <t>SMT. NAGARATHNA</t>
  </si>
  <si>
    <t>W/O SOMASHEKAR,GURUMARANAHALLI</t>
  </si>
  <si>
    <t>HGADP09A190154230920</t>
  </si>
  <si>
    <t>C421015401</t>
  </si>
  <si>
    <t>YARIGOWDA</t>
  </si>
  <si>
    <t>S/O NANJAPPA,D.KALENA HALLI</t>
  </si>
  <si>
    <t>HGADP0D71B0154465861</t>
  </si>
  <si>
    <t>C421026702</t>
  </si>
  <si>
    <t>SUBBASHETTY</t>
  </si>
  <si>
    <t>LATE CHIKKASHETTY,DINDAGURU</t>
  </si>
  <si>
    <t>HGADP0DDE90155827720</t>
  </si>
  <si>
    <t>C421042515</t>
  </si>
  <si>
    <t>S/O NANJEGOWDA,A.CHOLENAHALLY</t>
  </si>
  <si>
    <t>HGADP0EDF70151395839</t>
  </si>
  <si>
    <t>C142121564</t>
  </si>
  <si>
    <t>BEERURU</t>
  </si>
  <si>
    <t>HGADP0FC520150635011</t>
  </si>
  <si>
    <t>C421031296</t>
  </si>
  <si>
    <t>SMT. INDRANI</t>
  </si>
  <si>
    <t>W/O PRAKASH,GOLLARAHOSAHALLI</t>
  </si>
  <si>
    <t>HGADP153E10152837259</t>
  </si>
  <si>
    <t>C421022769</t>
  </si>
  <si>
    <t>RAMACHANDRA</t>
  </si>
  <si>
    <t>RAMEGOWDA,PADUVANAHALLY  C.R.PATNA</t>
  </si>
  <si>
    <t>HGADP161F70154497180</t>
  </si>
  <si>
    <t>C421029285</t>
  </si>
  <si>
    <t>GOPALA SWAMY</t>
  </si>
  <si>
    <t>S/O DODDEGOWDA,YALIYURKOPPALU</t>
  </si>
  <si>
    <t>BBPSCS014072000005703694</t>
  </si>
  <si>
    <t>C421030365</t>
  </si>
  <si>
    <t>M/S INDUS TOWER LTD</t>
  </si>
  <si>
    <t>BARAGURU,MOBILE TOWER  CRP</t>
  </si>
  <si>
    <t>BBPSEU014072G00032912155</t>
  </si>
  <si>
    <t>C421020244</t>
  </si>
  <si>
    <t>VODAPHONE ESSAR SOUTH LTD</t>
  </si>
  <si>
    <t>BARAGUR HANDPOST,DANDIGANAHALLY (H)</t>
  </si>
  <si>
    <t>BBPSEU014072G00032912526</t>
  </si>
  <si>
    <t>C421017714</t>
  </si>
  <si>
    <t>DODDAGANNI,SRINIVASAPURA(H)  C.R.PATNA</t>
  </si>
  <si>
    <t>BBPSEU014072G00032912632</t>
  </si>
  <si>
    <t>C421017999</t>
  </si>
  <si>
    <t>NO. 63,K.MALLENAHALLY  KUNDURU  BAGUR(H)  C.R.PATNA</t>
  </si>
  <si>
    <t>BBPSEU014072G00032912642</t>
  </si>
  <si>
    <t>C421032409</t>
  </si>
  <si>
    <t>NO 15456,UDAYAPURA  DANDIGANAHALLY  C.R.PATNA</t>
  </si>
  <si>
    <t>BBPSEU014072G00032913773</t>
  </si>
  <si>
    <t>C421027100</t>
  </si>
  <si>
    <t>INDUS TOWERS LTD</t>
  </si>
  <si>
    <t>JANIVARA POST,KASABA HOBLI  C.R.P(T)</t>
  </si>
  <si>
    <t>BBPSEU014072G00032914819</t>
  </si>
  <si>
    <t>C421100244</t>
  </si>
  <si>
    <t>INDUS TOWER LTD</t>
  </si>
  <si>
    <t>RAMESHWARA EXTENTION NEAR AMANIKERE CR PATNA</t>
  </si>
  <si>
    <t>BBPSEU014072G00032915249</t>
  </si>
  <si>
    <t>C421053767</t>
  </si>
  <si>
    <t>M S FOR INDUS TOWER LTD  M S FOR INDUS TOWER LTD</t>
  </si>
  <si>
    <t>00,NAMBIHALLI,NAMBIHALLI,NAMBIHALLI,NEAR HOUSE</t>
  </si>
  <si>
    <t>BBPSEU014072G00032915251</t>
  </si>
  <si>
    <t>C421032794</t>
  </si>
  <si>
    <t>SY NO. 3 KHATA NO.40,GOLLARAHOSAHALLY</t>
  </si>
  <si>
    <t>BBPSEU014072G00032916139</t>
  </si>
  <si>
    <t>C421027056</t>
  </si>
  <si>
    <t>JOGIPURA,KASABA(H)  C.R.P(T)</t>
  </si>
  <si>
    <t>BBPSEU014072G00032916270</t>
  </si>
  <si>
    <t>C421029345</t>
  </si>
  <si>
    <t>TOWER,AVARENINGANAKOPPALU</t>
  </si>
  <si>
    <t>BBPSEU014072G00032916274</t>
  </si>
  <si>
    <t>C421023252</t>
  </si>
  <si>
    <t>NO-32915 SAGATHVALLY,NORANAKKAI (SEC)  C.R.PATNA (T)</t>
  </si>
  <si>
    <t>BBPSEU014072G00032916819</t>
  </si>
  <si>
    <t>C421032112</t>
  </si>
  <si>
    <t>THE MANAGER,</t>
  </si>
  <si>
    <t>M/S INDUS TOWER LIMITED,CHITTANAHOSAHALLI</t>
  </si>
  <si>
    <t>BBPSEU014072G00032918877</t>
  </si>
  <si>
    <t>C421031159</t>
  </si>
  <si>
    <t>M/S INDUS TOWERS LTD</t>
  </si>
  <si>
    <t>CHOWLAGALA,CHOWLAGALA</t>
  </si>
  <si>
    <t>BBPSEU014072G00032919683</t>
  </si>
  <si>
    <t>C421040705</t>
  </si>
  <si>
    <t>INDUS TWER LTD</t>
  </si>
  <si>
    <t>INDUS TWER LTD,MUDDANAHALLI</t>
  </si>
  <si>
    <t>BBPSEU014072G00032919769</t>
  </si>
  <si>
    <t>C142122634</t>
  </si>
  <si>
    <t>BHAGYA T</t>
  </si>
  <si>
    <t>KALASINDA</t>
  </si>
  <si>
    <t>BBPSEU014072G00032998142</t>
  </si>
  <si>
    <t>C421101639</t>
  </si>
  <si>
    <t>DEVAMMA W/O LATE SHIVLINGEGOWDA SHRAVANERI</t>
  </si>
  <si>
    <t>BBPSEU014072G00033007807</t>
  </si>
  <si>
    <t>CHANNEGOWDA,BEDIGANAHALLI</t>
  </si>
  <si>
    <t>BBPSEU014072G00033093517</t>
  </si>
  <si>
    <t>C142122174</t>
  </si>
  <si>
    <t>BALADHARE</t>
  </si>
  <si>
    <t>BBPSHD014071BADAAACNG3SE</t>
  </si>
  <si>
    <t>C421052620</t>
  </si>
  <si>
    <t>C RANGASWAMI CHANDREGOWDA</t>
  </si>
  <si>
    <t>0,BALADARE,BALADARE,BALADARE,NEAR HOUSE</t>
  </si>
  <si>
    <t>BBPSHD014071BADAAACNG4L9</t>
  </si>
  <si>
    <t>C421023395</t>
  </si>
  <si>
    <t>SURESH.S.</t>
  </si>
  <si>
    <t>SOMEGOWDA,SRI LAKSHMI RICE MILL  SD.NO.C-5  KSSID INDUSTRIAL ESTATE  H.N.PURA ROAD, C.R.PATNA</t>
  </si>
  <si>
    <t>BBPSHD014071BADAAACNG5D1</t>
  </si>
  <si>
    <t>C421037031</t>
  </si>
  <si>
    <t>GANGADAR</t>
  </si>
  <si>
    <t>LEAT NANJUNDEGOWDA,MALLAVANAGATTA</t>
  </si>
  <si>
    <t>BBPSPP0140726WHSXBRNMGT1</t>
  </si>
  <si>
    <t>C421004725</t>
  </si>
  <si>
    <t>LAKSHMEGOWDA,NAMBIHALLY</t>
  </si>
  <si>
    <t>BBPSPP0140726Z0OHQYNGSH1</t>
  </si>
  <si>
    <t>C421027005</t>
  </si>
  <si>
    <t>THIMMASHETTY,KALLENAHALLY  DANDIGANAHALLY(H)</t>
  </si>
  <si>
    <t>BBPSPP01407279NVPP52GHD1</t>
  </si>
  <si>
    <t>C421013398</t>
  </si>
  <si>
    <t>DEVARAJA</t>
  </si>
  <si>
    <t>S/O CHIKKARAMEGOWDA,SINGENAHALLY</t>
  </si>
  <si>
    <t>BBPSPP0140727AE7IZO3R141</t>
  </si>
  <si>
    <t>C421101820</t>
  </si>
  <si>
    <t>SECRATORY</t>
  </si>
  <si>
    <t>SECRATORY MAHILA HALU UTPADAKARA SAHAKAR SANGA Y SINGENAHALLY</t>
  </si>
  <si>
    <t>BBPSPP0140727B26YJ6PNJB1</t>
  </si>
  <si>
    <t>C421037291</t>
  </si>
  <si>
    <t>SHIVANANJEGOWDA,KALLENAHALLI</t>
  </si>
  <si>
    <t>BBPSPP0140727WDSUCIHU1V1</t>
  </si>
  <si>
    <t>C421022477</t>
  </si>
  <si>
    <t>S/O LAKKEGOWDA,MALEKOPPALU  C.R.PATNA</t>
  </si>
  <si>
    <t>BBPSPP0140727ZMYD91HJSZ1</t>
  </si>
  <si>
    <t>C421008096</t>
  </si>
  <si>
    <t>KENGE GOWDA,BELASINDA</t>
  </si>
  <si>
    <t>BBPSPP01407284L7R8BS5O31</t>
  </si>
  <si>
    <t>C421037389</t>
  </si>
  <si>
    <t>S/O NANJAPPA,SRAVANERI</t>
  </si>
  <si>
    <t>BBPSPP0140728715VI7UPBC1</t>
  </si>
  <si>
    <t>C421044305</t>
  </si>
  <si>
    <t>PUTTASWAMYGOWDALATE SINGRIGOWDA</t>
  </si>
  <si>
    <t>00,MALLENAHALLI,MALLENAHALLI,MALLENAHALLI,NEAR HOUSE</t>
  </si>
  <si>
    <t>BBPSPP0140728DP3R35F4B31</t>
  </si>
  <si>
    <t>C421043837</t>
  </si>
  <si>
    <t>W/O SWAMY,MALEKOPPALU,MALEKOPPALU,NEAR HOUSE</t>
  </si>
  <si>
    <t>BBPSPP0140728EH6QYRZR8K1</t>
  </si>
  <si>
    <t>C421006996</t>
  </si>
  <si>
    <t>JAJANTHI</t>
  </si>
  <si>
    <t>NANJEGOWDA,MALLENAHALLY</t>
  </si>
  <si>
    <t>BBPSPP014072A1B98G98QHE1</t>
  </si>
  <si>
    <t>C421055873</t>
  </si>
  <si>
    <t>B S KANTHAKUMAR SHIVALINEGOWDA</t>
  </si>
  <si>
    <t>00,GURAMARANAHALLI,GURAMARANAHALLI,GURAMARANAHALLI,00</t>
  </si>
  <si>
    <t>BBPSPP014072B3BO0HQPMZO1</t>
  </si>
  <si>
    <t>C142122845</t>
  </si>
  <si>
    <t>BBPSPP014072C3089VPHWUU1</t>
  </si>
  <si>
    <t>C421049675</t>
  </si>
  <si>
    <t>JAGADEESH A N  S/O NANJUNDEGOWDA</t>
  </si>
  <si>
    <t>00,ADAGURU,ADAGURU ,ADAGURU,NEAR HOUSE</t>
  </si>
  <si>
    <t>BBPSPP014072CCN8J8WLZJR1</t>
  </si>
  <si>
    <t>C421036653</t>
  </si>
  <si>
    <t>ANITHA B M</t>
  </si>
  <si>
    <t>W/O NANJEGOWDA  ,BELASINDA VILLAGE</t>
  </si>
  <si>
    <t>BBPSPP014072CVFVGSVKFSH1</t>
  </si>
  <si>
    <t>C142123863</t>
  </si>
  <si>
    <t>MUDDEGOWDA</t>
  </si>
  <si>
    <t>MALLENAHALLY</t>
  </si>
  <si>
    <t>BBPSPP014072D0SLSYHVDMM1</t>
  </si>
  <si>
    <t>C421022252</t>
  </si>
  <si>
    <t>BBPSPP014072D162FU4Z72C1</t>
  </si>
  <si>
    <t>C421002300</t>
  </si>
  <si>
    <t>C P SHIVAPPA,ADGURU CHOLENAHALLI</t>
  </si>
  <si>
    <t>BBPSPP014072E1XSORCFVRK1</t>
  </si>
  <si>
    <t>C421008185</t>
  </si>
  <si>
    <t>S/O NANJE GOWDA,BELASINDA</t>
  </si>
  <si>
    <t>BBPSPP014072E9NL0BKWKWG1</t>
  </si>
  <si>
    <t>C421003549</t>
  </si>
  <si>
    <t>RANGEGOWDA,SOMANATHANAHALLI</t>
  </si>
  <si>
    <t>BBPSPP014072EYM0W5XN9OD1</t>
  </si>
  <si>
    <t>C421048603</t>
  </si>
  <si>
    <t>P G JAYALAKSHMI  W/O GOVINDEGOWDA</t>
  </si>
  <si>
    <t>00,PADUVANAHALLI,PADUVANAHALLI,PADUVANAHALLI,NEAR HOUSE</t>
  </si>
  <si>
    <t>BBPSPP014072F3S8D5GFIFE1</t>
  </si>
  <si>
    <t>C421043968</t>
  </si>
  <si>
    <t>BHASKARACHARANARASIMHACHARI</t>
  </si>
  <si>
    <t>00,SHARADA NAGARA,SHARADA NAGARA,SHARADA NAGARA,NEAR HOUSE</t>
  </si>
  <si>
    <t>BBPSPP014072F4K2T434SCV1</t>
  </si>
  <si>
    <t>C421008819</t>
  </si>
  <si>
    <t>S/O HANUMEGOWDA,MADABA</t>
  </si>
  <si>
    <t>BBPSPP014072F7IHPVPR4OU1</t>
  </si>
  <si>
    <t>C421031596</t>
  </si>
  <si>
    <t>SRI. D.K DEVARAJU</t>
  </si>
  <si>
    <t>S/O KENCHEGOWDA,D.KALENAHALLY GATE</t>
  </si>
  <si>
    <t>BBPSPP014072FC9LIAZ9P711</t>
  </si>
  <si>
    <t>C421010509</t>
  </si>
  <si>
    <t>NAGANNA</t>
  </si>
  <si>
    <t>S/O SHIVALINGAPPA,HONNASHETHALLY</t>
  </si>
  <si>
    <t>BBPSPP014072FVVZHEZ64X71</t>
  </si>
  <si>
    <t>C421021632</t>
  </si>
  <si>
    <t>S/O THIMMEGOWDA,CHOWLAGALA  C.R.PATNA</t>
  </si>
  <si>
    <t>BBPSPP014072FYRRKKNJEVV1</t>
  </si>
  <si>
    <t>C421014535</t>
  </si>
  <si>
    <t>NANJUNDEGOWDA,ADAGUR CHOLENAHALLI</t>
  </si>
  <si>
    <t>BBPSPP014072G3BE0SKFK1Q1</t>
  </si>
  <si>
    <t>C421004821</t>
  </si>
  <si>
    <t>NANJE GOWDA,BELASINDA</t>
  </si>
  <si>
    <t>BBPSPP014072GBVPHOBZMAK1</t>
  </si>
  <si>
    <t>C421052407</t>
  </si>
  <si>
    <t>PUTTAMMA W/O SHIVANANJEGOWDA</t>
  </si>
  <si>
    <t>00,KALLENAHALLI,KALLENAHALLI,KALLENAHALLI,NEAR HOUSE</t>
  </si>
  <si>
    <t>BBPSPP014072IRS06H5WECW1</t>
  </si>
  <si>
    <t>C421011411</t>
  </si>
  <si>
    <t>MEHABOTAVEE</t>
  </si>
  <si>
    <t>AMEER JAN,BARAGUR HANDPOST</t>
  </si>
  <si>
    <t>BBPSPP014072IXI265LJQHE1</t>
  </si>
  <si>
    <t>C421016496</t>
  </si>
  <si>
    <t>SMT.SHANTHAMMA</t>
  </si>
  <si>
    <t>0,UDAYAPURA</t>
  </si>
  <si>
    <t>BBPSPP014072JY868T3VGUU1</t>
  </si>
  <si>
    <t>C421027084</t>
  </si>
  <si>
    <t>SURESH A.S</t>
  </si>
  <si>
    <t>SHIVANNA,ADAGURU</t>
  </si>
  <si>
    <t>BBPSPP014072JYOM2IZXNQV1</t>
  </si>
  <si>
    <t>C421010573</t>
  </si>
  <si>
    <t>BAGYAMMA</t>
  </si>
  <si>
    <t>W/O.THIMMEGOWDA,KALASINDA</t>
  </si>
  <si>
    <t>BBPSPP014072LR2PNU7J0BK1</t>
  </si>
  <si>
    <t>C421031033</t>
  </si>
  <si>
    <t>SRI. K.JAVAREGOWDA</t>
  </si>
  <si>
    <t>S/O KARIGOWDA,D.KALENAHALLY, H.N PURA ROAD</t>
  </si>
  <si>
    <t>BBPSPP014072MQ9ZXHTISJ31</t>
  </si>
  <si>
    <t>C421020384</t>
  </si>
  <si>
    <t>MANIYAMMA</t>
  </si>
  <si>
    <t>NANJUNDEGOWDA,BIRURU GRAMA</t>
  </si>
  <si>
    <t>HGADP00AE30159837472</t>
  </si>
  <si>
    <t>C421000951</t>
  </si>
  <si>
    <t>H S DARSHAN</t>
  </si>
  <si>
    <t xml:space="preserve"> S/O SWAMIGOWDA H.R.,</t>
  </si>
  <si>
    <t>HGADP022180164643723</t>
  </si>
  <si>
    <t>HGADP024950165709953</t>
  </si>
  <si>
    <t>C421023177</t>
  </si>
  <si>
    <t>W/O SHIVEGOWDA,VARANAHALLY  C.R.PATNA</t>
  </si>
  <si>
    <t>HGADP027150159246372</t>
  </si>
  <si>
    <t>C421043430</t>
  </si>
  <si>
    <t>MANI</t>
  </si>
  <si>
    <t>CHOWDAEGOWDA,HONNASHETTYHALLY</t>
  </si>
  <si>
    <t>HGADP02AF20165261752</t>
  </si>
  <si>
    <t>C421003407</t>
  </si>
  <si>
    <t>ZP,GURUMARANAHALLI</t>
  </si>
  <si>
    <t>HGADP048DC0163331047</t>
  </si>
  <si>
    <t>C421049933</t>
  </si>
  <si>
    <t>SUNDARESH H S LATE SHIVARUDRAPPA</t>
  </si>
  <si>
    <t>0,KUMBENAHALLY,HONNASHETTAHALLY,KUMBENAHALLY,0</t>
  </si>
  <si>
    <t>HGADP04ED80163415604</t>
  </si>
  <si>
    <t>C421030300</t>
  </si>
  <si>
    <t>HGADP08F040164011107</t>
  </si>
  <si>
    <t>C421023698</t>
  </si>
  <si>
    <t>SHIVANANJEGOWDA,N. BINDENAHALLY</t>
  </si>
  <si>
    <t>HGADP0AD1F0161400759</t>
  </si>
  <si>
    <t>C421044744</t>
  </si>
  <si>
    <t>JAYALAKSHMIJAVAREGOWDA</t>
  </si>
  <si>
    <t>1571,DUTHANURU KAVALU,DUTHANURU KAVALU,DUTHANURU KAVALU,NEAR HOUSE</t>
  </si>
  <si>
    <t>HGADP0E9560160716254</t>
  </si>
  <si>
    <t>C421021125</t>
  </si>
  <si>
    <t>DYAVEGOWDA,MARENAHALLY</t>
  </si>
  <si>
    <t>HGADP0F6700164140075</t>
  </si>
  <si>
    <t>C421042047</t>
  </si>
  <si>
    <t>S/O RAJEGOWDA,H.N.PURA ROAD</t>
  </si>
  <si>
    <t>HGADP119BC0162341054</t>
  </si>
  <si>
    <t>C421021496</t>
  </si>
  <si>
    <t>MALALIGOWDA</t>
  </si>
  <si>
    <t>SUBBEGOWDA,NAMBIHALLY</t>
  </si>
  <si>
    <t>HGADP12C620160645953</t>
  </si>
  <si>
    <t>C421020572</t>
  </si>
  <si>
    <t>SHANKARSHETTY</t>
  </si>
  <si>
    <t>S/0 JAVARASHETTY,AGRAHARA</t>
  </si>
  <si>
    <t>HGADP137CE0161606764</t>
  </si>
  <si>
    <t>C421031829</t>
  </si>
  <si>
    <t>SMT. RADHA</t>
  </si>
  <si>
    <t>W/O CHIKKALINGEGOWDA,BERURU</t>
  </si>
  <si>
    <t>HGADP139520159274911</t>
  </si>
  <si>
    <t>C421032060</t>
  </si>
  <si>
    <t>M.VENKATESH S/O MAYACHAR</t>
  </si>
  <si>
    <t>KHB,C.R.PATNA</t>
  </si>
  <si>
    <t>HGADP143FD0160166267</t>
  </si>
  <si>
    <t>C421049833</t>
  </si>
  <si>
    <t>K N KUMAR  S/O NANJAPPA URF RAJU</t>
  </si>
  <si>
    <t>00,D KALENAHALLI ROAD ,D KALENAHALLI ROAD ,D KALENAHALLI ROAD ,C R PATANA ROAD</t>
  </si>
  <si>
    <t>HGADP174FE0162076265</t>
  </si>
  <si>
    <t>C421040076</t>
  </si>
  <si>
    <t>CHANDRAPPA</t>
  </si>
  <si>
    <t>NINGAPPA,D KALENAHALLI</t>
  </si>
  <si>
    <t>BBPSEU014073G00033693396</t>
  </si>
  <si>
    <t>C421046523</t>
  </si>
  <si>
    <t>SOMBAMMA AMASEGOWADA</t>
  </si>
  <si>
    <t>00,GOLLARA HOSAHALLI,GOLLARA HOSAHALLI,GOLLARA HOSAHALLI,NEAR HOUSE</t>
  </si>
  <si>
    <t>BBPSHD014072BADAAACNNGLT</t>
  </si>
  <si>
    <t>C421029714</t>
  </si>
  <si>
    <t>SRI T.K DEVARAJU</t>
  </si>
  <si>
    <t>S/O KEMPEGOWDA,THARABENAHALLY, C R PATNA</t>
  </si>
  <si>
    <t>BBPSMK014073BAAHDOUR1000</t>
  </si>
  <si>
    <t>C421026978</t>
  </si>
  <si>
    <t>BBPSMK014073BAAHDT3VL000</t>
  </si>
  <si>
    <t>C142121898</t>
  </si>
  <si>
    <t>MALLAMMA</t>
  </si>
  <si>
    <t>YACHENAHALLI</t>
  </si>
  <si>
    <t>BBPSPP01407370J6V52ZOLP1</t>
  </si>
  <si>
    <t>C142121897</t>
  </si>
  <si>
    <t>BBPSPP01407370VO7R9MCRN1</t>
  </si>
  <si>
    <t>C421020139</t>
  </si>
  <si>
    <t>VENKATARAMANNA,MARENAHALLY</t>
  </si>
  <si>
    <t>BBPSPP0140737G6MLZ7QZVE1</t>
  </si>
  <si>
    <t>C421009822</t>
  </si>
  <si>
    <t>GIDDEGOUDA</t>
  </si>
  <si>
    <t>S/O JAVAREGOUDA,HADENAHALLI</t>
  </si>
  <si>
    <t>BBPSPP014073893WHQVKD2A1</t>
  </si>
  <si>
    <t>C421004869</t>
  </si>
  <si>
    <t>K.S.NANJUNDAIAH,MARENAHALLI</t>
  </si>
  <si>
    <t>BBPSPP0140738D0R5M5VSMJ1</t>
  </si>
  <si>
    <t>C421055099</t>
  </si>
  <si>
    <t>00,MARENAHALLI MYSORE ROAD C R PATANA,MARENAHALLI MYSORE ROAD C R PATANA,MARENAHALLI MYSORE ROAD C R PATANA,NEAR HOUSE</t>
  </si>
  <si>
    <t>BBPSPP0140739UUOU7I9SPU1</t>
  </si>
  <si>
    <t>C142121865</t>
  </si>
  <si>
    <t>BHOOMIKA B S</t>
  </si>
  <si>
    <t>GOWDAGERE KAVALU</t>
  </si>
  <si>
    <t>BBPSPP0140739ZJ4B9YRRK41</t>
  </si>
  <si>
    <t>C421009459</t>
  </si>
  <si>
    <t>SANJIVEGOUDA</t>
  </si>
  <si>
    <t>S/O KALEGOUDA,NALLUR</t>
  </si>
  <si>
    <t>BBPSPP014073A7CRXJD22GM1</t>
  </si>
  <si>
    <t>C421017838</t>
  </si>
  <si>
    <t>SMT. VIJAYALAKSHMI</t>
  </si>
  <si>
    <t>W/O GURUVEGOWDA,A.CHOLENAHALLY</t>
  </si>
  <si>
    <t>BBPSPP014073AWWS6SHKHNM1</t>
  </si>
  <si>
    <t>C421021850</t>
  </si>
  <si>
    <t>BBPSPP014073AX9SEE7T0JQ1</t>
  </si>
  <si>
    <t>C421102217</t>
  </si>
  <si>
    <t>DIVYA D</t>
  </si>
  <si>
    <t>DIVYA D W/O NANDEESH K P                                            D KALENAHALLY</t>
  </si>
  <si>
    <t>BBPSPP014073B9WXXZ93ESO1</t>
  </si>
  <si>
    <t>C421001542</t>
  </si>
  <si>
    <t>W/O NAGESH,KERECHIKKANAHALLY</t>
  </si>
  <si>
    <t>BBPSPP014073C77YSPK8POT1</t>
  </si>
  <si>
    <t>C142123393</t>
  </si>
  <si>
    <t>VASUDHA C S</t>
  </si>
  <si>
    <t>W/O MURULIDHAR Y BELASINDA  BAGAR ROAD</t>
  </si>
  <si>
    <t>BBPSPP014073CBUHLH0R34D1</t>
  </si>
  <si>
    <t>C421051833</t>
  </si>
  <si>
    <t>RAVI S/O KEMPEGOWDA</t>
  </si>
  <si>
    <t>00,MADABA,MADABA,MADABA,NEAR HOUSE</t>
  </si>
  <si>
    <t>BBPSPP014073CXJHX9JDSGZ1</t>
  </si>
  <si>
    <t>C421030126</t>
  </si>
  <si>
    <t>SMT. RENUKA</t>
  </si>
  <si>
    <t>W/O RAVI,MADABA</t>
  </si>
  <si>
    <t>BBPSPP014073CY6GLQL6YI81</t>
  </si>
  <si>
    <t>C421003311</t>
  </si>
  <si>
    <t>THIRUMALEGOUDA,NADANAHALLY</t>
  </si>
  <si>
    <t>BBPSPP014073DBS6KM58FSB1</t>
  </si>
  <si>
    <t>C421003970</t>
  </si>
  <si>
    <t>VASANTHA</t>
  </si>
  <si>
    <t>SHIVANANJEGOWDA,JOGIPURA</t>
  </si>
  <si>
    <t>BBPSPP014073FYAPEK2W4BY1</t>
  </si>
  <si>
    <t>C421100340</t>
  </si>
  <si>
    <t>VANNAMMA</t>
  </si>
  <si>
    <t>CHAMADIHALLI</t>
  </si>
  <si>
    <t>BBPSPP014073G5CPM9RF08D1</t>
  </si>
  <si>
    <t>C421102489</t>
  </si>
  <si>
    <t>UMAIR AHAMAD KHAN</t>
  </si>
  <si>
    <t>UMAIR AHAMAD KHAN  S/O ANWAR KHAN  BARAGUR HAND POST</t>
  </si>
  <si>
    <t>BBPSPP014073G8BEQOIN4JW1</t>
  </si>
  <si>
    <t>C421014830</t>
  </si>
  <si>
    <t>SRI. SHRIKANTAIAH</t>
  </si>
  <si>
    <t>S/O C.N.  SINGEGOWDA,H.N.PURA ROADMARENAHALLI</t>
  </si>
  <si>
    <t>BBPSPP014073GUXQOVZW91C1</t>
  </si>
  <si>
    <t>C421033008</t>
  </si>
  <si>
    <t>S/O VYRAMUDIGOWDA,MALENAHALLE</t>
  </si>
  <si>
    <t>BBPSPP014073H37GZ5XML5P1</t>
  </si>
  <si>
    <t>C421013859</t>
  </si>
  <si>
    <t>0,NORANAKKI</t>
  </si>
  <si>
    <t>BBPSPP014073H3JWNTHDT2Z1</t>
  </si>
  <si>
    <t>C421048869</t>
  </si>
  <si>
    <t>DEVARAJEGOWDA S/O KENGEGOWDA</t>
  </si>
  <si>
    <t>BBPSPP014073HTEQB1VX40B1</t>
  </si>
  <si>
    <t>C421047107</t>
  </si>
  <si>
    <t>ASHOKA M M S/O MALLAPPA</t>
  </si>
  <si>
    <t>00,C R PATANA SHARADHA NAGARA,C R PATANA SHARADHA NAGARA,C R PATANA SHARADHA NAGARA,NEAR HOUSE</t>
  </si>
  <si>
    <t>BBPSPP014073I8XQDDA6BIH1</t>
  </si>
  <si>
    <t>C421054990</t>
  </si>
  <si>
    <t>CHANNAKESHVA H J LEAT JAYARAMA</t>
  </si>
  <si>
    <t>123,UDAYAPURA,HIRIHALLI,UDAYAPURA,1</t>
  </si>
  <si>
    <t>BBPSPP014073IT27GQD283Z1</t>
  </si>
  <si>
    <t>C142122683</t>
  </si>
  <si>
    <t>MANI M M  WO B J RAMESH</t>
  </si>
  <si>
    <t>SHARADANAGARA H N PURA ROAD</t>
  </si>
  <si>
    <t>BBPSPP014073IVK8JZZB7EU1</t>
  </si>
  <si>
    <t>C421017539</t>
  </si>
  <si>
    <t>SRI.J.D.NANJEGOWDA</t>
  </si>
  <si>
    <t>S/O DYAVEGOWDA,JAKKENAHALLY</t>
  </si>
  <si>
    <t>BBPSPP014073JT9B2NZVEUB1</t>
  </si>
  <si>
    <t>C421015296</t>
  </si>
  <si>
    <t>B.C.NANJAPPA</t>
  </si>
  <si>
    <t>S/O  CHALUVAPPA,BEDIGANAHALLY</t>
  </si>
  <si>
    <t>BBPSPP014073JZ0H67DKLRA1</t>
  </si>
  <si>
    <t>C421052942</t>
  </si>
  <si>
    <t>NAGARAJA S/O THAMMAGOWDA</t>
  </si>
  <si>
    <t>00,SOMANATHANAHALLI,SOMANATHANAHALLI,SOMANATHANAHALLI,NEAR HOUSE</t>
  </si>
  <si>
    <t>BBPSPP014073K36MSIKL6RN1</t>
  </si>
  <si>
    <t>C421100980</t>
  </si>
  <si>
    <t>PRASADKUMAR R</t>
  </si>
  <si>
    <t>PRASADKUMAR R S/O RANGEGOWDA
SHETTYHALLY</t>
  </si>
  <si>
    <t>BBPSPP014073K3I58TFC69O1</t>
  </si>
  <si>
    <t>C421052966</t>
  </si>
  <si>
    <t>K L VIJAYALAKSHMI W/O B K LAKSHMIPATHI</t>
  </si>
  <si>
    <t>00,JOGIPURA,JOGIPURA,JOGIPURA,NEAR HOUSE</t>
  </si>
  <si>
    <t>BBPSPP014073K3MX88SXK671</t>
  </si>
  <si>
    <t>C421030715</t>
  </si>
  <si>
    <t>SMT. BHAGAYAMMA</t>
  </si>
  <si>
    <t>W/O SHIVANNA,MARENAHALLY</t>
  </si>
  <si>
    <t>BBPSPP014073K4JZN6SB5IS1</t>
  </si>
  <si>
    <t>C421031536</t>
  </si>
  <si>
    <t>SRI. B.M PRAKSH</t>
  </si>
  <si>
    <t>S/0 MALLAPPASHEETY,MARENAHALLY</t>
  </si>
  <si>
    <t>BBPSPP014073K8X78HUXR231</t>
  </si>
  <si>
    <t>C421029749</t>
  </si>
  <si>
    <t>SRI. K.N RANGANATHA</t>
  </si>
  <si>
    <t>S/O NANJAPPA,PADUVANAHALLY</t>
  </si>
  <si>
    <t>BBPSPP014073KTQXGVCJONT1</t>
  </si>
  <si>
    <t>C421101038</t>
  </si>
  <si>
    <t>NAGENDRA</t>
  </si>
  <si>
    <t>NAGENDRA S/O NANJUNDAIAH
A KALENAHALLI</t>
  </si>
  <si>
    <t>HGADP0A7D10167928903</t>
  </si>
  <si>
    <t>C421030389</t>
  </si>
  <si>
    <t>SMT. GOWRAMMA</t>
  </si>
  <si>
    <t>W/O HUCHEGOWDA,BELASINDA</t>
  </si>
  <si>
    <t>HGADP0B1D80166955446</t>
  </si>
  <si>
    <t>C421013900</t>
  </si>
  <si>
    <t>NANJUNDASWAMY</t>
  </si>
  <si>
    <t>SHIVNANJEGOWDA,ADAGUR</t>
  </si>
  <si>
    <t>HGADP136210167851491</t>
  </si>
  <si>
    <t>C421022150</t>
  </si>
  <si>
    <t>KALLEGOWDA/IYYANNA,MANCHIGANAHALLY</t>
  </si>
  <si>
    <t>BBPSHD014073BADAAACNTSAZ</t>
  </si>
  <si>
    <t>BBPSPP0140743MJC3PNYTRO1</t>
  </si>
  <si>
    <t>C421101529</t>
  </si>
  <si>
    <t>RADHAMMA</t>
  </si>
  <si>
    <t>RADHAMMA W/O RANGEGOWDA HADENAHALLY</t>
  </si>
  <si>
    <t>BBPSPP01407482HR1EKZ44K1</t>
  </si>
  <si>
    <t>C421049533</t>
  </si>
  <si>
    <t>VANI K H W/O GOPAL</t>
  </si>
  <si>
    <t>00,A CHOLENAHALLI,CR PATNA</t>
  </si>
  <si>
    <t>BBPSPP0140748F4MB51DNH41</t>
  </si>
  <si>
    <t>C421043841</t>
  </si>
  <si>
    <t>SOMASHEKARNINGAPPA</t>
  </si>
  <si>
    <t>BBPSPP0140749B5V8GIS8CH1</t>
  </si>
  <si>
    <t>C421040991</t>
  </si>
  <si>
    <t>VISHALA</t>
  </si>
  <si>
    <t>DEVARAJU,NAGASAMUDRA</t>
  </si>
  <si>
    <t>BBPSPP0140749X2VCRQDV741</t>
  </si>
  <si>
    <t>BBPSPP014074A2G9UPRCWXC1</t>
  </si>
  <si>
    <t>C421014106</t>
  </si>
  <si>
    <t>SRI. SHIVA SHETTY</t>
  </si>
  <si>
    <t>S/O THIMMA SHETTY,KALASINDA</t>
  </si>
  <si>
    <t>BBPSPP014074AD09BTZX5AY1</t>
  </si>
  <si>
    <t>C421101365</t>
  </si>
  <si>
    <t>SOMASHEKAR S/O AYYANA                                                               H N PURA ROAD C R PATNA</t>
  </si>
  <si>
    <t>BBPSPP014074AUETYZRR8BH1</t>
  </si>
  <si>
    <t>C421101366</t>
  </si>
  <si>
    <t>BBPSPP014074AUP05JQIOVZ1</t>
  </si>
  <si>
    <t>C421013148</t>
  </si>
  <si>
    <t>NANJEGOWDA,MUDANAHALLY</t>
  </si>
  <si>
    <t>BBPSPP014074AWRPIY0RSJA1</t>
  </si>
  <si>
    <t>C421029281</t>
  </si>
  <si>
    <t>S/O GIDEGOWDA,KUNDURU</t>
  </si>
  <si>
    <t>BBPSPP014074B9LOS3CIR1X1</t>
  </si>
  <si>
    <t>C421014706</t>
  </si>
  <si>
    <t>J.J.JAYARAMU</t>
  </si>
  <si>
    <t>S/0 JAVAREGOWDA,JATTHENAHALLY</t>
  </si>
  <si>
    <t>BBPSPP014074BBPUALF7TFT1</t>
  </si>
  <si>
    <t>C421052035</t>
  </si>
  <si>
    <t>A S SARALA  W/O LAKKEGOWDA URF CHANDHRA</t>
  </si>
  <si>
    <t>00,D KALENAHALLI,D KALENAHALLI,D KALENAHALLI,NEAR HOUSE</t>
  </si>
  <si>
    <t>BBPSPP014074C0HEEQXJTTU1</t>
  </si>
  <si>
    <t>C421014284</t>
  </si>
  <si>
    <t>KHUSHI KETHA</t>
  </si>
  <si>
    <t>BAIREGOWDA,ADAGUR CHOLENAHALLI</t>
  </si>
  <si>
    <t>BBPSPP014074C9HJNAQNIIG1</t>
  </si>
  <si>
    <t>C421017084</t>
  </si>
  <si>
    <t>H P NAVILESH</t>
  </si>
  <si>
    <t>PUSHPA SHETTY,0</t>
  </si>
  <si>
    <t>BBPSPP014074D6CZKCBBACW1</t>
  </si>
  <si>
    <t>C421002001</t>
  </si>
  <si>
    <t>BBPSPP014074E69HFG5II7X1</t>
  </si>
  <si>
    <t>C421012181</t>
  </si>
  <si>
    <t>S/O NANJEGOWDA,PILLALLI</t>
  </si>
  <si>
    <t>BBPSPP014074EV0ZFRU48S71</t>
  </si>
  <si>
    <t>C421011614</t>
  </si>
  <si>
    <t>W/O PUTTARAJU,MADABA</t>
  </si>
  <si>
    <t>BBPSPP014074EXX90RGQA4A1</t>
  </si>
  <si>
    <t>C421049359</t>
  </si>
  <si>
    <t>BBPSPP014074G4AU4572DJM1</t>
  </si>
  <si>
    <t>C421039535</t>
  </si>
  <si>
    <t>KARIYAPPA,BYADARAHALLI</t>
  </si>
  <si>
    <t>BBPSPP014074GXFGD0K4KJA1</t>
  </si>
  <si>
    <t>C421004717</t>
  </si>
  <si>
    <t>,GOWDAGERE</t>
  </si>
  <si>
    <t>BBPSPP014074HSZ9MVC27WA1</t>
  </si>
  <si>
    <t>C421020211</t>
  </si>
  <si>
    <t>THAYAMMA</t>
  </si>
  <si>
    <t>W/O NANJEGOWDA,ADAGURU</t>
  </si>
  <si>
    <t>BBPSPP014074I9KGMLHCQ4B1</t>
  </si>
  <si>
    <t>C421037176</t>
  </si>
  <si>
    <t>SHAILAJA</t>
  </si>
  <si>
    <t>W/O SURESH,BALADARE</t>
  </si>
  <si>
    <t>BBPSPP014074IWBKUDBQTUP1</t>
  </si>
  <si>
    <t>C421014165</t>
  </si>
  <si>
    <t>LAKKEGOWDA,N.BINDANAHALLY</t>
  </si>
  <si>
    <t>BBPSPP014074JPTLVSDVP2W1</t>
  </si>
  <si>
    <t>C142124140</t>
  </si>
  <si>
    <t>D H SHIVASWAMY</t>
  </si>
  <si>
    <t>DODDAKARADEVU</t>
  </si>
  <si>
    <t>BBPSPP014074JTXHKMAEHVC1</t>
  </si>
  <si>
    <t>C421016822</t>
  </si>
  <si>
    <t>MOGAPPA,D.KALENAHALLY</t>
  </si>
  <si>
    <t>BBPSPP014074JZRO7YKWU1R1</t>
  </si>
  <si>
    <t>C421049277</t>
  </si>
  <si>
    <t>KAMBEGOWDA S/O MALALIGOWDA</t>
  </si>
  <si>
    <t>00,H N PURA ROAD C R PATANA,H N PURA ROAD C R PATANA,H N PURA ROAD C R PATANA,NEAR HOUSE</t>
  </si>
  <si>
    <t>BBPSPP014074L1INCA74NS81</t>
  </si>
  <si>
    <t>C421101521</t>
  </si>
  <si>
    <t>SHASHIKALA W/O C S SURESH CHANARAYAPATTANA GRAMANTHARA</t>
  </si>
  <si>
    <t>BBPSPP014074L1LHAC0E3361</t>
  </si>
  <si>
    <t>C421047986</t>
  </si>
  <si>
    <t xml:space="preserve"> D/O KEMPEGOWDA 00,KAGGALI KAVALU ,KAGGALIKAVALU ,KAGGALI KAVALU ,NEAR HOUSE</t>
  </si>
  <si>
    <t>BBPSPP014074L326CG6G9MK1</t>
  </si>
  <si>
    <t>C421101042</t>
  </si>
  <si>
    <t>KUMAR S/O KESHAVASHETTY
NAGASAMUDRA</t>
  </si>
  <si>
    <t>BBPSPP014074M27SH8TXKKB1</t>
  </si>
  <si>
    <t>C421025723</t>
  </si>
  <si>
    <t>IREGOWDA</t>
  </si>
  <si>
    <t>MUDDEGOWDA,NAMBIHALLY</t>
  </si>
  <si>
    <t>BBPSPP01407575GL8NF0VYI1</t>
  </si>
  <si>
    <t>C421039654</t>
  </si>
  <si>
    <t>NARAYANAGOWDA,BALADARE</t>
  </si>
  <si>
    <t>BBPSPP01407591FB4Q1PWTA1</t>
  </si>
  <si>
    <t>C421031680</t>
  </si>
  <si>
    <t>SRI. S.G JAGANATHA</t>
  </si>
  <si>
    <t>S/O GOVINDEGOWDA,Y.SHINGENAHALLY</t>
  </si>
  <si>
    <t>BBPSPP0140759BW2HYER0391</t>
  </si>
  <si>
    <t>C421037494</t>
  </si>
  <si>
    <t>JAGANATHA S G</t>
  </si>
  <si>
    <t>S/O.GOVENDEGOWDA,Y SINGENAHALLI</t>
  </si>
  <si>
    <t>BBPSPP0140759C3YVKPTNP61</t>
  </si>
  <si>
    <t>C421032512</t>
  </si>
  <si>
    <t>SMT. PREMAMMA</t>
  </si>
  <si>
    <t>W/O BASAVACHAR,KALLENAHALLY</t>
  </si>
  <si>
    <t>BBPSPP0140759E73YKEGL9F1</t>
  </si>
  <si>
    <t>C142121416</t>
  </si>
  <si>
    <t>BBPSPP0140759VQRDJNG18R1</t>
  </si>
  <si>
    <t>C421053970</t>
  </si>
  <si>
    <t>RAYAPPA J S/O JOSEPH</t>
  </si>
  <si>
    <t>00,MANCHIGANAHALLI,MANCHIGANAHALLI,MANCHIGANAHALLI,NEAR HOUSE</t>
  </si>
  <si>
    <t>BBPSPP0140759YDBQUXZHA51</t>
  </si>
  <si>
    <t>C421011016</t>
  </si>
  <si>
    <t>GRAMA PANCHAYATHI OFFICE</t>
  </si>
  <si>
    <t>DINDAGURU,DINDAGUR</t>
  </si>
  <si>
    <t>BBPSPP014075A08ZKA9N47Z1</t>
  </si>
  <si>
    <t>C421102056</t>
  </si>
  <si>
    <t>SHANKAREGOWDA</t>
  </si>
  <si>
    <t>SHANKAREGOWDA S/O BOMMEGOWDA KERECHIKKENAHALLI</t>
  </si>
  <si>
    <t>BBPSPP014075A4U40Q818NZ1</t>
  </si>
  <si>
    <t>C421029110</t>
  </si>
  <si>
    <t>SANNEGOWDA,N.BINDANAHALLY</t>
  </si>
  <si>
    <t>BBPSPP014075ABILM48ZRLE1</t>
  </si>
  <si>
    <t>C421100718</t>
  </si>
  <si>
    <t>SAGATHAVALLI COLONY</t>
  </si>
  <si>
    <t>BBPSPP014075AU1YF2EKFW81</t>
  </si>
  <si>
    <t>C421009169</t>
  </si>
  <si>
    <t>THIMMAYYA,GULSINDHA</t>
  </si>
  <si>
    <t>BBPSPP014075AUF6FF9PCNU1</t>
  </si>
  <si>
    <t>C421054248</t>
  </si>
  <si>
    <t>GOWDAIAH PUTTEGOWDA</t>
  </si>
  <si>
    <t>0,BYADARAHALLI ,MADABA ,BYADARAHALLI ,NEAR HOUSE</t>
  </si>
  <si>
    <t>BBPSPP014075AZZ9Y3992YC1</t>
  </si>
  <si>
    <t>C421102043</t>
  </si>
  <si>
    <t>BBPSPP014075BCDNNRM9RZA1</t>
  </si>
  <si>
    <t>C421009830</t>
  </si>
  <si>
    <t>GYANIS</t>
  </si>
  <si>
    <t>S/O HARALAPPA,ALFONS NAGARA</t>
  </si>
  <si>
    <t>BBPSPP014075BVMO931OJSK1</t>
  </si>
  <si>
    <t>C421013730</t>
  </si>
  <si>
    <t>JORARDANS</t>
  </si>
  <si>
    <t>S/O HARALAPPA,APPENAHALLI</t>
  </si>
  <si>
    <t>BBPSPP014075BVYVTLJQTUW1</t>
  </si>
  <si>
    <t>C421100566</t>
  </si>
  <si>
    <t>BBPSPP014075BX0XIT76DQV1</t>
  </si>
  <si>
    <t>C421004422</t>
  </si>
  <si>
    <t>KUMARASHETTY</t>
  </si>
  <si>
    <t>KUMARASHETTY,GURUMARANAHALLI</t>
  </si>
  <si>
    <t>BBPSPP014075C8PSJYPHWOE1</t>
  </si>
  <si>
    <t>C421005992</t>
  </si>
  <si>
    <t>HUCCHEGOWDA,N.BINDANAHALLY</t>
  </si>
  <si>
    <t>BBPSPP014075CV01CYJ2XNX1</t>
  </si>
  <si>
    <t>C421016770</t>
  </si>
  <si>
    <t>SRI, NAGARAJU S/O BOREGOWDA</t>
  </si>
  <si>
    <t>K.H.B. COLONY,C.R.PATNA</t>
  </si>
  <si>
    <t>BBPSPP014075E7J5YBVH7CF1</t>
  </si>
  <si>
    <t>C421027465</t>
  </si>
  <si>
    <t>SRI, B. NAGARAJU</t>
  </si>
  <si>
    <t>S/O G. BOREGOWDA,HOUSING BORD COLONY, C R PATNA</t>
  </si>
  <si>
    <t>BBPSPP014075E7NKY180VWP1</t>
  </si>
  <si>
    <t>C421037068</t>
  </si>
  <si>
    <t>GAJALAKSHMI</t>
  </si>
  <si>
    <t>SATHISH,MACHIGANAHALLI</t>
  </si>
  <si>
    <t>BBPSPP014075F87GL7PSHD11</t>
  </si>
  <si>
    <t>C421022563</t>
  </si>
  <si>
    <t>SANNAGIDDEGOWDA</t>
  </si>
  <si>
    <t>LATE NANJAPPA,ADAGURU  KASABA(H)  C.R.PATNA</t>
  </si>
  <si>
    <t>BBPSPP014075FBQOEXCVKHQ1</t>
  </si>
  <si>
    <t>C421033507</t>
  </si>
  <si>
    <t>RESHAMA YASMIN SHAREEF</t>
  </si>
  <si>
    <t>REHAMUTHULLA SHREEF,DUTHUNURA KAVALU</t>
  </si>
  <si>
    <t>BBPSPP014075G0GE1UUHV081</t>
  </si>
  <si>
    <t>C421031670</t>
  </si>
  <si>
    <t>SMT. RESHMA YASIN SHARIF</t>
  </si>
  <si>
    <t>W/O REHAMATHULLA,DOOTHANURU KAVALU</t>
  </si>
  <si>
    <t>BBPSPP014075G0IM3NDTAGW1</t>
  </si>
  <si>
    <t>C421029430</t>
  </si>
  <si>
    <t>RESHMA YASMINE SHARIFF</t>
  </si>
  <si>
    <t>W/OANSER ANJUM,DHUTHANURU KAVALU, C R PATNA</t>
  </si>
  <si>
    <t>BBPSPP014075G0Q5T0YCR2K1</t>
  </si>
  <si>
    <t>C421032999</t>
  </si>
  <si>
    <t>VENKATESHA</t>
  </si>
  <si>
    <t>S/O NANJAPPA,NAGASAMUDRA</t>
  </si>
  <si>
    <t>BBPSPP014075GC96KBIDJUK1</t>
  </si>
  <si>
    <t>C421049680</t>
  </si>
  <si>
    <t>BHAGYAMMA S/O SUBBASHETTY</t>
  </si>
  <si>
    <t>00,APPENAHALLI,APPENAHALLI,APPENAHALLI,NEAR HOUSE</t>
  </si>
  <si>
    <t>BBPSPP014075HWVIH0MLUVK1</t>
  </si>
  <si>
    <t>C421102268</t>
  </si>
  <si>
    <t>A N PADMARAJU</t>
  </si>
  <si>
    <t>A N PADMARAJU S/O NARASIMHEGOWDA MALLENAHALLY</t>
  </si>
  <si>
    <t>BBPSPP014075LR75GDBSIAC1</t>
  </si>
  <si>
    <t>C421040035</t>
  </si>
  <si>
    <t>MAHAMAD KHAN</t>
  </si>
  <si>
    <t>SALAR BEG,DOTHONUR KAVALU</t>
  </si>
  <si>
    <t>BBPSPP014075M0MLEAI2N4A1</t>
  </si>
  <si>
    <t>C421025188</t>
  </si>
  <si>
    <t>KALKERE RAMEGOWDA,DODDAMATHIGHATTA</t>
  </si>
  <si>
    <t>BBPSCS014076000005840352</t>
  </si>
  <si>
    <t>C421030873</t>
  </si>
  <si>
    <t>W/O LAKSHMEGOWDA,CHOWLAGALA</t>
  </si>
  <si>
    <t>BBPSPP0140764CD0NJ9TZL21</t>
  </si>
  <si>
    <t>C421051828</t>
  </si>
  <si>
    <t>DHANANJAYACHAR KS/O KALACHAR</t>
  </si>
  <si>
    <t>00,BARAGURU,BARAGURU,BARAGURU,NEAR HOUSE</t>
  </si>
  <si>
    <t>BBPSPP01407686CQAB3OVA61</t>
  </si>
  <si>
    <t>C421052798</t>
  </si>
  <si>
    <t>DEVARAJEGOWDA  S/O NANJEGOWDA</t>
  </si>
  <si>
    <t>00,CHIKKAGONDANAHALLI,CHIKKAGONDANAHALLI,CHIKKAGONDANAHALLI,NEAR HOUSE</t>
  </si>
  <si>
    <t>BBPSPP0140768EIEV33N7IU1</t>
  </si>
  <si>
    <t>C421047667</t>
  </si>
  <si>
    <t>DHRANEDRAMMA</t>
  </si>
  <si>
    <t>W/O VASUDEVACHAR,UPPINAHALLI,UDAYAPURA</t>
  </si>
  <si>
    <t>BBPSPP0140768FLNH6UHU4O1</t>
  </si>
  <si>
    <t>C421101344</t>
  </si>
  <si>
    <t>MANJAPPA H S</t>
  </si>
  <si>
    <t>MANJAPPA H S S/O SHIVAPPA D KALENAHALLY</t>
  </si>
  <si>
    <t>BBPSPP0140769W084NL0B6F1</t>
  </si>
  <si>
    <t>C421052553</t>
  </si>
  <si>
    <t>SECRETARY TALUK AGRICULTURAL PRODUCE CO OP MARKETING SOCIETY LTD SECRETARY TALUK AGRICULTURAL PRODUCE CO OP MARKETING SOCIETY LTD</t>
  </si>
  <si>
    <t>00,MYSORE ROAD C R PATANA,MYSORE ROAD C R PATANA,MYSORE ROAD C R PATANA,NEAR HOUSE</t>
  </si>
  <si>
    <t>BBPSPP014076A6KFX6957GV1</t>
  </si>
  <si>
    <t>C421048067</t>
  </si>
  <si>
    <t>BBPSPP014076A7S60TC99WC1</t>
  </si>
  <si>
    <t>C421000840</t>
  </si>
  <si>
    <t>K M B,C.R.PATTANA</t>
  </si>
  <si>
    <t>BBPSPP014076A9GY0MWNAC51</t>
  </si>
  <si>
    <t>C421046982</t>
  </si>
  <si>
    <t>11,HOUSING BOARD,HOUSING BOARD,HOUSING BOARD,5</t>
  </si>
  <si>
    <t>BBPSPP014076A9T5X90DHFK1</t>
  </si>
  <si>
    <t>C421047327</t>
  </si>
  <si>
    <t>RAVIKANTH.H.M</t>
  </si>
  <si>
    <t>S/O.MALLESHAPPA,UDAYAPURA</t>
  </si>
  <si>
    <t>BBPSPP014076AYPBRPGQ4HU1</t>
  </si>
  <si>
    <t>C421016605</t>
  </si>
  <si>
    <t>SMT. BHARATHI</t>
  </si>
  <si>
    <t>W/O BASAVARAJU,BYADARAHALLI</t>
  </si>
  <si>
    <t>BBPSPP014076BU7XXDZDPXH1</t>
  </si>
  <si>
    <t>C421100545</t>
  </si>
  <si>
    <t>DEVARAJA C N</t>
  </si>
  <si>
    <t>S BELAGOALA  MAKHAN   ROAD CR PATNA</t>
  </si>
  <si>
    <t>BBPSPP014076BU9SYZLUPMN1</t>
  </si>
  <si>
    <t>C421056216</t>
  </si>
  <si>
    <t>MANJEGOWDA S/O VENKATEGOWDA</t>
  </si>
  <si>
    <t>BBPSPP014076CU8NDBSDRNS1</t>
  </si>
  <si>
    <t>C421029727</t>
  </si>
  <si>
    <t>SRI. LAKSHMEGOWDA</t>
  </si>
  <si>
    <t>S/O NANJEGOWDA,UPINAHALLY</t>
  </si>
  <si>
    <t>BBPSPP014076CW6CQAZ9O6B1</t>
  </si>
  <si>
    <t>C421026974</t>
  </si>
  <si>
    <t>BBPSPP014076CX2DJCOCNC71</t>
  </si>
  <si>
    <t>C421013483</t>
  </si>
  <si>
    <t>RANGANATH</t>
  </si>
  <si>
    <t>0,APPENAHALLI</t>
  </si>
  <si>
    <t>BBPSPP014076CYK1LEP606G1</t>
  </si>
  <si>
    <t>C421005693</t>
  </si>
  <si>
    <t>S.M. RANGEGOWDA</t>
  </si>
  <si>
    <t>S/O MANJEGOWDA,SAGATHAVALLI</t>
  </si>
  <si>
    <t>BBPSPP014076CYULKT7FJ4N1</t>
  </si>
  <si>
    <t>C421004823</t>
  </si>
  <si>
    <t>0,BELASINDA</t>
  </si>
  <si>
    <t>BBPSPP014076CZZMKW6GYWX1</t>
  </si>
  <si>
    <t>C421011045</t>
  </si>
  <si>
    <t>S/O BETTEGOWDA,NAMBIHALLY</t>
  </si>
  <si>
    <t>BBPSPP014076DAK70UEUL5A1</t>
  </si>
  <si>
    <t>C421036747</t>
  </si>
  <si>
    <t>SHIVEGOWDA,GULASINDA</t>
  </si>
  <si>
    <t>BBPSPP014076ECA2HD8DCH31</t>
  </si>
  <si>
    <t>C421006963</t>
  </si>
  <si>
    <t>JAYAMMA WO DASAPPA</t>
  </si>
  <si>
    <t>MALENAHALLI</t>
  </si>
  <si>
    <t>BBPSPP014076G163SWKRF9Y1</t>
  </si>
  <si>
    <t>C421037210</t>
  </si>
  <si>
    <t>HONNEGOWDA,SHETTYHALLI</t>
  </si>
  <si>
    <t>BBPSPP014076GIK1QXM7LHH1</t>
  </si>
  <si>
    <t>C421100452</t>
  </si>
  <si>
    <t>SECRETARY NALANDHA VIDYA</t>
  </si>
  <si>
    <t>BBPSPP014076GS2N4E83RBW1</t>
  </si>
  <si>
    <t>C421047987</t>
  </si>
  <si>
    <t>MANJUNATHA D  D S/O DHARMARAYA</t>
  </si>
  <si>
    <t>00,DADADAHALLI,DADADAHALLI,DADADAHALLI,NEAR HOUSE</t>
  </si>
  <si>
    <t>BBPSPP014076IV8H2M66ZZX1</t>
  </si>
  <si>
    <t>C421013322</t>
  </si>
  <si>
    <t>DASABOVI</t>
  </si>
  <si>
    <t>AMMABOVI,MUDANAHALLY</t>
  </si>
  <si>
    <t>BBPSPP014076IXSTCYQ6NA91</t>
  </si>
  <si>
    <t>C421046774</t>
  </si>
  <si>
    <t>KALEGOWDA S/O DHODDATHIMMEGOWDA</t>
  </si>
  <si>
    <t>BBPSPP014076JR82DAP6CB91</t>
  </si>
  <si>
    <t>C421009320</t>
  </si>
  <si>
    <t>S/O ANNEGOWDA,BELASINDA</t>
  </si>
  <si>
    <t>BBPSPP014076JWWQOKY40YG1</t>
  </si>
  <si>
    <t>C421048651</t>
  </si>
  <si>
    <t>JAYALAKSHMI W/O NANJESHI</t>
  </si>
  <si>
    <t>00,BELASINDA,BELASINDA,BELASINDA,NEAR HOUSE</t>
  </si>
  <si>
    <t>BBPSPP014076LVD6XZP2S5N1</t>
  </si>
  <si>
    <t>C421020678</t>
  </si>
  <si>
    <t>VASANTHAMMA</t>
  </si>
  <si>
    <t>W/O NAGARAJU,BELASINDA</t>
  </si>
  <si>
    <t>BBPSPP0140776D0FDOH8AN21</t>
  </si>
  <si>
    <t>C421041391</t>
  </si>
  <si>
    <t>RAMAKRISHNA,SRINIVASAPURA</t>
  </si>
  <si>
    <t>BBPSPP01407773OL0FIGMP71</t>
  </si>
  <si>
    <t>C421002253</t>
  </si>
  <si>
    <t>M.CHANDREGOWDA</t>
  </si>
  <si>
    <t>S/O MANJEGOWDA,GULLAHALLY</t>
  </si>
  <si>
    <t>BBPSPP0140778D4A970LUWJ1</t>
  </si>
  <si>
    <t>C421031895</t>
  </si>
  <si>
    <t>SRI. N.T SWAMY</t>
  </si>
  <si>
    <t>S/O N.V THIRUMALEGOWDA,GULAHALLY</t>
  </si>
  <si>
    <t>BBPSPP0140778DD0F04QFFY1</t>
  </si>
  <si>
    <t>C421032037</t>
  </si>
  <si>
    <t>BBPSPP0140778DF6JF2R2201</t>
  </si>
  <si>
    <t>C421031896</t>
  </si>
  <si>
    <t>BBPSPP0140778DHML5RJJMT1</t>
  </si>
  <si>
    <t>C421014608</t>
  </si>
  <si>
    <t>SRI. N.T. SWAMY</t>
  </si>
  <si>
    <t>S/O THIRUMALEGOWDA,ALFONS NAGARA</t>
  </si>
  <si>
    <t>BBPSPP0140778DPBGPNX6OT1</t>
  </si>
  <si>
    <t>C421025269</t>
  </si>
  <si>
    <t>SUDHAMANI</t>
  </si>
  <si>
    <t>BASAVARAJU,SHRINIVASAPURA  KASABA(H)</t>
  </si>
  <si>
    <t>BBPSPP0140778F6FWX9RYHW1</t>
  </si>
  <si>
    <t>C421009413</t>
  </si>
  <si>
    <t>SUDAMANI</t>
  </si>
  <si>
    <t>BASAVARAJA,SRINIVASAPURA</t>
  </si>
  <si>
    <t>BBPSPP0140778XU0EQDJWIW1</t>
  </si>
  <si>
    <t>C421000971</t>
  </si>
  <si>
    <t>SMT.SUDAMANI</t>
  </si>
  <si>
    <t>W/O G.K.BASAVARAJU,VENKATESWARA RICE MILL  SRINIVASAPURA</t>
  </si>
  <si>
    <t>BBPSPP0140778Z09767NXKB1</t>
  </si>
  <si>
    <t>C421021332</t>
  </si>
  <si>
    <t>MANJUNATHA S.K</t>
  </si>
  <si>
    <t>KALLEGOWDA,SASALUPURA</t>
  </si>
  <si>
    <t>BBPSPP014077B0BXHNLUOYD1</t>
  </si>
  <si>
    <t>C421022396</t>
  </si>
  <si>
    <t>HONNEGOWDA,MARENAHALLY  C.R.PATNA</t>
  </si>
  <si>
    <t>BBPSPP014077GQNI095NZ1Q1</t>
  </si>
  <si>
    <t>C421101181</t>
  </si>
  <si>
    <t>HONNAMMA W/O  CHAMEGOWDA            KALASINDA</t>
  </si>
  <si>
    <t>BBPSPP014077GU84CAKQ6VY1</t>
  </si>
  <si>
    <t>C421101535</t>
  </si>
  <si>
    <t>GIRISHACHARI</t>
  </si>
  <si>
    <t>GIRISHACHARI S/O NARAYANACHARI MOODANAHALLI</t>
  </si>
  <si>
    <t>BBPSPP014077I1EKVK2BBRB1</t>
  </si>
  <si>
    <t>BBPSPP014077I6RKI9A4Q3M1</t>
  </si>
  <si>
    <t>C421100201</t>
  </si>
  <si>
    <t>NETRAVATHI M</t>
  </si>
  <si>
    <t>SHARADANAGARA CHANNARAYAPATNA</t>
  </si>
  <si>
    <t>BBPSPP014077ILS7XB0PTLT1</t>
  </si>
  <si>
    <t>C421017553</t>
  </si>
  <si>
    <t>DADADAHALLI  CR PATNA</t>
  </si>
  <si>
    <t>BBPSPP014077IQZZQOZ7BMR1</t>
  </si>
  <si>
    <t>C421005562</t>
  </si>
  <si>
    <t>LAVANNA</t>
  </si>
  <si>
    <t>BEDIGANAHALLY  CR PATNA</t>
  </si>
  <si>
    <t>BBPSPP014077IY6VZ839EYM1</t>
  </si>
  <si>
    <t>C421100353</t>
  </si>
  <si>
    <t>SUNANDHA</t>
  </si>
  <si>
    <t>BARGURA</t>
  </si>
  <si>
    <t>BBPSPP014077JAJIOW2NYQD1</t>
  </si>
  <si>
    <t>C421100352</t>
  </si>
  <si>
    <t>SUNANDA</t>
  </si>
  <si>
    <t>BBPSPP014077JOXXPWAU1RG1</t>
  </si>
  <si>
    <t>C421100193</t>
  </si>
  <si>
    <t>SUKANYA C B</t>
  </si>
  <si>
    <t>GURUMARANAHALLI CHANNARAYAPATNA</t>
  </si>
  <si>
    <t>BBPSPP014077JPGF6XCELDV1</t>
  </si>
  <si>
    <t>C421025664</t>
  </si>
  <si>
    <t>GRAMAPANCHAYAT OFFICE,SATENAHALLY</t>
  </si>
  <si>
    <t>BBPSCS014078000005897088</t>
  </si>
  <si>
    <t>C421026269</t>
  </si>
  <si>
    <t>LAKSHMEGOWDA,HOSURU GATE</t>
  </si>
  <si>
    <t>BBPSHD014078BADAAACOSQAS</t>
  </si>
  <si>
    <t>C421031041</t>
  </si>
  <si>
    <t>SRI. KUMARA</t>
  </si>
  <si>
    <t>S/O AMASEGOWDA,UGRANAKOPALU</t>
  </si>
  <si>
    <t>BBPSPP0140787ACMOLTWXR81</t>
  </si>
  <si>
    <t>C421042936</t>
  </si>
  <si>
    <t>K M LEELAB ASHOK</t>
  </si>
  <si>
    <t>67,UDAYAPURA,UDAYAPURA,UDAYAPURA,NEAR HOUSE</t>
  </si>
  <si>
    <t>BBPSPP014078A56LZW5CFSC1</t>
  </si>
  <si>
    <t>C421003902</t>
  </si>
  <si>
    <t>LALITHAMMA</t>
  </si>
  <si>
    <t>W/O.KANTHARAJU,JANIVARA</t>
  </si>
  <si>
    <t>BBPSPP014078A58BBPSVN8Q1</t>
  </si>
  <si>
    <t>C421042933</t>
  </si>
  <si>
    <t>BBPSPP014078A5A1K0JRL2C1</t>
  </si>
  <si>
    <t>C421101780</t>
  </si>
  <si>
    <t>K N DEEPAK</t>
  </si>
  <si>
    <t>K N DEEPAK S/O NAGARAJU                                               MYSORE ROAD C R PATNA</t>
  </si>
  <si>
    <t>BBPSPP014078ADSNEJLSRNI1</t>
  </si>
  <si>
    <t>C421035287</t>
  </si>
  <si>
    <t>LAKKAPPA,SHETTYHALLI</t>
  </si>
  <si>
    <t>BBPSPP014078B9JV1C7X36A1</t>
  </si>
  <si>
    <t>C421052955</t>
  </si>
  <si>
    <t>THIMMEGOWDA S/O SUBBEGOWDA</t>
  </si>
  <si>
    <t>BBPSPP014078C5VNV7GIQ1W1</t>
  </si>
  <si>
    <t>C142122290</t>
  </si>
  <si>
    <t>KRISHNA SHETTY S/O</t>
  </si>
  <si>
    <t>MOODANAHALLI(V)BAGUR(HO)KUNDURMATA</t>
  </si>
  <si>
    <t>BBPSPP014078CSXZ1TPSJKL1</t>
  </si>
  <si>
    <t>C421017657</t>
  </si>
  <si>
    <t>NINGEGOWDA,MUDANAHALLY  BAGUR(H)  C.R.P(T)</t>
  </si>
  <si>
    <t>BBPSPP014078CT77QODQLW41</t>
  </si>
  <si>
    <t>C421034004</t>
  </si>
  <si>
    <t>S/O KALEGOWDA,NALLURU</t>
  </si>
  <si>
    <t>BBPSPP014078D6MXAIOL4LY1</t>
  </si>
  <si>
    <t>C421048654</t>
  </si>
  <si>
    <t>UMESH K R S/O RAMAKRISHNAIAH</t>
  </si>
  <si>
    <t>0,D KALENAHALLI,MARENAHALLI,D KALENAHALLI,0</t>
  </si>
  <si>
    <t>BBPSPP014078D8UBOVFZ6JL1</t>
  </si>
  <si>
    <t>C421044872</t>
  </si>
  <si>
    <t>L KUMAR LINGACHAR</t>
  </si>
  <si>
    <t>00,MARENAHALLI,MARENAHALLI,MARENAHALLI,MYSORE ROAD</t>
  </si>
  <si>
    <t>BBPSPP014078DY25DHIFH781</t>
  </si>
  <si>
    <t>C421030057</t>
  </si>
  <si>
    <t>S/O RANGEGOWDA,UPENAHALLY</t>
  </si>
  <si>
    <t>BBPSPP014078ESHF2I9F7431</t>
  </si>
  <si>
    <t>C421018571</t>
  </si>
  <si>
    <t>DHARMARAJU V N</t>
  </si>
  <si>
    <t>S/O NANJEGOWDA,VARANAHALLI</t>
  </si>
  <si>
    <t>BBPSPP014078EU09A2YKF8F1</t>
  </si>
  <si>
    <t>C421055772</t>
  </si>
  <si>
    <t>DHARANESHA N Y</t>
  </si>
  <si>
    <t>NAMBIHALLI,NAMBIHALLI,NAMBIHALLI,NEAR HOUSE</t>
  </si>
  <si>
    <t>BBPSPP014078EUE4G50F99Z1</t>
  </si>
  <si>
    <t>C421101173</t>
  </si>
  <si>
    <t>KUMARI W/O NANJUNDEGOWDA CHAMUDIHALLY</t>
  </si>
  <si>
    <t>BBPSPP014078EWFO0KWXAKO1</t>
  </si>
  <si>
    <t>C421011486</t>
  </si>
  <si>
    <t>MAYAPPA</t>
  </si>
  <si>
    <t>KEMPEGOWDA,CHAMUDIHALLY</t>
  </si>
  <si>
    <t>BBPSPP014078EWRM22T42BS1</t>
  </si>
  <si>
    <t>C421012716</t>
  </si>
  <si>
    <t>SMT. SUJATHA</t>
  </si>
  <si>
    <t>W/O DEVARAJEGOWDA,D. SATHENAHALLY</t>
  </si>
  <si>
    <t>BBPSPP014078F46OQC960741</t>
  </si>
  <si>
    <t>BBPSPP014078FBBNSV3OG5X1</t>
  </si>
  <si>
    <t>C421012882</t>
  </si>
  <si>
    <t>LINGEGOWDA</t>
  </si>
  <si>
    <t>S/O NINGEGOWDA,DODDAKARADE</t>
  </si>
  <si>
    <t>BBPSPP014078H5OK5VS5YPC1</t>
  </si>
  <si>
    <t>C421035958</t>
  </si>
  <si>
    <t>W/O NANJEGOWDA,MADABA VILLAGE</t>
  </si>
  <si>
    <t>BBPSPP014078HAJIIFZF7LW1</t>
  </si>
  <si>
    <t>C421001937</t>
  </si>
  <si>
    <t>C.T.RAMESH</t>
  </si>
  <si>
    <t>S/0 THIMMEGOWDA,</t>
  </si>
  <si>
    <t>BBPSPP014078J8QJHNJTHIH1</t>
  </si>
  <si>
    <t>C421036867</t>
  </si>
  <si>
    <t>S/O BOREGOWDA,APPENAHALLI</t>
  </si>
  <si>
    <t>BBPSPP014078JY9A5WR7WGX1</t>
  </si>
  <si>
    <t>C421034236</t>
  </si>
  <si>
    <t>BBPSPP014078KUXM6Z5IPGX1</t>
  </si>
  <si>
    <t>C421055050</t>
  </si>
  <si>
    <t>MAKBUL AHAMED JHON  S/O AYATH SAB</t>
  </si>
  <si>
    <t>00,SRINIVASAPURA,SRINIVASAPURA,SRINIVASAPURA,NEAR HOUSE</t>
  </si>
  <si>
    <t>BBPSPP014078L66J8XOKVHT1</t>
  </si>
  <si>
    <t>C142121866</t>
  </si>
  <si>
    <t>KODIBELAGULA</t>
  </si>
  <si>
    <t>BBPSPP014078M3VLHVPUGLU1</t>
  </si>
  <si>
    <t>C421055652</t>
  </si>
  <si>
    <t>K H PARVATHAMMA W/O M S KALEGOWDA</t>
  </si>
  <si>
    <t>BBPSIO014079BADAAAAAQ2LH</t>
  </si>
  <si>
    <t>C421038761</t>
  </si>
  <si>
    <t>ANNEGOWDA,MYSORE ROAD C R PATNA</t>
  </si>
  <si>
    <t>BBPSPP0140797YUCCMATB5I1</t>
  </si>
  <si>
    <t>C421029371</t>
  </si>
  <si>
    <t>PARASHURAMA</t>
  </si>
  <si>
    <t>JATTHENAHALLY  CR PATNA</t>
  </si>
  <si>
    <t>BBPSPP01407988UKE4LLCV21</t>
  </si>
  <si>
    <t>BBPSPP0140798B0MOTCX6YF1</t>
  </si>
  <si>
    <t>C421052058</t>
  </si>
  <si>
    <t>CHIKKEGOWDA S/O BHADHREGOWDA</t>
  </si>
  <si>
    <t>00,MURARANAHALLI,MURARANAHALLI,MURARANAHALLI,NEAR HOUSE</t>
  </si>
  <si>
    <t>BBPSPP0140798D0WZ2Z94HU1</t>
  </si>
  <si>
    <t>C421011232</t>
  </si>
  <si>
    <t>GURURAJA S S</t>
  </si>
  <si>
    <t>SHETTYHALLI  CR PATNA</t>
  </si>
  <si>
    <t>BBPSPP014079942V5X6PXFV1</t>
  </si>
  <si>
    <t>C421024527</t>
  </si>
  <si>
    <t>MADAPPA</t>
  </si>
  <si>
    <t>S/O VIREGOUDA,NALLUR</t>
  </si>
  <si>
    <t>BBPSPP01407994EHRMHF3P61</t>
  </si>
  <si>
    <t>C421036727</t>
  </si>
  <si>
    <t>BBPSPP01407999EPAP5FKUI1</t>
  </si>
  <si>
    <t>C421002082</t>
  </si>
  <si>
    <t>LIKHITH KUMAR</t>
  </si>
  <si>
    <t>BBPSPP0140799VZG9K86XUQ1</t>
  </si>
  <si>
    <t>C421002081</t>
  </si>
  <si>
    <t>BBPSPP0140799W3MN7ZHUPG1</t>
  </si>
  <si>
    <t>C421000957</t>
  </si>
  <si>
    <t>S/0 AMASIAH,HOUSING BOARD</t>
  </si>
  <si>
    <t>BBPSPP0140799XCHUXBHCOY1</t>
  </si>
  <si>
    <t>BBPSPP014079AAWJCCPT76H1</t>
  </si>
  <si>
    <t>C421027825</t>
  </si>
  <si>
    <t>H.C.M.P.S.U LTD,SHETTYHALLY  CRP</t>
  </si>
  <si>
    <t>BBPSPP014079AVUSUP8H5OJ1</t>
  </si>
  <si>
    <t>C421053067</t>
  </si>
  <si>
    <t>D Y BHAVYA W/O DILEEP</t>
  </si>
  <si>
    <t>00,SATHENAHALLI,SATHENAHALLI,SATHENAHALLI,NEAR HOUSE</t>
  </si>
  <si>
    <t>BBPSPP014079B4DN649TLFA1</t>
  </si>
  <si>
    <t>C421101968</t>
  </si>
  <si>
    <t>SHANKAR S/O A S KRISHNAPPA SHARADANAGARA H N PURA ROAD C R PATNA</t>
  </si>
  <si>
    <t>BBPSPP014079BE93B980O861</t>
  </si>
  <si>
    <t>C421101966</t>
  </si>
  <si>
    <t>BBPSPP014079BENY5DLDN4P1</t>
  </si>
  <si>
    <t>C421053971</t>
  </si>
  <si>
    <t>BBPSPP014079BTK9ER45TSX1</t>
  </si>
  <si>
    <t>C421101965</t>
  </si>
  <si>
    <t>BBPSPP014079BV7TIDFNNXO1</t>
  </si>
  <si>
    <t>C142123088</t>
  </si>
  <si>
    <t>DODDAMATHIGATTA</t>
  </si>
  <si>
    <t>BBPSPP014079BVCCFZP08IS1</t>
  </si>
  <si>
    <t>C421034024</t>
  </si>
  <si>
    <t>KRISHNEGOWDA,KERECHIKKENAHALLI</t>
  </si>
  <si>
    <t>BBPSPP014079BW1URPL8A6P1</t>
  </si>
  <si>
    <t>C421036525</t>
  </si>
  <si>
    <t>SRIKANTAIAH C S,H N PURA ROAD C R PATNA</t>
  </si>
  <si>
    <t>BBPSPP014079C0HVVY9WU3F1</t>
  </si>
  <si>
    <t>C421028137</t>
  </si>
  <si>
    <t>KALEGOWDA,BYADARAHALLI</t>
  </si>
  <si>
    <t>BBPSPP014079CU0ST7A0L0O1</t>
  </si>
  <si>
    <t>C421043959</t>
  </si>
  <si>
    <t>00,MARENAHALLY GADI,MARENAHALLY GADI,MARENAHALLY GADI,NEAR HOUSE</t>
  </si>
  <si>
    <t>BBPSPP014079CWHE91JCRMY1</t>
  </si>
  <si>
    <t>C421050327</t>
  </si>
  <si>
    <t>NANJEGOWDA S/O NANJEGOWDA</t>
  </si>
  <si>
    <t>0,BARALU,HADENAHALLI,BARALU,0</t>
  </si>
  <si>
    <t>BBPSPP014079DUTJEQK4W5X1</t>
  </si>
  <si>
    <t>C421100273</t>
  </si>
  <si>
    <t>SHIVASWAMY A S</t>
  </si>
  <si>
    <t>D KALENAHALLI CHANNARAYAPATNA</t>
  </si>
  <si>
    <t>BBPSPP014079E2L2EIRTZPA1</t>
  </si>
  <si>
    <t>C142122670</t>
  </si>
  <si>
    <t>NETHRAVATHI R</t>
  </si>
  <si>
    <t>BBPSPP014079F7SXRJTM11S1</t>
  </si>
  <si>
    <t>C421047462</t>
  </si>
  <si>
    <t>FELIX KIRAN DSOUZALAWRENCE DSOUZA</t>
  </si>
  <si>
    <t>3,C R PATNA,SHARADHANAGARA H N PURA ROAD,C R PATNA,NEAR H N PURA ROAD</t>
  </si>
  <si>
    <t>BBPSPP014079FSPDBL0LQPG1</t>
  </si>
  <si>
    <t>C421053627</t>
  </si>
  <si>
    <t>SHIVEGOWDA S/O B C BOREGOWDA</t>
  </si>
  <si>
    <t>BBPSPP014079GWH591UOLGU1</t>
  </si>
  <si>
    <t>C421015317</t>
  </si>
  <si>
    <t>RAMAIAH</t>
  </si>
  <si>
    <t>S/O NANJAIAH,</t>
  </si>
  <si>
    <t>BBPSPP014079H2EE7MGOR3Q1</t>
  </si>
  <si>
    <t>C421025212</t>
  </si>
  <si>
    <t>SAVITHA.H.T</t>
  </si>
  <si>
    <t>W/O HARISH.L.K,SATHENAHALLY  PETROL BUNK</t>
  </si>
  <si>
    <t>BBPSPP014079IB4X3M6W85F1</t>
  </si>
  <si>
    <t>C421029220</t>
  </si>
  <si>
    <t>HUCHCHEGOWDA</t>
  </si>
  <si>
    <t>S/O BOREGOWDA,VADDRAHALLY</t>
  </si>
  <si>
    <t>BBPSPP014079IYHXI05F0LL1</t>
  </si>
  <si>
    <t>C421031125</t>
  </si>
  <si>
    <t>SMT. PAVITHRA</t>
  </si>
  <si>
    <t>W/O RAVINDRA GOWDA,DANDIGANAHALLY</t>
  </si>
  <si>
    <t>BBPSPP014079J1PO3DJAD2P1</t>
  </si>
  <si>
    <t>C421020593</t>
  </si>
  <si>
    <t>KRISHNA D D</t>
  </si>
  <si>
    <t>DANDIGINAHALLY</t>
  </si>
  <si>
    <t>BBPSPP014079J2DJBT7T7IH1</t>
  </si>
  <si>
    <t>C421048773</t>
  </si>
  <si>
    <t>LOKESH  SANNAMUDDEGOWDA</t>
  </si>
  <si>
    <t>00,VALAGERASOMANAHALLI,VALAGERASOMANAHALLI,VALAGERASOMANAHALLI,NEAR HOUSE</t>
  </si>
  <si>
    <t>BBPSPP014079JUTAYQYN6NA1</t>
  </si>
  <si>
    <t>BBPSPP014079KOJ6PYYWIPL1</t>
  </si>
  <si>
    <t>C142121914</t>
  </si>
  <si>
    <t>BBPSPP014079LVQ1724VZWO1</t>
  </si>
  <si>
    <t>C142124127</t>
  </si>
  <si>
    <t>JAGDISH</t>
  </si>
  <si>
    <t>BBPSBD014080BADAAAB8QYSW</t>
  </si>
  <si>
    <t>C421043962</t>
  </si>
  <si>
    <t>J N SHANKAREGOWDANANJEGOWDA</t>
  </si>
  <si>
    <t>BBPSBD014080BADAAAB9AGZ4</t>
  </si>
  <si>
    <t>C421034466</t>
  </si>
  <si>
    <t>YOUGANNA A L</t>
  </si>
  <si>
    <t>S/O LAKKEGOWDA,AGRAHARA</t>
  </si>
  <si>
    <t>BBPSBD014080BADAAAB9B6DS</t>
  </si>
  <si>
    <t>C421031646</t>
  </si>
  <si>
    <t>SRI. NAGEGOWDA</t>
  </si>
  <si>
    <t>S/O LAKSHMEGOWDA,K.SHINGENAHALLY</t>
  </si>
  <si>
    <t>BBPSEU014080G00036035178</t>
  </si>
  <si>
    <t>C421101641</t>
  </si>
  <si>
    <t>CHANDRAPRABHA</t>
  </si>
  <si>
    <t>CHANDRAPRABHA  W/O SANNEGOWDA  GADDEBINDENAHALLY RASTE MAKHAN C R PATNA</t>
  </si>
  <si>
    <t>BBPSEU014080G00036043784</t>
  </si>
  <si>
    <t>C421033302</t>
  </si>
  <si>
    <t>BBPSEU014080G00036048560</t>
  </si>
  <si>
    <t>C421017775</t>
  </si>
  <si>
    <t>J.K NAGARAJ</t>
  </si>
  <si>
    <t>0,JANIVARA  KASABAHOBALI  C R PATNA(TQ)</t>
  </si>
  <si>
    <t>BBPSEU014080G00036049301</t>
  </si>
  <si>
    <t>C421017488</t>
  </si>
  <si>
    <t>RAVINDRA</t>
  </si>
  <si>
    <t>S/O SHIVEGOWDA,B. CHOWDENAHALLY</t>
  </si>
  <si>
    <t>BBPSEU014080G00036049379</t>
  </si>
  <si>
    <t>C421042444</t>
  </si>
  <si>
    <t>SURESH KUMAR.C.R</t>
  </si>
  <si>
    <t>RAMALINGEGODA,NALLUR</t>
  </si>
  <si>
    <t>BBPSEU014080G00036061373</t>
  </si>
  <si>
    <t>C421101461</t>
  </si>
  <si>
    <t>DHARANESHA C S</t>
  </si>
  <si>
    <t>DHARANESHA C S S/O SHIVAPPAGOWDA DASARIGHATTA</t>
  </si>
  <si>
    <t>BBPSEU014080G00036088785</t>
  </si>
  <si>
    <t>C421101911</t>
  </si>
  <si>
    <t>INDUS TOWER</t>
  </si>
  <si>
    <t>INDUS TOWER                                                                                       BELASINDA</t>
  </si>
  <si>
    <t>BBPSEU014080T00051046293</t>
  </si>
  <si>
    <t>C421025415</t>
  </si>
  <si>
    <t>MANJEGOWDA,SRIRAMA EXT</t>
  </si>
  <si>
    <t>BBPSIC3140800000000R0UAG</t>
  </si>
  <si>
    <t>C421034366</t>
  </si>
  <si>
    <t>VENKATEGOWDA,BARAGUR HENDPOST</t>
  </si>
  <si>
    <t>BBPSPP0140808483B77YUOQ1</t>
  </si>
  <si>
    <t>C421011680</t>
  </si>
  <si>
    <t>S/0 BOREGOWDA,0</t>
  </si>
  <si>
    <t>BBPSPP01408091FH96PGNXL1</t>
  </si>
  <si>
    <t>C421102367</t>
  </si>
  <si>
    <t>RAMAMMA</t>
  </si>
  <si>
    <t>RAMAMMA W/O SHIVANAIKA SOMANATHANAHALLY</t>
  </si>
  <si>
    <t>BBPSPP0140809AG4JUYS6Q51</t>
  </si>
  <si>
    <t>C421052387</t>
  </si>
  <si>
    <t>NANJUNDEGOWDA S/O PUTTA SWAMYGOWDA</t>
  </si>
  <si>
    <t>00,ADAGURU,ADAGURU,ADAGURU,NEAR HOUSE</t>
  </si>
  <si>
    <t>BBPSPP014080ACKVDHKR8W31</t>
  </si>
  <si>
    <t>C421042280</t>
  </si>
  <si>
    <t>SHRINIVAS  CHINNEGODA</t>
  </si>
  <si>
    <t>S/O KALEGOWDA,BELASINDA</t>
  </si>
  <si>
    <t>BBPSPP014080B38L4872W4T1</t>
  </si>
  <si>
    <t>C421047989</t>
  </si>
  <si>
    <t>CHANNASHETTY S/O RANGASHETTY</t>
  </si>
  <si>
    <t>00,BARAGURU HANDPOST ,BARAGURU HANDPOST ,BARAGURU HANDPOST ,NEAR HOUSE</t>
  </si>
  <si>
    <t>BBPSPP014080BZ52E1PHA2V1</t>
  </si>
  <si>
    <t>C421014035</t>
  </si>
  <si>
    <t>SRI. ANNEGOWDA</t>
  </si>
  <si>
    <t>S/O THIMMEGOWDA,KALASINDA</t>
  </si>
  <si>
    <t>BBPSPP014080CDNFGAGF2PF1</t>
  </si>
  <si>
    <t>C421020035</t>
  </si>
  <si>
    <t>SRI. JAVAREGOWDA</t>
  </si>
  <si>
    <t>S/O CHIKEKGOWDA,MALENAHALLY  NEAR NAGASAMUDRA  DANDIGANAHALLY(H)  C.R.PATNA(TQ)</t>
  </si>
  <si>
    <t>BBPSPP014080G0VLQFCI7MU1</t>
  </si>
  <si>
    <t>C421029582</t>
  </si>
  <si>
    <t>SMT. PUTTALAKSHMAMMA</t>
  </si>
  <si>
    <t>W/O JAVREGOWDA,NAGASAMUDHRA</t>
  </si>
  <si>
    <t>BBPSPP014080G1JJ16J6WXW1</t>
  </si>
  <si>
    <t>C421002087</t>
  </si>
  <si>
    <t>W/O SHIVAKUMAR H B KHB CALONY CR PATNA</t>
  </si>
  <si>
    <t>BBPSPP014080HY0JJLKROVX1</t>
  </si>
  <si>
    <t>C421013053</t>
  </si>
  <si>
    <t>T.S THIMMAIAH</t>
  </si>
  <si>
    <t>S/O SIDDEGOWDA,JAKKENAHALLY</t>
  </si>
  <si>
    <t>BBPSPP014080J0NU0VN6S8L1</t>
  </si>
  <si>
    <t>C421102333</t>
  </si>
  <si>
    <t>RAMAKRISHNA D</t>
  </si>
  <si>
    <t>RAMAKRISHNA D S/O DODDEGOWDA GURAMARANAHALLY SRI RAMA BADAVANE</t>
  </si>
  <si>
    <t>BBPSPP014080MNTCMFPZPGR1</t>
  </si>
  <si>
    <t>C421048390</t>
  </si>
  <si>
    <t>SOWMYA G A MANJUNATHA</t>
  </si>
  <si>
    <t>225,NALLURU,DODDAGANNI,NALLURU,5</t>
  </si>
  <si>
    <t>HGADP009F70225283777</t>
  </si>
  <si>
    <t>C421047991</t>
  </si>
  <si>
    <t>MANJULA W/O THAMMANNAGOWDA</t>
  </si>
  <si>
    <t>00,DHODDAMATHIGHATTA,DHODDAMATHIGHATTA,DHODDAMATHIGHATTA,NEAR HOUSE</t>
  </si>
  <si>
    <t>HGADP050250220386031</t>
  </si>
  <si>
    <t>C421046505</t>
  </si>
  <si>
    <t>ROOPA T A  S O LATE GOVINDEGOWDA</t>
  </si>
  <si>
    <t>00,KERECHIKKENAHALLI,KERECHIKKENAHALLI,KERECHIKKENAHALLI,NEAR HOUSE</t>
  </si>
  <si>
    <t>HGADP0A6280222940859</t>
  </si>
  <si>
    <t>C421006862</t>
  </si>
  <si>
    <t>W/O SHANKAREGOWDA,DODDAKARADE</t>
  </si>
  <si>
    <t>HGADP0AC0F0222478887</t>
  </si>
  <si>
    <t>C421012880</t>
  </si>
  <si>
    <t>GANGADHAR</t>
  </si>
  <si>
    <t>S/O RAMASHETTY,DODDAKARADE</t>
  </si>
  <si>
    <t>HGADP101810222324261</t>
  </si>
  <si>
    <t>C421101680</t>
  </si>
  <si>
    <t>YATHISH KUMAR K</t>
  </si>
  <si>
    <t>YATHISH KUMAR K S/O KRISHNA B T  DODDAMATHIGHATTA</t>
  </si>
  <si>
    <t>HGADP114CC0221690651</t>
  </si>
  <si>
    <t>C421048956</t>
  </si>
  <si>
    <t>LILAMMA W/O NANJEGOWDA</t>
  </si>
  <si>
    <t>HGADP1838A0222252409</t>
  </si>
  <si>
    <t>C421018296</t>
  </si>
  <si>
    <t>CHANDREGOWDA</t>
  </si>
  <si>
    <t>NINGEGOWDA,JOGIPURA VILLAGE</t>
  </si>
  <si>
    <t>BBPSBD014081BADAAAB901UH</t>
  </si>
  <si>
    <t>C421001655</t>
  </si>
  <si>
    <t>K H B,C.R.PATTANA</t>
  </si>
  <si>
    <t>BBPSBD014081BADAAAB90FI9</t>
  </si>
  <si>
    <t>C421045178</t>
  </si>
  <si>
    <t>CHAITHRA C  B S PARAMESH</t>
  </si>
  <si>
    <t>00,SHARADHA NAGARA,SHARADHA NAGARA,SHARADHA NAGARA,NEAR HOUSE</t>
  </si>
  <si>
    <t>BBPSBD014081BADAAAB90YSM</t>
  </si>
  <si>
    <t>C421031192</t>
  </si>
  <si>
    <t>SRI. H.G KRISHNAKUMAR</t>
  </si>
  <si>
    <t>S/O G.M GOVIDEGOWDA,MARENAHALLY</t>
  </si>
  <si>
    <t>BBPSBD014081BADAAAB9253J</t>
  </si>
  <si>
    <t>C421033945</t>
  </si>
  <si>
    <t>LILAVATHI</t>
  </si>
  <si>
    <t>W/O YOGESH,ALAGONDANAHALLIN VILLAGE</t>
  </si>
  <si>
    <t>BBPSBD014081BADAAAB964TZ</t>
  </si>
  <si>
    <t>C421047156</t>
  </si>
  <si>
    <t>MANJULA MANJEGOWDA</t>
  </si>
  <si>
    <t>22,GULASINDA,KALASINDAHARALAHALLI,GULASINDA,1</t>
  </si>
  <si>
    <t>BBPSBD014081BADAAAB9EYR0</t>
  </si>
  <si>
    <t>C421046650</t>
  </si>
  <si>
    <t>B.M.GURUSHANKARA</t>
  </si>
  <si>
    <t>S/O.MANJEGOWDA,BARAGURU</t>
  </si>
  <si>
    <t>BBPSBD014081BADAAAB9H0M3</t>
  </si>
  <si>
    <t>C421030086</t>
  </si>
  <si>
    <t>SMT. PUSHPAVATHI</t>
  </si>
  <si>
    <t>W/O NAGARAJU,JANIVARA, C R PATNA</t>
  </si>
  <si>
    <t>BBPSBD014081BADAAAB9P2FJ</t>
  </si>
  <si>
    <t>C421054223</t>
  </si>
  <si>
    <t>KUMAR S/O RAMEGOWDA</t>
  </si>
  <si>
    <t>BBPSBD014081BADAAAB9XAHH</t>
  </si>
  <si>
    <t>C142122699</t>
  </si>
  <si>
    <t>MS ASCENAD</t>
  </si>
  <si>
    <t>BBPSCC014081BAAA52662793</t>
  </si>
  <si>
    <t>C421101486</t>
  </si>
  <si>
    <t>BBPSEU014081G00036197652</t>
  </si>
  <si>
    <t>C421100411</t>
  </si>
  <si>
    <t>UDAYAPURA CR PATNA</t>
  </si>
  <si>
    <t>BBPSEU014081T00051754300</t>
  </si>
  <si>
    <t>C142122126</t>
  </si>
  <si>
    <t>BBPSEU014081T00051885203</t>
  </si>
  <si>
    <t>C421054418</t>
  </si>
  <si>
    <t>CHINMAYI W/O SREENIDHI</t>
  </si>
  <si>
    <t>00,00,A CHOLENAHALLI ,00,00</t>
  </si>
  <si>
    <t>BBPSEU014081T00052042483</t>
  </si>
  <si>
    <t>C421054422</t>
  </si>
  <si>
    <t>CHINMAYI W/O SRINIDHI</t>
  </si>
  <si>
    <t>00,A CHOLENAHALLI,A CHOLENAHALLI,A CHOLENAHALLI,NEAR HOUSE</t>
  </si>
  <si>
    <t>BBPSEU014081T00052043843</t>
  </si>
  <si>
    <t>C421101794</t>
  </si>
  <si>
    <t>C D KEMPEGOWDA</t>
  </si>
  <si>
    <t>C D KEMPEGOWDA S/O DEVEGOWDA A CHOLENAHALLI</t>
  </si>
  <si>
    <t>BBPSPP01408160FSI98HK7I1</t>
  </si>
  <si>
    <t>C421033903</t>
  </si>
  <si>
    <t>RANGASWAMY C.K</t>
  </si>
  <si>
    <t>S/O KRISHNAPPA GOWDA,A.CHOLENAHALLI</t>
  </si>
  <si>
    <t>BBPSPP0140816Y0JPCXCSEU1</t>
  </si>
  <si>
    <t>C421048632</t>
  </si>
  <si>
    <t>SHIVANANJEGOWDA S/O LATE NANJEGOWDA</t>
  </si>
  <si>
    <t>BBPSPP0140818YE3OBPIXRW1</t>
  </si>
  <si>
    <t>C421043501</t>
  </si>
  <si>
    <t>SHIVANANJEGOWDANANJEGOWDA</t>
  </si>
  <si>
    <t>BBPSPP0140818ZC9SWOFOJT1</t>
  </si>
  <si>
    <t>C421023341</t>
  </si>
  <si>
    <t>HARSHAVARDANA C.G</t>
  </si>
  <si>
    <t>LATE. C.V GURUVEGOWDA,THOTADAMANE  A. CHOLENAHALLY  KASABA(H)  CRP</t>
  </si>
  <si>
    <t>BBPSPP01408190RF4K1BUUP1</t>
  </si>
  <si>
    <t>BBPSPP0140819VAPTWEC5621</t>
  </si>
  <si>
    <t>C421009047</t>
  </si>
  <si>
    <t>BBPSPP014081A8P5T536A9P1</t>
  </si>
  <si>
    <t>C421102386</t>
  </si>
  <si>
    <t>S E KUMARA</t>
  </si>
  <si>
    <t>S E KUMARA S/O ERAPPA SHIVAPURA</t>
  </si>
  <si>
    <t>BBPSPP014081A8TAOL8N67K1</t>
  </si>
  <si>
    <t>C421010692</t>
  </si>
  <si>
    <t>SUSHELLA</t>
  </si>
  <si>
    <t>W/O CHINNAPPA,ALFONS NAGARA</t>
  </si>
  <si>
    <t>BBPSPP014081AVFNCKKY08N1</t>
  </si>
  <si>
    <t>C421042470</t>
  </si>
  <si>
    <t>SUNITHA.S</t>
  </si>
  <si>
    <t>W/O DINESH.M.N,SHARADANAGARA</t>
  </si>
  <si>
    <t>BBPSPP014081AX6L5RKXC2C1</t>
  </si>
  <si>
    <t>C421102182</t>
  </si>
  <si>
    <t>KUMAR N N</t>
  </si>
  <si>
    <t>KUMAR N N S/O NINGEGOWDA  NAGASAMUDRA</t>
  </si>
  <si>
    <t>BBPSPP014081AXY33W5CQ1R1</t>
  </si>
  <si>
    <t>C421054307</t>
  </si>
  <si>
    <t>BBPSPP014081B4M0T6WDZ2W1</t>
  </si>
  <si>
    <t>C421046258</t>
  </si>
  <si>
    <t>A S PUTTAPPA SHINGRAIAH</t>
  </si>
  <si>
    <t>00,AALAGONDANAHALLI,AALAGONDANAHALLI,AALAGONDANAHALLI,NERAR HOUSE</t>
  </si>
  <si>
    <t>BBPSPP014081B77KUUAV9RS1</t>
  </si>
  <si>
    <t>C421040369</t>
  </si>
  <si>
    <t>PASUPATHI,DODDAKAREDVE</t>
  </si>
  <si>
    <t>BBPSPP014081BF18HD0V0WT1</t>
  </si>
  <si>
    <t>C421032447</t>
  </si>
  <si>
    <t>PARVATHAMMA WO  LATE KALEGOWDA</t>
  </si>
  <si>
    <t>S/O JAVAREGOWDA,MARENAHALLY</t>
  </si>
  <si>
    <t>BBPSPP014081BTHLVK9N8CG1</t>
  </si>
  <si>
    <t>C421040296</t>
  </si>
  <si>
    <t>DEVARAJU,MARENAHALLI</t>
  </si>
  <si>
    <t>BBPSPP014081BZJXOD0SJIO1</t>
  </si>
  <si>
    <t>C421033883</t>
  </si>
  <si>
    <t>S/O SHETTYGOWDA,MARENAHALLI</t>
  </si>
  <si>
    <t>BBPSPP014081BZSBDE1DH1B1</t>
  </si>
  <si>
    <t>C421102263</t>
  </si>
  <si>
    <t>MAMATHA S</t>
  </si>
  <si>
    <t>MAMATHA S  W/O GIRISH K BARAGUR</t>
  </si>
  <si>
    <t>BBPSPP014081C0LZ5C3B7JE1</t>
  </si>
  <si>
    <t>C421050157</t>
  </si>
  <si>
    <t>MANJUNATH ANNAIAH</t>
  </si>
  <si>
    <t>0,HIREHALLI,HIREHALLI,HIREHALLI,NEAR HOUSE</t>
  </si>
  <si>
    <t>BBPSPP014081CDAQHR2FR4X1</t>
  </si>
  <si>
    <t>C421027483</t>
  </si>
  <si>
    <t>SHETTYGOWDA,MARENAHALLY</t>
  </si>
  <si>
    <t>BBPSPP014081CX97TT4SX8H1</t>
  </si>
  <si>
    <t>C421031115</t>
  </si>
  <si>
    <t>SRI. CHIKKEGOWDA</t>
  </si>
  <si>
    <t>S/O JAVAREGOWDA,GULAHALLY</t>
  </si>
  <si>
    <t>BBPSPP014081CXM54VAT3ZY1</t>
  </si>
  <si>
    <t>C421054708</t>
  </si>
  <si>
    <t>GEETHA C T</t>
  </si>
  <si>
    <t>W/O CHANDRAJITH D K  GARDEN HOUSE CANAL ROAD HOUSING BOARD C R PATANA</t>
  </si>
  <si>
    <t>BBPSPP014081DCBIQWXCLJD1</t>
  </si>
  <si>
    <t>C421028754</t>
  </si>
  <si>
    <t>SHREEKANTAYYA</t>
  </si>
  <si>
    <t>S/0 LAKSHMIVATHAIAH,SHRAVANERI</t>
  </si>
  <si>
    <t>BBPSPP014081DD2W5LD0EIG1</t>
  </si>
  <si>
    <t>C421025658</t>
  </si>
  <si>
    <t>SHETTYGOWDA,MARENAHALLY  KASABA(H)  C.R.PATNA(T)</t>
  </si>
  <si>
    <t>BBPSPP014081DV8O1IGQ64C1</t>
  </si>
  <si>
    <t>C421033038</t>
  </si>
  <si>
    <t>S/O VENKATESH,MARENAHALLI</t>
  </si>
  <si>
    <t>BBPSPP014081E2CHW5EIRM91</t>
  </si>
  <si>
    <t>C421000956</t>
  </si>
  <si>
    <t>C.J RANGASWAMI</t>
  </si>
  <si>
    <t>S/0 JAVAREGOWDA,</t>
  </si>
  <si>
    <t>BBPSPP014081EB45T8LZYBU1</t>
  </si>
  <si>
    <t>C421009901</t>
  </si>
  <si>
    <t>DHANPAL,BARAGUR HAND POST</t>
  </si>
  <si>
    <t>BBPSPP014081GUKXKK5A2Y81</t>
  </si>
  <si>
    <t>C421009588</t>
  </si>
  <si>
    <t>H.J.RAMAKRISHNA</t>
  </si>
  <si>
    <t>S/O JAVAREGOWDA,HONNASHETHALLY</t>
  </si>
  <si>
    <t>BBPSPP014081GVE5EP1IPZP1</t>
  </si>
  <si>
    <t>C421010418</t>
  </si>
  <si>
    <t>S/0 LAKSHMEGOWDA,GULSINDHA</t>
  </si>
  <si>
    <t>BBPSPP014081GYJFCRK2P5A1</t>
  </si>
  <si>
    <t>C421100562</t>
  </si>
  <si>
    <t>BBPSPP014081H5VTG6I25LV1</t>
  </si>
  <si>
    <t>C421100565</t>
  </si>
  <si>
    <t>BBPSPP014081H7NL32CYRHP1</t>
  </si>
  <si>
    <t>C421007674</t>
  </si>
  <si>
    <t>SANNA DUGRAMMA</t>
  </si>
  <si>
    <t>W/O MALLEGOWDA,GULSINDHA</t>
  </si>
  <si>
    <t>BBPSPP014081HAZIVW4W20C1</t>
  </si>
  <si>
    <t>C421055371</t>
  </si>
  <si>
    <t>JAYARAMASHETTY S/O KRISHNASHETTY</t>
  </si>
  <si>
    <t>BBPSPP014081I9B25EG3HIM1</t>
  </si>
  <si>
    <t>C421101649</t>
  </si>
  <si>
    <t>BBPSPP014081IPLKU4AXYVG1</t>
  </si>
  <si>
    <t>C421032836</t>
  </si>
  <si>
    <t>W/O C.H PUTTASWAMY,UDAYAPURA</t>
  </si>
  <si>
    <t>BBPSPP014081IW9Y5F6B5W71</t>
  </si>
  <si>
    <t>C421031074</t>
  </si>
  <si>
    <t>SRI.C.H.PUTTASWAMY</t>
  </si>
  <si>
    <t>BBPSPP014081IWF6BU0HABS1</t>
  </si>
  <si>
    <t>C421034867</t>
  </si>
  <si>
    <t>S/O MALALIGOWDA,NADANAHALLY</t>
  </si>
  <si>
    <t>BBPSPP014081L706GQHEXK71</t>
  </si>
  <si>
    <t>C421037392</t>
  </si>
  <si>
    <t>PUTTANANJAMMA</t>
  </si>
  <si>
    <t>W/O LATE, KAPANIGOWDA,GOWDAGERE</t>
  </si>
  <si>
    <t>HGADP0140A0229712021</t>
  </si>
  <si>
    <t>C421026232</t>
  </si>
  <si>
    <t>SRIDHARA B.S</t>
  </si>
  <si>
    <t>SRINIVASA,BANDIHALLY</t>
  </si>
  <si>
    <t>HGADP065F30228311203</t>
  </si>
  <si>
    <t>C421041800</t>
  </si>
  <si>
    <t>NANJANAYAKA</t>
  </si>
  <si>
    <t>NINGANAYAKA,APPENAHALLI</t>
  </si>
  <si>
    <t>HGADP0CF4B0232326671</t>
  </si>
  <si>
    <t>C421041801</t>
  </si>
  <si>
    <t>HGADP0F86A0232329397</t>
  </si>
  <si>
    <t>C421101133</t>
  </si>
  <si>
    <t>H.R.KUMARASWAMY</t>
  </si>
  <si>
    <t>H.R.KUMARASWAMY S/O RAMEGOWDA HONNASHETTYHALLI(V)</t>
  </si>
  <si>
    <t>BBPSBD014082BADAAAB9987T</t>
  </si>
  <si>
    <t>C421101643</t>
  </si>
  <si>
    <t>BBPSBD014082BADAAACAA6CE</t>
  </si>
  <si>
    <t>C421032582</t>
  </si>
  <si>
    <t>S/O NANJUNDEGOWDA,HOSING BORD KHB COLLONEY</t>
  </si>
  <si>
    <t>BBPSBD014082BADAAACAEAE7</t>
  </si>
  <si>
    <t>C421050171</t>
  </si>
  <si>
    <t>GOUSAPEER S/O SAMIULLA</t>
  </si>
  <si>
    <t>00,NORANAKKI,NORANAKKI,NORANAKKI,NEAR HOUSE</t>
  </si>
  <si>
    <t>BBPSBD014082BADAAACAEHRB</t>
  </si>
  <si>
    <t>C421031631</t>
  </si>
  <si>
    <t>SRI. B.G PUTTASWAMYGOWDA</t>
  </si>
  <si>
    <t>S/O GANGADHARAPPA,BARAGURU HAND POST</t>
  </si>
  <si>
    <t>BBPSBD014082BADAAACAJ5AL</t>
  </si>
  <si>
    <t>C421030080</t>
  </si>
  <si>
    <t>SRI. DHAYANANDA SHETTY</t>
  </si>
  <si>
    <t>S/O LATE, SETHARAM SHETTY,HIREHALLY, C R PATNA</t>
  </si>
  <si>
    <t>BBPSBD014082BADAAACAOLXN</t>
  </si>
  <si>
    <t>C421008621</t>
  </si>
  <si>
    <t>B.S THUKAROM</t>
  </si>
  <si>
    <t>S/O SHIVANANJEGOWDA,BARGUR</t>
  </si>
  <si>
    <t>BBPSEU014082T00052188008</t>
  </si>
  <si>
    <t>C421007911</t>
  </si>
  <si>
    <t>S/O RANGEGOWDA,MUDDINAHALLI</t>
  </si>
  <si>
    <t>BBPSEU014082T00052467617</t>
  </si>
  <si>
    <t>C421054067</t>
  </si>
  <si>
    <t>ATC TELECOM INFRASTURE PVT LTD ATC TELECOM INFRASTURE PVT LTD</t>
  </si>
  <si>
    <t>00,D SAMUDHRAVALLI,D SAMUDHRAVALLI,D SAMUDHRAVALLI,NEAR HOUSE</t>
  </si>
  <si>
    <t>BBPSEU014082T00052768999</t>
  </si>
  <si>
    <t>C421102195</t>
  </si>
  <si>
    <t>ATC TELECOM INFRASTRUCTURE PVT LTD</t>
  </si>
  <si>
    <t>ATC TELECOM INFRASTRUCTURE PVT LTD                         GULLAHALLY</t>
  </si>
  <si>
    <t>BBPSEU014082T00052776117</t>
  </si>
  <si>
    <t>C421054942</t>
  </si>
  <si>
    <t>C T MANJULAW/O VISHVAMANJUNATH</t>
  </si>
  <si>
    <t>BBPSPP0140827C5TNZY601U1</t>
  </si>
  <si>
    <t>C142122678</t>
  </si>
  <si>
    <t>MANI M M WO B J RAMESH</t>
  </si>
  <si>
    <t>SHARADA NAGARA      H N PURA ROAD</t>
  </si>
  <si>
    <t>BBPSPP0140827CJ3ILVYCI91</t>
  </si>
  <si>
    <t>C421030853</t>
  </si>
  <si>
    <t>SRI. MARISHETTY</t>
  </si>
  <si>
    <t>S/O THIMMASHETTY,SRINIVASAPURA</t>
  </si>
  <si>
    <t>BBPSPP0140827FD8OFJ0NIH1</t>
  </si>
  <si>
    <t>C421101729</t>
  </si>
  <si>
    <t>THIMMAIAH S/O THIMMASHETTY SRINIVASAPURA</t>
  </si>
  <si>
    <t>BBPSPP0140827FND9CM7BA31</t>
  </si>
  <si>
    <t>C421017513</t>
  </si>
  <si>
    <t>S/O SHIVEGOWDA,A.CHOLENAHALLY  KASABA HOBLY  C.R.PATNA T</t>
  </si>
  <si>
    <t>BBPSPP0140828FG3CILK3UF1</t>
  </si>
  <si>
    <t>C421006299</t>
  </si>
  <si>
    <t>S/O KARIYAPPA,D.KALENA HALLI</t>
  </si>
  <si>
    <t>BBPSPP0140828VQU6UPKICF1</t>
  </si>
  <si>
    <t>C421015704</t>
  </si>
  <si>
    <t>BBPSPP0140828YEOFKNPJWC1</t>
  </si>
  <si>
    <t>C421100341</t>
  </si>
  <si>
    <t>S P BASAVARAJU</t>
  </si>
  <si>
    <t>K H B COLONY</t>
  </si>
  <si>
    <t>BBPSPP01408293ARKDTVP371</t>
  </si>
  <si>
    <t>C421013034</t>
  </si>
  <si>
    <t>0,VAGARAHALLI</t>
  </si>
  <si>
    <t>BBPSPP0140829CJA2MJ44571</t>
  </si>
  <si>
    <t>C421044801</t>
  </si>
  <si>
    <t>ANANTHAKUMAR  S P</t>
  </si>
  <si>
    <t>S R PANDURANGA SHETTY,BARAGURU GATE</t>
  </si>
  <si>
    <t>BBPSPP014082A4FQHF9RAUC1</t>
  </si>
  <si>
    <t>C421037179</t>
  </si>
  <si>
    <t>THYAGARAJU B T,UDAYAPURA</t>
  </si>
  <si>
    <t>BBPSPP014082A4JGD625OTW1</t>
  </si>
  <si>
    <t>C421054247</t>
  </si>
  <si>
    <t>AROS GLOBAL SYSTEM AROS GLOBAL SYSTEM</t>
  </si>
  <si>
    <t>00,SHETTIHALLI,SHETTIHALLI,SHETTIHALLI,NA</t>
  </si>
  <si>
    <t>BBPSPP014082AAUS9I36OYG1</t>
  </si>
  <si>
    <t>C421049283</t>
  </si>
  <si>
    <t>KUMARASWAMY  S/O VENKATEGOWDA</t>
  </si>
  <si>
    <t>BBPSPP014082B04DDZ7PS5P1</t>
  </si>
  <si>
    <t>C421101814</t>
  </si>
  <si>
    <t>BHAGYAMMA W/O RAJAPPA DODDAGANI</t>
  </si>
  <si>
    <t>BBPSPP014082B0B401NFCEK1</t>
  </si>
  <si>
    <t>C142121486</t>
  </si>
  <si>
    <t>PUTTASWAMY B</t>
  </si>
  <si>
    <t>GURUMARANAHALLI</t>
  </si>
  <si>
    <t>BBPSPP014082B78KKXKLJIJ1</t>
  </si>
  <si>
    <t>C142121487</t>
  </si>
  <si>
    <t>GURAMARANAHALLI</t>
  </si>
  <si>
    <t>BBPSPP014082B7V1KJN5OX61</t>
  </si>
  <si>
    <t>C421100331</t>
  </si>
  <si>
    <t>SECRETARY PACCS BARAGUR</t>
  </si>
  <si>
    <t>ARAGUR HAND POST</t>
  </si>
  <si>
    <t>BBPSPP014082BBC8JD2LK3O1</t>
  </si>
  <si>
    <t>C142122856</t>
  </si>
  <si>
    <t>DHARMESH N K</t>
  </si>
  <si>
    <t>HIREHALLI</t>
  </si>
  <si>
    <t>BBPSPP014082BCQAYF6XZUC1</t>
  </si>
  <si>
    <t>C421018725</t>
  </si>
  <si>
    <t>BBPSPP014082BTJ35SEVK0S1</t>
  </si>
  <si>
    <t>C421034362</t>
  </si>
  <si>
    <t>BBPSPP014082C9OLDGRBI3F1</t>
  </si>
  <si>
    <t>C421013418</t>
  </si>
  <si>
    <t>D  SUREGOWDA</t>
  </si>
  <si>
    <t>S/O DODDEGOWDA,DANDIGINAHALLY</t>
  </si>
  <si>
    <t>BBPSPP014082DN3ZET4UODC1</t>
  </si>
  <si>
    <t>C421002302</t>
  </si>
  <si>
    <t>SHIVEGOWDA,ADGURU CHOLENAHALLI</t>
  </si>
  <si>
    <t>BBPSPP014082DZJMEIOVU4F1</t>
  </si>
  <si>
    <t>BBPSPP014082DZSI66Y4BFF1</t>
  </si>
  <si>
    <t>C421034367</t>
  </si>
  <si>
    <t>BBPSPP014082EATTNJZOZFF1</t>
  </si>
  <si>
    <t>C421019369</t>
  </si>
  <si>
    <t>S/O LAKASHMEGOWDA,UPENAHALLY</t>
  </si>
  <si>
    <t>BBPSPP014082EAUXW62FXD61</t>
  </si>
  <si>
    <t>C421049428</t>
  </si>
  <si>
    <t>DHAYAL M S/O DODDAIHA</t>
  </si>
  <si>
    <t>00,CHANNARAYAPATTANA,POLICE COLONY BACK SIDE 2ND CROSS KUVEMPUNAGAR CHANNARAYAPATTANA,CHANNARAYAPATTANA,CHANNARAYAPATTANA</t>
  </si>
  <si>
    <t>BBPSPP014082GSV2Y1X7CVL2</t>
  </si>
  <si>
    <t>C421034102</t>
  </si>
  <si>
    <t>JAYARAMU R</t>
  </si>
  <si>
    <t>S/O RAMEGOWDA,MARENAHALLY</t>
  </si>
  <si>
    <t>BBPSPP014082H1DMDEC8HOU2</t>
  </si>
  <si>
    <t>C421048860</t>
  </si>
  <si>
    <t>ASHWINI  W/O MAHESH</t>
  </si>
  <si>
    <t>00,PILLAHALLI ,PILLAHALLI,PILLAHALLI ,NEAR HOUSE</t>
  </si>
  <si>
    <t>BBPSPP014082H6ELAGWNIEQ1</t>
  </si>
  <si>
    <t>C421030317</t>
  </si>
  <si>
    <t>S/O RANGEGOWDA,KUNUDURU</t>
  </si>
  <si>
    <t>BBPSPP014082HYN2R2NEZSV1</t>
  </si>
  <si>
    <t>C421030494</t>
  </si>
  <si>
    <t>SRI, KALEGOWDA</t>
  </si>
  <si>
    <t>S/O LATE, KEMPEGOWDA,SHETTYGOWDANAHALLI, C R PATNA</t>
  </si>
  <si>
    <t>BBPSPP014082I8WZLQL6YOE1</t>
  </si>
  <si>
    <t>C421045966</t>
  </si>
  <si>
    <t>PUTTANANJAMMAKRISHNEGOWDA</t>
  </si>
  <si>
    <t>BBPSPP014082IVBAWINUHIC1</t>
  </si>
  <si>
    <t>C421101260</t>
  </si>
  <si>
    <t>NAVILESHA H. P</t>
  </si>
  <si>
    <t>NAVILESHA H. P  S/O  PUTTASHETTY   NAMBIHALLY</t>
  </si>
  <si>
    <t>BBPSPP014082IW2S0927UPY1</t>
  </si>
  <si>
    <t>C421054183</t>
  </si>
  <si>
    <t>N ANANDA S/O NAGARAJU</t>
  </si>
  <si>
    <t>BBPSPU014082E2OZ9QU03403</t>
  </si>
  <si>
    <t>C421049440</t>
  </si>
  <si>
    <t>N ANAND NAGARAJU</t>
  </si>
  <si>
    <t>188,BYADARAHALLI,MOODANAHALLI,BYADARAHALLI,MOODANAHALLI</t>
  </si>
  <si>
    <t>BBPSPU014082XFKPAIXO6764</t>
  </si>
  <si>
    <t>C421013154</t>
  </si>
  <si>
    <t>B.S THIMMEGOWDA</t>
  </si>
  <si>
    <t>HGADP02D8E0239137961</t>
  </si>
  <si>
    <t>C421013518</t>
  </si>
  <si>
    <t>KRISHAN GOWDA</t>
  </si>
  <si>
    <t>S/O BOREGOWDA,MUDANAHALLY</t>
  </si>
  <si>
    <t>HGADP07EFA0239995289</t>
  </si>
  <si>
    <t>C142122408</t>
  </si>
  <si>
    <t>KRUPA S C</t>
  </si>
  <si>
    <t>SWAGATHAVALLI</t>
  </si>
  <si>
    <t>HGADP160F20241315897</t>
  </si>
  <si>
    <t>C421046678</t>
  </si>
  <si>
    <t>VINOD</t>
  </si>
  <si>
    <t>W/O.ASHOKA,UDAYAPURA</t>
  </si>
  <si>
    <t>BBPSBD014083BADAAACA5MB7</t>
  </si>
  <si>
    <t>C421004427</t>
  </si>
  <si>
    <t>W/O DODDEGOWDA   SRIRAM NAGAR</t>
  </si>
  <si>
    <t>BBPSBD014083BADAAACA6QVN</t>
  </si>
  <si>
    <t>C421000428</t>
  </si>
  <si>
    <t>SHESHADRICHAR S/O CHELUVACHAR</t>
  </si>
  <si>
    <t>KHB, 0</t>
  </si>
  <si>
    <t>BBPSBD014083BADAAACA768G</t>
  </si>
  <si>
    <t>C421011259</t>
  </si>
  <si>
    <t>K H B,</t>
  </si>
  <si>
    <t>BBPSBD014083BADAAACA7BZ9</t>
  </si>
  <si>
    <t>C421037557</t>
  </si>
  <si>
    <t>S/O NANJEGOWDA,SHETTYHALLI</t>
  </si>
  <si>
    <t>BBPSBD014083BADAAACBAU2L</t>
  </si>
  <si>
    <t>C421050701</t>
  </si>
  <si>
    <t>AMASEGOWDA  S/O LATE NINGEGOWDA</t>
  </si>
  <si>
    <t>GOLLARAHOSAHALLI,GOLLARAHOSAHALLI,NEAR HOUSE</t>
  </si>
  <si>
    <t>BBPSBD014083BADAAACBF20S</t>
  </si>
  <si>
    <t>C421037399</t>
  </si>
  <si>
    <t>SHIVNAJEGOWDA,MADLAPURA</t>
  </si>
  <si>
    <t>BBPSBD014083BADAAACBKJH5</t>
  </si>
  <si>
    <t>C421004772</t>
  </si>
  <si>
    <t>HUCHCHEGOWDA,ADAGUR</t>
  </si>
  <si>
    <t>BBPSBD014083BADAAACBM5F3</t>
  </si>
  <si>
    <t>C421002740</t>
  </si>
  <si>
    <t>BBPSBD014083BADAAACBR4SA</t>
  </si>
  <si>
    <t>C421022093</t>
  </si>
  <si>
    <t>S/O AMAVASEGOWDA,NETTEKERE  C.R.PATNA(T)</t>
  </si>
  <si>
    <t>BBPSEU014083T00052883692</t>
  </si>
  <si>
    <t>C421102033</t>
  </si>
  <si>
    <t>NAGARAJU S/O BOREGOWDA APPENAHALLY</t>
  </si>
  <si>
    <t>BBPSHD014083BADAAACO736P</t>
  </si>
  <si>
    <t>C421048380</t>
  </si>
  <si>
    <t>KRISHNEGOWDA CHIKKAHONNEGOWDA</t>
  </si>
  <si>
    <t>00,SHETTIHALLI,SHETTIHALLI,SHETTIHALLI,NEAR HOUSE</t>
  </si>
  <si>
    <t>BBPSPP014083739OQ1XNS1E1</t>
  </si>
  <si>
    <t>C421048379</t>
  </si>
  <si>
    <t>BBPSPP01408373NUYX2TW3F1</t>
  </si>
  <si>
    <t>C421048378</t>
  </si>
  <si>
    <t>BBPSPP01408373QDTUFY4FD1</t>
  </si>
  <si>
    <t>C421048377</t>
  </si>
  <si>
    <t>BBPSPP01408373Y8VYDUL671</t>
  </si>
  <si>
    <t>C421048376</t>
  </si>
  <si>
    <t>BBPSPP014083742NV01RG6X1</t>
  </si>
  <si>
    <t>C421048375</t>
  </si>
  <si>
    <t>BBPSPP01408374NMPQ9BYVR1</t>
  </si>
  <si>
    <t>C421048374</t>
  </si>
  <si>
    <t>BBPSPP01408374R15T0OEUJ1</t>
  </si>
  <si>
    <t>C421048373</t>
  </si>
  <si>
    <t>BBPSPP014083750ABL568MI1</t>
  </si>
  <si>
    <t>C421048372</t>
  </si>
  <si>
    <t>BBPSPP014083756FBM37B1Q1</t>
  </si>
  <si>
    <t>C421048371</t>
  </si>
  <si>
    <t>BBPSPP01408375ER5YYNALL1</t>
  </si>
  <si>
    <t>BBPSPP0140838AA8DA4J3FW1</t>
  </si>
  <si>
    <t>C421004035</t>
  </si>
  <si>
    <t>K NAGARAJU</t>
  </si>
  <si>
    <t>S/0 K EMPEGOWDA,HOLE AGRAHARA</t>
  </si>
  <si>
    <t>BBPSPP0140838E301SVHBGK2</t>
  </si>
  <si>
    <t>C421027125</t>
  </si>
  <si>
    <t>SMT, SHARADAMMA</t>
  </si>
  <si>
    <t>W/O S.B RANGANATHAIAH,K.H.B COLONY, H. N PURA ROAD,C R PATNA</t>
  </si>
  <si>
    <t>BBPSPP0140838GMTSMQ5ECN1</t>
  </si>
  <si>
    <t>C421052776</t>
  </si>
  <si>
    <t>BYATAGAIAH S/O RANGAIAH</t>
  </si>
  <si>
    <t>BBPSPP0140838VS7XBROK1R1</t>
  </si>
  <si>
    <t>C421001923</t>
  </si>
  <si>
    <t>BBPSPP0140838Y2HPFC9QFI1</t>
  </si>
  <si>
    <t>C421033371</t>
  </si>
  <si>
    <t>SHANKHAR M D</t>
  </si>
  <si>
    <t>DYAVAIAH,HOSING BORD KHB COLLONEY</t>
  </si>
  <si>
    <t>BBPSPP01408390RI7X67PDA2</t>
  </si>
  <si>
    <t>C421100488</t>
  </si>
  <si>
    <t>POORNA M</t>
  </si>
  <si>
    <t>SHARADHANAGARA</t>
  </si>
  <si>
    <t>BBPSPP0140839E75UTXDIP11</t>
  </si>
  <si>
    <t>C421018605</t>
  </si>
  <si>
    <t>BBPSPP0140839WB9NZZBTMV2</t>
  </si>
  <si>
    <t>C421024106</t>
  </si>
  <si>
    <t>KAMBEGOWDA,KUNDUR  DANDIGANAHALLY(H)  C.R.P(T)</t>
  </si>
  <si>
    <t>BBPSPP014083A17XCSGTHEA1</t>
  </si>
  <si>
    <t>C421007648</t>
  </si>
  <si>
    <t>S/O RAMAIAH,HIRIHALLI</t>
  </si>
  <si>
    <t>BBPSPP014083BCCP8GOH5WP2</t>
  </si>
  <si>
    <t>C421049289</t>
  </si>
  <si>
    <t>K N SHIVAPRAKASH  S/O NANJAPPA</t>
  </si>
  <si>
    <t>BBPSPP014083CX4AX7NUAZK1</t>
  </si>
  <si>
    <t>C421054568</t>
  </si>
  <si>
    <t>NANJEGOWDA S/O SHIVANANJEGOWDA</t>
  </si>
  <si>
    <t>00,00,BARAGURU,00,00</t>
  </si>
  <si>
    <t>BBPSPP014083DDSALEKSQ7U1</t>
  </si>
  <si>
    <t>C421100743</t>
  </si>
  <si>
    <t>N N DORESWAMY</t>
  </si>
  <si>
    <t>NADANAHALLI</t>
  </si>
  <si>
    <t>BBPSPP014083E3SPJR1L6ZE2</t>
  </si>
  <si>
    <t>C421018446</t>
  </si>
  <si>
    <t>KENGAMMA</t>
  </si>
  <si>
    <t>W/O NANJEGOWDA,SHRAVANERI</t>
  </si>
  <si>
    <t>BBPSPP014083G4OYVQLX6XZ2</t>
  </si>
  <si>
    <t>C142122914</t>
  </si>
  <si>
    <t>BBPSPP014083H0O4W134K6W2</t>
  </si>
  <si>
    <t>C421004671</t>
  </si>
  <si>
    <t>W/O KALEGOWDA,KATHRIGHATTA</t>
  </si>
  <si>
    <t>BBPSPP014083HBK14IW4ZDG2</t>
  </si>
  <si>
    <t>C421027205</t>
  </si>
  <si>
    <t>SRI, SATHISH</t>
  </si>
  <si>
    <t>S/O D.N DYAVEGOWDA,SHARADHA NAGAR,C R PATNA</t>
  </si>
  <si>
    <t>BBPSPP014083IRA8B4VQX3S2</t>
  </si>
  <si>
    <t>C421046627</t>
  </si>
  <si>
    <t>MANU T P  PUTTACHAR</t>
  </si>
  <si>
    <t>BBPSPP014083JP0V39INRMZ1</t>
  </si>
  <si>
    <t>C421100145</t>
  </si>
  <si>
    <t>UDAYAPURA CHANNARAYAPATNA</t>
  </si>
  <si>
    <t>BBPSPP014083K9Z1O3OKN2C1</t>
  </si>
  <si>
    <t>HGADP044560245720541</t>
  </si>
  <si>
    <t>HGADP055910249202823</t>
  </si>
  <si>
    <t>HGADP112080247474610</t>
  </si>
  <si>
    <t>C421101355</t>
  </si>
  <si>
    <t>RUKMINI K</t>
  </si>
  <si>
    <t>RUKMINI K W/O T K GANGADHARA PRASANNA 
D KALENAHALLI</t>
  </si>
  <si>
    <t>HGADP17B420246526275</t>
  </si>
  <si>
    <t>C421046666</t>
  </si>
  <si>
    <t>PRAKASH KUMAR C</t>
  </si>
  <si>
    <t>S/O CHINNAPPA,ALPHONSE NAGARA</t>
  </si>
  <si>
    <t>BBPSBD014084BADAAACB31H5</t>
  </si>
  <si>
    <t>C421048089</t>
  </si>
  <si>
    <t>JAYALAKHSMI</t>
  </si>
  <si>
    <t>W/O NANJUNDAYYA,NAGASAMUDRA</t>
  </si>
  <si>
    <t>BBPSBD014084BADAAACB8GDA</t>
  </si>
  <si>
    <t>C421053007</t>
  </si>
  <si>
    <t>CHETHAN S/O APPAJIGOWDA</t>
  </si>
  <si>
    <t>00,BARAGUR,BARAGUR GATE,BARAGUR,00</t>
  </si>
  <si>
    <t>BBPSBD014084BADAAACCEUYL</t>
  </si>
  <si>
    <t>C421100357</t>
  </si>
  <si>
    <t>SHANKARA</t>
  </si>
  <si>
    <t>SAGATHAVLLI</t>
  </si>
  <si>
    <t>BBPSEU014084T00053738417</t>
  </si>
  <si>
    <t>C421026206</t>
  </si>
  <si>
    <t>S/O GOWDAIAH,DODDAMATTIGHATTA</t>
  </si>
  <si>
    <t>BBPSPP0140846C38ZIW05UN2</t>
  </si>
  <si>
    <t>C421026046</t>
  </si>
  <si>
    <t>THIMMASHETTY,DODDAMATIGHATTA</t>
  </si>
  <si>
    <t>BBPSPP0140847FP51P1JA542</t>
  </si>
  <si>
    <t>C421001656</t>
  </si>
  <si>
    <t>GANESH P</t>
  </si>
  <si>
    <t>S/O PUTTEGOWDA,K H B SUB DIVISSION C.R.PATTANA</t>
  </si>
  <si>
    <t>BBPSPP01408486B99CDKGC01</t>
  </si>
  <si>
    <t>C421054216</t>
  </si>
  <si>
    <t>00,CHOLENAHALLI,CHOLENAHALLI,CHOLENAHALLI,NEAR HOUSE</t>
  </si>
  <si>
    <t>BBPSPP01408493X1ZNAMIVB2</t>
  </si>
  <si>
    <t>C421006158</t>
  </si>
  <si>
    <t>MALLESHA,MALLENAHALLY</t>
  </si>
  <si>
    <t>BBPSPP014084A36DPHO12Y31</t>
  </si>
  <si>
    <t>C421050554</t>
  </si>
  <si>
    <t>S LINGESH S/O LATE SHIVANNA</t>
  </si>
  <si>
    <t>BBPSPP014084BXDUN30NA6V2</t>
  </si>
  <si>
    <t>C421009422</t>
  </si>
  <si>
    <t>PARVATHMMA</t>
  </si>
  <si>
    <t>W/O SIDDALINGAPPA,SRINIVASAPURA</t>
  </si>
  <si>
    <t>BBPSPP014084H3KG53R0F8R2</t>
  </si>
  <si>
    <t>C421011319</t>
  </si>
  <si>
    <t>S/O HANUMANTEGOWDA,TARBENAHALLI</t>
  </si>
  <si>
    <t>BBPSPP014084K9YUG55EERD2</t>
  </si>
  <si>
    <t>C421053338</t>
  </si>
  <si>
    <t>S SUNITHA DINESH M N</t>
  </si>
  <si>
    <t>0,C R PATNA,SHARADHA NAGARA,C R PATNA,1</t>
  </si>
  <si>
    <t>BBPSPU0140841LZHKD7U1422</t>
  </si>
  <si>
    <t>C142122108</t>
  </si>
  <si>
    <t>HGADP0C7580254891494</t>
  </si>
  <si>
    <t>C421102071</t>
  </si>
  <si>
    <t>VIJAYANANDA K N</t>
  </si>
  <si>
    <t>VIJAYANANDA K N S/O NANJAPPA ALIAS RAJU  D KALENAHALLI</t>
  </si>
  <si>
    <t>HGADP142250254317045</t>
  </si>
  <si>
    <t>C142122110</t>
  </si>
  <si>
    <t>HGADP1760E0254906842</t>
  </si>
  <si>
    <t>C142122653</t>
  </si>
  <si>
    <t>PRABHAKARA G</t>
  </si>
  <si>
    <t>BBPSBD014085BADAAACC30FQ</t>
  </si>
  <si>
    <t>C421047290</t>
  </si>
  <si>
    <t>MERRY D SOUZA LARSENS D SOUZA</t>
  </si>
  <si>
    <t>23,D KALEENAHALLI,MARENAHALLI,D KALEENAHALLI,1</t>
  </si>
  <si>
    <t>BBPSBD014085BADAAACC5PNC</t>
  </si>
  <si>
    <t>C142122351</t>
  </si>
  <si>
    <t>BARAGUR</t>
  </si>
  <si>
    <t>BBPSBD014085BADAAACCQ5OJ</t>
  </si>
  <si>
    <t>C421010325</t>
  </si>
  <si>
    <t>KEMPEGOUDA</t>
  </si>
  <si>
    <t>CHIKKEGOUDA,PADUVANAHALLY</t>
  </si>
  <si>
    <t>BBPSBD014085BADAAACCRM0Y</t>
  </si>
  <si>
    <t>C421007894</t>
  </si>
  <si>
    <t>A.E.RAVIKUMAR</t>
  </si>
  <si>
    <t>EREGOWDA,0</t>
  </si>
  <si>
    <t>BBPSBD014085BADAAACCRY9L</t>
  </si>
  <si>
    <t>C421012159</t>
  </si>
  <si>
    <t>A.E RAVIKUMAR</t>
  </si>
  <si>
    <t>A.H EREGOWDA,BARAGUR HANDPOST</t>
  </si>
  <si>
    <t>BBPSBD014085BADAAACCRZHF</t>
  </si>
  <si>
    <t>C142121467</t>
  </si>
  <si>
    <t>ANNAIAH</t>
  </si>
  <si>
    <t>BBPSBD014085BADAAACCS6KB</t>
  </si>
  <si>
    <t>C421018601</t>
  </si>
  <si>
    <t>SHARATH B H S/O B H HARI</t>
  </si>
  <si>
    <t>HOUSING BOARD,CHANNARAYAPATNA</t>
  </si>
  <si>
    <t>BBPSBD014085BADAAACCZKN6</t>
  </si>
  <si>
    <t>C421047221</t>
  </si>
  <si>
    <t>THIMMEGOWDA JAVAREGOWDA</t>
  </si>
  <si>
    <t>00,MALENAHALLI,MALENAHALLI,MALENAHALLI,NEAR HOUSE</t>
  </si>
  <si>
    <t>BBPSCA014085000002662671</t>
  </si>
  <si>
    <t>C421025045</t>
  </si>
  <si>
    <t>SHRINIVASA</t>
  </si>
  <si>
    <t>VENKATAPPA SHETTY,K.H.B COLONY  H.N PURA ROAD  CRP</t>
  </si>
  <si>
    <t>BBPSEU014085G00036665580</t>
  </si>
  <si>
    <t>C421010161</t>
  </si>
  <si>
    <t>SHIVNANJEGOWDA</t>
  </si>
  <si>
    <t>HARUVEDGOWDA,KODIHALLI</t>
  </si>
  <si>
    <t>BBPSEU014085T00053911489</t>
  </si>
  <si>
    <t>C421016953</t>
  </si>
  <si>
    <t>MAHADEVA</t>
  </si>
  <si>
    <t>S/O RAMANNA,N.BINDANAHALLY  CRP</t>
  </si>
  <si>
    <t>BBPSEU014085T00053970184</t>
  </si>
  <si>
    <t>C421001682</t>
  </si>
  <si>
    <t>S/O KALASEGOWD,SAGATHAVALLI</t>
  </si>
  <si>
    <t>BBPSEU014085T00054074040</t>
  </si>
  <si>
    <t>C421102246</t>
  </si>
  <si>
    <t>KALLESH S/O KALLEGOWDA U\\ AYYANNA MANCHIGANAHALLY</t>
  </si>
  <si>
    <t>BBPSPP0140856ET6KDZ4J9V1</t>
  </si>
  <si>
    <t>C421022762</t>
  </si>
  <si>
    <t>RENUKA</t>
  </si>
  <si>
    <t>SURESHA,APPENAHALLY  DANDIGANAHALLY(H)  C.R.PATNA</t>
  </si>
  <si>
    <t>BBPSPP01408582IQMAB2BIC1</t>
  </si>
  <si>
    <t>C421006652</t>
  </si>
  <si>
    <t>S/O HUCHCHEGOWDA,BELASINDA</t>
  </si>
  <si>
    <t>BBPSPP01408593X84Q4VCKA2</t>
  </si>
  <si>
    <t>C421055381</t>
  </si>
  <si>
    <t>AMASEGOWDA S/O LATE HUCCHEGOWDA</t>
  </si>
  <si>
    <t>BBPSPP01408599ZYA3D0JFG2</t>
  </si>
  <si>
    <t>C421055380</t>
  </si>
  <si>
    <t>BBPSPP0140859A2W2YLWN0F2</t>
  </si>
  <si>
    <t>C421006364</t>
  </si>
  <si>
    <t>S/0 SUBBEGOWDA,SASALAPURA</t>
  </si>
  <si>
    <t>BBPSPP0140859X0OVOR3DJY1</t>
  </si>
  <si>
    <t>C421102480</t>
  </si>
  <si>
    <t>SHEK UMMAR</t>
  </si>
  <si>
    <t>SHEK UMMAR S/O B U ABDUL LALEEL                                                                BARAGURU HAND POST</t>
  </si>
  <si>
    <t>BBPSPP0140859YH126874UF2</t>
  </si>
  <si>
    <t>C421056148</t>
  </si>
  <si>
    <t>MANASA D W/O KR SHOMASHEKHAR</t>
  </si>
  <si>
    <t>0,BALADARE,MUDDANAHALLI,BALADARE,MUDDANAHALLI</t>
  </si>
  <si>
    <t>BBPSPP0140859YXITA8YF2A2</t>
  </si>
  <si>
    <t>C421030559</t>
  </si>
  <si>
    <t>S/O VENKATEGOWDA,MARENAHALLI, C R PATNA</t>
  </si>
  <si>
    <t>BBPSPP014085AC7T0P69Y6Y2</t>
  </si>
  <si>
    <t>C421055328</t>
  </si>
  <si>
    <t>HONNAMMA W/O NANJAPPA</t>
  </si>
  <si>
    <t>BBPSPP014085B7SWZPB7QCY1</t>
  </si>
  <si>
    <t>C421029885</t>
  </si>
  <si>
    <t>SRI. H.N RAMANNA</t>
  </si>
  <si>
    <t>S/O NANJAPPA,MYSORE ROAD C R PATNA</t>
  </si>
  <si>
    <t>BBPSPP014085C0UA81JOL5A1</t>
  </si>
  <si>
    <t>C142122730</t>
  </si>
  <si>
    <t>FRANCIES</t>
  </si>
  <si>
    <t>ALPHONS NAGARA</t>
  </si>
  <si>
    <t>BBPSPP014085C2S3TO7DWDC1</t>
  </si>
  <si>
    <t>C421031653</t>
  </si>
  <si>
    <t>SRI. K.N NAGESH</t>
  </si>
  <si>
    <t>S/O NANJUNDAIAH,MYSORE ROAD CRPATNA</t>
  </si>
  <si>
    <t>BBPSPP014085D72LJIPY1AG2</t>
  </si>
  <si>
    <t>C421013434</t>
  </si>
  <si>
    <t>DASEGOWDA</t>
  </si>
  <si>
    <t>BBPSPP014085F37VBRC0KWB1</t>
  </si>
  <si>
    <t>BBPSPP014085KTK3DHR03PZ1</t>
  </si>
  <si>
    <t>C421010818</t>
  </si>
  <si>
    <t>W/O LATE HAPEGOWDA,ALGONDANAHALLY</t>
  </si>
  <si>
    <t>BBPSPP014085L0HQS59GE1D1</t>
  </si>
  <si>
    <t>C421013497</t>
  </si>
  <si>
    <t>SRI. G.H.PUTTASWAMY</t>
  </si>
  <si>
    <t>S/O ARIGOWDA,KHB</t>
  </si>
  <si>
    <t>BBPSPP014085N27IAEJKO4G2</t>
  </si>
  <si>
    <t>C142122067</t>
  </si>
  <si>
    <t>SHANKAR A J</t>
  </si>
  <si>
    <t>HGADP00A100263417605</t>
  </si>
  <si>
    <t>HGADP0298E0259319957</t>
  </si>
  <si>
    <t>C142121895</t>
  </si>
  <si>
    <t>UDAYAPURA</t>
  </si>
  <si>
    <t>HGADP0A2FB0259527544</t>
  </si>
  <si>
    <t>C421022200</t>
  </si>
  <si>
    <t>ANANDKUMAR B.H</t>
  </si>
  <si>
    <t>HANUMEGOWDA,H.N PURA ROAD  CRP</t>
  </si>
  <si>
    <t>BBPSBD014086BADAAACDDPTB</t>
  </si>
  <si>
    <t>C421101750</t>
  </si>
  <si>
    <t>KRISHNAPPA D</t>
  </si>
  <si>
    <t>KRISHNAPPA D S/O DODDEGOWDA   YACHENAHALLY</t>
  </si>
  <si>
    <t>BBPSBD014086BADAAACDG3Y8</t>
  </si>
  <si>
    <t>C421004299</t>
  </si>
  <si>
    <t>NINGEGOWDA,ADGURU CHOLENAHALLI</t>
  </si>
  <si>
    <t>BBPSBD014086BADAAACDNVM5</t>
  </si>
  <si>
    <t>C421044103</t>
  </si>
  <si>
    <t>GIRISHANANJUNDEGOWDA</t>
  </si>
  <si>
    <t>00,HADENAHALLI ,HADENAHALLI,HADENAHALLI ,NEAR HOUSE</t>
  </si>
  <si>
    <t>BBPSBD014086BADAAACDO0YG</t>
  </si>
  <si>
    <t>C142121399</t>
  </si>
  <si>
    <t>HOSURU</t>
  </si>
  <si>
    <t>BBPSCA014086000002664119</t>
  </si>
  <si>
    <t>C421102347</t>
  </si>
  <si>
    <t>M/S ASCEND TELECOM INFRA STRUCTURE PUT LTD DANDIGA</t>
  </si>
  <si>
    <t>M/S ASCEND TELECOM INFRA STRUCTURE PUT LTD DANDIGANAHALLI</t>
  </si>
  <si>
    <t>BBPSCC014086BAAA52989023</t>
  </si>
  <si>
    <t>C421003777</t>
  </si>
  <si>
    <t>VENKATEGOWDA,SHETTYGOWDANAHALLI</t>
  </si>
  <si>
    <t>BBPSEU014086T00054352200</t>
  </si>
  <si>
    <t>C421017668</t>
  </si>
  <si>
    <t xml:space="preserve"> VANI</t>
  </si>
  <si>
    <t>W/O GIRISHA.H.V,SHARADA NAGARA  CRPATNA</t>
  </si>
  <si>
    <t>BBPSEU014086T00054456956</t>
  </si>
  <si>
    <t>C421007701</t>
  </si>
  <si>
    <t>B.V ABDUL BAFEER</t>
  </si>
  <si>
    <t>UMAR DAS,BARAGUR HANDPOST</t>
  </si>
  <si>
    <t>BBPSPP0140864DY3WWEYWJQ2</t>
  </si>
  <si>
    <t>C421020383</t>
  </si>
  <si>
    <t>A.T.CHANDRASHEKAR</t>
  </si>
  <si>
    <t>THIMMEGOWDA,ADAGUR  C.R.PATNA</t>
  </si>
  <si>
    <t>BBPSPP01408675DTDW1PWQT1</t>
  </si>
  <si>
    <t>C421033664</t>
  </si>
  <si>
    <t>W/O UDAYASHANKAR H.L,SHARADA NAGAR, H.N PURA ROAD C R</t>
  </si>
  <si>
    <t>BBPSPP01408688IFZHJ4CHL2</t>
  </si>
  <si>
    <t>C421053969</t>
  </si>
  <si>
    <t>BBPSPP01408694RNUP704GF1</t>
  </si>
  <si>
    <t>C421014711</t>
  </si>
  <si>
    <t>RAJENDRA</t>
  </si>
  <si>
    <t>S/O CHENNAPPA,ALPONS NAGARA</t>
  </si>
  <si>
    <t>BBPSPP0140869V8HXK976VB1</t>
  </si>
  <si>
    <t>C421101549</t>
  </si>
  <si>
    <t>NINGEGOWDA S/O NANJEGOWDA BARAGURU</t>
  </si>
  <si>
    <t>BBPSPP0140869Z6ST3LZ1SO1</t>
  </si>
  <si>
    <t>C421019772</t>
  </si>
  <si>
    <t>SRI. M.RAJAPPA</t>
  </si>
  <si>
    <t>S/O MADDURAPPA,HIRIHALLI</t>
  </si>
  <si>
    <t>BBPSPP014086A48FEQIRSO11</t>
  </si>
  <si>
    <t>C421039995</t>
  </si>
  <si>
    <t>VENKATTEGOWDA,BARAGUR HAND POST</t>
  </si>
  <si>
    <t>BBPSPP014086AERLVB5W6RJ1</t>
  </si>
  <si>
    <t>C142122981</t>
  </si>
  <si>
    <t>B R SREEDHARA</t>
  </si>
  <si>
    <t>BBPSPP014086AFI6OUZKD011</t>
  </si>
  <si>
    <t>C421029355</t>
  </si>
  <si>
    <t>SRI, NEELASHETTY</t>
  </si>
  <si>
    <t>S/O KARISHETTY,SHARADHANAGAR, C R APATNA</t>
  </si>
  <si>
    <t>BBPSPP014086B63YC16684C1</t>
  </si>
  <si>
    <t>C421026943</t>
  </si>
  <si>
    <t>LATE SHIVARAMEGOWDA,DANDIGANAHALLY(H)  C.R.PATNA(T)</t>
  </si>
  <si>
    <t>BBPSPP014086C8A8CVEV8ET2</t>
  </si>
  <si>
    <t>C421047642</t>
  </si>
  <si>
    <t>PARVATHAMMASHIVARAMEGOWDA</t>
  </si>
  <si>
    <t>00,HIRIHALLI,HIRIHALLI,HIRIHALLI,NEAR HOUSE</t>
  </si>
  <si>
    <t>BBPSPP014086C8MNAD3BJPL2</t>
  </si>
  <si>
    <t>C421030750</t>
  </si>
  <si>
    <t>W/O LATE. RANGEGOWDA,A.CHOLENAHALLY</t>
  </si>
  <si>
    <t>BBPSPP014086DBD8X8RRIFM1</t>
  </si>
  <si>
    <t>C421102169</t>
  </si>
  <si>
    <t>RAKESH S S</t>
  </si>
  <si>
    <t>RAKESH S S S/O SINGEGOWDA SHETTIGOWDANAHALLI</t>
  </si>
  <si>
    <t>BBPSPP014086F8DO1XT6XH21</t>
  </si>
  <si>
    <t>C421030243</t>
  </si>
  <si>
    <t>SRI. SURESHA</t>
  </si>
  <si>
    <t>S/O AMASEGOWDA,JOGIPURA</t>
  </si>
  <si>
    <t>BBPSPP014086H1CW21DBV0L2</t>
  </si>
  <si>
    <t>C421100805</t>
  </si>
  <si>
    <t>JAKKENAHALLI (V)DANDIGANAHALLI (H)KUNDURMATA</t>
  </si>
  <si>
    <t>BBPSPP014086H7P2ZNKESMK1</t>
  </si>
  <si>
    <t>C421100690</t>
  </si>
  <si>
    <t>LAKSHMI WO YOGESH A N</t>
  </si>
  <si>
    <t>PHOTHANAHALLY DANDIGANAHALLY CR PATNA</t>
  </si>
  <si>
    <t>BBPSBD014087BADAAACD4YN5</t>
  </si>
  <si>
    <t>C421044702</t>
  </si>
  <si>
    <t>M H  KUMARHONNEGOWDA URF KARIYAPPA</t>
  </si>
  <si>
    <t>BBPSBD014087BADAAACD6T01</t>
  </si>
  <si>
    <t>C421055096</t>
  </si>
  <si>
    <t>DHARANESH S/O MANJEGOWDA</t>
  </si>
  <si>
    <t>00,SHARADHA NAGARA ,SHARADHA NAGARA ,SHARADHA NAGARA ,2ND CROSS C R PATANA</t>
  </si>
  <si>
    <t>BBPSBD014087BADAAACD83Q1</t>
  </si>
  <si>
    <t>C421026358</t>
  </si>
  <si>
    <t>BBPSBD014087BADAAACEK3OD</t>
  </si>
  <si>
    <t>C421034233</t>
  </si>
  <si>
    <t>BBPSEU014087T00055088158</t>
  </si>
  <si>
    <t>C421100200</t>
  </si>
  <si>
    <t>LOLAKSHAMMA R</t>
  </si>
  <si>
    <t>BBPSPP0140875YMTG5OBX4Q2</t>
  </si>
  <si>
    <t>C421100197</t>
  </si>
  <si>
    <t>BBPSPP0140875YVEWT81K9P2</t>
  </si>
  <si>
    <t>C421100199</t>
  </si>
  <si>
    <t>BBPSPP0140875YYFKZXON5I2</t>
  </si>
  <si>
    <t>C421006717</t>
  </si>
  <si>
    <t>BBPSPP01408766RLAOT2V4M1</t>
  </si>
  <si>
    <t>C421044703</t>
  </si>
  <si>
    <t>BBPSPP0140877FSD3KV6VL92</t>
  </si>
  <si>
    <t>C421031278</t>
  </si>
  <si>
    <t>BBPSPP014087885NXI1V4VH1</t>
  </si>
  <si>
    <t>C142123033</t>
  </si>
  <si>
    <t>LATHA G H</t>
  </si>
  <si>
    <t>KERECHIKKENAHALLI</t>
  </si>
  <si>
    <t>BBPSPP014087894GR02KZKO2</t>
  </si>
  <si>
    <t>C421052434</t>
  </si>
  <si>
    <t>SECRETARY TALUK AGRICULTURAL PRODUCE C OP MARKETING SOCIETY LTD  SECRETARY TALUK AGRICULTURAL PRODUCE C OP MARKETING SOCIETY LTD</t>
  </si>
  <si>
    <t>BBPSPP014087894YVL1UGNE1</t>
  </si>
  <si>
    <t>C421101739</t>
  </si>
  <si>
    <t>S SURESH</t>
  </si>
  <si>
    <t>S SURESH S/O C SOMEGOWDA NAMBIHALLY</t>
  </si>
  <si>
    <t>BBPSPP0140878979SU607LC1</t>
  </si>
  <si>
    <t>C421004722</t>
  </si>
  <si>
    <t>S. SURESH</t>
  </si>
  <si>
    <t>SOMASHEKAR,NAMBIHALLY</t>
  </si>
  <si>
    <t>BBPSPP01408789IZTM59XFA1</t>
  </si>
  <si>
    <t>C421100198</t>
  </si>
  <si>
    <t>BBPSPP01408790VOM8IB0FC1</t>
  </si>
  <si>
    <t>C421100266</t>
  </si>
  <si>
    <t>HN PURA ROAD CHANNARAYAPATNA</t>
  </si>
  <si>
    <t>BBPSPP014087AU1WDCU7TSV2</t>
  </si>
  <si>
    <t>C421022310</t>
  </si>
  <si>
    <t>PUTTARAJU Y.C</t>
  </si>
  <si>
    <t>CHIKKEGOWDA,UDAYAPURA</t>
  </si>
  <si>
    <t>BBPSPP014087AZAT0C1OH7B2</t>
  </si>
  <si>
    <t>C421029511</t>
  </si>
  <si>
    <t>SRI. C.R NAGARAJU</t>
  </si>
  <si>
    <t>S/O CHIKKANNA,ALAGONDANAHALLI, C R PATNA</t>
  </si>
  <si>
    <t>BBPSPP014087B40XBXI62BX1</t>
  </si>
  <si>
    <t>C421038987</t>
  </si>
  <si>
    <t>GURUVAYYA</t>
  </si>
  <si>
    <t>PUTTASWAMAYYA,MYSORE ROAD C R PATNA</t>
  </si>
  <si>
    <t>BBPSPP014087B9ZFDC8VHVK2</t>
  </si>
  <si>
    <t>C421008965</t>
  </si>
  <si>
    <t>SMT. AKKAMMA</t>
  </si>
  <si>
    <t>W/O HANUMANTHEGOWDA,BELAGULI</t>
  </si>
  <si>
    <t>BBPSPP014087BVZS3CW32QO1</t>
  </si>
  <si>
    <t>C421100564</t>
  </si>
  <si>
    <t>BBPSPP014087BYC70BR3HPY1</t>
  </si>
  <si>
    <t>C421020044</t>
  </si>
  <si>
    <t>SRI.NEELASHETTY</t>
  </si>
  <si>
    <t>S/O KARISHETTY,MARENAHALLI</t>
  </si>
  <si>
    <t>BBPSPP014087CAFISV3BA5C1</t>
  </si>
  <si>
    <t>C421028923</t>
  </si>
  <si>
    <t>A.P.SHIVAKUMAR</t>
  </si>
  <si>
    <t>PUTTASWAMYGOWDA,ADAGUR</t>
  </si>
  <si>
    <t>BBPSPP014087DTU5VETFIMM1</t>
  </si>
  <si>
    <t>C421005346</t>
  </si>
  <si>
    <t>SOMEGOWDA,MUDANAHALLY</t>
  </si>
  <si>
    <t>BBPSPP014087E2MQ18K2Q2U1</t>
  </si>
  <si>
    <t>C142121255</t>
  </si>
  <si>
    <t>P KADAMBAN</t>
  </si>
  <si>
    <t>APPENAHALLY CR PATNA</t>
  </si>
  <si>
    <t>BBPSPP014087E3R61HU2W4Q2</t>
  </si>
  <si>
    <t>C421016477</t>
  </si>
  <si>
    <t>BBPSPP014087G9OUKE7EU5U1</t>
  </si>
  <si>
    <t>C421048205</t>
  </si>
  <si>
    <t>MANJULA NANJUNDEGOWDA</t>
  </si>
  <si>
    <t>12,KUNDUR,KUNDUR,KUNDUR,KUNDUR</t>
  </si>
  <si>
    <t>BBPSPP014087J59AV8GD79T1</t>
  </si>
  <si>
    <t>C142123531</t>
  </si>
  <si>
    <t>C N THARANATH</t>
  </si>
  <si>
    <t>SHARADANAGARA</t>
  </si>
  <si>
    <t>BBPSPP014087LOWUZM75TMU2</t>
  </si>
  <si>
    <t>C142122287</t>
  </si>
  <si>
    <t>DIVYASHREE K R W/O</t>
  </si>
  <si>
    <t>BBPSBD014088BADAAACE3L23</t>
  </si>
  <si>
    <t>C421030973</t>
  </si>
  <si>
    <t>S/O KARIYAPPA,MARENAHALLI</t>
  </si>
  <si>
    <t>BBPSBD014088BADAAACE5X1C</t>
  </si>
  <si>
    <t>C142121276</t>
  </si>
  <si>
    <t>SHIVAPPA R K</t>
  </si>
  <si>
    <t>G RANGAPURA</t>
  </si>
  <si>
    <t>BBPSBD014088BADAAACFDMLN</t>
  </si>
  <si>
    <t>C421028533</t>
  </si>
  <si>
    <t>SRIPRIYA.V.</t>
  </si>
  <si>
    <t>W/O PRAVEEN P.V.,KSSIDC INDUSTRIAL AREA  H.N.PURA ROAD  MARENAHALLY (V)  C.R.P(T)</t>
  </si>
  <si>
    <t>BBPSCA014088000002671222</t>
  </si>
  <si>
    <t>C421037183</t>
  </si>
  <si>
    <t>SHANTHOSH</t>
  </si>
  <si>
    <t>PUTTEGOWDA,DODDAMATHIGATTA</t>
  </si>
  <si>
    <t>BBPSPP0140888AGZ28ZHP0H1</t>
  </si>
  <si>
    <t>C421026449</t>
  </si>
  <si>
    <t>PAVITHRA.J.M</t>
  </si>
  <si>
    <t>W/O NAGARAJU,SRAVANERI</t>
  </si>
  <si>
    <t>BBPSPP0140889DNAM0AYBUV1</t>
  </si>
  <si>
    <t>C421014199</t>
  </si>
  <si>
    <t>S/O LAKKAPPAGOWDA,ALFONS NAGARA</t>
  </si>
  <si>
    <t>BBPSPP014088A33Q8VV164N1</t>
  </si>
  <si>
    <t>C421010795</t>
  </si>
  <si>
    <t>ENASAMMA</t>
  </si>
  <si>
    <t>W/O NANASAPPA,ALFONS NAGARA</t>
  </si>
  <si>
    <t>BBPSPP014088A5LCZGZTX6J1</t>
  </si>
  <si>
    <t>C421018583</t>
  </si>
  <si>
    <t>BAL PRAVEEN M</t>
  </si>
  <si>
    <t>ALFONS NAGARA</t>
  </si>
  <si>
    <t>BBPSPP014088A60W17AYXJ81</t>
  </si>
  <si>
    <t>C421100563</t>
  </si>
  <si>
    <t>BBPSPP014088CWGNSU3TJ7J2</t>
  </si>
  <si>
    <t>C421053027</t>
  </si>
  <si>
    <t>BBPSPP014088D24ZZMQ4HXX2</t>
  </si>
  <si>
    <t>C421102262</t>
  </si>
  <si>
    <t>DEEKSHITH N C</t>
  </si>
  <si>
    <t>DEEKSHITH N C S/O CHANDRASHEKHARA BARAGURU</t>
  </si>
  <si>
    <t>BBPSPP014088DZSBUEOLYQB2</t>
  </si>
  <si>
    <t>C421017868</t>
  </si>
  <si>
    <t>W/O DEVRAJEGOWDA,DODDAGHANNI</t>
  </si>
  <si>
    <t>BBPSPP014088G5FK0HSWGAR2</t>
  </si>
  <si>
    <t>C421031463</t>
  </si>
  <si>
    <t>S/O LAKKEGOWDA,YALIURU</t>
  </si>
  <si>
    <t>BBPSPP014088I9C7WSFTWRJ1</t>
  </si>
  <si>
    <t>C421021285</t>
  </si>
  <si>
    <t>RAVI.C.S.</t>
  </si>
  <si>
    <t>SIDDALINGEGOWDA,JAVARAMMA VOBEGOWDA CHOWLTRY  MYSORE ROAD  C.R.PATNA</t>
  </si>
  <si>
    <t>BBPSPP014088I9NXQV51R5H1</t>
  </si>
  <si>
    <t>C421101748</t>
  </si>
  <si>
    <t>SUDHA</t>
  </si>
  <si>
    <t>SUDHA W/O MAHALINGESHWARA C G  GULASINDA</t>
  </si>
  <si>
    <t>BBPSBD014089BADAAACGALUW</t>
  </si>
  <si>
    <t>C421102024</t>
  </si>
  <si>
    <t>HEMAVATHI W/O SURESHKUMAR NAGASAMUDRA</t>
  </si>
  <si>
    <t>BBPSBD014089BADAAACGNWFZ</t>
  </si>
  <si>
    <t>C421026614</t>
  </si>
  <si>
    <t>RAJU.K</t>
  </si>
  <si>
    <t>KRISHNAPPA,BELASINDA</t>
  </si>
  <si>
    <t>BBPSPP01408928JJ8YSXCQA1</t>
  </si>
  <si>
    <t>C142122871</t>
  </si>
  <si>
    <t>SUSHEELA</t>
  </si>
  <si>
    <t>SATTIGODANAHALLI</t>
  </si>
  <si>
    <t>BBPSPP0140899B6FYOBSVDY1</t>
  </si>
  <si>
    <t>C421055746</t>
  </si>
  <si>
    <t>THAMMANNAGOWDA S/O CHIKKEGOWDA</t>
  </si>
  <si>
    <t>00,GOLLARAHOSAHALLI,GOLLARAHOSAHALLI,GOLLARAHOSAHALLI,NEAR HOUSE</t>
  </si>
  <si>
    <t>BBPSPP014089AWL8LUJLOCA1</t>
  </si>
  <si>
    <t>C421026500</t>
  </si>
  <si>
    <t>GUARAMMA</t>
  </si>
  <si>
    <t>S/0 SHANKARMURTHY,KHB</t>
  </si>
  <si>
    <t>BBPSPP014089E1IZIN311QC1</t>
  </si>
  <si>
    <t>C421023276</t>
  </si>
  <si>
    <t>S. MANJEGOWDA,BELASINDA  KASABA(H)</t>
  </si>
  <si>
    <t>BBPSPP014089HTA8V0476IB2</t>
  </si>
  <si>
    <t>C421045858</t>
  </si>
  <si>
    <t>BAGAYAMMA</t>
  </si>
  <si>
    <t>W/O NAGAYYYA,BAYALADAKERE</t>
  </si>
  <si>
    <t>BBPSBD014090BADAAACG479Z</t>
  </si>
  <si>
    <t>BBPSBD014090BADAAACGZ29W</t>
  </si>
  <si>
    <t>C421041898</t>
  </si>
  <si>
    <t>PRAKASH,DODDAKARADEU</t>
  </si>
  <si>
    <t>BBPSBD014090BADAAACHL9EZ</t>
  </si>
  <si>
    <t>C421008102</t>
  </si>
  <si>
    <t>W/O KEMPE GOWDA,BELASINDA</t>
  </si>
  <si>
    <t>BBPSEU014090T00056681125</t>
  </si>
  <si>
    <t>C421055097</t>
  </si>
  <si>
    <t>RANGEGOWDA S/O NANJEGOWDA</t>
  </si>
  <si>
    <t>BBPSPP0140906EJE4YF9X5T1</t>
  </si>
  <si>
    <t>C421020319</t>
  </si>
  <si>
    <t>S/O SOMBEGOWDA,SHRAVANERI  BARALU PO  KASABA HO  C.R.PATNA T</t>
  </si>
  <si>
    <t>BBPSPP014090A7L53PQ73WC1</t>
  </si>
  <si>
    <t>C421001650</t>
  </si>
  <si>
    <t>KRISHNEGOWDA,0</t>
  </si>
  <si>
    <t>BBPSPP014090B0T4I4QU6EY1</t>
  </si>
  <si>
    <t>BBPSPP014090E5R14L0C2IC1</t>
  </si>
  <si>
    <t>00,DHODDAMATTHIGHATTA,DHODDAMATTHIGHATTA,DHODDAMATTHIGHATTA,NEAR HOUSE</t>
  </si>
  <si>
    <t>BBPSPP014090H0KQH8F65SV1</t>
  </si>
  <si>
    <t>BBPSPP014090HZ39682KMHR1</t>
  </si>
  <si>
    <t>C421010775</t>
  </si>
  <si>
    <t>W/O SHIVAMURTHI,PADUVANAHALLY</t>
  </si>
  <si>
    <t>BBPSPP014090KUX2JQBXUK12</t>
  </si>
  <si>
    <t>C421007879</t>
  </si>
  <si>
    <t>RUDRAPPA</t>
  </si>
  <si>
    <t>0,HONNASHETHALLY</t>
  </si>
  <si>
    <t>BBPSBD014091BADAAACHWGGG</t>
  </si>
  <si>
    <t>C421002269</t>
  </si>
  <si>
    <t>PURASABE,0</t>
  </si>
  <si>
    <t>BBPSBD014091BADAAACIKVLL</t>
  </si>
  <si>
    <t>C421101559</t>
  </si>
  <si>
    <t>RANGASHETTY</t>
  </si>
  <si>
    <t>RANGASHETTY  S/O CHALUVASHETTY   KACHENAHALLY</t>
  </si>
  <si>
    <t>BBPSPP01409181QH2WR2Q8R1</t>
  </si>
  <si>
    <t>C421045933</t>
  </si>
  <si>
    <t>CHANDRASHEKAR DEVARAJEGOWDA</t>
  </si>
  <si>
    <t>1,GULASINDA,BELASINDA,GULASINDA,5</t>
  </si>
  <si>
    <t>BBPSPP014091B4NNTYQ8T2Z2</t>
  </si>
  <si>
    <t>C421039091</t>
  </si>
  <si>
    <t>CHANDRASHEKARA</t>
  </si>
  <si>
    <t>DEVARAJEGOWDA,BELASINDA</t>
  </si>
  <si>
    <t>BBPSPP014091B5ZP88QN2ML2</t>
  </si>
  <si>
    <t>C421102022</t>
  </si>
  <si>
    <t>A.ABHIJEET</t>
  </si>
  <si>
    <t>A.ABHIJEET S/O ANNAPPA ANEKERE</t>
  </si>
  <si>
    <t>BBPSPP014091CDDGJ79RKLA1</t>
  </si>
  <si>
    <t>C421055350</t>
  </si>
  <si>
    <t>RUKHMINI W/O K N LATE KRISHNASHETTY</t>
  </si>
  <si>
    <t>00,KAGGALI KAVALU,KAGGALI KAVALU,KAGGALI KAVALU,NEAR HOUSE</t>
  </si>
  <si>
    <t>BBPSPP014091K65SP5VDDDW1</t>
  </si>
  <si>
    <t>C421009991</t>
  </si>
  <si>
    <t>C421014703</t>
  </si>
  <si>
    <t>NANJUNDAPPA</t>
  </si>
  <si>
    <t>S/0 NANJAPPA,JATTHENAHALLY</t>
  </si>
  <si>
    <t>C421054000</t>
  </si>
  <si>
    <t>JAYAMMA W/O GANGADHARA</t>
  </si>
  <si>
    <t>00,CHAMADIHALLI,CHAMADIHALLI,CHAMADIHALLI,NEAR HOUSE</t>
  </si>
  <si>
    <t>C421006567</t>
  </si>
  <si>
    <t>NANJEGOWDA,DODDAGHANNI</t>
  </si>
  <si>
    <t>C421042877</t>
  </si>
  <si>
    <t>GANESHGOWDA J SSHIVEGOWDA</t>
  </si>
  <si>
    <t>C142123158</t>
  </si>
  <si>
    <t>A N AMITH</t>
  </si>
  <si>
    <t>H N PURA ROAD CR PATNA</t>
  </si>
  <si>
    <t>C421004009</t>
  </si>
  <si>
    <t>BETTEGOWDA</t>
  </si>
  <si>
    <t>RANGEGOWDA,GOWDAGERE</t>
  </si>
  <si>
    <t>C421005567</t>
  </si>
  <si>
    <t>KALYANAMMA</t>
  </si>
  <si>
    <t>ADHIWHESHA,GOWDAGERE</t>
  </si>
  <si>
    <t>C421049881</t>
  </si>
  <si>
    <t>YOGESH  S/O RANGEGOWDA</t>
  </si>
  <si>
    <t>C421021017</t>
  </si>
  <si>
    <t>SATTIGOWDA,GOWDAGERE  KASABA(H)  CRP</t>
  </si>
  <si>
    <t>C421004684</t>
  </si>
  <si>
    <t>BOREGOWDA,GOWDAGERE</t>
  </si>
  <si>
    <t>C421011327</t>
  </si>
  <si>
    <t>SATTHIGOWDA</t>
  </si>
  <si>
    <t>NANJUNDEGOWDA,GOWDAGERE</t>
  </si>
  <si>
    <t>C421028122</t>
  </si>
  <si>
    <t>SRI, THOPEGOWDA</t>
  </si>
  <si>
    <t>S/O HONEGOWDA,GOWDAGERE, C R PATNA</t>
  </si>
  <si>
    <t>C421100209</t>
  </si>
  <si>
    <t>GOWDAGERE CHANNARAYAPATNA</t>
  </si>
  <si>
    <t>C421102399</t>
  </si>
  <si>
    <t>KAMALAMMA D/O VENKATAAMANAIAH HOMBALEKOPPALU</t>
  </si>
  <si>
    <t>C421003200</t>
  </si>
  <si>
    <t>SHIVNANJEGOWDA,GOWDAGERE</t>
  </si>
  <si>
    <t>C421011810</t>
  </si>
  <si>
    <t>SOMBEGOWDA,HOSUR</t>
  </si>
  <si>
    <t>C421006403</t>
  </si>
  <si>
    <t>S/O RANGEGOWDA,ANTHNAHALLY</t>
  </si>
  <si>
    <t>C421021885</t>
  </si>
  <si>
    <t>W/O RANGEGOWDA,ANNENAHALLI</t>
  </si>
  <si>
    <t>C421048891</t>
  </si>
  <si>
    <t>SAKAMMA W/O KUMAR</t>
  </si>
  <si>
    <t>GOWDAGERE,CR PATNA</t>
  </si>
  <si>
    <t>C421053091</t>
  </si>
  <si>
    <t>PUTTAMMA W/O BACCHEGOWDA URF KALLEGOWDA</t>
  </si>
  <si>
    <t>00,GOWDAGERE KAVALU,GOWDAGERE KAVALU,GOWDAGERE KAVALU,NEAR HOUSE</t>
  </si>
  <si>
    <t>C421030308</t>
  </si>
  <si>
    <t>SRI. ASHOKA</t>
  </si>
  <si>
    <t>S/O MARILINGEGOWDA,BEDIGANAHALLY</t>
  </si>
  <si>
    <t>C421054551</t>
  </si>
  <si>
    <t>RANGEGOWDA S/O LATE NANJEGOWDA</t>
  </si>
  <si>
    <t>C421004011</t>
  </si>
  <si>
    <t>SHIVEGOWDA,GOWDAGERE</t>
  </si>
  <si>
    <t>C421055756</t>
  </si>
  <si>
    <t>RANGHANAYAKA KODINAYAKA</t>
  </si>
  <si>
    <t>0,GOWDAGERE,GOWDAGERE,GOWDAGERE,1</t>
  </si>
  <si>
    <t>C421034301</t>
  </si>
  <si>
    <t>W/O ASHOKA,GOWDAGERE</t>
  </si>
  <si>
    <t>C421049151</t>
  </si>
  <si>
    <t>LAKSHMAMMA GANGADHARA</t>
  </si>
  <si>
    <t>100,DINDAGURU,DINDAGURU,DINDAGURU,1</t>
  </si>
  <si>
    <t>C421019611</t>
  </si>
  <si>
    <t>S/O KEMPEGOWDA,DINDAGUR</t>
  </si>
  <si>
    <t>C421040925</t>
  </si>
  <si>
    <t>KOWSALYA</t>
  </si>
  <si>
    <t>VIJAYAKUMAR,UPPENAHALLI GET</t>
  </si>
  <si>
    <t>C421016116</t>
  </si>
  <si>
    <t>DEVEGOWDA</t>
  </si>
  <si>
    <t>S/O HANUMEGOWDA,YALIYUR</t>
  </si>
  <si>
    <t>C421010299</t>
  </si>
  <si>
    <t>HANUMAIAH</t>
  </si>
  <si>
    <t>S/O HANUMAIAH,YALIYUR</t>
  </si>
  <si>
    <t>C421015456</t>
  </si>
  <si>
    <t>S/O BOREGOWDA,YALIYUR</t>
  </si>
  <si>
    <t>C421015425</t>
  </si>
  <si>
    <t>MOLIGEGOWDA</t>
  </si>
  <si>
    <t>S/O MANJEGOWDA,YALIYUR</t>
  </si>
  <si>
    <t>C421006557</t>
  </si>
  <si>
    <t>AMAVASEGOWDA</t>
  </si>
  <si>
    <t>SHIVANANJEGOWDA,GEJJAKARANAHALLI</t>
  </si>
  <si>
    <t>C421023256</t>
  </si>
  <si>
    <t>CHIKKEGOWDA,KATHARIGHATTA GATE</t>
  </si>
  <si>
    <t>C421008368</t>
  </si>
  <si>
    <t>SANNADEVAIAH</t>
  </si>
  <si>
    <t>S/O KALAIAH,KATHRIGHATTA</t>
  </si>
  <si>
    <t>C421033318</t>
  </si>
  <si>
    <t>S/O RANGEGOWDA,KATTARIGATTA</t>
  </si>
  <si>
    <t>C421102261</t>
  </si>
  <si>
    <t>KEMPEGOWDA S/O SHIVALINGEGOWDA KATRIGHATTA</t>
  </si>
  <si>
    <t>C421056008</t>
  </si>
  <si>
    <t>PRAKASH M K S/O MUNIKALAPPA</t>
  </si>
  <si>
    <t>1,KODIBELAGOLA,KODIBELAGOLA,KODIBELAGOLA,1</t>
  </si>
  <si>
    <t>C421037225</t>
  </si>
  <si>
    <t>H P C L</t>
  </si>
  <si>
    <t>KUNDURUMATA,K MALLENAHALLI</t>
  </si>
  <si>
    <t>RTGS</t>
  </si>
  <si>
    <t>C421053278</t>
  </si>
  <si>
    <t>TERITORY MANAGER BARATH PETROLIUM CORPORATION LTD BALADARE GATETERITORY MANAGER BARATH PETROLIUM CORPORATION LTD BALADARE GATE</t>
  </si>
  <si>
    <t>00,BALADARE GATE ,BALADARE GATE ,BALADARE GATE ,NEAR HOUSE</t>
  </si>
  <si>
    <t>C421023516</t>
  </si>
  <si>
    <t>VENKATESH B</t>
  </si>
  <si>
    <t>V.P BASAVARAJU,ADAGURU  KASABA(H)</t>
  </si>
  <si>
    <t>C142122104</t>
  </si>
  <si>
    <t>KAKSHMI A.N W/O</t>
  </si>
  <si>
    <t>MALLENAHALLI</t>
  </si>
  <si>
    <t>C421005378</t>
  </si>
  <si>
    <t>HOSAMANE LAKKEGOWDA</t>
  </si>
  <si>
    <t>S/O LAKKEGOWDA,MALLENAHALLY</t>
  </si>
  <si>
    <t>C421027061</t>
  </si>
  <si>
    <t>SRI, M.S SHIVASWAMY</t>
  </si>
  <si>
    <t>S/O SHIVANANJEGOWDA,,KUVEMPU EDUCATION TRUST(R), BARAGURU, DANDIGANAHALLY(H), C R PATNA TQ</t>
  </si>
  <si>
    <t>C421048609</t>
  </si>
  <si>
    <t>PRESIDENT MILK SOCIETY LTD</t>
  </si>
  <si>
    <t>1,BARAGUR,BARAGUR,BARAGUR,1</t>
  </si>
  <si>
    <t>C421009100</t>
  </si>
  <si>
    <t>HUJJEGOWDA</t>
  </si>
  <si>
    <t>S/O MARILINGEGOWDA,BARGUR</t>
  </si>
  <si>
    <t>C421007667</t>
  </si>
  <si>
    <t>B.T DASEGOWDA</t>
  </si>
  <si>
    <t>S/O THIMMEGOWDA,BARGUR</t>
  </si>
  <si>
    <t>C421036658</t>
  </si>
  <si>
    <t>HANUMEGOWDA,DODDAMATHIGATTA</t>
  </si>
  <si>
    <t>C421054320</t>
  </si>
  <si>
    <t>INDRESH NANJEGOWDA</t>
  </si>
  <si>
    <t>0,BALADARE,D SAMUDRAVALLI,BALADARE,0</t>
  </si>
  <si>
    <t>C421102103</t>
  </si>
  <si>
    <t>CHAYA</t>
  </si>
  <si>
    <t>CHAYA W/O SOMASHEKHARA D SAMUDRAVALLI</t>
  </si>
  <si>
    <t>C421004394</t>
  </si>
  <si>
    <t>CHIKKEGOWDA,GEJJAKARANAHALLI</t>
  </si>
  <si>
    <t>C421101990</t>
  </si>
  <si>
    <t>DEVARAJU S/O MARIGOWDA UGRANAKOPPALU</t>
  </si>
  <si>
    <t>C421003579</t>
  </si>
  <si>
    <t>DODDEGOWDA,SOMANATHANAHALLI</t>
  </si>
  <si>
    <t>C421044231</t>
  </si>
  <si>
    <t>HEMANTHAKUMAR M.KKENCHAPPA</t>
  </si>
  <si>
    <t>356,MADABA,MADABA,MADABA,NEAR HOUSE</t>
  </si>
  <si>
    <t>C421024672</t>
  </si>
  <si>
    <t>CHAMEGOWDA,DINDAGURU</t>
  </si>
  <si>
    <t>C421003790</t>
  </si>
  <si>
    <t>J.N.MALLESH</t>
  </si>
  <si>
    <t>J.B.NINGAPPA,JANIVARA</t>
  </si>
  <si>
    <t>C421101507</t>
  </si>
  <si>
    <t>B T NAGARAJU</t>
  </si>
  <si>
    <t>B T NAGARAJU S/O THIMMAPPA HADENAHALLY</t>
  </si>
  <si>
    <t>C421026382</t>
  </si>
  <si>
    <t>LAVANNA H.C</t>
  </si>
  <si>
    <t>CHANDREGOWDA,HADENAHALLY</t>
  </si>
  <si>
    <t>C421009719</t>
  </si>
  <si>
    <t>THIMMA</t>
  </si>
  <si>
    <t>S/O SANNTHIMMEGOUDA,HADENAHALLI</t>
  </si>
  <si>
    <t>C421010195</t>
  </si>
  <si>
    <t>THIMMEGOUDA</t>
  </si>
  <si>
    <t>S/O NANJUNDEGOUDA,HADENAHALLI</t>
  </si>
  <si>
    <t>C142123377</t>
  </si>
  <si>
    <t>C421031054</t>
  </si>
  <si>
    <t>GOVINDASETTY</t>
  </si>
  <si>
    <t>RANGASETTY,GOWDAGERE</t>
  </si>
  <si>
    <t>C421032729</t>
  </si>
  <si>
    <t>MRIGOWDA,GOWDAGERE</t>
  </si>
  <si>
    <t>C421026470</t>
  </si>
  <si>
    <t>KRISHNEGOWDA G.S</t>
  </si>
  <si>
    <t>C421030922</t>
  </si>
  <si>
    <t>W/O.G.S.KRISHNEGOWDA,GOWDAGERE</t>
  </si>
  <si>
    <t>C421100922</t>
  </si>
  <si>
    <t>A M RAVI</t>
  </si>
  <si>
    <t>ANTHANAHALLI</t>
  </si>
  <si>
    <t>C421100799</t>
  </si>
  <si>
    <t>MALLAVANAGHATTA</t>
  </si>
  <si>
    <t>C421100891</t>
  </si>
  <si>
    <t>MALLAVANAGATTA</t>
  </si>
  <si>
    <t>C421011998</t>
  </si>
  <si>
    <t>T.M. NAGARAJU</t>
  </si>
  <si>
    <t>S/O MUDDEGOWDA,TEJAGERE</t>
  </si>
  <si>
    <t>C421003321</t>
  </si>
  <si>
    <t>C421011762</t>
  </si>
  <si>
    <t>JAYASUNDARAMMA</t>
  </si>
  <si>
    <t>GANESH,K. SINGENAHALLY</t>
  </si>
  <si>
    <t>C421054337</t>
  </si>
  <si>
    <t>P J RAMAKRISHNEGOWDA S/O JAVAREGOWDA</t>
  </si>
  <si>
    <t>C421028471</t>
  </si>
  <si>
    <t>SMT. SHARADAMMA</t>
  </si>
  <si>
    <t>W/O THIRUMALEGODA,NADANAHALLY</t>
  </si>
  <si>
    <t>C421005027</t>
  </si>
  <si>
    <t>0,HONNASHETTHALLI</t>
  </si>
  <si>
    <t>C421030411</t>
  </si>
  <si>
    <t>SMT, GOWRAAMMA</t>
  </si>
  <si>
    <t>W/O SWAMY,HONASHETTYHALLY, C R PATNA</t>
  </si>
  <si>
    <t>C421016946</t>
  </si>
  <si>
    <t>S/O SOMBEGOWDA,HONNASHETHALLY</t>
  </si>
  <si>
    <t>C421023149</t>
  </si>
  <si>
    <t>KRISHNAYYA</t>
  </si>
  <si>
    <t>JAVARAYYA,CHOLENAHALLY  C.R.P(T)</t>
  </si>
  <si>
    <t>C421056025</t>
  </si>
  <si>
    <t>DHARMARAJU S/O BETTEGOWDA</t>
  </si>
  <si>
    <t>00,HONNASHETTIHALLI,HONNASHETTIHALLI,HONNASHETTIHALLI,NEAR HOUSE</t>
  </si>
  <si>
    <t>C421018512</t>
  </si>
  <si>
    <t>C421040752</t>
  </si>
  <si>
    <t>DEVIDD</t>
  </si>
  <si>
    <t>JACOB,ALPHONES NAGARA</t>
  </si>
  <si>
    <t>C421035867</t>
  </si>
  <si>
    <t>PRESIDENT MILK UNIYAN</t>
  </si>
  <si>
    <t>WOMEN MILK UNIYAN PRDUCT,HONNASHETYHALLI</t>
  </si>
  <si>
    <t>C421010517</t>
  </si>
  <si>
    <t>W/O JAYADEVAIAH,</t>
  </si>
  <si>
    <t>C421102284</t>
  </si>
  <si>
    <t>MAHESH</t>
  </si>
  <si>
    <t>MAHESH S/O KALASHETTY KACHENAHALLY</t>
  </si>
  <si>
    <t>C421001781</t>
  </si>
  <si>
    <t>S/O BASAVEGOWDA,KACHENAHALLY</t>
  </si>
  <si>
    <t>C421011702</t>
  </si>
  <si>
    <t>RAMEGOWDA,KACHENAHALLI</t>
  </si>
  <si>
    <t>C421034370</t>
  </si>
  <si>
    <t>SUNANDAMMA</t>
  </si>
  <si>
    <t>KRISHNEGOWDA,KACHENAHALLY</t>
  </si>
  <si>
    <t>C421015206</t>
  </si>
  <si>
    <t>ANAND</t>
  </si>
  <si>
    <t>SHIVEGOWDA,KACHENAHALLY</t>
  </si>
  <si>
    <t>C421016508</t>
  </si>
  <si>
    <t>THAMAYYA</t>
  </si>
  <si>
    <t>S/0 CHUNCHAIAH,HOLE AGRAHARA</t>
  </si>
  <si>
    <t>C421049210</t>
  </si>
  <si>
    <t>RATHNAMMA W/O NANJUNDEGOWDA</t>
  </si>
  <si>
    <t>C421005496</t>
  </si>
  <si>
    <t>S/O NINGESH,KUMBANAHALLY</t>
  </si>
  <si>
    <t>C421027653</t>
  </si>
  <si>
    <t>GIDDAPPA,POTHANAHALLY</t>
  </si>
  <si>
    <t>C421047951</t>
  </si>
  <si>
    <t>W/O SHAMBAYYA,CHOLENAHALLY</t>
  </si>
  <si>
    <t>C421029421</t>
  </si>
  <si>
    <t>SRI. RANGASWAMYSHETTY</t>
  </si>
  <si>
    <t>S/O VENKATAPPASHETTY,B.CHOLENAHALLI, C R PATNA</t>
  </si>
  <si>
    <t>C421031161</t>
  </si>
  <si>
    <t>SRI. D.GOPALKRISHNA</t>
  </si>
  <si>
    <t>MANAGING DIRECTOR SABAL BHARATHA FARM ESTATE INDIA LTD,,GYARAHALLY</t>
  </si>
  <si>
    <t>C421008966</t>
  </si>
  <si>
    <t>AKKAMMA</t>
  </si>
  <si>
    <t>C421011623</t>
  </si>
  <si>
    <t>HANUMANTHEGOWDA</t>
  </si>
  <si>
    <t>S/O HANUMANTHEGOWDA,BELAGULI</t>
  </si>
  <si>
    <t>C421011024</t>
  </si>
  <si>
    <t>MANLLIKARJUNA CHARA</t>
  </si>
  <si>
    <t>S/O BASAVA CHARA,BELAGULI</t>
  </si>
  <si>
    <t>C421032949</t>
  </si>
  <si>
    <t>HONNAPPA</t>
  </si>
  <si>
    <t>RANGAPPA,BELAGULY  C.R.PATNA(T)</t>
  </si>
  <si>
    <t>C421040375</t>
  </si>
  <si>
    <t>SATYA</t>
  </si>
  <si>
    <t>HONNEGOWDA,BELAGULI</t>
  </si>
  <si>
    <t>C421008397</t>
  </si>
  <si>
    <t>S/O VENKATEGOWDA,BELAGULI</t>
  </si>
  <si>
    <t>C421028441</t>
  </si>
  <si>
    <t>B.V. THIMMEGOWDA</t>
  </si>
  <si>
    <t>C421054774</t>
  </si>
  <si>
    <t>JAYARAM GOVIDEGOWDA</t>
  </si>
  <si>
    <t>0,KUNDUR,BELAGULI,KUNDUR,BELAGULI</t>
  </si>
  <si>
    <t>C421026629</t>
  </si>
  <si>
    <t>GAYATHRI</t>
  </si>
  <si>
    <t>HANUMEGOWDA,BYADARAHALLY</t>
  </si>
  <si>
    <t>C421013277</t>
  </si>
  <si>
    <t>SMT. GAYIRTHI</t>
  </si>
  <si>
    <t>HANUMEGOWDA,BYADARAHALLI</t>
  </si>
  <si>
    <t>C421013056</t>
  </si>
  <si>
    <t>S/O HANUMEGOWDA,JAKKENAHALLY</t>
  </si>
  <si>
    <t>C421020544</t>
  </si>
  <si>
    <t>S/O LAKSHMEGOWDA,BYADARAHALLI</t>
  </si>
  <si>
    <t>C421037227</t>
  </si>
  <si>
    <t>THIRUMALASWAMY,GYARAHALLI</t>
  </si>
  <si>
    <t>C421048775</t>
  </si>
  <si>
    <t>DEEPAKGOWDA LATE JAYAPAL  G L</t>
  </si>
  <si>
    <t>00,AADHYAS HOTEL GOWDAGERE,AADHYAS HOTEL GOWDAGERE,AADHYAS HOTEL GOWDAGERE,NEAR HOUSE</t>
  </si>
  <si>
    <t>C421013908</t>
  </si>
  <si>
    <t>NANJEGOWDA,GOWDAGERE</t>
  </si>
  <si>
    <t>C421100395</t>
  </si>
  <si>
    <t>MALAVANAGHATTA</t>
  </si>
  <si>
    <t>C421100375</t>
  </si>
  <si>
    <t>TERYTOREY MANEGER</t>
  </si>
  <si>
    <t>SINGENAHAL GATE UDAYAPURA</t>
  </si>
  <si>
    <t>C421100042</t>
  </si>
  <si>
    <t>Y. SHINGENAHALLI CHANNARAYAPATNA</t>
  </si>
  <si>
    <t>C421021795</t>
  </si>
  <si>
    <t>SRI. M.K. RANGASWAMY</t>
  </si>
  <si>
    <t>S/O KEMPEGOWDA,MADABA</t>
  </si>
  <si>
    <t>C421037312</t>
  </si>
  <si>
    <t>KEMPEGOWDA,MADABA</t>
  </si>
  <si>
    <t>C421052965</t>
  </si>
  <si>
    <t>00,SHINGENAHALLI,SHINGENAHALLI,SHINGENAHALLI,NEAR HOUSE</t>
  </si>
  <si>
    <t>C421030876</t>
  </si>
  <si>
    <t>SRI. SHANMUGAVEL</t>
  </si>
  <si>
    <t>S/O NADUKALIYAPPA GOWNDER,MADABA</t>
  </si>
  <si>
    <t>C421007951</t>
  </si>
  <si>
    <t>GOVINDAIAH</t>
  </si>
  <si>
    <t>S/O JAVARAIAH,0</t>
  </si>
  <si>
    <t>C421007996</t>
  </si>
  <si>
    <t>K.B MAMATHA</t>
  </si>
  <si>
    <t>W/O  BOREGOWDA,</t>
  </si>
  <si>
    <t>C421036108</t>
  </si>
  <si>
    <t>S/O CHIKKEGOWDA,BYADRAHALLI</t>
  </si>
  <si>
    <t>C421015529</t>
  </si>
  <si>
    <t>B.T TIMMEGOWDA</t>
  </si>
  <si>
    <t>TIMMEGOWDA,BYADARAHALLI</t>
  </si>
  <si>
    <t>C421010947</t>
  </si>
  <si>
    <t>B.T NARASIMHA SHETTY</t>
  </si>
  <si>
    <t>S/O TIMM SHETTY,BYADARAHALLI</t>
  </si>
  <si>
    <t>C421055193</t>
  </si>
  <si>
    <t>RAVI BHASKAR S/O MAILASWAMY</t>
  </si>
  <si>
    <t>00,GYARAHALLI,GYARAHALLI,GYARAHALLI,NEAR HOUSE</t>
  </si>
  <si>
    <t>C421040680</t>
  </si>
  <si>
    <t>NANJEGOWDA,KUNDURU</t>
  </si>
  <si>
    <t>C421055715</t>
  </si>
  <si>
    <t>THAYAMMA W/O JAVARAIAH</t>
  </si>
  <si>
    <t>00,JAKKENAHALLI,JAKKENAHALLI,JAKKENAHALLI,NEAR HOUSE</t>
  </si>
  <si>
    <t>C421013838</t>
  </si>
  <si>
    <t>CHIKKEGOWDA,MADHALAPURA</t>
  </si>
  <si>
    <t>C421023162</t>
  </si>
  <si>
    <t>KALEGOWDA,MADALAPURA</t>
  </si>
  <si>
    <t>C421023577</t>
  </si>
  <si>
    <t>NINGEGOWDA,MADALAPUARA</t>
  </si>
  <si>
    <t>C421040114</t>
  </si>
  <si>
    <t>KUMARASWAMY</t>
  </si>
  <si>
    <t>C421046255</t>
  </si>
  <si>
    <t>BASAVARAJU BASAVEGOWDA</t>
  </si>
  <si>
    <t>00,MADALAPURA,MADALAPURA,MADALAPURA,NEAR HOUSE</t>
  </si>
  <si>
    <t>C421009813</t>
  </si>
  <si>
    <t>JAVAREGOWDA,YALIYUR</t>
  </si>
  <si>
    <t>C421039997</t>
  </si>
  <si>
    <t>ANNEGOWDA,UPPENAHALLI</t>
  </si>
  <si>
    <t>C421102502</t>
  </si>
  <si>
    <t>J K JAYACHANDRA</t>
  </si>
  <si>
    <t>J K JAYACHANDRA S/O KRISHNEGOWDA               J HIRIHALLI</t>
  </si>
  <si>
    <t>C421054423</t>
  </si>
  <si>
    <t>D S LINGARAJU S/O D SHIVALINGEGOWDA</t>
  </si>
  <si>
    <t>C421026647</t>
  </si>
  <si>
    <t>NANJEGOWDA,TENKANAHALLY</t>
  </si>
  <si>
    <t>C421027834</t>
  </si>
  <si>
    <t>RAMESHACHAR</t>
  </si>
  <si>
    <t>NANJUNDACHARI,DANDIGANAHLLY(H)  CRP</t>
  </si>
  <si>
    <t>C142123084</t>
  </si>
  <si>
    <t>D R JAGADEESH</t>
  </si>
  <si>
    <t>DANDIGANAHALLI</t>
  </si>
  <si>
    <t>C421055161</t>
  </si>
  <si>
    <t>HEMANTH D R S/O RAGHU</t>
  </si>
  <si>
    <t>C421054424</t>
  </si>
  <si>
    <t>C421054426</t>
  </si>
  <si>
    <t>C421016727</t>
  </si>
  <si>
    <t>SRI.SHAMBULINGEGOWDA</t>
  </si>
  <si>
    <t>S/O BIREGOWDA,AVARENINGANA KOPPALU</t>
  </si>
  <si>
    <t>C421036835</t>
  </si>
  <si>
    <t>S/O MANJEGOWDA,MURARNAHALLI</t>
  </si>
  <si>
    <t>C421102106</t>
  </si>
  <si>
    <t>VINODA</t>
  </si>
  <si>
    <t>CHOWDENAHALLI</t>
  </si>
  <si>
    <t>C421019928</t>
  </si>
  <si>
    <t>H.M GOVT. JO.MID. SCHOOL</t>
  </si>
  <si>
    <t>BA/ CHOWDENAHALLY,B.CHOUDENAHALLI</t>
  </si>
  <si>
    <t>C421102483</t>
  </si>
  <si>
    <t>C K MANJEGOWDA</t>
  </si>
  <si>
    <t>C K MANJEGOWDA S/O KALEGOWDA              
    B CHOWDENAHALLY</t>
  </si>
  <si>
    <t>C421100492</t>
  </si>
  <si>
    <t>C421032822</t>
  </si>
  <si>
    <t>SRI. JAGADISH C.E</t>
  </si>
  <si>
    <t>S/O EREGOWDA,BARAGURUHAND POST</t>
  </si>
  <si>
    <t>C421008688</t>
  </si>
  <si>
    <t>S/O DODDEGOWDA,DODDAMATTIGHATTA</t>
  </si>
  <si>
    <t>C421056128</t>
  </si>
  <si>
    <t>BOREGOWDA S/O DODDEGOWDA</t>
  </si>
  <si>
    <t>00,BARAGUR,DODDAMATHIGHATTA,BARAGUR,00</t>
  </si>
  <si>
    <t>C421102086</t>
  </si>
  <si>
    <t>ZUBERAHAMAD</t>
  </si>
  <si>
    <t>ZUBERAHAMAD S/O SHAFIULLA BARAGURU</t>
  </si>
  <si>
    <t>C421101852</t>
  </si>
  <si>
    <t>B V RAVI</t>
  </si>
  <si>
    <t>B V RAVI S/O ANNARAJU  BARAGUR</t>
  </si>
  <si>
    <t>C421002355</t>
  </si>
  <si>
    <t>W/O BETTEGOWDA,GOWDAGERE</t>
  </si>
  <si>
    <t>C421033613</t>
  </si>
  <si>
    <t>KAPINIGOWDA</t>
  </si>
  <si>
    <t>LAKKEGOWDA,GOWDAGERE</t>
  </si>
  <si>
    <t>C421047092</t>
  </si>
  <si>
    <t>KEMPEGOWDALAKKANAGOWDA</t>
  </si>
  <si>
    <t>C421027133</t>
  </si>
  <si>
    <t>T M RAJAPPA</t>
  </si>
  <si>
    <t>S/O MUNIVENKATAPPA,GOWDAGERE(V), C R PATNA TQ</t>
  </si>
  <si>
    <t>C421029444</t>
  </si>
  <si>
    <t>S/O LATE.MUNIVENKATAPPA,GOWDAGERE KAVALU</t>
  </si>
  <si>
    <t>C421030536</t>
  </si>
  <si>
    <t>C421039006</t>
  </si>
  <si>
    <t>ECDUCATION TRUST,HADENAHALLI</t>
  </si>
  <si>
    <t>C421038040</t>
  </si>
  <si>
    <t>NINGEGOWDA,BANDIHALLI</t>
  </si>
  <si>
    <t>C142122908</t>
  </si>
  <si>
    <t>D L GANGADARAIAH</t>
  </si>
  <si>
    <t>C421019823</t>
  </si>
  <si>
    <t>MOGANNA</t>
  </si>
  <si>
    <t>0,GOWDAGERE</t>
  </si>
  <si>
    <t>C421035745</t>
  </si>
  <si>
    <t>KRISHNAKUMAR</t>
  </si>
  <si>
    <t>SHIVEGOWDA,BEADIGANAHALLI</t>
  </si>
  <si>
    <t>C421052610</t>
  </si>
  <si>
    <t>NANJAPPA S/O GIRIGOWDA</t>
  </si>
  <si>
    <t>00,BANDIHALLI,BANDIHALLI,BANDIHALLI,NEAR HOUSE</t>
  </si>
  <si>
    <t>C421042299</t>
  </si>
  <si>
    <t>MANJUNTHA</t>
  </si>
  <si>
    <t>S/O DARMESH ,MANCHIGANAHALLY</t>
  </si>
  <si>
    <t>C421031365</t>
  </si>
  <si>
    <t>C421031363</t>
  </si>
  <si>
    <t>C421052611</t>
  </si>
  <si>
    <t>DHARANAMMA W/O LATE CHIKKEGOWDA</t>
  </si>
  <si>
    <t>C421100154</t>
  </si>
  <si>
    <t>DARANAMMA</t>
  </si>
  <si>
    <t>C421054389</t>
  </si>
  <si>
    <t>MANJULA M R  W/O LATE PRAKASH S B</t>
  </si>
  <si>
    <t>1,MANCHIGANAHALLI,MANCHIGANAHALLI,MANCHIGANAHALLI,1</t>
  </si>
  <si>
    <t>C142122701</t>
  </si>
  <si>
    <t>S T RAMACHANDRA</t>
  </si>
  <si>
    <t>K SHINGENAHALLI</t>
  </si>
  <si>
    <t>C421102225</t>
  </si>
  <si>
    <t>LAKSHMIDEVI W/O NAGARAJEGOWDA NARAYANAPURA</t>
  </si>
  <si>
    <t>C421021573</t>
  </si>
  <si>
    <t>PREMAMMA</t>
  </si>
  <si>
    <t>RAMEGOWDA,NAMBIHALLY</t>
  </si>
  <si>
    <t>C421001940</t>
  </si>
  <si>
    <t>GURUMUDA</t>
  </si>
  <si>
    <t>GURUSHETTY,N.BINDANAHALLY</t>
  </si>
  <si>
    <t>C421004377</t>
  </si>
  <si>
    <t>CHANNASHETTY,KALLENAHALLY</t>
  </si>
  <si>
    <t>C421007800</t>
  </si>
  <si>
    <t>SMT.G.K.ASHA</t>
  </si>
  <si>
    <t>W/O UPENDRA,BARGUR HAND POST</t>
  </si>
  <si>
    <t>C421007799</t>
  </si>
  <si>
    <t>SMT ASHA.G.K.W/O</t>
  </si>
  <si>
    <t>UPENDRA.B.M.,BARAGURHANDPOST</t>
  </si>
  <si>
    <t>C421100241</t>
  </si>
  <si>
    <t>DANDIGANAHALLI CHANNARAYAPATNA</t>
  </si>
  <si>
    <t>C421100351</t>
  </si>
  <si>
    <t>C421055660</t>
  </si>
  <si>
    <t>BHARATH S/O ANNEGOWDA</t>
  </si>
  <si>
    <t>1,DODDAMATHIGATTA,DODDAMATHIGATTA,DODDAMATHIGATTA,1</t>
  </si>
  <si>
    <t>C421029495</t>
  </si>
  <si>
    <t>SRI, YATHIRAJ</t>
  </si>
  <si>
    <t>S/O CHANDHRASHEKAR,BARAGURUHANDPOST, C R PATNA</t>
  </si>
  <si>
    <t>C421024130</t>
  </si>
  <si>
    <t>VENKATEGOWDA,BARAGURU HAND POST  DANDIGANAHALLY(H)  C.R.PATNA(T)</t>
  </si>
  <si>
    <t>C421024352</t>
  </si>
  <si>
    <t>C421042222</t>
  </si>
  <si>
    <t>B.C.YATHIRAJ</t>
  </si>
  <si>
    <t>S/O CHANDRASHEKARA,BARAGURU</t>
  </si>
  <si>
    <t>C421029114</t>
  </si>
  <si>
    <t>S/O PUTTASWAMY,BARGUR</t>
  </si>
  <si>
    <t>C421029494</t>
  </si>
  <si>
    <t>C421024124</t>
  </si>
  <si>
    <t>C421024347</t>
  </si>
  <si>
    <t>C421055734</t>
  </si>
  <si>
    <t>MANJUNATHA S/O SHIVALINGEGOWDA</t>
  </si>
  <si>
    <t>C421031241</t>
  </si>
  <si>
    <t>SRI. DHAYANAND SHETTY</t>
  </si>
  <si>
    <t>S/O SITHARAMA SHETTY,BARAGURU HAND POST</t>
  </si>
  <si>
    <t>C421031629</t>
  </si>
  <si>
    <t>C421053421</t>
  </si>
  <si>
    <t>SHIVASHANKARA B H S/O HANUMEGOWDA</t>
  </si>
  <si>
    <t>00,BARAGURU,BARAGUR HAND POST,BARAGURU,00</t>
  </si>
  <si>
    <t>C421100327</t>
  </si>
  <si>
    <t>SANTHOSH K V</t>
  </si>
  <si>
    <t>C421034368</t>
  </si>
  <si>
    <t>C421034905</t>
  </si>
  <si>
    <t>THIMMRAYIGOWDA</t>
  </si>
  <si>
    <t>THIRUMALEGOWDA,UDAYAPURA</t>
  </si>
  <si>
    <t>C421008861</t>
  </si>
  <si>
    <t>SMT. SUSHILAMMA</t>
  </si>
  <si>
    <t>W/O NANJEGOWD,UPINAHALLI, C R PATNA</t>
  </si>
  <si>
    <t>C421052735</t>
  </si>
  <si>
    <t>HARISH K S/O KAMEGOWDA</t>
  </si>
  <si>
    <t>C421042322</t>
  </si>
  <si>
    <t>ERAMMA/SROJAMMA</t>
  </si>
  <si>
    <t>JAVARAYYA,APPENAHALLI</t>
  </si>
  <si>
    <t>C142122941</t>
  </si>
  <si>
    <t>VENU B A</t>
  </si>
  <si>
    <t>C421101671</t>
  </si>
  <si>
    <t>SUNANDA W/O GANESH NAIKA  YALIURU</t>
  </si>
  <si>
    <t>C421022425</t>
  </si>
  <si>
    <t>ASHOKA T GOWDA</t>
  </si>
  <si>
    <t>THIMMEGOWDA,UPPANAHALLY GATE  DANDIGANAHALLY(H)  C.R.P(T)</t>
  </si>
  <si>
    <t>C421023419</t>
  </si>
  <si>
    <t>C421022426</t>
  </si>
  <si>
    <t>C142121906</t>
  </si>
  <si>
    <t>T ASHOK GOWDA</t>
  </si>
  <si>
    <t>UPPINAHALLI</t>
  </si>
  <si>
    <t>C421005428</t>
  </si>
  <si>
    <t>S/O THIMMAGOWDA,UPENAHALLY</t>
  </si>
  <si>
    <t>C142121907</t>
  </si>
  <si>
    <t>C421009697</t>
  </si>
  <si>
    <t>H.J RAVI</t>
  </si>
  <si>
    <t>S/O JAVAREGOWDA,</t>
  </si>
  <si>
    <t>C421100349</t>
  </si>
  <si>
    <t>KHOSURU</t>
  </si>
  <si>
    <t>C421010090</t>
  </si>
  <si>
    <t>S/O NINGEGOWDA,</t>
  </si>
  <si>
    <t>C421034051</t>
  </si>
  <si>
    <t>W/O DEVRAJU,HOSUR</t>
  </si>
  <si>
    <t>C421016137</t>
  </si>
  <si>
    <t>S/O SANNEGOWDA,</t>
  </si>
  <si>
    <t>C421024094</t>
  </si>
  <si>
    <t>RANGEGOWDA,HOSURU</t>
  </si>
  <si>
    <t>C421010091</t>
  </si>
  <si>
    <t>S/O CHIKKEGOWDA,</t>
  </si>
  <si>
    <t>C421016653</t>
  </si>
  <si>
    <t>S/O MARIGOWDA,</t>
  </si>
  <si>
    <t>C421008143</t>
  </si>
  <si>
    <t>MAREGOWDA</t>
  </si>
  <si>
    <t>S/O LAKKEGOWDA,DANDIGNAHALLY</t>
  </si>
  <si>
    <t>C421010010</t>
  </si>
  <si>
    <t>S/O LAKKEGOWDA,</t>
  </si>
  <si>
    <t>C421008020</t>
  </si>
  <si>
    <t>S/O KALASHETTY,</t>
  </si>
  <si>
    <t>C421029253</t>
  </si>
  <si>
    <t>C421036873</t>
  </si>
  <si>
    <t>HARSHA G R</t>
  </si>
  <si>
    <t>RANGAPPA,ALAGODANAHALLI</t>
  </si>
  <si>
    <t>C421036874</t>
  </si>
  <si>
    <t>S/O RANGAPPA,ALAGODANAHALLI</t>
  </si>
  <si>
    <t>C421033700</t>
  </si>
  <si>
    <t>W/O RANGAPPA,DODDAMATHIGATTA</t>
  </si>
  <si>
    <t>C421007797</t>
  </si>
  <si>
    <t>C.R.HARSHA</t>
  </si>
  <si>
    <t>S/O RANGAPPA,ALAGONDANAHALLI</t>
  </si>
  <si>
    <t>C142121644</t>
  </si>
  <si>
    <t>SHABANA</t>
  </si>
  <si>
    <t>C142121643</t>
  </si>
  <si>
    <t>C142121623</t>
  </si>
  <si>
    <t>C142121614</t>
  </si>
  <si>
    <t>C421025145</t>
  </si>
  <si>
    <t>MANJAPPA</t>
  </si>
  <si>
    <t>S/O SANNA NAGAPPA,</t>
  </si>
  <si>
    <t>C421102381</t>
  </si>
  <si>
    <t>SANNAMANJU</t>
  </si>
  <si>
    <t>SANNAMANJU S/O HULIGAPPA SHIVAPURA</t>
  </si>
  <si>
    <t>C421015319</t>
  </si>
  <si>
    <t>S.G NAGARAJU</t>
  </si>
  <si>
    <t>S/O VELAIAH, SHIVAPURA</t>
  </si>
  <si>
    <t>C421008193</t>
  </si>
  <si>
    <t>PAVARTHAMMA</t>
  </si>
  <si>
    <t>W/O SHIVANNA,</t>
  </si>
  <si>
    <t>C421016704</t>
  </si>
  <si>
    <t>S. RAMA KRSHNA</t>
  </si>
  <si>
    <t>S/O SANNA MARAPPA,</t>
  </si>
  <si>
    <t>C421024601</t>
  </si>
  <si>
    <t>ANNAPPA.S.G</t>
  </si>
  <si>
    <t>GOPALA,SHIVAPURA</t>
  </si>
  <si>
    <t>C421024668</t>
  </si>
  <si>
    <t>S/O S.G.GOPALA,SHIVAPURA  DANDIGANAHALLY (H)</t>
  </si>
  <si>
    <t>C421019173</t>
  </si>
  <si>
    <t>SAKAMMA</t>
  </si>
  <si>
    <t>UMESHA,SHIVAPURA  DANDIGANAHALLY (H)  CRP</t>
  </si>
  <si>
    <t>C421045162</t>
  </si>
  <si>
    <t>H NARAYANASWAMY K HUCCHAIAH</t>
  </si>
  <si>
    <t>00,AALAGONDANAHALLI,AALAGONDANAHALLI,AALAGONDANAHALLI,NEAR HOUSE</t>
  </si>
  <si>
    <t>C421026019</t>
  </si>
  <si>
    <t>NARAYANA SWAMY.H</t>
  </si>
  <si>
    <t>HUCHAIAH.K,ALAGONDANAHALLY</t>
  </si>
  <si>
    <t>C421015730</t>
  </si>
  <si>
    <t>W/O ERAIAH,</t>
  </si>
  <si>
    <t>C421025478</t>
  </si>
  <si>
    <t>BOJEGOWDA,</t>
  </si>
  <si>
    <t>C421005684</t>
  </si>
  <si>
    <t>SANNARAMEGOWDA</t>
  </si>
  <si>
    <t>S/O SANNRAMEGOWDA,ALGONDANAHALLY</t>
  </si>
  <si>
    <t>C421032763</t>
  </si>
  <si>
    <t>PUSHPALATHA</t>
  </si>
  <si>
    <t>W/O C N RANGANATHA DODDAMATHIGATTA, ALGODANAHALLY GATE</t>
  </si>
  <si>
    <t>C421024147</t>
  </si>
  <si>
    <t>NARASIMHAMURTHY</t>
  </si>
  <si>
    <t>NARASIMHAMURTHY,BARAGURU HAND POST  DANDIGANAHALLY(H)  C.R.PATNA(T)</t>
  </si>
  <si>
    <t>C421023247</t>
  </si>
  <si>
    <t>BARAGURU HAND POST,BARAGURU HP  DANDIGANAHALLY(H)  C.R.P(T)</t>
  </si>
  <si>
    <t>C421023536</t>
  </si>
  <si>
    <t>GP,BARAGURU HAND POST</t>
  </si>
  <si>
    <t>C421044337</t>
  </si>
  <si>
    <t>MEENAKHSHI GIRIDHARA</t>
  </si>
  <si>
    <t>00,BARAGURU KOPPALU,BARAGURU KOPPALU,BARAGURU KOPPALU,NEAR HOUSE</t>
  </si>
  <si>
    <t>C421046662</t>
  </si>
  <si>
    <t>SRI REVANNA</t>
  </si>
  <si>
    <t>S/O KRISHNEGOWDA,BARAGURU KOPPALU</t>
  </si>
  <si>
    <t>C421044124</t>
  </si>
  <si>
    <t>B P SRIDHARAPUTTASWAMYGOWDA</t>
  </si>
  <si>
    <t>00,BARAGURU HANDPOST,BARAGURU HANDPOST,BARAGURU HANDPOST,NEAR HOUSE</t>
  </si>
  <si>
    <t>C421053958</t>
  </si>
  <si>
    <t>SHANKAR C R S/O RAMAIAH</t>
  </si>
  <si>
    <t>C421007683</t>
  </si>
  <si>
    <t>SAIYAD AHAMAD</t>
  </si>
  <si>
    <t>DADA SAHEB,BARAGUR HAND POST</t>
  </si>
  <si>
    <t>C421042165</t>
  </si>
  <si>
    <t>S/O KRISHNEGOWDA,DANDIGANAHALLI</t>
  </si>
  <si>
    <t>C421038904</t>
  </si>
  <si>
    <t>SCARETRY</t>
  </si>
  <si>
    <t>P A C C S BARAGUR,BARAGUR HAND POST</t>
  </si>
  <si>
    <t>C421053862</t>
  </si>
  <si>
    <t>HABIBUNNISA  W/O LATE ABDULEL JALEAL</t>
  </si>
  <si>
    <t>00,BARAGUR,BARAGUR HAND POST,BARAGUR,00</t>
  </si>
  <si>
    <t>C421102481</t>
  </si>
  <si>
    <t>C421100373</t>
  </si>
  <si>
    <t>C421033412</t>
  </si>
  <si>
    <t>S V GOPALA</t>
  </si>
  <si>
    <t>VENKATARAMEGOWDA,BARAGUR HENDPOST</t>
  </si>
  <si>
    <t>C421024348</t>
  </si>
  <si>
    <t>C421024350</t>
  </si>
  <si>
    <t>C421033640</t>
  </si>
  <si>
    <t>SHANKARA C R</t>
  </si>
  <si>
    <t>RAMAIAH,BARAGUR HENDPOST</t>
  </si>
  <si>
    <t>C421033641</t>
  </si>
  <si>
    <t>SHANKARAIAH C P</t>
  </si>
  <si>
    <t>RAMAIAYA,BARGUR HAND POST</t>
  </si>
  <si>
    <t>C421034369</t>
  </si>
  <si>
    <t>C421034361</t>
  </si>
  <si>
    <t>VENKATEGOWDA,BARGUR HAND POST</t>
  </si>
  <si>
    <t>C421055159</t>
  </si>
  <si>
    <t>UDAYAKUMARA S/O SHIVAPPA</t>
  </si>
  <si>
    <t>2,DODDAMATHIGATTA,DODDAMATHIGATTA,DODDAMATHIGATTA,2</t>
  </si>
  <si>
    <t>C421044170</t>
  </si>
  <si>
    <t>THIMMEGOWDAGIDDEGOWDA</t>
  </si>
  <si>
    <t>C421008029</t>
  </si>
  <si>
    <t>S/O DODDA VENKATA RAMAIH,</t>
  </si>
  <si>
    <t>C421002482</t>
  </si>
  <si>
    <t>SRI.G.P HARSHA</t>
  </si>
  <si>
    <t>S/O RANGAPPA,MANGALA SERIVCE STATION  DODDAVARANHALLY</t>
  </si>
  <si>
    <t>C421041806</t>
  </si>
  <si>
    <t>GURUPRASAD</t>
  </si>
  <si>
    <t>NILAHAIYA,ALAGODANAHALLI</t>
  </si>
  <si>
    <t>C421036828</t>
  </si>
  <si>
    <t>DARMENDRA</t>
  </si>
  <si>
    <t>S/O BOREGOWDA,BARAGURU</t>
  </si>
  <si>
    <t>C421009216</t>
  </si>
  <si>
    <t>S/O CHIKKEGOWDA,HOSUR</t>
  </si>
  <si>
    <t>C421009669</t>
  </si>
  <si>
    <t>SANNAMANJA</t>
  </si>
  <si>
    <t>S/O SANNA HALAGAPPA,SHIVAPURA, BARGUR GRAMA</t>
  </si>
  <si>
    <t>C421056237</t>
  </si>
  <si>
    <t>SUCHITHGOWDA A N S/O NAGENDHRA A B</t>
  </si>
  <si>
    <t>00,ALAGONDANAHALLI,ALAGONDANAHALLI,ALAGONDANAHALLI,NEAR HOUSE</t>
  </si>
  <si>
    <t>C421055659</t>
  </si>
  <si>
    <t>C421029854</t>
  </si>
  <si>
    <t>SRI. GANESHA</t>
  </si>
  <si>
    <t>S/O MARIGOWDA,DODAMATHIGATTA</t>
  </si>
  <si>
    <t>C421031243</t>
  </si>
  <si>
    <t>C421024125</t>
  </si>
  <si>
    <t>C421054785</t>
  </si>
  <si>
    <t>VENKATESH B M S/O MANJUSHETTY</t>
  </si>
  <si>
    <t>C421007730</t>
  </si>
  <si>
    <t>C421027610</t>
  </si>
  <si>
    <t>SRI, NAGARAJA</t>
  </si>
  <si>
    <t>S/O SATHIGOWDA,BARAGURUKOPPALU, C R PATNA</t>
  </si>
  <si>
    <t>C421045976</t>
  </si>
  <si>
    <t>B U SIRAJ UNNISAHAYATH SAB</t>
  </si>
  <si>
    <t>00,BARAGURU HAND POST,BARAGURU HAND POST,BARAGURU HAND POST,NEAR HOUSE</t>
  </si>
  <si>
    <t>C421031630</t>
  </si>
  <si>
    <t>C421102258</t>
  </si>
  <si>
    <t>M B GOVINDARAJU</t>
  </si>
  <si>
    <t>M B GOVINDARAJU S/O BETTEGOWDA  DODDAMATHIGHATTA(BARAGURU)</t>
  </si>
  <si>
    <t>C421020454</t>
  </si>
  <si>
    <t>SECRETARY  B.H.SHIVASHAN</t>
  </si>
  <si>
    <t>BYRAVESHWARA ITI,BARAGUR HANDPOST</t>
  </si>
  <si>
    <t>C421029093</t>
  </si>
  <si>
    <t>M/NINGARAJU</t>
  </si>
  <si>
    <t>NANJEGOWDA,MADEGOWDANAKOPPALL</t>
  </si>
  <si>
    <t>AXIe6d2e04b3ecc4d10bdeabea6a1d85d4d</t>
  </si>
  <si>
    <t>UPI</t>
  </si>
  <si>
    <t>C421102487</t>
  </si>
  <si>
    <t>MANJU B S</t>
  </si>
  <si>
    <t>MANJU B S S/O SHIVEGOWDA                  N BINDENAHALLY</t>
  </si>
  <si>
    <t>HDF91c240cdb67848e19221a242a316da28</t>
  </si>
  <si>
    <t>C421019058</t>
  </si>
  <si>
    <t>S/O LATE RANGASWAMY,NAGASAMUDRA  KASABA HOBLY  C.R.PATNA</t>
  </si>
  <si>
    <t>IBL184547e34c1247b2b0c5aefd7b0e79e1</t>
  </si>
  <si>
    <t>RANGASWAMI,NAGASAMUNDRA   KASAVA (H)  C.R.P(T)</t>
  </si>
  <si>
    <t>IBLf0e7e16190fc477987df185650ca177a</t>
  </si>
  <si>
    <t>C421034031</t>
  </si>
  <si>
    <t>MEENAKSHMMA</t>
  </si>
  <si>
    <t>W/O NAGARAJU,GOWDAGERE</t>
  </si>
  <si>
    <t>IBLf87d918228944f14b8f5ed68cabfc1c3</t>
  </si>
  <si>
    <t>C421039315</t>
  </si>
  <si>
    <t>SANNANANJAMMA</t>
  </si>
  <si>
    <t>NANJUNDEGOWDA,VADDARAHALLI</t>
  </si>
  <si>
    <t>PTMc02087dacdd94397858ff76db0c66db6</t>
  </si>
  <si>
    <t>C421012377</t>
  </si>
  <si>
    <t>RANGANATHA</t>
  </si>
  <si>
    <t>H.N. PURA RASTHE,N.BINDANAHALLY</t>
  </si>
  <si>
    <t>YBL0ffd5781b0304800a2a134a3ca00d80c</t>
  </si>
  <si>
    <t>C421017778</t>
  </si>
  <si>
    <t>W/O MANJUNATHA,ALPHONCE NAGARA  C R P</t>
  </si>
  <si>
    <t>AXI4c2e2eaa8c7f4112854b913988742438</t>
  </si>
  <si>
    <t>C421017779</t>
  </si>
  <si>
    <t>THAMMANNAGOWDA</t>
  </si>
  <si>
    <t>S/O DEVARAJEGOWDA,MANCIGANAHALLY  DANDIGANAHALLY HOBALI</t>
  </si>
  <si>
    <t>AXL4814d6c3c7bd434a818b099463b39f5f</t>
  </si>
  <si>
    <t>C421030825</t>
  </si>
  <si>
    <t>SMT. AGNATIUS MARY</t>
  </si>
  <si>
    <t>W/O ANTHAPPA,ALPHONES NAGARA</t>
  </si>
  <si>
    <t>AXL789a0e45998541fda83640b6c671807b</t>
  </si>
  <si>
    <t>C421033293</t>
  </si>
  <si>
    <t>J.L SRIKANTAIAH</t>
  </si>
  <si>
    <t>0,JANIVARA</t>
  </si>
  <si>
    <t>AXLc2091bcc5ed34084a136291f3195ea5b</t>
  </si>
  <si>
    <t>C421020460</t>
  </si>
  <si>
    <t>SRI PRAKASH</t>
  </si>
  <si>
    <t>S/O CHANDRAPPA,GOWDAGER</t>
  </si>
  <si>
    <t>HDF9f0ec737abe64a7d80f6e65abd009e6b</t>
  </si>
  <si>
    <t>C421023639</t>
  </si>
  <si>
    <t>BASAVEGOWDA,GOWDAGERE VILLAGE  C.R.P(T)</t>
  </si>
  <si>
    <t>HDFd09464064a924055b87142a35d7b7c33</t>
  </si>
  <si>
    <t>C421014001</t>
  </si>
  <si>
    <t>W/O BOMMEGOWDA,GOWDAGERE</t>
  </si>
  <si>
    <t>IBL62d0296e791345ba94f6614d70d9db51</t>
  </si>
  <si>
    <t>C421034174</t>
  </si>
  <si>
    <t>CHANNEGOWDA,HOMBALLEKOPPAL</t>
  </si>
  <si>
    <t>IBLae94563e7f9746638d80aadbff30a0bd</t>
  </si>
  <si>
    <t>C421011842</t>
  </si>
  <si>
    <t>S M ANAND</t>
  </si>
  <si>
    <t>S/O MALLIKARJUNA,SHIVAPURA</t>
  </si>
  <si>
    <t>ICI7a1da54686b2457d9152209d9523b287</t>
  </si>
  <si>
    <t>C421015343</t>
  </si>
  <si>
    <t>S/O THIMMEGOWDA,BELASINDA</t>
  </si>
  <si>
    <t>YBL2afcdbd98cf44e6e9c8cc1639b4dc9cb</t>
  </si>
  <si>
    <t>C421101957</t>
  </si>
  <si>
    <t>SARASWATHI W/O SANNEGOWDA HOMBALEKOPPALU</t>
  </si>
  <si>
    <t>YBL787301fca2e3451ab0e04ec2d65da49b</t>
  </si>
  <si>
    <t>C421023726</t>
  </si>
  <si>
    <t>W/O MANJUNATHA,ALPHONCE NAGARA</t>
  </si>
  <si>
    <t>YBLa1d13bd1d4a84d6ab05eb01166a10de6</t>
  </si>
  <si>
    <t>C142123401</t>
  </si>
  <si>
    <t>ANITHA K N</t>
  </si>
  <si>
    <t>YBLe3f34579a892424cb68dbf59e75a467d</t>
  </si>
  <si>
    <t>C421008387</t>
  </si>
  <si>
    <t>MANJASHETTY</t>
  </si>
  <si>
    <t>S/O.LAKKASHETTY,BYALADAKERE</t>
  </si>
  <si>
    <t>YBLe4f325dc367c45efbfb0d739d79ed0c6</t>
  </si>
  <si>
    <t>C421030801</t>
  </si>
  <si>
    <t>SRI. LAKKEGOWDA</t>
  </si>
  <si>
    <t>S/O KALEGOWDA,JANIVARA</t>
  </si>
  <si>
    <t>YBLfbf5531f2c944d749e5f4cb5fff4d04c</t>
  </si>
  <si>
    <t>C421054002</t>
  </si>
  <si>
    <t>RANGEGOWDA S/O LATE CHIKKEGOWDA</t>
  </si>
  <si>
    <t>AXL13eb59b275b841bb9bca606483a8fe26</t>
  </si>
  <si>
    <t>C421025464</t>
  </si>
  <si>
    <t>BABU GEORGE</t>
  </si>
  <si>
    <t>S/O CHINNAPPA,ALFONS NAGARA</t>
  </si>
  <si>
    <t>AXL3c1eb718410044db8bbbb12eabcfb3d8</t>
  </si>
  <si>
    <t>C421038156</t>
  </si>
  <si>
    <t>SHIVEGOWDA,ALPHONES NAGARA</t>
  </si>
  <si>
    <t>AXL891fd4f312ed43d1b0ab89b299dde768</t>
  </si>
  <si>
    <t>C421008737</t>
  </si>
  <si>
    <t>PUSHPALATHA D</t>
  </si>
  <si>
    <t>W/O VASU G M  ALFONS NAGARA  CR PATNA</t>
  </si>
  <si>
    <t>IBL8bb73692e4244f51afa1ac9fb680fbc8</t>
  </si>
  <si>
    <t>C421024709</t>
  </si>
  <si>
    <t>RAMAYYA,GULLAHALLY</t>
  </si>
  <si>
    <t>YBL680484297a2b4894925126c1a60c6c7d</t>
  </si>
  <si>
    <t>C421100205</t>
  </si>
  <si>
    <t>HEMALATHA</t>
  </si>
  <si>
    <t>YBL8ba44a4dfc02453797cb3d3404c3efd3</t>
  </si>
  <si>
    <t>C421034878</t>
  </si>
  <si>
    <t>PRASANNA</t>
  </si>
  <si>
    <t>S/O NANJEGOWDA,MARENAHALLI</t>
  </si>
  <si>
    <t>YBL8c00dd394657413c8781b657579b13e8</t>
  </si>
  <si>
    <t>C421025502</t>
  </si>
  <si>
    <t>RANGEGOWDA,GOWDAGERE VILLAGE  KASABA(H)  C.R.PATNA</t>
  </si>
  <si>
    <t>YBL90adba2304a546e5b3e6b0fee533debe</t>
  </si>
  <si>
    <t>C421017465</t>
  </si>
  <si>
    <t>KARIGOWDA,JANIVARA  C.R.PATNA</t>
  </si>
  <si>
    <t>AXL1c8d879dea904e26a5fd2d0ad0b1cb2c</t>
  </si>
  <si>
    <t>C421031839</t>
  </si>
  <si>
    <t>SRI. C. MANJAPPA</t>
  </si>
  <si>
    <t>S/O CHIKKEGOWDA,ANEKERE</t>
  </si>
  <si>
    <t>AXL2a41968fff114b14a06949f6a8bfa532</t>
  </si>
  <si>
    <t>C421031928</t>
  </si>
  <si>
    <t>SRI. B.B MANJEGOWDA</t>
  </si>
  <si>
    <t>S/O BOREGOWDA,BALADARE</t>
  </si>
  <si>
    <t>AXL7a0f7bd2d27d4e0f9c1f6e4cf9d29b2a</t>
  </si>
  <si>
    <t>C421100842</t>
  </si>
  <si>
    <t>H.N.PURA ROAD</t>
  </si>
  <si>
    <t>AXL7c7dd78ecc2147dbb716b687f545be85</t>
  </si>
  <si>
    <t>PTM64997c138d864f56820bc9c4de4320fb</t>
  </si>
  <si>
    <t>C421055370</t>
  </si>
  <si>
    <t>MANGALA S/O RAGHU J R</t>
  </si>
  <si>
    <t>YBL0f6630ddcbd2439fb70b8d502e22cef3</t>
  </si>
  <si>
    <t>C421038762</t>
  </si>
  <si>
    <t>YBL3bf9cd28815046a4891217fea5432299</t>
  </si>
  <si>
    <t>C421031034</t>
  </si>
  <si>
    <t>YBL3fef6f3d675d4b1d95ef16caee23af79</t>
  </si>
  <si>
    <t>C421007775</t>
  </si>
  <si>
    <t>SRI.BOREGOWDA</t>
  </si>
  <si>
    <t>S/O DYAVEGOWDA,UDAYAPURA</t>
  </si>
  <si>
    <t>YBL791df54785124a7cbe2744e628c394fc</t>
  </si>
  <si>
    <t>C421101774</t>
  </si>
  <si>
    <t>NAGARAJU S/O VENKATEGOWDA H N PURA RASTE  C R PATNA</t>
  </si>
  <si>
    <t>YBLbd79282cc3884acaaf149775ce26e238</t>
  </si>
  <si>
    <t>C421037000</t>
  </si>
  <si>
    <t>GUNDAMMA</t>
  </si>
  <si>
    <t>ANDANIGOWDA,JANIVARA</t>
  </si>
  <si>
    <t>YBLeab5d274d35548599edabc87046123e7</t>
  </si>
  <si>
    <t>C421030538</t>
  </si>
  <si>
    <t>W/O NINGEGOWDA,ALADAHALLI</t>
  </si>
  <si>
    <t>IBL86ae06a4a23343a3a0c6cc780282ab46</t>
  </si>
  <si>
    <t>C421100315</t>
  </si>
  <si>
    <t>NANDINI H S  WO CHETHAN KUMAR H S</t>
  </si>
  <si>
    <t>K H B COLONY C R PATANA</t>
  </si>
  <si>
    <t>SBI81fc6c9177e049dc8f9e330c28debab0</t>
  </si>
  <si>
    <t>C421025023</t>
  </si>
  <si>
    <t>W/O KRISHNEGOWDA,DODDAKARADE  C.R.PATNA(T)</t>
  </si>
  <si>
    <t>YBLf3b46eef06784c75a4be95d80af95569</t>
  </si>
  <si>
    <t>C421021602</t>
  </si>
  <si>
    <t>RANTHAMMA</t>
  </si>
  <si>
    <t>S. DEVARAJU,GURAMARANAHALLY EXTN  CRP</t>
  </si>
  <si>
    <t>AXL7fecd9dabe9c429682f4268cadd45c2f</t>
  </si>
  <si>
    <t>C421034096</t>
  </si>
  <si>
    <t>S/O SATHIGOWDA,BARAGUR</t>
  </si>
  <si>
    <t>ICI769e197da4cb49808d82d2d61de6ac1c</t>
  </si>
  <si>
    <t>C421029802</t>
  </si>
  <si>
    <t>SRI. SANNEGOWDA</t>
  </si>
  <si>
    <t>S/O CHANNEGOWDA,MALENAHALLY</t>
  </si>
  <si>
    <t>YBL86fad5d43bd644b1b6cf7e61f74f0743</t>
  </si>
  <si>
    <t>C421028854</t>
  </si>
  <si>
    <t>BELUREGOWDA</t>
  </si>
  <si>
    <t>CHALUVEGOWDA,AGRAHA KOPPALU</t>
  </si>
  <si>
    <t>AXIa3f4f8c6966c484aadbed7f7bfdd92fa</t>
  </si>
  <si>
    <t>C421025152</t>
  </si>
  <si>
    <t>SRI.S.S.RANGASWAMY</t>
  </si>
  <si>
    <t>S/O SHIVALINGEGOWDA,D.SATHENAHALLY</t>
  </si>
  <si>
    <t>AXL2046980f36b44a2e9ea4c8e1cf8408b0</t>
  </si>
  <si>
    <t>C421040852</t>
  </si>
  <si>
    <t>NANJEGOWDA,SHETTIHALLI</t>
  </si>
  <si>
    <t>AXL7bbe45bd5a0e4aa4b865e6947c1466ee</t>
  </si>
  <si>
    <t>C421034721</t>
  </si>
  <si>
    <t>MUDALAGIRIGOWDA</t>
  </si>
  <si>
    <t>THIMMABHOVI,ANKENAHALLY</t>
  </si>
  <si>
    <t>HDFcec64af603fe41fcbc7e0aba2c4e4850</t>
  </si>
  <si>
    <t>C421053076</t>
  </si>
  <si>
    <t>GUNDEGOWDA S/O LATE THIRUMALEGOWDA</t>
  </si>
  <si>
    <t>YBLd77a2c1cd35a45bdb1a2617229eb9287</t>
  </si>
  <si>
    <t>C421048369</t>
  </si>
  <si>
    <t>NAGAMMA W/O NAGARAJEGOWDA</t>
  </si>
  <si>
    <t>AXLb8a80b3ae29947979e475bd1951c849f</t>
  </si>
  <si>
    <t>C421014277</t>
  </si>
  <si>
    <t>SHETTY GOWDA,ADAGUR CHOLENAHALLI</t>
  </si>
  <si>
    <t>AXLec6d366895be455fb9390582f3af1221</t>
  </si>
  <si>
    <t>C421006039</t>
  </si>
  <si>
    <t>A.R MANJUNATH</t>
  </si>
  <si>
    <t>S/O A. RAMANNA,ANEKERE</t>
  </si>
  <si>
    <t>HDF80f8c2c763f246e1a8bc6ce2e1c7babb</t>
  </si>
  <si>
    <t>C421018302</t>
  </si>
  <si>
    <t>SRI. M.N.DINESH</t>
  </si>
  <si>
    <t>S/O NANJEGOWDA,K.MALLENAHALLY</t>
  </si>
  <si>
    <t>YBLb2f3bf26fada448685d90df699946b70</t>
  </si>
  <si>
    <t>C421028573</t>
  </si>
  <si>
    <t>HEMA</t>
  </si>
  <si>
    <t>DEVARAJ,BYADARAHALLY</t>
  </si>
  <si>
    <t>AXIe8e15f7d76f847c3aecf96e4f3c6ca32</t>
  </si>
  <si>
    <t>C421048839</t>
  </si>
  <si>
    <t>JYOTHI W/O NAGARAJU</t>
  </si>
  <si>
    <t>BEDIGANAHALLI,CR PATNA</t>
  </si>
  <si>
    <t>AXL2dc844696df542929239b9e758b4df62</t>
  </si>
  <si>
    <t>C421052149</t>
  </si>
  <si>
    <t>SHANTHAMMA W/O BOREGOWDA</t>
  </si>
  <si>
    <t>AXL87588089d9fc4f3aae53ad8190bdb6e7</t>
  </si>
  <si>
    <t>C421014852</t>
  </si>
  <si>
    <t>K L LAKKEGOWDA</t>
  </si>
  <si>
    <t>0,D.KALENA HALLI</t>
  </si>
  <si>
    <t>HDFa0b37f35715347bba972008d02e4fd30</t>
  </si>
  <si>
    <t>C421014888</t>
  </si>
  <si>
    <t>S/0 KEMPEGOWDA,HOLE AGRAHARA</t>
  </si>
  <si>
    <t>YBL080bbe00f39d4fa29223a9be2ffdcc29</t>
  </si>
  <si>
    <t>C421009174</t>
  </si>
  <si>
    <t>BORE SHETTY,MUDANAHALLY</t>
  </si>
  <si>
    <t>YBL932b1b39b87749de9a50c9b3c23cf816</t>
  </si>
  <si>
    <t>C421007758</t>
  </si>
  <si>
    <t>S/O NANJEGOWDA,MUDANAHALLY</t>
  </si>
  <si>
    <t>YBLe3fe23eaeb244c6685deacf5dc2fb6f7</t>
  </si>
  <si>
    <t>C421002018</t>
  </si>
  <si>
    <t>W/O KRISHNAPPA,D.KALENA HALLI</t>
  </si>
  <si>
    <t>AXLf929a121d1cd4c8a815fb0ee52a91b5c</t>
  </si>
  <si>
    <t>C421017096</t>
  </si>
  <si>
    <t>THOTEGOWDA</t>
  </si>
  <si>
    <t>S/O CHIKKAGOWDA,CHIKKAMATHIGHATTA</t>
  </si>
  <si>
    <t>HDF0343195f992a4a1dafcd5b6f16f060d9</t>
  </si>
  <si>
    <t>C421008707</t>
  </si>
  <si>
    <t>W/O KALEGOWDA,MUDANAHALLY</t>
  </si>
  <si>
    <t>IBL600c7bfeb05647c5af3e5128288e762d</t>
  </si>
  <si>
    <t>C421101778</t>
  </si>
  <si>
    <t>KRANTHIGOWDA</t>
  </si>
  <si>
    <t>KRANTHIGOWDA S/O PUTTEGOWDA                      
       D KALENAHALLY</t>
  </si>
  <si>
    <t>YBL1ef5aeb99e35437fb72497137972dd3b</t>
  </si>
  <si>
    <t>C421023754</t>
  </si>
  <si>
    <t>YBL87c36a3ef6dc46579b51a7fe38586534</t>
  </si>
  <si>
    <t>C421032631</t>
  </si>
  <si>
    <t>SMT. SUKANYA</t>
  </si>
  <si>
    <t>W/O NAGESHA,KALLENAHALLY</t>
  </si>
  <si>
    <t>AXL7dfa092eb24146b0b0f681878f64ae8e</t>
  </si>
  <si>
    <t>C421006773</t>
  </si>
  <si>
    <t>PRADEEP K.L</t>
  </si>
  <si>
    <t>S/0 LAKSHMEGOWDA,</t>
  </si>
  <si>
    <t>ICI2be1ad2567544bb39106108bb876dd80</t>
  </si>
  <si>
    <t>C421005191</t>
  </si>
  <si>
    <t>NANJUNDEGOWDA,JOGIPURA</t>
  </si>
  <si>
    <t>AXL099b988a2ad944cfa710576fedc77725</t>
  </si>
  <si>
    <t>C421021131</t>
  </si>
  <si>
    <t>THIMMEGOWDA,MARENAHALLY</t>
  </si>
  <si>
    <t>IBL9b729bd632b342fdb30ffe0382686116</t>
  </si>
  <si>
    <t>C421031206</t>
  </si>
  <si>
    <t>SMT. LAKSHMIDEVI</t>
  </si>
  <si>
    <t>W/O C. MANJUNATHA,MARENAHALLY</t>
  </si>
  <si>
    <t>ICIef6b36051e3d45339eee7f6469b2e69a</t>
  </si>
  <si>
    <t>C421101982</t>
  </si>
  <si>
    <t>PAVITRA S P</t>
  </si>
  <si>
    <t>PAVITRA S P  W/O RAJANAIKA S R                         SOMANATHANAHALLY</t>
  </si>
  <si>
    <t>YBL03ce45fddb074413b1a742125989a729</t>
  </si>
  <si>
    <t>C421044695</t>
  </si>
  <si>
    <t>B G KRISHNEGOWDAGANGADHARAPPA</t>
  </si>
  <si>
    <t>YBL50b7e809dbbe4fbb90c41e515cab498e</t>
  </si>
  <si>
    <t>C421009117</t>
  </si>
  <si>
    <t>S/0 CHIKKEGOWDA,BISLEHALLY</t>
  </si>
  <si>
    <t>YBLc131f41bd3d349038121479e87e8f10f</t>
  </si>
  <si>
    <t>C421019608</t>
  </si>
  <si>
    <t>SRI. DEVEGOWDA</t>
  </si>
  <si>
    <t>S/O  EREGOWDA,MARENAHALLI</t>
  </si>
  <si>
    <t>AXL0750750f54bc496687d0699909c2dab6</t>
  </si>
  <si>
    <t>C421055066</t>
  </si>
  <si>
    <t>G N MANJULA W/O K G SRINIVASA</t>
  </si>
  <si>
    <t>ICI780bbec4981d4cde8b53c9cf0a7e7f79</t>
  </si>
  <si>
    <t>C421055067</t>
  </si>
  <si>
    <t>YBL5e17763fe2954d92b7614cbc7db00ddc</t>
  </si>
  <si>
    <t>C421100489</t>
  </si>
  <si>
    <t>POORNA</t>
  </si>
  <si>
    <t>YBLc7a69c9430584cd5b3259413c659c77a</t>
  </si>
  <si>
    <t>C421100487</t>
  </si>
  <si>
    <t>YBLea0e603435b24aef951318159732df42</t>
  </si>
  <si>
    <t>C421101179</t>
  </si>
  <si>
    <t>KUMAR D R</t>
  </si>
  <si>
    <t>KUMAR D R S/O RAJASHETTY
CHAMADIHALLI</t>
  </si>
  <si>
    <t>ICI499b2a71c03b4f15aff5420ffd650235</t>
  </si>
  <si>
    <t>C421101178</t>
  </si>
  <si>
    <t>ICI4f423ce62c414f8d916f6301c3afcdd4</t>
  </si>
  <si>
    <t>C421053987</t>
  </si>
  <si>
    <t>SAVITHRAMMA  W/O RANGEGOWDA</t>
  </si>
  <si>
    <t>ICI84c2be9356064b5f8830f54a13986f7c</t>
  </si>
  <si>
    <t>C421033457</t>
  </si>
  <si>
    <t>S/O MADEGOWDA,YALIYURU</t>
  </si>
  <si>
    <t>YBLe637dd601439482887f7b078838a0cec</t>
  </si>
  <si>
    <t>C421009150</t>
  </si>
  <si>
    <t>S/O JAVAREGOWDA,MURARNALLY</t>
  </si>
  <si>
    <t>YBL53266889f53140938486af043c2f4a85</t>
  </si>
  <si>
    <t>C421009733</t>
  </si>
  <si>
    <t>SUMITRAMMA</t>
  </si>
  <si>
    <t>RANGASWAMY,K.SINGENAHALLI</t>
  </si>
  <si>
    <t>HDFb63c05d6a983485bae0b47e0a6867cbb</t>
  </si>
  <si>
    <t>C421029611</t>
  </si>
  <si>
    <t>SRI. NANJANAYAKA</t>
  </si>
  <si>
    <t>S/O MALANAYAKA,GOWDAGERE</t>
  </si>
  <si>
    <t>ICI65906e2ed7ca4dab9e59b11275d56ff2</t>
  </si>
  <si>
    <t>C421014580</t>
  </si>
  <si>
    <t>0,MARENAHALLI</t>
  </si>
  <si>
    <t>AXLbde9c7a5f3b8448eac8c855507cb755e</t>
  </si>
  <si>
    <t>C421031888</t>
  </si>
  <si>
    <t>SRI. NAGANAYAKA</t>
  </si>
  <si>
    <t>S/O RAMAAMMA,GOWDAGERE</t>
  </si>
  <si>
    <t>ICI1bf87aafdd1945d0b8d9e0e55e87c425</t>
  </si>
  <si>
    <t>C421012553</t>
  </si>
  <si>
    <t>LAKKAGOWDA</t>
  </si>
  <si>
    <t>S/O GIRIGOWDA,SINGENAHALLY</t>
  </si>
  <si>
    <t>ICI8952df0a7da54707ac80fd8580e410f6</t>
  </si>
  <si>
    <t>C421001896</t>
  </si>
  <si>
    <t>B K SHANKAREGOWDA</t>
  </si>
  <si>
    <t>KRSHNAPPA GOWDA,ADGURU CHOLENAHALLI</t>
  </si>
  <si>
    <t>AXLb3ee030950ff4d08975ec0e2eebe05ab</t>
  </si>
  <si>
    <t>C421026917</t>
  </si>
  <si>
    <t>KARIGOWDA,D.KALENAHALLY  C.R.PATNA</t>
  </si>
  <si>
    <t>AXLe234d538ee3143068ecd7f912fb657d4</t>
  </si>
  <si>
    <t>C421032428</t>
  </si>
  <si>
    <t>LATE VENKATEGOWDA,SHETTYHALLY  C.R.PATNA(T)</t>
  </si>
  <si>
    <t>ICIa2b37c7914df4c37a87a01491d8ab78b</t>
  </si>
  <si>
    <t>C421101640</t>
  </si>
  <si>
    <t>varalakshmamma w/o late kalappa   D Kalenahalli</t>
  </si>
  <si>
    <t>AXL8753f84d37414bc0b670b1e8d43dbe06</t>
  </si>
  <si>
    <t>C421025138</t>
  </si>
  <si>
    <t>RUKUMINI</t>
  </si>
  <si>
    <t>W/O DEVARAJEGOWDA,JAKKENAHALLY</t>
  </si>
  <si>
    <t>PTM1670a1a12ccb4747a061a827ffffb945</t>
  </si>
  <si>
    <t>C421054414</t>
  </si>
  <si>
    <t>C T MANJULA  W/O VISHWAMANJUNATHA</t>
  </si>
  <si>
    <t>PTMb01bd4a91ae14e74a563ab989562c843</t>
  </si>
  <si>
    <t>C421015571</t>
  </si>
  <si>
    <t>KODIGOWDA</t>
  </si>
  <si>
    <t>S/O SANNANINGEGOWDA,</t>
  </si>
  <si>
    <t>YBL15743f79e11a41009ce65b13f8da21ff</t>
  </si>
  <si>
    <t>C421038038</t>
  </si>
  <si>
    <t>KONEGOWDA,NAGASAMUDRA</t>
  </si>
  <si>
    <t>AXL2466620474514880bb80e975dbaee80b</t>
  </si>
  <si>
    <t>C421003759</t>
  </si>
  <si>
    <t>A P NAGARAJA</t>
  </si>
  <si>
    <t>ANEKERE   CR PATNA</t>
  </si>
  <si>
    <t>AXL2dc8056d0e4d4096a3406b1bd8e06d7b</t>
  </si>
  <si>
    <t>C421102219</t>
  </si>
  <si>
    <t>JAYAPAL K S</t>
  </si>
  <si>
    <t>JAYAPAL K S S/O SURESH K N                               D KALENAHALLY</t>
  </si>
  <si>
    <t>AXI1b9ccd361548445d86b693e0ce139461</t>
  </si>
  <si>
    <t>C421006232</t>
  </si>
  <si>
    <t>SUBBALAKSHMI</t>
  </si>
  <si>
    <t>W/O.SHIVAPPA.K.L,D.KALENA HALLI</t>
  </si>
  <si>
    <t>ICI03b057b1b55146cd9dab7441c9754591</t>
  </si>
  <si>
    <t>C421026880</t>
  </si>
  <si>
    <t>DODDEGOWDA,BARAGURU</t>
  </si>
  <si>
    <t>AXI4b28a5c67e11404fab413cd5ea9901d3</t>
  </si>
  <si>
    <t>C421043771</t>
  </si>
  <si>
    <t>RENUKARAMESH M N</t>
  </si>
  <si>
    <t>AXL30781f5c6b7e4e35a9724790a2cdbf3c</t>
  </si>
  <si>
    <t>C421006238</t>
  </si>
  <si>
    <t>S/O IREGOWDA,D.KALENA HALLI</t>
  </si>
  <si>
    <t>AXLe485d6e6c5004ec0b1102d1501647480</t>
  </si>
  <si>
    <t>C421102061</t>
  </si>
  <si>
    <t>IBL74d27a44438849b485cb072804f4c850</t>
  </si>
  <si>
    <t>C421102163</t>
  </si>
  <si>
    <t>JAYARAMEGOWDA M N</t>
  </si>
  <si>
    <t>JAYARAMEGOWDA M N  S/O LATE\\ NINGEGOWDA                              D KALENAHALLY</t>
  </si>
  <si>
    <t>HDF2014cdae9f7041d18b26866b34d1f0d7</t>
  </si>
  <si>
    <t>C421014009</t>
  </si>
  <si>
    <t>BAIREGOWDA,GOWDAGERE</t>
  </si>
  <si>
    <t>YBL00bfa54b79754ff4a1a09066b800ba30</t>
  </si>
  <si>
    <t>C421050628</t>
  </si>
  <si>
    <t>MADHUKUMAR B K B S KUMAR,1,BALADARE,BALADARE,BALADARE,NEAR HOUSE</t>
  </si>
  <si>
    <t>C421016295</t>
  </si>
  <si>
    <t>SRI.B.D.RAMACHANDRA</t>
  </si>
  <si>
    <t>S/O PUTTAIAH,UDAYAPURA</t>
  </si>
  <si>
    <t>C142122921</t>
  </si>
  <si>
    <t>GAYITHRI WO RAMESHA B M</t>
  </si>
  <si>
    <t>C421008004</t>
  </si>
  <si>
    <t>B.K.SHIVALINGEGOWDA,S/O KALEGOWDA,UDAYAPURA</t>
  </si>
  <si>
    <t>C421007749</t>
  </si>
  <si>
    <t>SRI.PUTTAIAH</t>
  </si>
  <si>
    <t>S/O JAVAREGOWDA,UDAYAPURA</t>
  </si>
  <si>
    <t>C421036591</t>
  </si>
  <si>
    <t>BOREGOWDA,SHIVEGOWDA,BALADARE</t>
  </si>
  <si>
    <t>C421010978</t>
  </si>
  <si>
    <t>SRI.HALAGASHETTY,S/O BASAVASHETTY,UDAYAPURA</t>
  </si>
  <si>
    <t>C421013886</t>
  </si>
  <si>
    <t>S/O BOREGOWDA,UDAYAPURA</t>
  </si>
  <si>
    <t>C421101992</t>
  </si>
  <si>
    <t>C421009034</t>
  </si>
  <si>
    <t>SRI.DEVARAJU,JOGANNA/ BOREGOWDA,UDAYAPURA</t>
  </si>
  <si>
    <t>PRASANNA,S/O NANJEGOWDA,MARENAHALLI</t>
  </si>
  <si>
    <t>C142122671</t>
  </si>
  <si>
    <t>C421101788</t>
  </si>
  <si>
    <t>RAJEGOWDA S/O NINGEGOWDA MARENAHALLI</t>
  </si>
  <si>
    <t>C421014601</t>
  </si>
  <si>
    <t>S/O SUBBAIAH,KSCB</t>
  </si>
  <si>
    <t>C421025659</t>
  </si>
  <si>
    <t>NAGESH.K.N,NANJUNADAYYA,SLUM BOARD</t>
  </si>
  <si>
    <t>C421031086</t>
  </si>
  <si>
    <t>SMT. C.K MOHANKUMARI,D/O KALEGOWDA,SLUM BORD, H.N PURA ROAD, C R PATNA</t>
  </si>
  <si>
    <t>C421025670</t>
  </si>
  <si>
    <t>SMT.HEMA</t>
  </si>
  <si>
    <t>W/O THAMMAIAH,SLUM BOARD</t>
  </si>
  <si>
    <t>C421037149</t>
  </si>
  <si>
    <t>LOLAKSHAMMA,NANJASHETTY,SLAM BORD C R PATNA H N PURA ROAD</t>
  </si>
  <si>
    <t>C421028445</t>
  </si>
  <si>
    <t>W/O.SOWAMAY,K.S.C.B.</t>
  </si>
  <si>
    <t>C421012711</t>
  </si>
  <si>
    <t>NAGAVENI</t>
  </si>
  <si>
    <t>W/O NAGAPPA,K.S.C.B.</t>
  </si>
  <si>
    <t>C421016413</t>
  </si>
  <si>
    <t>YASHODA,W/O SUNDRESH,0</t>
  </si>
  <si>
    <t>C421035547</t>
  </si>
  <si>
    <t>C.N.PUSHPA,K.S.C.B H.N.PURA ROADC.R.PATNA,CR PATANA</t>
  </si>
  <si>
    <t>C421035544</t>
  </si>
  <si>
    <t>G MEENAKSHI</t>
  </si>
  <si>
    <t>D/O GOPYANAYAKA   K S C B,CR PATANA</t>
  </si>
  <si>
    <t>C421017882</t>
  </si>
  <si>
    <t>B.S.RANGASHETTY</t>
  </si>
  <si>
    <t>SHIVANNA,KSCB  H.N.PURA ROAD  C.R.P</t>
  </si>
  <si>
    <t>C421029184</t>
  </si>
  <si>
    <t>SMT, SUMITHRA</t>
  </si>
  <si>
    <t>W/O GANGADHARA,K.S.C.B , H.N PURA ROAD C R PATNA</t>
  </si>
  <si>
    <t>C421018357</t>
  </si>
  <si>
    <t>MANJULA,W/O ANNAIAH,K.S.C.B H.N.PURA ROAD  HOME NO 117   C.R.PATNA</t>
  </si>
  <si>
    <t>C421010945</t>
  </si>
  <si>
    <t>THAMMANNEGOWDA,NARAYANAPURA</t>
  </si>
  <si>
    <t>C421004587</t>
  </si>
  <si>
    <t>NANJEGOWDA,NARAYANAPURA</t>
  </si>
  <si>
    <t>C421004588</t>
  </si>
  <si>
    <t>NAGANNAGOWDA</t>
  </si>
  <si>
    <t>C421027062</t>
  </si>
  <si>
    <t>SRI PUTTEGOWDA S/O KALEGOWDA,NARAYANAPURA,DANDIGANALLY (H) C.R.P</t>
  </si>
  <si>
    <t>C421004584</t>
  </si>
  <si>
    <t>DHAMRA</t>
  </si>
  <si>
    <t>TIMMEGOWDA,NARAYANAPURA</t>
  </si>
  <si>
    <t>C421004389</t>
  </si>
  <si>
    <t>YALAKKIGOWDA,NARAYANAPURA</t>
  </si>
  <si>
    <t>C421042911</t>
  </si>
  <si>
    <t>PUTTEGOWDATHIMMEGOWDA</t>
  </si>
  <si>
    <t>C421008904</t>
  </si>
  <si>
    <t>RUDRACHARI,S/O RAMACHARI,BEDIGANAHALLY</t>
  </si>
  <si>
    <t>C142121818</t>
  </si>
  <si>
    <t>RANGEGOWDA,BEDIGANAHALLY</t>
  </si>
  <si>
    <t>C421014947</t>
  </si>
  <si>
    <t>KALIGOWDA,LATECHIKKEGOWDA,BEDIGANAHALLY</t>
  </si>
  <si>
    <t>C421032910</t>
  </si>
  <si>
    <t>S/O NANJEGOWDA,BEDIGANAHALLI</t>
  </si>
  <si>
    <t>C421052622</t>
  </si>
  <si>
    <t>PARAMESH  S/O SRINIVASAMURTHY</t>
  </si>
  <si>
    <t>00,BEDIGANAHALLI,BEDIGANAHALLI,BEDIGANAHALLI,NEAR HOUSE</t>
  </si>
  <si>
    <t>C421029098</t>
  </si>
  <si>
    <t>CHANNEGOWDA,KALEGOWDA,BEDIGANAHALLY</t>
  </si>
  <si>
    <t>C142123093</t>
  </si>
  <si>
    <t>BHAGYAMMA,BEDIGANAHALLI</t>
  </si>
  <si>
    <t>C421008388</t>
  </si>
  <si>
    <t>B.B.NANJEGOWDA</t>
  </si>
  <si>
    <t>BOMMEGOWDA,BEDIGANAHALLY</t>
  </si>
  <si>
    <t>C421009026</t>
  </si>
  <si>
    <t>BANAREGOWDA,BEDIGANAHALLY</t>
  </si>
  <si>
    <t>C421009877</t>
  </si>
  <si>
    <t>BOREGOWDA,MALLEGOWDA,BEDIGANAHALLY</t>
  </si>
  <si>
    <t>C421009709</t>
  </si>
  <si>
    <t>CHANNAPPA,NANJAPPA,BEDIGANAHALLY</t>
  </si>
  <si>
    <t>C421020923</t>
  </si>
  <si>
    <t>SHEKAR,RAJEGOWDA,BEDIGANAHALLY  KASABA(H)  C.R.P(T)</t>
  </si>
  <si>
    <t>C421014948</t>
  </si>
  <si>
    <t>NANJEGOWDA,NANJEGOWDA,BEDIGANAHALLY</t>
  </si>
  <si>
    <t>C421013084</t>
  </si>
  <si>
    <t>THIMMEGOWDA,BOMMEGOWDA,BEDIGANAHALLY</t>
  </si>
  <si>
    <t>C421049153</t>
  </si>
  <si>
    <t>GEETHA S K  W/O PRAKASH H C</t>
  </si>
  <si>
    <t>C421030819</t>
  </si>
  <si>
    <t>SRI. RAMESHA,S/O NANJEGOWDA,BEDIGANAHALLY</t>
  </si>
  <si>
    <t>C421045816</t>
  </si>
  <si>
    <t>SHEKAR B A</t>
  </si>
  <si>
    <t>ARASHETTY,BELASINDA</t>
  </si>
  <si>
    <t>C421027287</t>
  </si>
  <si>
    <t>MAHESH B.T</t>
  </si>
  <si>
    <t>THIMMEGOWDA,BELASINDA</t>
  </si>
  <si>
    <t>C421101199</t>
  </si>
  <si>
    <t>RADHAMMA W/O MANJEGOWDA  BELASINDA</t>
  </si>
  <si>
    <t>C421025903</t>
  </si>
  <si>
    <t>RAMACHANDRA,S/O GOWDAIAH,BELASINDA</t>
  </si>
  <si>
    <t>C421036839</t>
  </si>
  <si>
    <t>KALAVATHI,GURURAJ,BELASINDA</t>
  </si>
  <si>
    <t>C421019490</t>
  </si>
  <si>
    <t>SMT. LAKAHSMAMMA,W/O HUCHEGOWDA,BELASINDHA</t>
  </si>
  <si>
    <t>C421052552</t>
  </si>
  <si>
    <t>GOWRAMMAW/O RAMEGOWDA,00,BELASINDA,BELASINDA,BELASINDA,NEAR HOUSE</t>
  </si>
  <si>
    <t>C421015575</t>
  </si>
  <si>
    <t>NANGEGOWDA,0,BELASINDA</t>
  </si>
  <si>
    <t>C421021491</t>
  </si>
  <si>
    <t>SWAMY,ERASHETTY,BELASINDA  KASABA (H)  CRP(T)</t>
  </si>
  <si>
    <t>C421044331</t>
  </si>
  <si>
    <t>ASHOKANANJUNDEGOWDA</t>
  </si>
  <si>
    <t>C421042922</t>
  </si>
  <si>
    <t>LAKSHMAMMAKRISHNEGOWDA,00,BELASINDA,BELASINDA,BELASINDA,NEAR HOUSE</t>
  </si>
  <si>
    <t>C421029901</t>
  </si>
  <si>
    <t>SRI. RANGASWAMY-S/O NANJEGOWDA,CHAMUDIHALLY GATE</t>
  </si>
  <si>
    <t>C421030118</t>
  </si>
  <si>
    <t>C421029903</t>
  </si>
  <si>
    <t>SRI.RANGASWAMY-S/O NANJEGOWDA,CHAMUDIHALLY GATE</t>
  </si>
  <si>
    <t>C421052029</t>
  </si>
  <si>
    <t>SANTHOSH J H  S/O HIRIYANNA-00,CHAMADIHALLI,CHAMADIHALLI,CHAMADIHALLI,NEAR  HOUSE</t>
  </si>
  <si>
    <t>C421012838</t>
  </si>
  <si>
    <t>KRISHNEGOWDA-DEVEGOWDA,CHAMUDIHALLY</t>
  </si>
  <si>
    <t>C421031666</t>
  </si>
  <si>
    <t>SRI. KANTHARAJU-S/O NANJUNDEGOWDA,CHAMADIHALLY</t>
  </si>
  <si>
    <t>C421031738</t>
  </si>
  <si>
    <t>NANJEGOWDA-S/O NANJEGOWDA,CHAMUDIHALLY</t>
  </si>
  <si>
    <t>C421055057</t>
  </si>
  <si>
    <t>C G PALAKSHI S/O GANGADHARA-2,CHAMADIHALLY,CHAMADIHALLY,CHAMADIHALLY,2</t>
  </si>
  <si>
    <t>C421046622</t>
  </si>
  <si>
    <t>SECRETARY HALU UTHPADAKARA MAHILA SAHAKARA SANGHA SECRETARY HALU UTHPADAKARA MAHILA SAHAKARA SANGHA-00,BELAGULI,BELAGULI,BELAGULI,NEAR HOUSE</t>
  </si>
  <si>
    <t>C421008444</t>
  </si>
  <si>
    <t>SHIVA NANJEGOWDA-S/O KEMPEGOWDA,BELAGULI</t>
  </si>
  <si>
    <t>C421034057</t>
  </si>
  <si>
    <t>SRI. APPAJIGOWDA-NANJEGOWDA,BELAGULI</t>
  </si>
  <si>
    <t>C421100287</t>
  </si>
  <si>
    <t>RADHAMMA-BELAGULI(V) DANDIGANAHALLI(HO) KUNDURMATA</t>
  </si>
  <si>
    <t>C421003511</t>
  </si>
  <si>
    <t>CHELUVARAJU,NANJEGOWDA,A.KALENAHALLI</t>
  </si>
  <si>
    <t>C421025444</t>
  </si>
  <si>
    <t>B.S.THOTASHETTY</t>
  </si>
  <si>
    <t>S/O VARADAIAH SHETTY,A.KALENAHALLI</t>
  </si>
  <si>
    <t>C421023011</t>
  </si>
  <si>
    <t>ANNAIAH,S/O THAMMAIAH,VARANAHALLY  C.R.PATNA(T)</t>
  </si>
  <si>
    <t>C421009784</t>
  </si>
  <si>
    <t>CHIKKEGOWDA,S/O NANJEGOWDA,VARANAHALLI</t>
  </si>
  <si>
    <t>C421011296</t>
  </si>
  <si>
    <t>MALALIGOWDA,S/O NANJEGOWDA,VARANAHALLI</t>
  </si>
  <si>
    <t>C421012432</t>
  </si>
  <si>
    <t>TIMMEGOWDA,S/O PUTTEGOWDA,VARANAHALLI</t>
  </si>
  <si>
    <t>C421028129</t>
  </si>
  <si>
    <t>S/O TIRUMATIGOWDA,VARANAHALLI</t>
  </si>
  <si>
    <t>C421004140</t>
  </si>
  <si>
    <t>MAHAMAD MASTAN</t>
  </si>
  <si>
    <t>0,KOTE</t>
  </si>
  <si>
    <t>C421003002</t>
  </si>
  <si>
    <t>N. KRISHNA</t>
  </si>
  <si>
    <t>S/O NANJAPPA,KOTE</t>
  </si>
  <si>
    <t>C421030881</t>
  </si>
  <si>
    <t>L.PUTTASWAMY</t>
  </si>
  <si>
    <t>S/O NARASIMHAIAH,KOTE</t>
  </si>
  <si>
    <t>C421003601</t>
  </si>
  <si>
    <t>SRI JEAMS PRABHAKAR</t>
  </si>
  <si>
    <t>S/0 CHINNAPPA,GURUMARANAHALLI</t>
  </si>
  <si>
    <t>C421007406</t>
  </si>
  <si>
    <t>NANJEGOWDA,GURUMARANAHALLI</t>
  </si>
  <si>
    <t>C421005998</t>
  </si>
  <si>
    <t>KALASHETTY</t>
  </si>
  <si>
    <t>KEETTHISHETTY,GURUMARANAHALLI</t>
  </si>
  <si>
    <t>C421055908</t>
  </si>
  <si>
    <t>KAMALAMMA W/O LAKSHMEGOWDA,00,AMBIKANAGARA GURAMARANAHALLI,AMBIKANAGARA GURAMARANAHALLI,AMBIKANAGARA GURAMARANAHALLI,NEAR HOUSE</t>
  </si>
  <si>
    <t>C421055909</t>
  </si>
  <si>
    <t>C421055820</t>
  </si>
  <si>
    <t>GOWRAMMA GOPALLA</t>
  </si>
  <si>
    <t>0, AKALENAHALLI,A KALENAHALLI, AKALENAHALLI,0</t>
  </si>
  <si>
    <t>C421101510</t>
  </si>
  <si>
    <t>ABHI M N-ABHI M N S/O NARENDRAKUMAR   MARENAHALLY H N PURA ROAD</t>
  </si>
  <si>
    <t>C421002024</t>
  </si>
  <si>
    <t>KAMBEGOWDA-S/O NARASIMHEGOWDA,D.KALENA HALLI</t>
  </si>
  <si>
    <t>C421102516</t>
  </si>
  <si>
    <t>SANTHOSHA N R-SANTHOSHA N R S/O RAMAIAH    D KALENAHALLY</t>
  </si>
  <si>
    <t>C421101941</t>
  </si>
  <si>
    <t>SATHENAHALLI</t>
  </si>
  <si>
    <t>C421017597</t>
  </si>
  <si>
    <t>A.G.NAGARATHAMMA</t>
  </si>
  <si>
    <t>SOMBEGOWDA,SATHENAHALLY VILLAGE  DANDIGANAHALLY(H)  C.R.P(T)</t>
  </si>
  <si>
    <t>C421100801</t>
  </si>
  <si>
    <t>DARSHAN C.N.</t>
  </si>
  <si>
    <t>SATHENAHALLI (V)DANDIGANAHALLI (H)KUNDURMATA</t>
  </si>
  <si>
    <t>C421052208</t>
  </si>
  <si>
    <t>PUTTASWAMYGOWDA S/O PUTTEGOWDA</t>
  </si>
  <si>
    <t>C421028581</t>
  </si>
  <si>
    <t>J JAYARAM,S/O JAVAREGOWDA,C.SATHENAHALLI</t>
  </si>
  <si>
    <t>C421031383</t>
  </si>
  <si>
    <t>S/O CHIKKEGOWDA,SATHENAHALLY  DANDIGANAHALLY  C.R.PATNA</t>
  </si>
  <si>
    <t>C421102148</t>
  </si>
  <si>
    <t>BHARTHI</t>
  </si>
  <si>
    <t>C421032776</t>
  </si>
  <si>
    <t>DEVEGOWDA,DEVEGOWDA,C.SATHENAHALLI</t>
  </si>
  <si>
    <t>C421045885</t>
  </si>
  <si>
    <t>SURESH W/O MALALIGOWDA</t>
  </si>
  <si>
    <t>SATHENAHALLI,</t>
  </si>
  <si>
    <t>C421029917</t>
  </si>
  <si>
    <t>S/O KRISHNAIAH,C.SATHENAHALLI</t>
  </si>
  <si>
    <t>C421033499</t>
  </si>
  <si>
    <t>PUTTASWAMY N.H</t>
  </si>
  <si>
    <t>S/O HANUMEGOWDA.D,SATHENAHALLI</t>
  </si>
  <si>
    <t>C421029715</t>
  </si>
  <si>
    <t>SMT. PREMA,W/O N.A RANGANATHA,C.SATHENAHALLY, C R PATNA</t>
  </si>
  <si>
    <t>C421021618</t>
  </si>
  <si>
    <t>PRAKASHA,SATHENAHALLY  C.R.PATNA</t>
  </si>
  <si>
    <t>C421008696</t>
  </si>
  <si>
    <t>GP OFFICE,C.SATHENAHALLI</t>
  </si>
  <si>
    <t>C142122292</t>
  </si>
  <si>
    <t>SHIVAMMA W/O</t>
  </si>
  <si>
    <t>SATHENAHALLI(V)DANDIGANAHALLI(HO)KUNDURMATA</t>
  </si>
  <si>
    <t>C421036071</t>
  </si>
  <si>
    <t>JAYAMMA,W/O BORALINGEGOWDA,SATHENAHALLI</t>
  </si>
  <si>
    <t>C421032003</t>
  </si>
  <si>
    <t>MAMENEGER,GRAMAPANCHAYATH OFFICE,C.SATHENAHALLI</t>
  </si>
  <si>
    <t>C421035318</t>
  </si>
  <si>
    <t>BOREGOWDA,SATHENAHALLI VILLEGE</t>
  </si>
  <si>
    <t>C421031158</t>
  </si>
  <si>
    <t>SRI. SHIVALINGEGOWDA-S/O NINGEGOWDA,BARAGURU</t>
  </si>
  <si>
    <t>C421033946</t>
  </si>
  <si>
    <t>B V KUMARASWAMY-S/O VENKATASWAMY,BARAGUR HENDPOST</t>
  </si>
  <si>
    <t>C421009379</t>
  </si>
  <si>
    <t>KUMAR SWAMY-VENKATASWAMY,BARAGUR HANDPOST</t>
  </si>
  <si>
    <t>C421027019</t>
  </si>
  <si>
    <t>SMT, SHARADAMMA-W/O NANJEGOWDA, GULLAHALLY,,C R PATNA TQ</t>
  </si>
  <si>
    <t>C421050358</t>
  </si>
  <si>
    <t>DINESH C L  S/O LOUIS MASCARENHAS -ALPHONCES NAGARA,,ALPHONCES NAGARA,NEAR HOUSE</t>
  </si>
  <si>
    <t>C421011051</t>
  </si>
  <si>
    <t>NAGAMMA-BOJEGOWDA,NAMBIHALLY</t>
  </si>
  <si>
    <t>C421100744</t>
  </si>
  <si>
    <t>AMBIKA N -GULLAHALLI</t>
  </si>
  <si>
    <t>C421002244</t>
  </si>
  <si>
    <t>LAKKEGOWDA-S/O CHIKKEGOWDA,ALPONS NAGARA</t>
  </si>
  <si>
    <t>C421009288</t>
  </si>
  <si>
    <t>LAKKEGOWDA-S/O CHIKKEGOWDA,ALFONS NAGARA</t>
  </si>
  <si>
    <t>C421010213</t>
  </si>
  <si>
    <t>C421043506</t>
  </si>
  <si>
    <t>VENKATEGOWDALATE KEMPEGOWDA</t>
  </si>
  <si>
    <t>00,K SHINGENAHALLI,K SHINGENAHALLI,K SHINGENAHALLI,NEAR HOUSE</t>
  </si>
  <si>
    <t>C421010773</t>
  </si>
  <si>
    <t>A.N.NANJEGOUDA</t>
  </si>
  <si>
    <t>NINGEGOUDA,PADUVANAHALLY</t>
  </si>
  <si>
    <t>C421055075</t>
  </si>
  <si>
    <t>P N KRISHNEGOWDA S/O NANJEGOWDA,00,PADUVANAHALLI,PADUVANAHALLI,PADUVANAHALLI,NEAR HOUSE</t>
  </si>
  <si>
    <t>C421044233</t>
  </si>
  <si>
    <t>P N KRISHNEGOWDALATE NANJEGOWDA URF SHIVANNA,00,PADUVANAHALLI,PADUVANAHALLI,PADUVANAHALLI,NEAR HOUSE</t>
  </si>
  <si>
    <t>C421101415</t>
  </si>
  <si>
    <t>LAKSHMAMMA,LAKSHMAMMA W/O MANJEGOWDA PADUVANAHALLY</t>
  </si>
  <si>
    <t>C421033845</t>
  </si>
  <si>
    <t>S\O BASAVEGOWDA,PADUVANAHALLI</t>
  </si>
  <si>
    <t>C421025812</t>
  </si>
  <si>
    <t>NANJEGOUDA,BASAVEGOUDA,PADUVANAHALLI</t>
  </si>
  <si>
    <t>C421009731</t>
  </si>
  <si>
    <t>S.R.NANJEGOUDA</t>
  </si>
  <si>
    <t>RAMEGOUDA,K.SINGENAHALLI</t>
  </si>
  <si>
    <t>C421032927</t>
  </si>
  <si>
    <t>RAJEGOUDA</t>
  </si>
  <si>
    <t>NINGEGOUDA,K.SINGENAHALLI</t>
  </si>
  <si>
    <t>C421032662</t>
  </si>
  <si>
    <t>SRINIVAS,S/O SHIVEGOUDA,K. SINGENAHALLY</t>
  </si>
  <si>
    <t>C421024235</t>
  </si>
  <si>
    <t>DEVARAJEGOWDA,SHIVANANJEGOWDA,K.SINGENAHALLY</t>
  </si>
  <si>
    <t>C421019131</t>
  </si>
  <si>
    <t>YOGESH,S/O THIRUMALEGOWDA,K. SHINGENAHALLY  DANDIGANAHALLY HOBALI  CRP(TQ)</t>
  </si>
  <si>
    <t>C421012800</t>
  </si>
  <si>
    <t>THIRUMALEGOUDA</t>
  </si>
  <si>
    <t>THIMMEGOUDA,K. SINGENAHALLY</t>
  </si>
  <si>
    <t>C421033803</t>
  </si>
  <si>
    <t>RAJACHARI,S/O SHIVAIAHCHARI,K.SINGENAHALLI</t>
  </si>
  <si>
    <t>C421010347</t>
  </si>
  <si>
    <t>KALEGOUDA,K. SINGENAHALLY</t>
  </si>
  <si>
    <t>C421033684</t>
  </si>
  <si>
    <t>0,PADUVANAHALLY</t>
  </si>
  <si>
    <t>C421043534</t>
  </si>
  <si>
    <t>S/O LATE LAKKEGOWDA,K SHINGENAHALLI,K SHINGENAHALLI,NEAR HOUSE</t>
  </si>
  <si>
    <t>C421032035</t>
  </si>
  <si>
    <t>SMT. THAYAMMA</t>
  </si>
  <si>
    <t>W/O RAMEGOWDA,K.SINGENAHALLY</t>
  </si>
  <si>
    <t>C421031802</t>
  </si>
  <si>
    <t>SRI. S.S YOGISHA,S/O SHIVEGOWDA,K.SINGENAHALLY</t>
  </si>
  <si>
    <t>C421032034</t>
  </si>
  <si>
    <t>SRI. SANNA SWAMY,S/O LAKKEGOWDA,K.SINGENAHALLY</t>
  </si>
  <si>
    <t>C421009566</t>
  </si>
  <si>
    <t>S/O GOKALAIAH,K. SINGENAHALLY</t>
  </si>
  <si>
    <t>C421100692</t>
  </si>
  <si>
    <t>RAMESH ,K SINGENAHALLY DANDIGANAHALLY CR PATNA</t>
  </si>
  <si>
    <t>C421038179</t>
  </si>
  <si>
    <t>NINGEGOWDA,MALLAVANAGATTA</t>
  </si>
  <si>
    <t>C421100674</t>
  </si>
  <si>
    <t>UMESH</t>
  </si>
  <si>
    <t>C421034049</t>
  </si>
  <si>
    <t>KESHAVA MURTHI,S/O BELURAIAH,MALLAVANAGATTA</t>
  </si>
  <si>
    <t>C421055049</t>
  </si>
  <si>
    <t>MANJEGOWDA S/O RAJEGOWDA</t>
  </si>
  <si>
    <t>00,ANTHANAHALLI,ANTHANAHALLI,ANTHANAHALLI,NEAR HOUSE</t>
  </si>
  <si>
    <t>C421030695</t>
  </si>
  <si>
    <t>SMT. CHAMAMMA,W/O LATE. RANGEGOWDA,ANTHANAHALLI</t>
  </si>
  <si>
    <t>C421021643</t>
  </si>
  <si>
    <t>RAJEGOWDA,NANJEGOWDA,ANTHANAHALLY  KASABA(H)  C.R.P(T)</t>
  </si>
  <si>
    <t>C421028326</t>
  </si>
  <si>
    <t>NANJUNDEGOWDA,SHIVEGOWDA,ANTHNAHALLY</t>
  </si>
  <si>
    <t>C421030484</t>
  </si>
  <si>
    <t>SMT, MALLAMMA</t>
  </si>
  <si>
    <t>W/O MALLIKARJUNAPPA,ANTHANHALLI, C R PATNA</t>
  </si>
  <si>
    <t>C421031948</t>
  </si>
  <si>
    <t>SRI. JAYANNA</t>
  </si>
  <si>
    <t>S/O PARVATHAIAH,ANTHANAHALLY</t>
  </si>
  <si>
    <t>C421021397</t>
  </si>
  <si>
    <t>APPAJIGOWDA</t>
  </si>
  <si>
    <t>MUDDALAKKEGOWDA,GOWDAGERE  KASABA(H)  C.R.PATNA</t>
  </si>
  <si>
    <t>C421020100</t>
  </si>
  <si>
    <t>RAMESHAGOWDA,LAKKEGOWDA,GOWDAGERE</t>
  </si>
  <si>
    <t>C421055143</t>
  </si>
  <si>
    <t>G S ANNAIAH S/O SHIVEGOWDA,00,00,GOWDAGERE,00,00</t>
  </si>
  <si>
    <t>C142122623</t>
  </si>
  <si>
    <t>LAKSHMAMMA  WO MANJEGOWDA</t>
  </si>
  <si>
    <t>GOWDAGERE CR PATNA</t>
  </si>
  <si>
    <t>C421030807</t>
  </si>
  <si>
    <t>SRI. HONEGOWDA,S/O KAPANIGOWDA,GOWDAGERE</t>
  </si>
  <si>
    <t>C421015937</t>
  </si>
  <si>
    <t>SMT. SHANTAMMA,W/O HONNEGOWDA,GOWDAGERE</t>
  </si>
  <si>
    <t>C421011547</t>
  </si>
  <si>
    <t>DYAVANNA,S/O MARIDYAVANNA,KATHRIGHATTA</t>
  </si>
  <si>
    <t>C421004577</t>
  </si>
  <si>
    <t>S/O BOREGOWDA,KATHRIGHATTA</t>
  </si>
  <si>
    <t>C421032543</t>
  </si>
  <si>
    <t>SRI. PRAVEENA</t>
  </si>
  <si>
    <t>S/O NAGARAJU,KATHARIGATTA</t>
  </si>
  <si>
    <t>C421004573</t>
  </si>
  <si>
    <t>S/O SHIVEGOWDA,KATHRIGHATTA</t>
  </si>
  <si>
    <t>C421007266</t>
  </si>
  <si>
    <t>W/O PUTTAIAH,KATHRIGHATTA</t>
  </si>
  <si>
    <t>C421014100</t>
  </si>
  <si>
    <t>MALEGEGOWDA</t>
  </si>
  <si>
    <t>S/O SUBBEGOWDA,KATHRIGHATTA</t>
  </si>
  <si>
    <t>C142123765</t>
  </si>
  <si>
    <t>RUKMINI,KATTHARIGHATTA</t>
  </si>
  <si>
    <t>C421045212</t>
  </si>
  <si>
    <t>RANGEGOWDAMALIGEGOWDA</t>
  </si>
  <si>
    <t>00,KATTHARIGHATTA,KATTHARIGHATTA,KATTHARIGHATTA,NEAR HOUSE</t>
  </si>
  <si>
    <t>C421004675</t>
  </si>
  <si>
    <t>KRISHNENNA,0,KATHRIGHATTA</t>
  </si>
  <si>
    <t>C421029856</t>
  </si>
  <si>
    <t>SRI. K.M MARIGOWDA,S/O MALIGEGOWDA,KATHARIGATTA</t>
  </si>
  <si>
    <t>C421004667</t>
  </si>
  <si>
    <t>THIMMEGOWDA,KATHRIGHATTA</t>
  </si>
  <si>
    <t>C421010478</t>
  </si>
  <si>
    <t>S/O KULLEGOWDA,KATHRIGHATTA</t>
  </si>
  <si>
    <t>C421033548</t>
  </si>
  <si>
    <t>LEELA</t>
  </si>
  <si>
    <t>W/O CHANDRU,KATHARIGHATTA VILLAGE</t>
  </si>
  <si>
    <t>C421009314</t>
  </si>
  <si>
    <t>SHIVEGOWDA,KATHRIGHATTA</t>
  </si>
  <si>
    <t>C421011546</t>
  </si>
  <si>
    <t>S/O RAMUSHIVEGOWDA,KATHRIGHATTA</t>
  </si>
  <si>
    <t>C421009557</t>
  </si>
  <si>
    <t>NAGARAJA,S/O SUBBEGOWDA,KATHRIGHATTA</t>
  </si>
  <si>
    <t>C421053212</t>
  </si>
  <si>
    <t>THAYAMMA W/O GOVINDASHETTY,00,KATTHARIGHATTA,KATTHARIGHATTA,KATTHARIGHATTA,NEAR HOUSE</t>
  </si>
  <si>
    <t>C421053185</t>
  </si>
  <si>
    <t>AMASEGOWDA  S/O KEMPEGOWDA,00,KATTHARIGHATTA,KATTHARIGHATTA,KATTHARIGHATTA,NEAR HOUSE</t>
  </si>
  <si>
    <t>C421020188</t>
  </si>
  <si>
    <t>S/O MALEGOWDA,KATTARIGATTA  DANDIGANAHALLY (H)</t>
  </si>
  <si>
    <t>C421036649</t>
  </si>
  <si>
    <t>JAYALAKSHMI,W/O.THIMMASHETTY,BYDARAHALLY</t>
  </si>
  <si>
    <t>C421034912</t>
  </si>
  <si>
    <t>KANTARAJU,S/O DODDEGOWDA,BYADRAHALLI</t>
  </si>
  <si>
    <t>C421031311</t>
  </si>
  <si>
    <t>SRI. B.L SHIVANNA,S/O LAKKAPPAGOWDA,BAYADARAHALLY</t>
  </si>
  <si>
    <t>C421013832</t>
  </si>
  <si>
    <t>NANJUNDEGOWDA,MANJEGOWDA,BYADARAHALLI</t>
  </si>
  <si>
    <t>C421028142</t>
  </si>
  <si>
    <t>NANJAN DAIAH</t>
  </si>
  <si>
    <t>CHIKKAIAH,BYADARAHALLI</t>
  </si>
  <si>
    <t>C421011245</t>
  </si>
  <si>
    <t>S/O SANNAMALLEGOWDA,MADABA</t>
  </si>
  <si>
    <t>C421011838</t>
  </si>
  <si>
    <t>S/O THAMMAYANNA,MADABA</t>
  </si>
  <si>
    <t>C421013800</t>
  </si>
  <si>
    <t>M.L. RANGASWAMY,S/O LAKKAPPAGOWDA,MADABA</t>
  </si>
  <si>
    <t>C421021779</t>
  </si>
  <si>
    <t>S/O NANJEGOWDA,MADABA</t>
  </si>
  <si>
    <t>C421012556</t>
  </si>
  <si>
    <t>H.M.HANUMEGOWDA,S/O HONNEGOWDA,MADABA</t>
  </si>
  <si>
    <t>C421011466</t>
  </si>
  <si>
    <t>LAKKAPPA,KUNTAPPA,MADABA</t>
  </si>
  <si>
    <t>C421017900</t>
  </si>
  <si>
    <t>NAGARAJU,NAGARAJU,MADABA  DANDIGANAHALLY (H)</t>
  </si>
  <si>
    <t>C421011244</t>
  </si>
  <si>
    <t>PUTTEGOWDA,0,MADABA</t>
  </si>
  <si>
    <t>C421011608</t>
  </si>
  <si>
    <t>DHANNARAGOWDA</t>
  </si>
  <si>
    <t>C421011613</t>
  </si>
  <si>
    <t>LAKKANNAGOWDA</t>
  </si>
  <si>
    <t>DODDEGOWDA,MADABA</t>
  </si>
  <si>
    <t>C421028188</t>
  </si>
  <si>
    <t>GANGAMMA,MALLESHA,MADABA  C.R.PATNA</t>
  </si>
  <si>
    <t>C421017660</t>
  </si>
  <si>
    <t>S/O RANGEGOWDA,GOLLARAHOSAHALLY</t>
  </si>
  <si>
    <t>C421007817</t>
  </si>
  <si>
    <t>S/O DYAVEGOWDA,GOLLARAHOSALLY</t>
  </si>
  <si>
    <t>C421019851</t>
  </si>
  <si>
    <t>LATE. THIMMEGOWDA,GOLLARAHOSAHALLY  KASABA(H)  CRP</t>
  </si>
  <si>
    <t>C421019850</t>
  </si>
  <si>
    <t>KANTHARAJU</t>
  </si>
  <si>
    <t>THIMMEGOWDA,GOLLARAHOSAHALLY</t>
  </si>
  <si>
    <t>C421018347</t>
  </si>
  <si>
    <t>YOGESHA V.N,S/O NANJEGOWDA,K.VADDARAHALLY  KASABA (H)  C.R.PATNA</t>
  </si>
  <si>
    <t>C421019765</t>
  </si>
  <si>
    <t>SRI. S.RANGEGOWDA,S/O SUBBEGOWDA,VADDRAHALLY</t>
  </si>
  <si>
    <t>C421025548</t>
  </si>
  <si>
    <t>NANJAMMA,LATE CHUNCHEGOWDA,GOLLARAHOSAHALLY  KASABA(H)  C.R.PATNA(T)</t>
  </si>
  <si>
    <t>C421027049</t>
  </si>
  <si>
    <t>S/O AMASEGOWDA,GOLLARAHOSAHALLY  C.R.PATNA</t>
  </si>
  <si>
    <t>C421021046</t>
  </si>
  <si>
    <t>DEVIRAMMA.H.A.</t>
  </si>
  <si>
    <t>SHANKAR,GOLLARAHOSAHALLY  KASABA(H)  C.R.P(T)</t>
  </si>
  <si>
    <t>C421053189</t>
  </si>
  <si>
    <t>KAMALAMMA W/O SHANKAREGOWDA</t>
  </si>
  <si>
    <t>C421034801</t>
  </si>
  <si>
    <t>LILAVATHI,MANJUNATHA,GOLARAHOSAHALLI</t>
  </si>
  <si>
    <t>C421026662</t>
  </si>
  <si>
    <t>THIMMASHETTY</t>
  </si>
  <si>
    <t>NANJASHETTY,HOLLARAHOSAHALLY BARE</t>
  </si>
  <si>
    <t>C421050403</t>
  </si>
  <si>
    <t>SANNARANGEGOWDA S/O CHANNEGOWDA</t>
  </si>
  <si>
    <t>C421100051</t>
  </si>
  <si>
    <t>MANCHIGANAHALLI</t>
  </si>
  <si>
    <t>C421102486</t>
  </si>
  <si>
    <t>S PUTTEGOWDA</t>
  </si>
  <si>
    <t>S PUTTEGOWDA S/O SANNANANJAPPA MANCHIGANAHALLY</t>
  </si>
  <si>
    <t>C421028571</t>
  </si>
  <si>
    <t>PADMAMMA,W/O SANNNANJAPPA,ALFONS NAGARA</t>
  </si>
  <si>
    <t>C421032859</t>
  </si>
  <si>
    <t>S.PUTTEGOWDA,S/O SANNMARIYAPPA,ALFONS NAGARA</t>
  </si>
  <si>
    <t>C421010258</t>
  </si>
  <si>
    <t>C421027542</t>
  </si>
  <si>
    <t>SRI, NINGEGOWDA,S/O LATE KEMPEGOWD,MANCHIGANAHALLI,C R PATNA</t>
  </si>
  <si>
    <t>C421049209</t>
  </si>
  <si>
    <t>MARIYAMMA NINGEGOWDA,0,NORANAKKI,MANCHIGANAHALLY,NORANAKKI,0</t>
  </si>
  <si>
    <t>C421054391</t>
  </si>
  <si>
    <t>CHANDHRAMMA S/O SRINIVASAMURTHY,00,MANCHIGANAHALLI,MANCHIGANAHALLI,MANCHIGANAHALLI,NEAR HOUSE</t>
  </si>
  <si>
    <t>C421031820</t>
  </si>
  <si>
    <t>NAGESH S B ,HONNASHETTIHALLY CR PATNA</t>
  </si>
  <si>
    <t>C421010691</t>
  </si>
  <si>
    <t>KIREETAPPA ANTHAPPA KIRAN</t>
  </si>
  <si>
    <t>,ALFONS NAGARA  CR PATNA</t>
  </si>
  <si>
    <t>C421026409</t>
  </si>
  <si>
    <t>SOWMYA L R,W/O MAHESHAIAH H V  ALFONS NAGARA  HONNASHETTYHALLI</t>
  </si>
  <si>
    <t>C421007614</t>
  </si>
  <si>
    <t>JAYANTH</t>
  </si>
  <si>
    <t>W/O MANJUNATHA,ALFONS NAGARA</t>
  </si>
  <si>
    <t>C421015981</t>
  </si>
  <si>
    <t>PHILOMINA</t>
  </si>
  <si>
    <t>W/O MUTTAPPA,ALFONS NAGARA</t>
  </si>
  <si>
    <t>C421026318</t>
  </si>
  <si>
    <t>VENKATEGOWDA,DODDAMATHIGOWDA</t>
  </si>
  <si>
    <t>C421011954</t>
  </si>
  <si>
    <t>C421100336</t>
  </si>
  <si>
    <t>SANNAMMA,DODDAMATTIGHATTA</t>
  </si>
  <si>
    <t>C421018429</t>
  </si>
  <si>
    <t>AMASEGOWDA,DODDAMATTIGHATTA</t>
  </si>
  <si>
    <t>C421049941</t>
  </si>
  <si>
    <t>D L MOHAN  S/O LAKKEGOWDA</t>
  </si>
  <si>
    <t>C421052959</t>
  </si>
  <si>
    <t>MANJAMMA W/O MANJEGOWDA,00,DHODDAMATHIGHATTA,DHODDAMATHIGHATTA,DHODDAMATHIGHATTA,NEAR HOUSE</t>
  </si>
  <si>
    <t>C421035830</t>
  </si>
  <si>
    <t>DIVAKAR C K</t>
  </si>
  <si>
    <t>KRISHNEGOWDA,DODDAMATHIGATTA</t>
  </si>
  <si>
    <t>C421042445</t>
  </si>
  <si>
    <t>DIVAKARA.C.K,KRISHNEGOWDA,DODDAMATHIGATTA</t>
  </si>
  <si>
    <t>C421026982</t>
  </si>
  <si>
    <t>NAGARAJ H.S-SHIVEGOWDA,HADENAHALLY  S. BELAGOLA  CRP</t>
  </si>
  <si>
    <t>C421023453</t>
  </si>
  <si>
    <t>MARIGOWDA-LATE. SANNATHAMMEGOWDA,HADENAHALLY  S. BELAGOLA (H)</t>
  </si>
  <si>
    <t>C421023452</t>
  </si>
  <si>
    <t>MARIGOWDA-PATEL SANNATHAMMEGOWDA,HADENAHALLY  S. BELAGOLA (H)</t>
  </si>
  <si>
    <t>C421023451</t>
  </si>
  <si>
    <t>MARIGOWDA-LATE. SANNATHAMMEGOWDA,HADENAHALLY  S.BELAGOLA(H)</t>
  </si>
  <si>
    <t>C421020967</t>
  </si>
  <si>
    <t>MARIGOWDA-LATE. SANNATHAMMEGOWDA,HADENAHALLY  S. BELAGOLA(H)</t>
  </si>
  <si>
    <t>C421010137</t>
  </si>
  <si>
    <t>PUTTLAKSHMAMMA-W/O MARIGOUDA,HADENAHALLI</t>
  </si>
  <si>
    <t>C421009874</t>
  </si>
  <si>
    <t>RAJAPPA-S/O VENKATAPPA,HADENAHALLI</t>
  </si>
  <si>
    <t>C421051588</t>
  </si>
  <si>
    <t>H N ASHOKA S/O NINGAPPA-00,HADENAHALLI,HADENAHALLI,HADENAHALLI,NEAR HOUSE</t>
  </si>
  <si>
    <t>C421027137</t>
  </si>
  <si>
    <t>SMT, CHANAMMA,W/O SANNALAKKEGOWDA,YALIYURU (V) C R PATNA TQ</t>
  </si>
  <si>
    <t>C421028348</t>
  </si>
  <si>
    <t>DYAVEGOWDA,S/O SANNA JAVAREGOWDA,YALIYUR</t>
  </si>
  <si>
    <t>C421048719</t>
  </si>
  <si>
    <t>Y M PUTTARAJU</t>
  </si>
  <si>
    <t>S/O T  MALIGEGOWDA, YALIYURU,YALIYURU,YALIYURU,NEAR HOUSE</t>
  </si>
  <si>
    <t>C421010294</t>
  </si>
  <si>
    <t>Y.S CHANDRA GOWDA</t>
  </si>
  <si>
    <t>S/O SANNAJAVAREGOWDA,YALIYUR</t>
  </si>
  <si>
    <t>C421009908</t>
  </si>
  <si>
    <t>Y.N RAJU</t>
  </si>
  <si>
    <t>S/O NANGAPPA,YALIYUR</t>
  </si>
  <si>
    <t>C421023374</t>
  </si>
  <si>
    <t>SURESH,YALIYUR  DANDIGANAHALLY(H)  C.R.P(T)</t>
  </si>
  <si>
    <t>C421010305</t>
  </si>
  <si>
    <t>PAPANNA</t>
  </si>
  <si>
    <t>S/O PAPANNA,YALIYUR</t>
  </si>
  <si>
    <t>C421020167</t>
  </si>
  <si>
    <t>NAGARAJACHAR</t>
  </si>
  <si>
    <t>S/O RAMACHAR,YALIYURU  DANDIGANAHALLY H  C.R.PATNA</t>
  </si>
  <si>
    <t>C421036657</t>
  </si>
  <si>
    <t>LAKSHMAMMA,YRUMUDIGOWDA,YALEYUR</t>
  </si>
  <si>
    <t>C421050648</t>
  </si>
  <si>
    <t>K JAYARAM S/O KRISHNAPPA</t>
  </si>
  <si>
    <t>00,N BINDENAHALLI,N BINDENAHALLI,N BINDENAHALLI,NEAR HOUSE</t>
  </si>
  <si>
    <t>C421012442</t>
  </si>
  <si>
    <t>RANGANATH,S/O GOVINDAIAH,N.BINDANAHALLY</t>
  </si>
  <si>
    <t>C421036545</t>
  </si>
  <si>
    <t>MURTHI B N,NANJUNDEGOWDA K,N BENDENAHALLI</t>
  </si>
  <si>
    <t>C421025185</t>
  </si>
  <si>
    <t>LAKKAPPA,N.BINDENAHALLY</t>
  </si>
  <si>
    <t>C421003945</t>
  </si>
  <si>
    <t>C421017817</t>
  </si>
  <si>
    <t>SRI.PUTTA RUDHRAIAH</t>
  </si>
  <si>
    <t>S/O PUTTAIAH,N.BINDANAHALLY</t>
  </si>
  <si>
    <t>C421021561</t>
  </si>
  <si>
    <t>NARASIHMACHAR,N. BINDENAHALLY</t>
  </si>
  <si>
    <t>C421007106</t>
  </si>
  <si>
    <t>0,N.BINDANAHALLY</t>
  </si>
  <si>
    <t>C421014425</t>
  </si>
  <si>
    <t>JAVAREGOWDA,S/O BOREGOWDA,N.BINDANAHALLY</t>
  </si>
  <si>
    <t>C421007115</t>
  </si>
  <si>
    <t>RAJAMMA</t>
  </si>
  <si>
    <t>W/O THIMMRGOWDA,N.BINDANAHALLY</t>
  </si>
  <si>
    <t>C421044738</t>
  </si>
  <si>
    <t>POORNIMAKUMAR</t>
  </si>
  <si>
    <t>C421019373</t>
  </si>
  <si>
    <t>SRI. B.NAGEGOWDA</t>
  </si>
  <si>
    <t>S/O SIDDEGOWDA,HAMPANAHALLY</t>
  </si>
  <si>
    <t>C421026913</t>
  </si>
  <si>
    <t>JAVAREGOWDA,BOREGOWDA,HAMPANAHALLY  DANDIGANAHALLY(H)</t>
  </si>
  <si>
    <t>C421041444</t>
  </si>
  <si>
    <t>BYREGOWDA</t>
  </si>
  <si>
    <t>PUTTEGOWDA,N BENDENAHALLI</t>
  </si>
  <si>
    <t>C421041902</t>
  </si>
  <si>
    <t>DRAKSHAYINI,KUMARSWAMY,N.BINDENAHALLI</t>
  </si>
  <si>
    <t>C421054608</t>
  </si>
  <si>
    <t>KRISHNAPPA S/O BOMMARAYIGOWDA,2,D KALENAHALLY,D KALENAHALLY,D KALENAHALLY,2</t>
  </si>
  <si>
    <t>C421013865</t>
  </si>
  <si>
    <t>SMT. GOURAMMA-SHIVE GOWDA,BELASINDA</t>
  </si>
  <si>
    <t>C421028263</t>
  </si>
  <si>
    <t>LAKKEGOWDA-S/O LAKKEGOWDA,BELASINDA</t>
  </si>
  <si>
    <t>C421054452</t>
  </si>
  <si>
    <t>CHANDHRU K S  S/O SHIVANANJEGOWDA-00,KERECHIKKENAHALLI,KERECHIKKENAHALLI,KERECHIKKENAHALLI,NEAR HOUSE</t>
  </si>
  <si>
    <t>C421019346</t>
  </si>
  <si>
    <t>SRI. ANANTHARAJU</t>
  </si>
  <si>
    <t>C421030479</t>
  </si>
  <si>
    <t>SRI, KANTHA,S/O NANJEGOWDA,BALADARE, C R PATNA</t>
  </si>
  <si>
    <t>C421017346</t>
  </si>
  <si>
    <t>SMT. AMBUJAMMA,W/O BOREGOWDA,UDAYAPURA</t>
  </si>
  <si>
    <t>C421036447</t>
  </si>
  <si>
    <t>LEAT PUTTASWAMY,BALDARE</t>
  </si>
  <si>
    <t>C142123386</t>
  </si>
  <si>
    <t>DEVIKUMARI</t>
  </si>
  <si>
    <t>W/O RAVIKUMAR  BALADARE</t>
  </si>
  <si>
    <t>C142124714</t>
  </si>
  <si>
    <t>USHA</t>
  </si>
  <si>
    <t>BALADARE, UDAYAPUR</t>
  </si>
  <si>
    <t>C421030212</t>
  </si>
  <si>
    <t>SRI.SHABAR KHAN</t>
  </si>
  <si>
    <t>S/O NAZEER KHAN,UDAYAPURA</t>
  </si>
  <si>
    <t>C421025228</t>
  </si>
  <si>
    <t>SRI.SHARIF KHAN,S/O NAZEER AHAMAD,UDAYAPURA</t>
  </si>
  <si>
    <t>C421053955</t>
  </si>
  <si>
    <t>SUJATHA W/O BHEEMESH,00,UDAYAPURA,UDAYAPURA,UDAYAPURA,NEAR HOUSE</t>
  </si>
  <si>
    <t>C421042629</t>
  </si>
  <si>
    <t>SUJATHA,W/O LATE BEEMESHA,BALADERE</t>
  </si>
  <si>
    <t>C421047101</t>
  </si>
  <si>
    <t>H BALAKRISHNA S/O HANUMANTHEGOWDA,00,UDAYAPURA,UDAYAPURA,UDAYAPURA,NEAR HOUSE</t>
  </si>
  <si>
    <t>C421100901</t>
  </si>
  <si>
    <t>R VENKATESH,YALIYUR</t>
  </si>
  <si>
    <t>C421021474</t>
  </si>
  <si>
    <t>JAYALAKSHMAMMA</t>
  </si>
  <si>
    <t>B.S KRISHNEGOWDA,UDAYAPURA  DANDIGANAHALLY(H)  CRP</t>
  </si>
  <si>
    <t>C421102501</t>
  </si>
  <si>
    <t>GIRISH</t>
  </si>
  <si>
    <t>GIRISH S/O NAGENDRA YALIYURU</t>
  </si>
  <si>
    <t>C421030577</t>
  </si>
  <si>
    <t>SRI. H.S RAJAPPA</t>
  </si>
  <si>
    <t>S/O V. SHAMANNA,UPINAHALLY</t>
  </si>
  <si>
    <t>C421052194</t>
  </si>
  <si>
    <t>CHUDAMANIW/O VISHVANATHA</t>
  </si>
  <si>
    <t>00,YALIYURU,YALIYURU,YALIYURU,NEAR HOUSE</t>
  </si>
  <si>
    <t>C421025572</t>
  </si>
  <si>
    <t>DEVARAJA Y.N</t>
  </si>
  <si>
    <t>NANJEGOWDA,YALIYURU</t>
  </si>
  <si>
    <t>C421032532</t>
  </si>
  <si>
    <t>SMT. GIRIJAMMA</t>
  </si>
  <si>
    <t>W/O HANUMAIAH,UDAYAPURA</t>
  </si>
  <si>
    <t>C421046373</t>
  </si>
  <si>
    <t>RANGASWAMY   S O VABEGOWDA</t>
  </si>
  <si>
    <t>C421029808</t>
  </si>
  <si>
    <t>W/O C.J NANJUNDEGOWDA,UDAYAPURA</t>
  </si>
  <si>
    <t>C421029809</t>
  </si>
  <si>
    <t>SMT. NAGARATHNA,W/O C.J NANJUNDEGOWDA,UDAYAPURA</t>
  </si>
  <si>
    <t>C421102394</t>
  </si>
  <si>
    <t>MANJEGOWDA U S</t>
  </si>
  <si>
    <t>MANJEGOWDA U S S/O SIDDEGOWDA     YALIUR GATE</t>
  </si>
  <si>
    <t>C421102346</t>
  </si>
  <si>
    <t>T SAROJAMA,T SAROJAMA W/O BOREGOWDA UDAYAPURA</t>
  </si>
  <si>
    <t>C421023258</t>
  </si>
  <si>
    <t>THE SECRETARY,BALADARE GP,UDAYAPURA  D.HALLY(H)  C.R.P(T)</t>
  </si>
  <si>
    <t>C421030573</t>
  </si>
  <si>
    <t>SRI. SHIVALINGEGOWDA,S/O RAMALINGEGOWDA,YALIURU, C R PATNA</t>
  </si>
  <si>
    <t>C421031339</t>
  </si>
  <si>
    <t>SECARETARY,P.L.D BANK,UDAYAPURA</t>
  </si>
  <si>
    <t>C421026317</t>
  </si>
  <si>
    <t>PRESIDENT,P.A.C.C.S,UDAYAPURA</t>
  </si>
  <si>
    <t>C421031332</t>
  </si>
  <si>
    <t>C421031335</t>
  </si>
  <si>
    <t>C421018862</t>
  </si>
  <si>
    <t>MANAGER,PCC BANK,UDAYAPURA</t>
  </si>
  <si>
    <t>C421037178</t>
  </si>
  <si>
    <t>SATHISHA B T,THYAGARAJU B T,UDAYAPURA</t>
  </si>
  <si>
    <t>C421037177</t>
  </si>
  <si>
    <t>C421010737</t>
  </si>
  <si>
    <t>SREEKANTEGOWDA,S/O GIDDEGOWDA,UDAYAPURA</t>
  </si>
  <si>
    <t>C421031525</t>
  </si>
  <si>
    <t>SRI. GIDDEGOWDA,S/O GIDDEGOWDA,UDAYAPURA</t>
  </si>
  <si>
    <t>C421041563</t>
  </si>
  <si>
    <t>SURESH B N</t>
  </si>
  <si>
    <t>NINGAPPA B,BALADARE</t>
  </si>
  <si>
    <t>C421037832</t>
  </si>
  <si>
    <t>NANJEGOWDA,BALADARE</t>
  </si>
  <si>
    <t>C421041600</t>
  </si>
  <si>
    <t>JAYARAMA,BALADARE</t>
  </si>
  <si>
    <t>C421037394</t>
  </si>
  <si>
    <t>W/O RANGEGOWDA,BALADARE</t>
  </si>
  <si>
    <t>C421021298</t>
  </si>
  <si>
    <t>DEVARAJU,SHIVALINGEGOWDA,BALADARE  DANDIGANAHLLY(H)  C.R.PATNA(T)</t>
  </si>
  <si>
    <t>C421036007</t>
  </si>
  <si>
    <t>MANI,SHENKAR,BALADARE</t>
  </si>
  <si>
    <t>C421004939</t>
  </si>
  <si>
    <t>HARISH,BIN SHIVALINGEGOWDA,DODDAKARADE</t>
  </si>
  <si>
    <t>C421053920</t>
  </si>
  <si>
    <t>D K SANTHOSH S/O D K KUMAR,00,DODDAKARADE,DODDAKARADE,DODDAKARADE,NEAR HOUSE</t>
  </si>
  <si>
    <t>C421034472</t>
  </si>
  <si>
    <t>RAJAMMA,RAGU,DODDAKAREDEVU</t>
  </si>
  <si>
    <t>C421012634</t>
  </si>
  <si>
    <t>HEMANTHAKUMAR</t>
  </si>
  <si>
    <t>BASAVEGOWDA,DODDAKARADE</t>
  </si>
  <si>
    <t>C421009347</t>
  </si>
  <si>
    <t>PARAMESH,S/O HANUMEGOWDA,DODDAKARADE</t>
  </si>
  <si>
    <t>C421019707</t>
  </si>
  <si>
    <t>SRI. BALAKRISHNA-S/O THIMMEGOWDA,YACHENAHALLI</t>
  </si>
  <si>
    <t>C421026969</t>
  </si>
  <si>
    <t>LAKSHMEGOWDA-KARIGOWDA,YACHENAHALLY</t>
  </si>
  <si>
    <t>C421020701</t>
  </si>
  <si>
    <t>SRI. PARAMESH-S/O DYAVEGOWDA,YACHENAHALLI</t>
  </si>
  <si>
    <t>C421028967</t>
  </si>
  <si>
    <t>PREMA-NAGESHA,YACHENAHALLY</t>
  </si>
  <si>
    <t>C421015707</t>
  </si>
  <si>
    <t>AANTAPPA-S/O RAYAPPA,YACHENAHALLY KOPPALU</t>
  </si>
  <si>
    <t>C142122209</t>
  </si>
  <si>
    <t>RAVI S/O-YACHENAHALLI</t>
  </si>
  <si>
    <t>C421010829</t>
  </si>
  <si>
    <t>HUCHASHETTI</t>
  </si>
  <si>
    <t>S/O  HUCHASHETTI,DANDIGINAHALLY</t>
  </si>
  <si>
    <t>C421013559</t>
  </si>
  <si>
    <t>LAKSHMIGOWDA,S/O NANJUNDEGOWDA,DANDIGINAHALLY</t>
  </si>
  <si>
    <t>C421012124</t>
  </si>
  <si>
    <t>S/O SANNABOREGOWDA,DANDIGINAHALLY</t>
  </si>
  <si>
    <t>C421054409</t>
  </si>
  <si>
    <t>PRESIDENT SECRETARY MILK DAIRY DANDIGANAHALLI PRESIDENT SECRETARY MILK DAIRY DANDIGANAHALLI,00,DANDIGANAHALLI,DANDIGANAHALLI,DANDIGANAHALLI,NEAR HOUSE</t>
  </si>
  <si>
    <t>C421014514</t>
  </si>
  <si>
    <t>MAHADEVAPPA</t>
  </si>
  <si>
    <t>S/O KALEGOWDA,DANDIGINAHALLY</t>
  </si>
  <si>
    <t>C421021767</t>
  </si>
  <si>
    <t>0,DANDIGINAHALLY</t>
  </si>
  <si>
    <t>C421012927</t>
  </si>
  <si>
    <t>NINGAMMA</t>
  </si>
  <si>
    <t>W/O DODDEGOWDA,DANDIGINAHALLY</t>
  </si>
  <si>
    <t>C421049348</t>
  </si>
  <si>
    <t>SHYLAJA HIRIYANNASWAMY,123,BALADARE,DANDIGANAHALLI,BALADARE,1</t>
  </si>
  <si>
    <t>C421013319</t>
  </si>
  <si>
    <t>KRISHNA,S/O GANGEGOWDA,DANDIGINAHALLY</t>
  </si>
  <si>
    <t>C421022155</t>
  </si>
  <si>
    <t>R. GIDDEGOWDA,DANDIGANAHALLY  CRP</t>
  </si>
  <si>
    <t>C421030726</t>
  </si>
  <si>
    <t>S/O CHALUVEGOWDA,MURARANAHALLY</t>
  </si>
  <si>
    <t>C421011719</t>
  </si>
  <si>
    <t>S/O CHANDREGOWDA,MURARNALLY</t>
  </si>
  <si>
    <t>C421029492</t>
  </si>
  <si>
    <t>SRI, YAJNESHA</t>
  </si>
  <si>
    <t>S/O MARIGOWDA,MURARANAHALLY, C R PATNA</t>
  </si>
  <si>
    <t>C421009152</t>
  </si>
  <si>
    <t>M.M.YOGESHA</t>
  </si>
  <si>
    <t>S/O MAYIGOWDA,MURARNALLY</t>
  </si>
  <si>
    <t>C421100407</t>
  </si>
  <si>
    <t>KARYADHARSHI  ,MURARANAHALLY  UDAYAPURA</t>
  </si>
  <si>
    <t>C421102387</t>
  </si>
  <si>
    <t>RADHAMANI</t>
  </si>
  <si>
    <t>RADHAMANI W/O MANJUNATH MURARANAHALLY</t>
  </si>
  <si>
    <t>C421024854</t>
  </si>
  <si>
    <t>NANJEGOWDA,MURARANAHALLY</t>
  </si>
  <si>
    <t>C421102499</t>
  </si>
  <si>
    <t>YASHODHA,YASHODHA W/O MANJEGOWDA AVARENINGANAKOPPALU</t>
  </si>
  <si>
    <t>C421102529</t>
  </si>
  <si>
    <t>PARAMESHGOWDA,PARAMESHGOWDA S/O M N NIRVANIGOWDA MURARANAHALY</t>
  </si>
  <si>
    <t>C421053875</t>
  </si>
  <si>
    <t>MANGALAMMA W/O NANJUNDAPPACHARA,00,00,BANDIHALLI,00,00</t>
  </si>
  <si>
    <t>C421004910</t>
  </si>
  <si>
    <t>MANJASHETTY,ERASHETTY,N.BINDANAHALLY</t>
  </si>
  <si>
    <t>C421030497</t>
  </si>
  <si>
    <t>SRI, NAGEGOWDA,S/O LATE, NINGEGOWDA,BANDIHALLY, C R PATNA</t>
  </si>
  <si>
    <t>C421031092</t>
  </si>
  <si>
    <t>SRI. PUTTEGOWDA,S/O LATE.  NINGEGOWDA,BANDIHALLY</t>
  </si>
  <si>
    <t>C421019701</t>
  </si>
  <si>
    <t>LALITHAMMA,W/O NANJAPPA,BANDIHALLY  KASABA(HO)  C.R.PATNA(T)</t>
  </si>
  <si>
    <t>C421006670</t>
  </si>
  <si>
    <t>B.V.THIRTHARAJU,VISHAKANTEGOWDA,N.BINDANAHALLY</t>
  </si>
  <si>
    <t>C421030313</t>
  </si>
  <si>
    <t>SRI. J.P PRAVEEN,S/O PARAMESHA,ARALAPURA</t>
  </si>
  <si>
    <t>C421040127</t>
  </si>
  <si>
    <t>SUBBEGOWDA,SANNEGOWDA,GYARAHALLI</t>
  </si>
  <si>
    <t>C421012071</t>
  </si>
  <si>
    <t>M.C NARAYAN SWAMY,CHIKKA RAMAIAH,JAKKENAHALLY</t>
  </si>
  <si>
    <t>C421012467</t>
  </si>
  <si>
    <t>MUDDA CHARI,S/O APPAJI CHARI,JAKKENAHALLY</t>
  </si>
  <si>
    <t>C421034910</t>
  </si>
  <si>
    <t>SRINIVASA B K,S/O KARIYAPPA,BYADRAHALLI</t>
  </si>
  <si>
    <t>C421025601</t>
  </si>
  <si>
    <t>JAVREGOWDA,S/O. HANUMEGOWDA,SRI JAVREGOWDA S/O HANUMEGOWDA, BYADARAHALLI(V), BAGURU(H) C R PATNA(T)</t>
  </si>
  <si>
    <t>C421043215</t>
  </si>
  <si>
    <t>PUTTEHANUMEGOWDAEREGOWDA,0,BYADARAHALLAI,BYDARAHALLI,BYADARAHALLAI,0</t>
  </si>
  <si>
    <t>C421101522</t>
  </si>
  <si>
    <t>TYAGARAJU,TYAGARAJU S/O RANGEGOWDA CHIKKAMATHIGHATTA</t>
  </si>
  <si>
    <t>C421035243</t>
  </si>
  <si>
    <t>MANJASHRTY,CHIKKAMATHIGATTA</t>
  </si>
  <si>
    <t>C421054208</t>
  </si>
  <si>
    <t>NAGARAJA C S/O CHIKKEGOWDA</t>
  </si>
  <si>
    <t>00,BARAGUR,CHIKKAMATHIGHATTA,BARAGUR,00</t>
  </si>
  <si>
    <t>C421010455</t>
  </si>
  <si>
    <t>0,CHIKKAMATHIGHATTA</t>
  </si>
  <si>
    <t>C421007962</t>
  </si>
  <si>
    <t>SHIVAIAH,S/O RANGAIAH,CHIKKAMATHIGHATTA</t>
  </si>
  <si>
    <t>C421024171</t>
  </si>
  <si>
    <t>RANGAYYA,CHIKKAMATHIGHATTA</t>
  </si>
  <si>
    <t>C421101938</t>
  </si>
  <si>
    <t>MUDALAGIRIGOWDA,MUDALAGIRIGOWDA S/O NANJEGOWDA CHIKKAMATHIGHATTA</t>
  </si>
  <si>
    <t>C421017175</t>
  </si>
  <si>
    <t>C421022481</t>
  </si>
  <si>
    <t>SHATTYGOWDA         TAS</t>
  </si>
  <si>
    <t>RANGEGOWDA,CHIKKAMATHIGHATTA</t>
  </si>
  <si>
    <t>C421028546</t>
  </si>
  <si>
    <t>S/O HONNEGOWDA,CHIKKAMATHIGHATTA</t>
  </si>
  <si>
    <t>C421009121</t>
  </si>
  <si>
    <t>C.K CHALUVEGOWDA,S/O KALEGOWDA,CHIKKAMATHIGHATTA</t>
  </si>
  <si>
    <t>C421101200</t>
  </si>
  <si>
    <t>SHETTYGOWDA</t>
  </si>
  <si>
    <t>SHETTYGOWDA S/O NANJEGOWDA  CHIKKAMATHIGHATTA</t>
  </si>
  <si>
    <t>C421006728</t>
  </si>
  <si>
    <t>SHETTY GOWDA,S/O JAVAREGOWDA,CHIKKAMATHIGHATTA</t>
  </si>
  <si>
    <t>C421010446</t>
  </si>
  <si>
    <t>R NANJEGOWDA,0,CHIKKAMATHIGHATTA</t>
  </si>
  <si>
    <t>C421021398</t>
  </si>
  <si>
    <t>JAVAREGOWDA,CHIKKAMATHIGHATTA</t>
  </si>
  <si>
    <t>C421007968</t>
  </si>
  <si>
    <t>S/O NANJEGOWDA,CHIKKAMATHIGHATTA</t>
  </si>
  <si>
    <t>C421014301</t>
  </si>
  <si>
    <t>SRI. SHIVANANJEGOWDA-S/O NINGEGOWDA,MUDANAHALLY</t>
  </si>
  <si>
    <t>C421052765</t>
  </si>
  <si>
    <t>DINESH S/O LAKSHMANNASHETTY-00,MUDANAHALLI,MUDANAHALLI,MUDANAHALLI,NEAR HOUSE</t>
  </si>
  <si>
    <t>C421052764</t>
  </si>
  <si>
    <t>C421044130</t>
  </si>
  <si>
    <t>HONNAMMAHANUMANTHEGOWDA-00,MUDANAHALLI,MUDANAHALLI,MUDANAHALLI,NEAR HOUSE</t>
  </si>
  <si>
    <t>C421044131</t>
  </si>
  <si>
    <t>C421049188</t>
  </si>
  <si>
    <t>YOGACHAR S/O RAMACHARI-00,MUDANAHALLI,MUDANAHALLI,MUDANAHALLI,NEAR HOUSE</t>
  </si>
  <si>
    <t>C421044073</t>
  </si>
  <si>
    <t>C421044070</t>
  </si>
  <si>
    <t>C421044075</t>
  </si>
  <si>
    <t>C421029505</t>
  </si>
  <si>
    <t>SRI. SHIVANANJEGOWDA-S/O NINGEGOWDA,MUDANAHALLI, C R PATNA</t>
  </si>
  <si>
    <t>C421030747</t>
  </si>
  <si>
    <t>SRI. NINGARAJU-S/O MUDDALINGEGOWDA,MUDDANAHALLY</t>
  </si>
  <si>
    <t>C421030692</t>
  </si>
  <si>
    <t>SRI. NATARAJ-S/O NINGARAJU,MOODANAHALLY</t>
  </si>
  <si>
    <t>C421033878</t>
  </si>
  <si>
    <t>CHANDRU M.R-S/O RANGASHETTY M.Y,MUDANAHALLI</t>
  </si>
  <si>
    <t>C142122031</t>
  </si>
  <si>
    <t>M C RAGHU-MUDANAHALLY CR PATNA</t>
  </si>
  <si>
    <t>C421053058</t>
  </si>
  <si>
    <t>MOHANKUMAR S/O BOREGOWDA-00,MUDANAHALLI,MUDANAHALLI,MUDANAHALLI,NEAR HOUSE</t>
  </si>
  <si>
    <t>C421101156</t>
  </si>
  <si>
    <t>SHIVALINGEGOWDA-SHIVALINGEGOWDA S/O  KRISHNEGOWDA K MALLENAHALY</t>
  </si>
  <si>
    <t>C421049465</t>
  </si>
  <si>
    <t>CV ANANDS/O VENKATEGOWDA-00,SATHENAHALLI,SATHENAHALLI,NEAR HOUSE</t>
  </si>
  <si>
    <t>C421102277</t>
  </si>
  <si>
    <t>NAVEENKUMAR  B Y-NAVEENKUMAR  B Y S/O YOGANNA SATHENAHALLY</t>
  </si>
  <si>
    <t>C421016693</t>
  </si>
  <si>
    <t>SHIVALINGEGOWDA.-S/O AMASEGOWDA,NETTEKERE</t>
  </si>
  <si>
    <t>C421044991</t>
  </si>
  <si>
    <t>MANJUNATHAVENKATARAMU-00,BANAVASE,BANAVASE,BANAVASE,NEAR HOUSE</t>
  </si>
  <si>
    <t>C421007887</t>
  </si>
  <si>
    <t>KARIGOWDA-S/O KARIGOWDA,C.SATHENAHALLI</t>
  </si>
  <si>
    <t>C421006836</t>
  </si>
  <si>
    <t>D S KUMARASWAMI-S/O SHIVANNA,C.SATHENAHALLI</t>
  </si>
  <si>
    <t>C421049767</t>
  </si>
  <si>
    <t>HARISH S G S/O GIDDEGOWDA-00,SATHENAHALLI,SATHENAHALLI,SATHENAHALLI,NEAR HOUSE</t>
  </si>
  <si>
    <t>C421049768</t>
  </si>
  <si>
    <t>C421048209</t>
  </si>
  <si>
    <t>HARISH  S/O GIDDEGOWDA-00,SATHENAHALLI ,SATHENAHALLI ,SATHENAHALLI ,NEAR HOUSE</t>
  </si>
  <si>
    <t>C421027191</t>
  </si>
  <si>
    <t>NAGARAJU,NANJEGOWDA,NANDIPURA</t>
  </si>
  <si>
    <t>C421048910</t>
  </si>
  <si>
    <t>ABDUL REHAMAN S/O SAYAD PASHA,NANDIPURA,CR PATNA</t>
  </si>
  <si>
    <t>C421001635</t>
  </si>
  <si>
    <t>NINGEGOWDA,CHIKKEGOWDA,NANDIPURA</t>
  </si>
  <si>
    <t>C421101915</t>
  </si>
  <si>
    <t>MANJAMMA,MANJAMMA W/O NAGEGOWDA NANDIPURA</t>
  </si>
  <si>
    <t>C421100956</t>
  </si>
  <si>
    <t>MANJEGOWDA,JOGIPURA</t>
  </si>
  <si>
    <t>C421011518</t>
  </si>
  <si>
    <t>RATHNAMMA,S/O ANNAIAH,JOGIPURA</t>
  </si>
  <si>
    <t>C421045803</t>
  </si>
  <si>
    <t>LAKSHMAMMA,W/O DHANANJAYA,JOGIPURA</t>
  </si>
  <si>
    <t>C421049883</t>
  </si>
  <si>
    <t>RAMAKRISHNEGOWDA SHIVANANJEGOWDA,123,JANIVARA,JOGIPURA,JANIVARA,1</t>
  </si>
  <si>
    <t>C421053072</t>
  </si>
  <si>
    <t>BALAGOPAL S/O BASAVEGOWDA</t>
  </si>
  <si>
    <t>C421004928</t>
  </si>
  <si>
    <t>NAGESH G N</t>
  </si>
  <si>
    <t>,GOLLARAHOSALLY  CR PATNA</t>
  </si>
  <si>
    <t>C421016688</t>
  </si>
  <si>
    <t>S/O MARILINGEGOWDA,GOLLARAHOSALLY</t>
  </si>
  <si>
    <t>C421004923</t>
  </si>
  <si>
    <t>ASHOK G M</t>
  </si>
  <si>
    <t>GOLLARAHOSALLY</t>
  </si>
  <si>
    <t>C421008789</t>
  </si>
  <si>
    <t>S/O AMASEGOWDA,GOLLARAHOSALLY</t>
  </si>
  <si>
    <t>C421026935</t>
  </si>
  <si>
    <t>UMESHA</t>
  </si>
  <si>
    <t>GOVINDEGOWDA,GOLLARAHOSAHALLY  C.R.PATNA(T)</t>
  </si>
  <si>
    <t>C421022954</t>
  </si>
  <si>
    <t>GOVINDEGOWDA,GOLLARAHOSAHALLY  KASABA(H)  C.R.PATNA(T)</t>
  </si>
  <si>
    <t>C421011151</t>
  </si>
  <si>
    <t>NAGARAJAIAH</t>
  </si>
  <si>
    <t>0,GOLLARAHOSALLY</t>
  </si>
  <si>
    <t>C421032635</t>
  </si>
  <si>
    <t>S/O AMASEGOWDA,GOLLARAHOSAHALLY</t>
  </si>
  <si>
    <t>C421034171</t>
  </si>
  <si>
    <t>LALITHA,W/O RANGEGOWDA,GOLARAHOSAHALLI</t>
  </si>
  <si>
    <t>C421017309</t>
  </si>
  <si>
    <t>VENKATARAMEGOWDA,S/O LAKSHMEGPOWDA,GOLLARAHOSALLY</t>
  </si>
  <si>
    <t>C421028467</t>
  </si>
  <si>
    <t>RANGANATHACHAR</t>
  </si>
  <si>
    <t>S/O VENKATACHAR,GOLLARAHOSALLY</t>
  </si>
  <si>
    <t>C421035786</t>
  </si>
  <si>
    <t>SHANKARACHARI,S/O VENKATACHARI,GOLARAHOSAHALLI</t>
  </si>
  <si>
    <t>C421033526</t>
  </si>
  <si>
    <t>W/O RANGEGOWDA,GOLLARAHOSAHALLI</t>
  </si>
  <si>
    <t>C421012375</t>
  </si>
  <si>
    <t>BASAVARAJU,S/O NANJEGOWDA,TARBENAHALLI</t>
  </si>
  <si>
    <t>C421011671</t>
  </si>
  <si>
    <t>SHIVEGOWDA,S/O NANJEGOWDA,TARBENAHALLI</t>
  </si>
  <si>
    <t>C421011670</t>
  </si>
  <si>
    <t>KRISHNAMMA</t>
  </si>
  <si>
    <t>W/O APPAJIGOWDA,TARBENAHALLI</t>
  </si>
  <si>
    <t>C421029963</t>
  </si>
  <si>
    <t>SRI. KEMPEGOWDA,S/O JAVAREGOWDA,THARABENAHALLY, C R PATNA</t>
  </si>
  <si>
    <t>C421013747</t>
  </si>
  <si>
    <t>RANGEGOWDA,S/O KOTTAMOYIGOWDA,TARBENAHALLI</t>
  </si>
  <si>
    <t>C421008756</t>
  </si>
  <si>
    <t>T.S PARKASH</t>
  </si>
  <si>
    <t>SHIVEGOWDA,TARBENAHALLI</t>
  </si>
  <si>
    <t>C421021595</t>
  </si>
  <si>
    <t>VISHVANATHA</t>
  </si>
  <si>
    <t>S/O CHIKKEGOWDA,TARABENAHALLY</t>
  </si>
  <si>
    <t>C421051711</t>
  </si>
  <si>
    <t>KAMALAMMA BOREGOWDA</t>
  </si>
  <si>
    <t>0,SATHENAHALLY,THARABENAHALLY,SATHENAHALLY,0</t>
  </si>
  <si>
    <t>C421020699</t>
  </si>
  <si>
    <t>B D GANESHA</t>
  </si>
  <si>
    <t>BARAGUR KOPPALU  CR PATNA</t>
  </si>
  <si>
    <t>C421041798</t>
  </si>
  <si>
    <t>MANJAPPA C.G</t>
  </si>
  <si>
    <t>GURUVEGOWDA,ALAGODANAHALLI GATE</t>
  </si>
  <si>
    <t>C421022119</t>
  </si>
  <si>
    <t>LAXMEGOWDA</t>
  </si>
  <si>
    <t>CHIKKEGOWDA,ALAGONDANAHALLY GATE</t>
  </si>
  <si>
    <t>C421029858</t>
  </si>
  <si>
    <t>S/O CHIKKEGOWDA,ALGONDANAHALLI</t>
  </si>
  <si>
    <t>C421017695</t>
  </si>
  <si>
    <t>BAIREGOWDA</t>
  </si>
  <si>
    <t>S/O MALIGEGOWDA,ALGONDANAHALLY</t>
  </si>
  <si>
    <t>C421029510</t>
  </si>
  <si>
    <t>SMT. A.G HEMALATHA,W/O MANJEGOWDA,ALAGONDANAHALLI, C R PATNA</t>
  </si>
  <si>
    <t>C421016061</t>
  </si>
  <si>
    <t>PARAMESH,ALAGONDANAHALLI</t>
  </si>
  <si>
    <t>C421004457</t>
  </si>
  <si>
    <t>CHANNEGOWDA,S/O LAKSHMIEGOWDA,ALGONDANAHALLY</t>
  </si>
  <si>
    <t>C421039994</t>
  </si>
  <si>
    <t>THANGYAMMA,CHANNEGOWDA,ALAGONDANAHALLI</t>
  </si>
  <si>
    <t>C421014539</t>
  </si>
  <si>
    <t>C421009113</t>
  </si>
  <si>
    <t>MANDAYAPPA,S/O NANJAPPA,JATTHENAHALLY</t>
  </si>
  <si>
    <t>C421010608</t>
  </si>
  <si>
    <t>SOMEGOWDA,NINGAPPA,JATTHENAHALLY</t>
  </si>
  <si>
    <t>C421027224</t>
  </si>
  <si>
    <t>BALARAMEGOWDA,NINGEGOWDA,JATHENAHALLY</t>
  </si>
  <si>
    <t>C421010611</t>
  </si>
  <si>
    <t>SOMEGOWDA,S/0 NANJEGOWDA,JATTHENAHALLY</t>
  </si>
  <si>
    <t>C421010706</t>
  </si>
  <si>
    <t>J.N.RAMESH</t>
  </si>
  <si>
    <t>NANJEGGOWDA,JATTHENAHALLY</t>
  </si>
  <si>
    <t>C421048471</t>
  </si>
  <si>
    <t>GOWREESHA,S/O JAVRAHAIAH,PYALASAMUDRA,C.R.PATNA</t>
  </si>
  <si>
    <t>C421102390</t>
  </si>
  <si>
    <t>SANNAMMA,SANNAMMA W/O KALEGOWDA MADABAKOPPALU</t>
  </si>
  <si>
    <t>C421051992</t>
  </si>
  <si>
    <t>C N JAYARAM  S/O NAGARAJEGOWDA-00,D KALENAHALLI,D KALENAHALLI,D KALENAHALLI,NEAR HOUSE</t>
  </si>
  <si>
    <t>C421046794</t>
  </si>
  <si>
    <t>C N JAYARAM -S/O NAGARAJ GOWDA  D KALENAHALLI,D KALENAHALLI,D KALENAHALLI,NEAR HOUSE</t>
  </si>
  <si>
    <t>C421048487</t>
  </si>
  <si>
    <t>C  N RAVIS/O NAGARAJEGOWDA-00,D KALENAHALLI,D KALENAHALLI,D KALENAHALLI,NEAR HOUSE</t>
  </si>
  <si>
    <t>C421048393</t>
  </si>
  <si>
    <t>C  N RAVI S/O NAGARAJEGOWDA-00,D KALENAHALLI,D KALENAHALLI,D KALENAHALLI,NEAR HOUSE</t>
  </si>
  <si>
    <t>C421100092</t>
  </si>
  <si>
    <t>PALLAVI C H-D. KALENAHALLI CHANNARAYAPANA</t>
  </si>
  <si>
    <t>C421020847</t>
  </si>
  <si>
    <t>THIMMEGOWDA-S/O KUMBEGOWDA,D.KALENA HALLI</t>
  </si>
  <si>
    <t>C421028483</t>
  </si>
  <si>
    <t>K.N YOGESH-S/O NINGEGOWDA,D. KALENAHALLY  KASABA HOBALI</t>
  </si>
  <si>
    <t>C421040070</t>
  </si>
  <si>
    <t>KRISHNEGOWDA-DODDEGOWDA,YACHENAHALLI</t>
  </si>
  <si>
    <t>C421055134</t>
  </si>
  <si>
    <t>ROOPA T A W/O GOVINDEGOWDA-00,00,KERECHIKENAHALLI ,00,00</t>
  </si>
  <si>
    <t>C421054390</t>
  </si>
  <si>
    <t>MANJULA M R  W/O LATE PRAKASH S B -1,MANCHIGANAHALLI,MANCHIGANAHALLI,MANCHIGANAHALLI,1</t>
  </si>
  <si>
    <t>C421036731</t>
  </si>
  <si>
    <t>FRANCIS,JOSEPH,MACHIGANAHALLI</t>
  </si>
  <si>
    <t>C421036733</t>
  </si>
  <si>
    <t>C421101191</t>
  </si>
  <si>
    <t>K C BOJEGOWDA</t>
  </si>
  <si>
    <t>K C BOJEGOWDA S/O CHALUVEGOWDA  MANCHIGANAHALLY</t>
  </si>
  <si>
    <t>C421002246</t>
  </si>
  <si>
    <t>MAHESHAYYA H V</t>
  </si>
  <si>
    <t>S/O R VEERAPPA  ,ALPONS NAGARA</t>
  </si>
  <si>
    <t>C421101024</t>
  </si>
  <si>
    <t>H V MAHESHAIAH</t>
  </si>
  <si>
    <t>H V MAHESHAIAH S/O VEERAPPA R
MANCHIGANAHALLY</t>
  </si>
  <si>
    <t>C421013732</t>
  </si>
  <si>
    <t>JAGADISH,S/O RAMEGOWDA,ALPONS NAGARA</t>
  </si>
  <si>
    <t>C421042771</t>
  </si>
  <si>
    <t>RATHISHA.S.R,RAMAKRISHNEGWODA,MANCHIGANAHALLI</t>
  </si>
  <si>
    <t>C421102357</t>
  </si>
  <si>
    <t>G M NAGARAJU,G M NAGARAJU S/O LATE MALALIGOWDA  GULLAHALLI</t>
  </si>
  <si>
    <t>C421039258</t>
  </si>
  <si>
    <t>KESHAVA</t>
  </si>
  <si>
    <t>BOREGOWDA,MACHIGANAHALLI</t>
  </si>
  <si>
    <t>C421002245</t>
  </si>
  <si>
    <t>S/O PARAMEGOWDA,ALPONS NAGARA</t>
  </si>
  <si>
    <t>C421009315</t>
  </si>
  <si>
    <t>RAMASHETTY</t>
  </si>
  <si>
    <t>S/O RAMASHETTY,KATHRIGHATTA</t>
  </si>
  <si>
    <t>C421018901</t>
  </si>
  <si>
    <t>S/O NANJASHETTY,KATTARIGATTA KOPPALU  C.R.PATNA</t>
  </si>
  <si>
    <t>C421010474</t>
  </si>
  <si>
    <t>K.S KENPEGOWDA,S/O SHIVEGOWDA,KATHRIGHATTA</t>
  </si>
  <si>
    <t>C421029591</t>
  </si>
  <si>
    <t>SRI. CHANDHREGOWDA,S/O NINGEGOWDA,KATTHARIGATTA</t>
  </si>
  <si>
    <t>C421035312</t>
  </si>
  <si>
    <t>NAGARTNA</t>
  </si>
  <si>
    <t>DHARMA,KATHREGATTA</t>
  </si>
  <si>
    <t>C421035606</t>
  </si>
  <si>
    <t>S/O NINGEGOWDA,KATHRIGATT</t>
  </si>
  <si>
    <t>C421032321</t>
  </si>
  <si>
    <t>THIMMEGOWDA,S/O NANJEGOWDA,KATTARIGATTA  DANDIGANAHALLY (H)</t>
  </si>
  <si>
    <t>C421022399</t>
  </si>
  <si>
    <t>BHAGYAMMA,RANGEGOWDA,KATTARIGATTA  C.R.PATNA</t>
  </si>
  <si>
    <t>C421007615</t>
  </si>
  <si>
    <t>C M DYAVEGOWDA ,KATHRIGHATTA  CR PATNA</t>
  </si>
  <si>
    <t>C421004619</t>
  </si>
  <si>
    <t>RANGASHETTY,CHANNASHETTY,UGRANAKOPPALU</t>
  </si>
  <si>
    <t>C421100366</t>
  </si>
  <si>
    <t>MANJEGOWDA,UGRANAKOPPLU</t>
  </si>
  <si>
    <t>C421044113</t>
  </si>
  <si>
    <t>PUTTEGOWDAAMASEGOWDA,00,UGRANAKOPPALU,UGRANAKOPPALU,UGRANAKOPPALU,NEAR HOUSE</t>
  </si>
  <si>
    <t>C421101999</t>
  </si>
  <si>
    <t>VINOD,VINOD S/O PUTTEGOWDA UGRANAKOPPALU</t>
  </si>
  <si>
    <t>C421030157</t>
  </si>
  <si>
    <t>SMT. HEMALATHA,W/O MURUTHI,NALLURU VILLAGE</t>
  </si>
  <si>
    <t>C421005153</t>
  </si>
  <si>
    <t>N.NAGARAJU,S/O NANJUNDEGOUDA,NALLUR</t>
  </si>
  <si>
    <t>C421053918</t>
  </si>
  <si>
    <t>MUFEEZ AMEMED S/O ILLIYAZ AHAMMAD-00,MANCHIGANAHALLI,MANCHIGANAHALLI,MANCHIGANAHALLI,NEAR HOUSE</t>
  </si>
  <si>
    <t>C142122249</t>
  </si>
  <si>
    <t>RAMESHA P-MANCHIGANAHALLI</t>
  </si>
  <si>
    <t>C421054249</t>
  </si>
  <si>
    <t>FRANCIES S/O JOSEPH-00,MANCHIGANAHALLI,MANCHIGANAHALLI,MANCHIGANAHALLI,NEAR HOUSE</t>
  </si>
  <si>
    <t>C421046817</t>
  </si>
  <si>
    <t>ILIYAZ AHAMMAD S/O MAHAMMAD PIR-00,NORANAKKI,NORANAKKI,NORANAKKI,NEAR HOUSE</t>
  </si>
  <si>
    <t>C421053968</t>
  </si>
  <si>
    <t>RAYAPPA J S/O JOSEPH-00,MANCHIGANAHALLI,MANCHIGANAHALLI,MANCHIGANAHALLI,NEAR HOUSE</t>
  </si>
  <si>
    <t>C421101020</t>
  </si>
  <si>
    <t>H V MAHESHAIAH-H V MAHESHAIAH S/O VEERAPPA R
MANCHIGANAHALLY</t>
  </si>
  <si>
    <t>C421101019</t>
  </si>
  <si>
    <t>C421052367</t>
  </si>
  <si>
    <t>DHUSHANTH KUMAR A C  S/O CHIKKEGOWDA-00,MANCHIGANAHALLI,MANCHIGANAHALLI,MANCHIGANAHALLI,NEAR HOUSE</t>
  </si>
  <si>
    <t>C421031364</t>
  </si>
  <si>
    <t>SRI. CHIKKEGOWDA-S/O JAVAREGOWDA,GULAHALLY</t>
  </si>
  <si>
    <t>C421056039</t>
  </si>
  <si>
    <t>H C NATARAJU S/O LATE CHANDHRAIAH-00,GULLAHALLI,GULLAHALLI,GULLAHALLI,NEAR HOUSE</t>
  </si>
  <si>
    <t>C421028022</t>
  </si>
  <si>
    <t>NAGARAJU.G.M-MALIGEGOWDA,GULLAHALLY</t>
  </si>
  <si>
    <t>C421027018</t>
  </si>
  <si>
    <t>C142121572</t>
  </si>
  <si>
    <t>B C BOMMEGOWDA-MANCHIGANAHALLI</t>
  </si>
  <si>
    <t>C421053111</t>
  </si>
  <si>
    <t>PRANCIS S/O JOSEPF-2,MANCHIGANAHALLI,MANCHIGANAHALLI,MANCHIGANAHALLI,2</t>
  </si>
  <si>
    <t>C421054386</t>
  </si>
  <si>
    <t>C421023552</t>
  </si>
  <si>
    <t>RAJU-RAMAYYA,UPINAHALLY</t>
  </si>
  <si>
    <t>C421044150</t>
  </si>
  <si>
    <t>SCARETRY MPCS-SCARETRY MPCS,UPPINAHALLI</t>
  </si>
  <si>
    <t>C421100110</t>
  </si>
  <si>
    <t>HEMANTH KUMAR M K-MADABA CHANNARAYAPATNA</t>
  </si>
  <si>
    <t>C421100751</t>
  </si>
  <si>
    <t>HEMANTHKUMAR-MADABA</t>
  </si>
  <si>
    <t>C421100752</t>
  </si>
  <si>
    <t>M K HEMANTHKUMAR-MADABA</t>
  </si>
  <si>
    <t>C421016349</t>
  </si>
  <si>
    <t>KALACHAR-S/O GIDDACHAR,MADABA</t>
  </si>
  <si>
    <t>C421046674</t>
  </si>
  <si>
    <t>C.P.RAGHU-S/O.PUTARAJU,MARENAHALLI</t>
  </si>
  <si>
    <t>C421054258</t>
  </si>
  <si>
    <t>ASHWATH S/O MANJEGOWDA-00,MARENAHALLI,MARENAHALLI,MARENAHALLI,NEAR HOUSE</t>
  </si>
  <si>
    <t>C421039854</t>
  </si>
  <si>
    <t>ASHOKA-VENKATEGOWDA,SHARADA NAGARA</t>
  </si>
  <si>
    <t>C421036015</t>
  </si>
  <si>
    <t>PARVATHAMMA-W/O KRISHNAPPA,D KALENAHALLI</t>
  </si>
  <si>
    <t>C421026514</t>
  </si>
  <si>
    <t>PRAKASH-JAVAREGOWDA,KALENAHALLY  C.R.PATNA(T)</t>
  </si>
  <si>
    <t>C421046117</t>
  </si>
  <si>
    <t>KRISHNAPPASHIVANANJEGOWDA-00,D KALENAHALLI,D KALENAHALLI,D KALENAHALLI,NEAR HOUSE</t>
  </si>
  <si>
    <t>C421046116</t>
  </si>
  <si>
    <t>C421046118</t>
  </si>
  <si>
    <t>C421034108</t>
  </si>
  <si>
    <t>RASHMI M Y-RAJASHEKAR M J,H N PURA ROAD C R PATNA</t>
  </si>
  <si>
    <t>C421034104</t>
  </si>
  <si>
    <t>C421034106</t>
  </si>
  <si>
    <t>C421037310</t>
  </si>
  <si>
    <t>RASHMI M Y-RAJESHEKAR,H N PURA ROAD C R PATNA</t>
  </si>
  <si>
    <t>C421034107</t>
  </si>
  <si>
    <t>C421040592</t>
  </si>
  <si>
    <t>USHARANI-PUTTASWAMY,D KALENAHALLI</t>
  </si>
  <si>
    <t>C421044885</t>
  </si>
  <si>
    <t>BHARATHINAGESH -00,D KALENAHALLI,D KALENAHALLI,D KALENAHALLI,NEAR HOUSE</t>
  </si>
  <si>
    <t>C421033557</t>
  </si>
  <si>
    <t>K MANJUNATHA-S/O KALINGAPPA,D KALLENAHALLI GEAT VILLAGE</t>
  </si>
  <si>
    <t>C421033619</t>
  </si>
  <si>
    <t>C421033166</t>
  </si>
  <si>
    <t>BYREGOWDA-S/O NANJDEGOWDA,BYDARAHALLI VILLAGE</t>
  </si>
  <si>
    <t>C421055089</t>
  </si>
  <si>
    <t>MOHAN S C S/O CHIKKEGOWDA-00,KUNDURU,KUNDURU,KUNDURU,NEAR HOUSE</t>
  </si>
  <si>
    <t>C421101867</t>
  </si>
  <si>
    <t>MANJEGOWDA-KUNDUR</t>
  </si>
  <si>
    <t>C421055713</t>
  </si>
  <si>
    <t>LAKSHMEGOWDA KALEGOWDA-64,KUNDUR,KUNDUR,KUNDUR,KUNDUR</t>
  </si>
  <si>
    <t>C421033106</t>
  </si>
  <si>
    <t>SHANKARASHETTY-S/O SHIVANANJASHETTY,KUNDUR VILLAGE</t>
  </si>
  <si>
    <t>C421049597</t>
  </si>
  <si>
    <t>SHANKARASHETTY S/O SHIVANANJASHETTY-00,KUNDURU,KUNDURU,KUNDURU,NEAR HOUSE</t>
  </si>
  <si>
    <t>C421049730</t>
  </si>
  <si>
    <t>RASHMI CHINNASWAMY-KUNDUR,KUNDUR</t>
  </si>
  <si>
    <t>C421017338</t>
  </si>
  <si>
    <t>SMT. HEMALATHA-W/O DHARMA,MUDANAHALLY</t>
  </si>
  <si>
    <t>C421011415</t>
  </si>
  <si>
    <t>JAGADISH,MASTHI,B.CHOUDENAHALLI</t>
  </si>
  <si>
    <t>C421008613</t>
  </si>
  <si>
    <t>NARASIMHA MURTHI,KESHAVAIAH,B.CHOUDENAHALLI</t>
  </si>
  <si>
    <t>C421019927</t>
  </si>
  <si>
    <t>RAVI,S/O JAVAREGOWDA,B.CHOUDENAHALLI</t>
  </si>
  <si>
    <t>C421013716</t>
  </si>
  <si>
    <t>RANGEGOWDA,KALEGOWDA,B.CHOUDENAHALLI</t>
  </si>
  <si>
    <t>C421011413</t>
  </si>
  <si>
    <t>CHIKKEGOWDA,S/O CHENNEGOWDA,B.CHOUDENAHALLI</t>
  </si>
  <si>
    <t>C421033247</t>
  </si>
  <si>
    <t>CHIKKEGOWDA,S/O CHANNEGOWDA,B.CHOWDENAHALLI</t>
  </si>
  <si>
    <t>C421013714</t>
  </si>
  <si>
    <t>NANGAMMA,CHANNEGOWDA,B.CHOUDENAHALLI</t>
  </si>
  <si>
    <t>C421056285</t>
  </si>
  <si>
    <t>RAVI M R RANGASWAMY,47,BALADARE,MUDDANAHALLI,BALADARE,MUDDANAHALLI</t>
  </si>
  <si>
    <t>C142122656</t>
  </si>
  <si>
    <t>KUMARI H C</t>
  </si>
  <si>
    <t>MUDDANAHALLI</t>
  </si>
  <si>
    <t>C421008959</t>
  </si>
  <si>
    <t>RAMAKRISHAN</t>
  </si>
  <si>
    <t>S/O TIMMEGOWDA,MUDDINAHALLI</t>
  </si>
  <si>
    <t>C421038620</t>
  </si>
  <si>
    <t>THIMMEGOWDA,MUDDANAHALLI</t>
  </si>
  <si>
    <t>C421013025</t>
  </si>
  <si>
    <t>MOGANNA,S/O GIRIGOWDA,MUDDINAHALLI</t>
  </si>
  <si>
    <t>C421007918</t>
  </si>
  <si>
    <t>JAYALAKSHMI,W/O BAIREGOWDA,MUDDINAHALLI</t>
  </si>
  <si>
    <t>C421054790</t>
  </si>
  <si>
    <t>YASHODHAMMA W/O AMASEGOWDA,00,MUDDANAHALLI,MUDDANAHALLI,MUDDANAHALLI,NEAR HOUSE</t>
  </si>
  <si>
    <t>C421028540</t>
  </si>
  <si>
    <t>RANGASWAMY,S/O TIMMEGOWDA,MUDDINAHALLI</t>
  </si>
  <si>
    <t>C421102389</t>
  </si>
  <si>
    <t>KUMAR M</t>
  </si>
  <si>
    <t>KUMAR M S/O THIMEGOWDA MUDDANAHALY</t>
  </si>
  <si>
    <t>C421008018</t>
  </si>
  <si>
    <t>SRI. KUMAR,S/O SANNA THIMMEGOWDA,MUDDINAHALLI</t>
  </si>
  <si>
    <t>C421044339</t>
  </si>
  <si>
    <t>REVAMMALATE PUTTEGOWDA,00,MUDDANAHALLI,MUDDANAHALLI,MUDDANAHALLI,NEAR HOUSE</t>
  </si>
  <si>
    <t>C421037175</t>
  </si>
  <si>
    <t>MAYIGOWDA,DANDIGANAHALLI</t>
  </si>
  <si>
    <t>C421031914</t>
  </si>
  <si>
    <t>SMT. THIMAMMA,W/O LATE. MAHIGOWDA,DANDIGANAHALLY</t>
  </si>
  <si>
    <t>C421048246</t>
  </si>
  <si>
    <t>M S MALLEGOWDA S/O SHIVANANJEGOWDA,00,MURARANAHALLI,MURARANAHALLI,MURARANAHALLI,NEAR HOUSE</t>
  </si>
  <si>
    <t>C421048245</t>
  </si>
  <si>
    <t>C421028903</t>
  </si>
  <si>
    <t>S/O MANJEGOWDA,DANDIGANAHALLY, C R PATANA</t>
  </si>
  <si>
    <t>C421020955</t>
  </si>
  <si>
    <t>NANJUNDEGOWDA,RANGEGOWDA,DANDIGANAHALLY</t>
  </si>
  <si>
    <t>C421028059</t>
  </si>
  <si>
    <t>C421030082</t>
  </si>
  <si>
    <t>SRI. CHANDHREGOWDA</t>
  </si>
  <si>
    <t>S/O NANJUNDEGOWDA,AVARENINGANAKOPALU, C R PATNA</t>
  </si>
  <si>
    <t>C142122854</t>
  </si>
  <si>
    <t>C142123085</t>
  </si>
  <si>
    <t>DHARANENDRA,MUDDANAHALLI</t>
  </si>
  <si>
    <t>C421101874</t>
  </si>
  <si>
    <t>THAYAMMA,THAYAMMA W/O ANNEGOWDA    AVARENINGANAKOPPALU</t>
  </si>
  <si>
    <t>C421044338</t>
  </si>
  <si>
    <t>RENUKAMMACHIKKA MALLEGOWDA</t>
  </si>
  <si>
    <t>00,MUDDANAHALLI,MUDDANAHALLI,MUDDANAHALLI,NEAR HOUSE</t>
  </si>
  <si>
    <t>C421030257</t>
  </si>
  <si>
    <t>MANJULA M R</t>
  </si>
  <si>
    <t>W/O MALESH C V,MUDHANAHALLY</t>
  </si>
  <si>
    <t>C421053835</t>
  </si>
  <si>
    <t>LAKSHMAMMA S/O LATE RANGEGOWDA,00,MUDDANAHALLI,MUDDANAHALLI,MUDDANAHALLI,NEAR HOUSE</t>
  </si>
  <si>
    <t>C421031133</t>
  </si>
  <si>
    <t>SRI. RANGASWAMY</t>
  </si>
  <si>
    <t>S/O RANGEGOWDA,MUDDANAHALLY</t>
  </si>
  <si>
    <t>C421030557</t>
  </si>
  <si>
    <t>SRI. H.R KANTHARAJU,S/O RAMEGOWDA,JODIGATTE HIRIHALLI, C R PATNA</t>
  </si>
  <si>
    <t>C421022851</t>
  </si>
  <si>
    <t>KRISHNEOWDA</t>
  </si>
  <si>
    <t>SHIVANANJEGOWDA,HIRIHALLY</t>
  </si>
  <si>
    <t>C421013262</t>
  </si>
  <si>
    <t>RANGASWAMY,MARILINGEGOWDA,APPENAHALLI</t>
  </si>
  <si>
    <t>C421100367</t>
  </si>
  <si>
    <t>SHOBHA K G-DOOTHANURUKAVALU</t>
  </si>
  <si>
    <t>C421027262</t>
  </si>
  <si>
    <t>SRI, CHANNALINGEGOWDA-S/O RAMALINGEGOWDA,UDAYAPURA, C R PATNA</t>
  </si>
  <si>
    <t>C421042441</t>
  </si>
  <si>
    <t>CHENNAHALAGEGOWDA-RAMALINGEGODA,UDAYAPURA</t>
  </si>
  <si>
    <t>C421102503</t>
  </si>
  <si>
    <t>PRADEEP N-PRADEEP N S/O NANJUNDAIAH UDAYAPURA</t>
  </si>
  <si>
    <t>C142122944</t>
  </si>
  <si>
    <t>VENU B A-UDAYAPURA</t>
  </si>
  <si>
    <t>C421039353</t>
  </si>
  <si>
    <t>MANJEGOWDA U S-SIDDEGOWDA,UDAYAPURA</t>
  </si>
  <si>
    <t>C421100408</t>
  </si>
  <si>
    <t>CHANDREGOWDA -UDAYAPURA CR PATNA</t>
  </si>
  <si>
    <t>C421028144</t>
  </si>
  <si>
    <t>SRI.GOUES MAHADIN-S/O KHAN SAHEB,UDAYAPURA</t>
  </si>
  <si>
    <t>C421101873</t>
  </si>
  <si>
    <t>MOHAMAD RIZWAN-MOHAMAD RIZWAN S/O AMIRJAN UDAYAPURA</t>
  </si>
  <si>
    <t>C421034157</t>
  </si>
  <si>
    <t>REZAVANAPASHA-AMEERJANPASHA,UDAYAPURA</t>
  </si>
  <si>
    <t>C142122789</t>
  </si>
  <si>
    <t>B P DEVARAJU-UADAYAPURA</t>
  </si>
  <si>
    <t>C421031340</t>
  </si>
  <si>
    <t>SECARETARY-P.L.D BANK,UDAYAPURA</t>
  </si>
  <si>
    <t>C421026316</t>
  </si>
  <si>
    <t>PRASIDENT-P.V.C.C.S,UDAYAPURA</t>
  </si>
  <si>
    <t>C421036445</t>
  </si>
  <si>
    <t>PUTTARAJU-S/O CHIKKEGOWDA,UDAYAPURA</t>
  </si>
  <si>
    <t>C421032943</t>
  </si>
  <si>
    <t>SMT. RATHNAMMA-W/O RANGEGOWDA,UDAYAPURA</t>
  </si>
  <si>
    <t>C421032944</t>
  </si>
  <si>
    <t>C421032214</t>
  </si>
  <si>
    <t>SRI. GIRISHA V.G-S/O GIDDEGOWDA G,UDAYAPURA</t>
  </si>
  <si>
    <t>C142123345</t>
  </si>
  <si>
    <t>B K HEMA-BALDARE</t>
  </si>
  <si>
    <t>C421102382</t>
  </si>
  <si>
    <t>MANJEGOWDA-MANJEGOWDA S/O KRISHNEGOWDA BALADARE</t>
  </si>
  <si>
    <t>C421049954</t>
  </si>
  <si>
    <t>VENU  B A S/O ASHOKA-00,UDAYAPURA,UDAYAPURA,UDAYAPURA,NEAR HOUSE</t>
  </si>
  <si>
    <t>C142121532</t>
  </si>
  <si>
    <t>K V RAVI KUMAR-YALIYURU</t>
  </si>
  <si>
    <t>C421030182</t>
  </si>
  <si>
    <t>D C SHASHIKALA -W/O U T AJJEGOWDA  UPINHALLY</t>
  </si>
  <si>
    <t>C421026803</t>
  </si>
  <si>
    <t>D C SHASHIKALA -W/O U T AJJEGOWDA UPINAHALLY  DANDIGANAHALLY  C.R.PATNA(T)</t>
  </si>
  <si>
    <t>C421008518</t>
  </si>
  <si>
    <t>W/O.MUNIYAPPA,BYALADAKERE</t>
  </si>
  <si>
    <t>C421008131</t>
  </si>
  <si>
    <t>BEEREGOWDA,BOMMAGOWDA,BYALADAKERE</t>
  </si>
  <si>
    <t>C421011727</t>
  </si>
  <si>
    <t>BETTEGOWDA,BYALADAKERE.</t>
  </si>
  <si>
    <t>C421055214</t>
  </si>
  <si>
    <t>PARVATHAMMA , W/O NAGARAJU 00,00,BYALADAKERE,00,00</t>
  </si>
  <si>
    <t>C421013687</t>
  </si>
  <si>
    <t>BOMMEGOWDA</t>
  </si>
  <si>
    <t>BOMMEGOWDA,</t>
  </si>
  <si>
    <t>C421055665</t>
  </si>
  <si>
    <t>B NINGAPPA S/O NANJUNDEGOWDA,00,00,BYALADAKERE,00,00</t>
  </si>
  <si>
    <t>C421009372</t>
  </si>
  <si>
    <t>MOYA CHAR,MOYA CHAR,BYALADAKERE</t>
  </si>
  <si>
    <t>C421011876</t>
  </si>
  <si>
    <t>GOWDEGOWDA,BYALADAKERE</t>
  </si>
  <si>
    <t>C421027210</t>
  </si>
  <si>
    <t>JAVAREGOWDA,BYALADAKERE</t>
  </si>
  <si>
    <t>C421038181</t>
  </si>
  <si>
    <t>CHIKKEGOWDA,POOJARININGEGOWDA,BYALADAKERE</t>
  </si>
  <si>
    <t>C421015280</t>
  </si>
  <si>
    <t>PUTTALINGEGOWDA</t>
  </si>
  <si>
    <t>NINGEGOWDA,BYALADAKERE</t>
  </si>
  <si>
    <t>C421007884</t>
  </si>
  <si>
    <t>PUJARI NANGAPPA</t>
  </si>
  <si>
    <t>BEERAPPA TEMPEL,BYALADAKERE</t>
  </si>
  <si>
    <t>C421008806</t>
  </si>
  <si>
    <t>MANEGER,BEERA DEVARA,TEMPEL</t>
  </si>
  <si>
    <t>C421013000</t>
  </si>
  <si>
    <t>CHADRA CHAR,CHIVEER CHAR,</t>
  </si>
  <si>
    <t>C421028934</t>
  </si>
  <si>
    <t>SURACHRI</t>
  </si>
  <si>
    <t>CHIKKAVEERACHARI,BYALADAKERE   KASABA(H)  C.R.PATNA(T)</t>
  </si>
  <si>
    <t>C421008386</t>
  </si>
  <si>
    <t>KRISHNEGOWDA,AMASEGOWDA,BYALADAKERE</t>
  </si>
  <si>
    <t>C421041458</t>
  </si>
  <si>
    <t>PUTTASHETTY-BORE SHETTY,MUDANAHALLI</t>
  </si>
  <si>
    <t>C421041459</t>
  </si>
  <si>
    <t>PUTTASHETTY-BORASHETTY,MUDANAHALLI</t>
  </si>
  <si>
    <t>C421041460</t>
  </si>
  <si>
    <t>PUTTASHETTY-BORESHETTY,MUDANAHALLI</t>
  </si>
  <si>
    <t>C421048263</t>
  </si>
  <si>
    <t>PANCHAYATH DEVELOPMENT OFFICERPANCHAYATH DEVELOPMENT OFFICER-1,KUNDUR MATTA ,KUNDUR MATTA ,KUNDUR MATTA ,1</t>
  </si>
  <si>
    <t>C421050150</t>
  </si>
  <si>
    <t>SHARADHAMMA W/O KALEGOWDA-00,KUNDURU,KUNDURU,KUNDURU,NEAR HOUSE</t>
  </si>
  <si>
    <t>C421043321</t>
  </si>
  <si>
    <t>MANAGER KUNDUR MATAMANAGER KUNDUR MATA-00,KUNDUR MATA,KUNDUR MATA,KUNDUR MATA,NEAR HOUSE</t>
  </si>
  <si>
    <t>C421026827</t>
  </si>
  <si>
    <t>SRI RAMAIAH SWAMIJI-KUNDURUMATA,KUNDURUMATA</t>
  </si>
  <si>
    <t>C421026829</t>
  </si>
  <si>
    <t>C421026517</t>
  </si>
  <si>
    <t>SRI RAMAIAH SWAMIJI-KUNDURU MATA,DANDIGANAHALLY (H)  C.R.PATNA(T)</t>
  </si>
  <si>
    <t>C142121755</t>
  </si>
  <si>
    <t>K.L.MANJUNATH S/O-KUNDURMATA(V)DANDIGANAHALLI(HO)KUNDURMATA</t>
  </si>
  <si>
    <t>C421033028</t>
  </si>
  <si>
    <t>MALALIGOWDA-S/O HANUMEGOWDA,KUNDURU</t>
  </si>
  <si>
    <t>C421048594</t>
  </si>
  <si>
    <t>K L MANJUNATHA LAKKEGOWDA-27,KUNDUR,KUNDURMATA,KUNDUR,KUNDUR</t>
  </si>
  <si>
    <t>C421049441</t>
  </si>
  <si>
    <t>D J NANJEGOWDA JAVAREGOWDA-12,KUNDUR,KUNDUR,KUNDUR,GANAPATHIPURA</t>
  </si>
  <si>
    <t>C421042339</t>
  </si>
  <si>
    <t>KALAMMA-W/O  PUTTASWAMIGOWDA,KUNDURU</t>
  </si>
  <si>
    <t>C421047552</t>
  </si>
  <si>
    <t>PANIRAJ  S/O BOREGOWDA-00,KUNDURU,KUNDURU,KUNDURU,NEAR HOUSE</t>
  </si>
  <si>
    <t>C421055714</t>
  </si>
  <si>
    <t>PANIRAJU BOREGOWDA-171,KUNDUR,KUNDUR GANAPATHIPURA,KUNDUR,PANI CIRCLE</t>
  </si>
  <si>
    <t>C421047741</t>
  </si>
  <si>
    <t>PANIRAJA  S/O BOREGOWDA-00,KUNDURU,KUNDURU,KUNDURU,NEAR HOUSE</t>
  </si>
  <si>
    <t>C421034062</t>
  </si>
  <si>
    <t>RANGASWAMI-LAKSHMIEGOWDA,KUNDURU</t>
  </si>
  <si>
    <t>C421040676</t>
  </si>
  <si>
    <t>BHAGYAMMA-MANJEGOWDA,KUNDURU</t>
  </si>
  <si>
    <t>C421101219</t>
  </si>
  <si>
    <t>PRATHAMIKA KRUSHI PATHINA SAHAKARA SANGA-PRATHAMIKA KRUSHI PATHINA SAHAKARA SANGAKUNDURMATA DANDIGANAHALLI(HO)KUNDURMATA</t>
  </si>
  <si>
    <t>C421026820</t>
  </si>
  <si>
    <t>C421101221</t>
  </si>
  <si>
    <t>C421101218</t>
  </si>
  <si>
    <t>C421101220</t>
  </si>
  <si>
    <t>C421036832</t>
  </si>
  <si>
    <t>CHIEF EXECUTIVE OFFICER-P A C C SANGA,KUNDURUMATTA</t>
  </si>
  <si>
    <t>C421100015</t>
  </si>
  <si>
    <t>SAKAMMA-KUNDUR GANAPATHIPURA DANDIGANAHALLI(HO) KUNDURMATA</t>
  </si>
  <si>
    <t>C421041956</t>
  </si>
  <si>
    <t>KUMARA-CHIKKAHANUMEGOWDA,MUDANAHALLI</t>
  </si>
  <si>
    <t>C421033809</t>
  </si>
  <si>
    <t>CHANDRU M.R-S/O RANGASHETTY M.Y,MOODAHANALLI</t>
  </si>
  <si>
    <t>C421034103</t>
  </si>
  <si>
    <t>RASSHMI M Y,RAJASHEKAR M J,H N PURA ROAD C R PATNA</t>
  </si>
  <si>
    <t>C421021467</t>
  </si>
  <si>
    <t>SRI.JAGADESH</t>
  </si>
  <si>
    <t>S/O KALLEGOWDA,MARENAHALLY EXT  C.R.PATNA(T)</t>
  </si>
  <si>
    <t>C421033642</t>
  </si>
  <si>
    <t>MANJULA,S/O DEVARAJU,MARENAHALLY</t>
  </si>
  <si>
    <t>C421021713</t>
  </si>
  <si>
    <t>SMT. KOWSALYA,W/O SHANKAREGOWDA,MUDANAHALLY</t>
  </si>
  <si>
    <t>C421010364</t>
  </si>
  <si>
    <t>CHAKKAIAH,MUDANAHALLY</t>
  </si>
  <si>
    <t>C421026200</t>
  </si>
  <si>
    <t>SOMASHEKAR,0,MUDANAHALLY</t>
  </si>
  <si>
    <t>C421028762</t>
  </si>
  <si>
    <t>RUDRA SHETTY,BASAVA SHETTY,MUDANAHALLY</t>
  </si>
  <si>
    <t>C421039773</t>
  </si>
  <si>
    <t>SWAMY,LAKKEGOWDA,KUNDURU</t>
  </si>
  <si>
    <t>C421011206</t>
  </si>
  <si>
    <t>LAKKEGOWDA,HANUMANTHEGOWDA,MUDANAHALLY</t>
  </si>
  <si>
    <t>C421024547</t>
  </si>
  <si>
    <t>YOGACHAR,THIMMA CHAR,MUDANAHALLY</t>
  </si>
  <si>
    <t>C421005631</t>
  </si>
  <si>
    <t>DHEVARAJACHAR,NARAYANACHAR,MUDANAHALLY</t>
  </si>
  <si>
    <t>C421014461</t>
  </si>
  <si>
    <t>K.R CHANNEGOWDA,S/O RANGEGOWDA,MUDANAHALLY</t>
  </si>
  <si>
    <t>C421005633</t>
  </si>
  <si>
    <t>RANGEGOWDA,RAMEGOWDA,MUDANAHALLY</t>
  </si>
  <si>
    <t>C421007247</t>
  </si>
  <si>
    <t>SUBBEGOWDA,NANJEGOWDA,MUDANAHALLY</t>
  </si>
  <si>
    <t>C421030081</t>
  </si>
  <si>
    <t>SRI. ERASHETTY-S/O KARISHETTY,APPENAHALLY, C R PATNA</t>
  </si>
  <si>
    <t>C421031511</t>
  </si>
  <si>
    <t>SRI. SARDAR-S/O HIMAMA SAB,UDAYAPURA</t>
  </si>
  <si>
    <t>C421029106</t>
  </si>
  <si>
    <t>MANJEGOWDA-JAVAREGOWDA,YALIYURU</t>
  </si>
  <si>
    <t>C421038890</t>
  </si>
  <si>
    <t>PRAKSH L-LAKSHMANARAOO,BALADARE</t>
  </si>
  <si>
    <t>C421041557</t>
  </si>
  <si>
    <t>LEELA K M-ASHOKA,UDAYAPURA</t>
  </si>
  <si>
    <t>C421054397</t>
  </si>
  <si>
    <t>LAKSHMI W/O PARAMESHGOWDA-00,UDAYAPURA,UDAYAPURA,UDAYAPURA,NEAR HOUSE</t>
  </si>
  <si>
    <t>C421046656</t>
  </si>
  <si>
    <t>KRISHNAPPA-S/O.SOMMAPPA,UDAYAPURA</t>
  </si>
  <si>
    <t>C142122658</t>
  </si>
  <si>
    <t>VIJAYA-UDAYAPURA</t>
  </si>
  <si>
    <t>C421016294</t>
  </si>
  <si>
    <t>LEELAVATHI-W/O CHANDRASHEKAR  ,UDAYAPURA</t>
  </si>
  <si>
    <t>C421022104</t>
  </si>
  <si>
    <t>SHABEENASAB-BAKASAB,UDAYAPURA</t>
  </si>
  <si>
    <t>C421009041</t>
  </si>
  <si>
    <t>SRI. IMAM SAB-S/O MUSTHAN SAB,UDAYAPURA</t>
  </si>
  <si>
    <t>C421054434</t>
  </si>
  <si>
    <t>NANJEGOWDA S/O BHADHREGOWDA-00,UDAYAPURA,UDAYAPURA,UDAYAPURA,NEAR HOUSE</t>
  </si>
  <si>
    <t>C421054435</t>
  </si>
  <si>
    <t>C142122180</t>
  </si>
  <si>
    <t>SAGAR B S-UDAYAPURA</t>
  </si>
  <si>
    <t>C421015671</t>
  </si>
  <si>
    <t>SRI.MAHAMAD ALI-S/O RASUL SAB,UDAYAPURA</t>
  </si>
  <si>
    <t>C421031341</t>
  </si>
  <si>
    <t>C421031336</t>
  </si>
  <si>
    <t>C421055951</t>
  </si>
  <si>
    <t>AKASHA NATARAJA-00,BALADARE,YALIYURU,BALADARE,YALIYURU</t>
  </si>
  <si>
    <t>C421055308</t>
  </si>
  <si>
    <t>BOREGOWDA S/O NANJEGOWDA-00,BALADARE,BALADARE,BALADARE,NEAR HOUSE</t>
  </si>
  <si>
    <t>C421021303</t>
  </si>
  <si>
    <t>RAMEGOWDA-BOREGOWDA,BALADARE  DANDIGANAHALLY(H)  C.R.PATNA(T)</t>
  </si>
  <si>
    <t>C421042656</t>
  </si>
  <si>
    <t>SHABEER KHAN-S/O NAZEER AHMED KHAN,UDAYAPURA</t>
  </si>
  <si>
    <t>C421015015</t>
  </si>
  <si>
    <t>SRI. SHBBIR KHAN-NAJEER AHAMAD KAHN,BALDARE</t>
  </si>
  <si>
    <t>C421034229</t>
  </si>
  <si>
    <t>BHARATHI-W/O KRISHNEGOWDA,KUNDURU</t>
  </si>
  <si>
    <t>C421022419</t>
  </si>
  <si>
    <t>SWAMY-KARIGOWDA,KUNDURU  DANDIGANAHALLY(H)  C.R.PATNA</t>
  </si>
  <si>
    <t>C421010363</t>
  </si>
  <si>
    <t>DYAVEGOWDA-HANUMANTHEGOWDA,MUDANAHALLY</t>
  </si>
  <si>
    <t>C142122693</t>
  </si>
  <si>
    <t>PDO-KUNDURUMATA</t>
  </si>
  <si>
    <t>C421102203</t>
  </si>
  <si>
    <t>PREMA-KUNDUR</t>
  </si>
  <si>
    <t>C421034129</t>
  </si>
  <si>
    <t>KEMPEGOWDA-BANE GOWDA,KUNDURU</t>
  </si>
  <si>
    <t>C421030319</t>
  </si>
  <si>
    <t>SRI. KARIGOWDA-S/O BANEGOWDA,KUNUDURU</t>
  </si>
  <si>
    <t>C421029035</t>
  </si>
  <si>
    <t>HANUMEGOWDA-LAKKEGOWDA,MUDANAHALLY</t>
  </si>
  <si>
    <t>C421011326</t>
  </si>
  <si>
    <t>C421017950</t>
  </si>
  <si>
    <t>LAKKEGOWDA-KARIGOWDA,KUNDURU  DANDIGANAHALLY(H)</t>
  </si>
  <si>
    <t>C421032673</t>
  </si>
  <si>
    <t>MANJAIAH-HONNEGOWDA,MUDANAHALLY</t>
  </si>
  <si>
    <t>C421032372</t>
  </si>
  <si>
    <t>SRI. LAKKEGOWDA-S/O THAMMAIAH,KUNDURU</t>
  </si>
  <si>
    <t>C421033202</t>
  </si>
  <si>
    <t>RUKKAMMA-S/O THIRUMALEGOWDA,KUNDURU</t>
  </si>
  <si>
    <t>C421102295</t>
  </si>
  <si>
    <t>THIRUMALEGOWDA-THIMLAPURA</t>
  </si>
  <si>
    <t>C421101916</t>
  </si>
  <si>
    <t>SHARDAMMA-SHARDAMMA W/O SHIVAIAH KUNDUR(V)</t>
  </si>
  <si>
    <t>C421041957</t>
  </si>
  <si>
    <t>KANTHAMMA-NANJAPPA,KUNDURU</t>
  </si>
  <si>
    <t>C421039033</t>
  </si>
  <si>
    <t>GURUVEGOWDA-NANJUNDEGOWDA,SHATTYHALLI</t>
  </si>
  <si>
    <t>C421039032</t>
  </si>
  <si>
    <t>GURUVEGOWDA-NANJUNGEGOWDA,SHATTYHALLI</t>
  </si>
  <si>
    <t>C421039035</t>
  </si>
  <si>
    <t>C421040431</t>
  </si>
  <si>
    <t>GURUVEGOWDA-NANJUNDEGOWDA,SHETTYHALLI</t>
  </si>
  <si>
    <t>C421040433</t>
  </si>
  <si>
    <t>GURUVEGOWDA-NANJUNDEGOWDA,SHETTIHALLI</t>
  </si>
  <si>
    <t>C421040432</t>
  </si>
  <si>
    <t>C421040434</t>
  </si>
  <si>
    <t>C421034212</t>
  </si>
  <si>
    <t>MANIKNATA-S/O RAMEGOWDA,SHETTIHALLI</t>
  </si>
  <si>
    <t>C421041885</t>
  </si>
  <si>
    <t>CHIKKAMMA-THIMMEGOWDA,SHETTYHALLI</t>
  </si>
  <si>
    <t>C421037254</t>
  </si>
  <si>
    <t>HUCHEGOWDA-LEAT KALEGOWDA,SHETTIHALLI</t>
  </si>
  <si>
    <t>C421011880</t>
  </si>
  <si>
    <t>KRISHNEGOWDA-KALEGOWDA,SHETTYHALLI</t>
  </si>
  <si>
    <t>C421027740</t>
  </si>
  <si>
    <t>LALETHAMA-W/O DAMARYGOWDA,SHETTYHALLY CRP</t>
  </si>
  <si>
    <t>C421020980</t>
  </si>
  <si>
    <t>NAGARAJEGOWDA-LATE KALEGOWDA,SHETTYHALLY</t>
  </si>
  <si>
    <t>C421020977</t>
  </si>
  <si>
    <t>NARAYANAGOWDA-LATE. KALEGOWDA,SHETTYHALLY</t>
  </si>
  <si>
    <t>C421023816</t>
  </si>
  <si>
    <t>RAMACHANDRA-THIMMEGOWDA/ KARIYAPPA,SHETTYHALLY</t>
  </si>
  <si>
    <t>C421027683</t>
  </si>
  <si>
    <t>BOREGOWDA-GANGEGOWDA,SHETTYHALLY</t>
  </si>
  <si>
    <t>C421019702</t>
  </si>
  <si>
    <t>CHIKKAMMA-W/O THIMMEGOWDA/THAMMAIAH,SHETTYHALLI VILLAGE</t>
  </si>
  <si>
    <t>C421102397</t>
  </si>
  <si>
    <t>RANGASWAMY-RANGASWAMY S/O KRISHNEGOWDA BALADARE</t>
  </si>
  <si>
    <t>C421101844</t>
  </si>
  <si>
    <t>RAGHU D-RAGHU D S/O DYAVEGOWDA  UDAYAPURA</t>
  </si>
  <si>
    <t>C421102395</t>
  </si>
  <si>
    <t>C421029549</t>
  </si>
  <si>
    <t>SMT.MANJULA-W/O SIDDESH,UDAYAPURA, C R PATNA</t>
  </si>
  <si>
    <t>C421014749</t>
  </si>
  <si>
    <t>MANJULA-W/O SIDDESH,UDAYAPURA</t>
  </si>
  <si>
    <t>C421035303</t>
  </si>
  <si>
    <t>GIDDEGOWDA-GIDDEGOWDA,UDAYAPURA</t>
  </si>
  <si>
    <t>C421026015</t>
  </si>
  <si>
    <t>SRI.SRINIVAS-S/O APPASWAMY,UDAYAPURA</t>
  </si>
  <si>
    <t>C421025956</t>
  </si>
  <si>
    <t>APPESWAMY-VABEGOWDA,UADAYAPURA  C.R.PATNA</t>
  </si>
  <si>
    <t>C421102345</t>
  </si>
  <si>
    <t>SRINIVAS U A-SRINIVAS U A S/O APPASWAMY  UDAYAPURA</t>
  </si>
  <si>
    <t>C142122943</t>
  </si>
  <si>
    <t>C421019843</t>
  </si>
  <si>
    <t>MANJULA-SHIVAKUMAR,ANNENAHALLY  DANDIGANAHALLY(H)</t>
  </si>
  <si>
    <t>C421008724</t>
  </si>
  <si>
    <t>K. NANJAPPA-S/O KEMPEGOWDA,ANNENAHALLY</t>
  </si>
  <si>
    <t>C142123087</t>
  </si>
  <si>
    <t>KUMAR N-ANNENAHALLI</t>
  </si>
  <si>
    <t>C421011085</t>
  </si>
  <si>
    <t>SECRETARY-BALADARE.GR PANCHYATHI,BALADARE</t>
  </si>
  <si>
    <t>C421029525</t>
  </si>
  <si>
    <t>SRI. U.S MANJEGOWDA-S/O SIDDEGOWDA,UDAYAPURA</t>
  </si>
  <si>
    <t>C421100001</t>
  </si>
  <si>
    <t>MARINAYKA S/O NINGANAYKA -UDAYAPURA</t>
  </si>
  <si>
    <t>C421018954</t>
  </si>
  <si>
    <t>RANGASHETTY-NANJASHETTY,MUDANAHALLY  BAGURU HOBALI</t>
  </si>
  <si>
    <t>C421041457</t>
  </si>
  <si>
    <t>C421013144</t>
  </si>
  <si>
    <t>PUTTA SHETTY-BORE SHETTY,MUDANAHALLY</t>
  </si>
  <si>
    <t>C421038021</t>
  </si>
  <si>
    <t>JAYAMMA-SIDDASHETTY,MUDANAHALLI</t>
  </si>
  <si>
    <t>C421020397</t>
  </si>
  <si>
    <t>M N KRISHNEGOWDA-S/O NANJEGOWDA,MUDANAHALLY</t>
  </si>
  <si>
    <t>C421045427</t>
  </si>
  <si>
    <t>GOWTHAMI H D SURESH K B -00,MUDANAHALLI,MUDANAHALLI,MUDANAHALLI,NEAR HOUSE</t>
  </si>
  <si>
    <t>C421049187</t>
  </si>
  <si>
    <t>C421015968</t>
  </si>
  <si>
    <t>BOREGOWDA-S/O KENCHEGOWDA,MUDANAHALLY</t>
  </si>
  <si>
    <t>C421102539</t>
  </si>
  <si>
    <t>VENKATEGOWDA-VENKATEGOWDA S/O                    
   P THIMMAPPA CHOULAGALA</t>
  </si>
  <si>
    <t>C421030153</t>
  </si>
  <si>
    <t>SRI.SIDDEGOWDA-S/O KALEGOWDA,AGRAHARA, C R PATNA</t>
  </si>
  <si>
    <t>C421006942</t>
  </si>
  <si>
    <t>K.KRISHNGOWDA-S/O KALEGOWDA,AGRAHARA</t>
  </si>
  <si>
    <t>C421053079</t>
  </si>
  <si>
    <t>PANKAJA W/O LATE HANUMEGOWDA-00,AGRAHARA,AGRAHARA,AGRAHARA,NEAR HOUSE</t>
  </si>
  <si>
    <t>C421052958</t>
  </si>
  <si>
    <t>SAVITHRAMMA W/O RACHEGOWDA-00,AGRAHARA,AGRAHARA,AGRAHARA,NAER HOUSE</t>
  </si>
  <si>
    <t>C421049846</t>
  </si>
  <si>
    <t>RAVI G B  S/O BOJEGOWDA G K -00,CHIKKAGONDANAHALLI,CHIKKAGONDANAHALLI,CHIKKAGONDANAHALLI,NEAR HOUSE</t>
  </si>
  <si>
    <t>C421013389</t>
  </si>
  <si>
    <t>NANJAMMA,W/O IREGOWDA,DODDAKARADE</t>
  </si>
  <si>
    <t>C421013459</t>
  </si>
  <si>
    <t>RAMEGOWDA,S/O SHIVEGOWDA,DODDAKARADE</t>
  </si>
  <si>
    <t>C421013454</t>
  </si>
  <si>
    <t>HANUMEGOWDA,S/O HANUMEGOWDA,DODDAKARADE</t>
  </si>
  <si>
    <t>C421055720</t>
  </si>
  <si>
    <t>B GANGADHARA BOREGOWDA</t>
  </si>
  <si>
    <t>57,KUNDUR,CHICKKARDE,KUNDUR,CHICKKARDE</t>
  </si>
  <si>
    <t>C421033530</t>
  </si>
  <si>
    <t>SIDDEGOWDA,S/O NINGEGOWDA,DODDAKARADE</t>
  </si>
  <si>
    <t>C421010656</t>
  </si>
  <si>
    <t>KARIYAMMA,W/O HANUMAIAH,DODDAKARADE</t>
  </si>
  <si>
    <t>C421032875</t>
  </si>
  <si>
    <t>SMT. VASANTHA,W/O RAMU,CHIKKAKARADEVU</t>
  </si>
  <si>
    <t>C421029009</t>
  </si>
  <si>
    <t>K SHIVALINGEGOWDA,KLALEGOWDA,DODDAKARADE</t>
  </si>
  <si>
    <t>C421037146</t>
  </si>
  <si>
    <t>RATHNAMMA,W/O LEAT DEVARAJEGOWDA,CHIKKAGONDANAHALLI</t>
  </si>
  <si>
    <t>C421011323</t>
  </si>
  <si>
    <t>C.S.MANJEGOWDA,S/0 SHETTIGOWDA,CHIKKAGONDANAHALLY</t>
  </si>
  <si>
    <t>C421102359</t>
  </si>
  <si>
    <t>C S MANJEGOWDA,C S MANJEGOWDA S/O SHETTYGOWDA CHIKKAGONDANAHALLI</t>
  </si>
  <si>
    <t>C421045774</t>
  </si>
  <si>
    <t>MANJEGOWDA ,S/O.BOMMEGOWDA,</t>
  </si>
  <si>
    <t>C421001814</t>
  </si>
  <si>
    <t>VALLEGOWDA</t>
  </si>
  <si>
    <t>0,CHIKKAGONDANAHALLY</t>
  </si>
  <si>
    <t>C421045779</t>
  </si>
  <si>
    <t>C.D.SHEKAR,S/O.DEVEGOWDA,CHIKKAGONDANAHALLI</t>
  </si>
  <si>
    <t>C421032219</t>
  </si>
  <si>
    <t>SMIT.DYAVAMMA,W/O PUTTEGOWDA,CHIKKAGONDANAHALLY</t>
  </si>
  <si>
    <t>C421100798</t>
  </si>
  <si>
    <t>SECRETRY,CHIKKAGONDANAHALLI</t>
  </si>
  <si>
    <t>C421007548</t>
  </si>
  <si>
    <t>ADHINARAYANA,PUTTEGOWDA,CHIKKAGONDANAHALLY</t>
  </si>
  <si>
    <t>C421048489</t>
  </si>
  <si>
    <t>VANITHA D P ,W/O MANJUNATHA 
DINDAGURU,NEAR HOUSE</t>
  </si>
  <si>
    <t>C421055149</t>
  </si>
  <si>
    <t>MOHANKUMAR C N S/O NANJUNDEGOWDA,00,CHIKKAGONDANAHALLI,CHIKKAGONDANAHALLI,CHIKKAGONDANAHALLI,NEAR HOUSE</t>
  </si>
  <si>
    <t>C421052654</t>
  </si>
  <si>
    <t>K S NANJEGOWDA  S/O SANNAPPAGOWDA,00,MARENAHALLI,MARENAHALLI,MARENAHALLI,NEAR HOUSE</t>
  </si>
  <si>
    <t>C421002753</t>
  </si>
  <si>
    <t>SIDDAPPA,HOUSING BOARD</t>
  </si>
  <si>
    <t>C421029592</t>
  </si>
  <si>
    <t>SMT. LELAMMA,W/O RAMASHETTY,N.BINDENAHALLY</t>
  </si>
  <si>
    <t>C421026272</t>
  </si>
  <si>
    <t>MANJUNATHA ,N BINDENAHALLY  CR PATNA</t>
  </si>
  <si>
    <t>C421038658</t>
  </si>
  <si>
    <t>GOVINDHEGOWDA,N BENDENAHALLI</t>
  </si>
  <si>
    <t>C421003365</t>
  </si>
  <si>
    <t>NANJEGOWDA,MANJEGOWDA,N.BINDANAHALLY</t>
  </si>
  <si>
    <t>C421029424</t>
  </si>
  <si>
    <t>S/O GIDDEGOWDA,N.BINDEHALLI, C R PATNA</t>
  </si>
  <si>
    <t>C421033323</t>
  </si>
  <si>
    <t>THIMMEGOWDA,S/O SANNEGOWDA,N.BINDENAHALLI</t>
  </si>
  <si>
    <t>C421036779</t>
  </si>
  <si>
    <t>HEMAVATHI,KRISHNEGOWDA,N BENDENAHALLI</t>
  </si>
  <si>
    <t>C421039790</t>
  </si>
  <si>
    <t>MYLARIGOWDA,KALASEGOWDA,N BENDENAHALLI</t>
  </si>
  <si>
    <t>C421044051</t>
  </si>
  <si>
    <t>JAYAMMADEVARAJEGOWDA</t>
  </si>
  <si>
    <t>C421045457</t>
  </si>
  <si>
    <t>KALAMMASHIVEGOWDA,00,GOWDAGERE,GOWDAGERE,GOWDAGERE,NEAR HOUSE</t>
  </si>
  <si>
    <t>C421026077</t>
  </si>
  <si>
    <t>NANJEGOWDA,LATE NINGEGOWDA,GOWDAGERE</t>
  </si>
  <si>
    <t>C421053904</t>
  </si>
  <si>
    <t>LAKSHMAMMA W/O RANGEGOWDA</t>
  </si>
  <si>
    <t>00,GOWDGERE,GOWDGERE,GOWDGERE,NA</t>
  </si>
  <si>
    <t>C421017478</t>
  </si>
  <si>
    <t>NANIEGOWDA</t>
  </si>
  <si>
    <t>LAKKEGOWDA,GOWDAGERE VILLAGE  KASABA HOBALI  C R P (T)</t>
  </si>
  <si>
    <t>C421003832</t>
  </si>
  <si>
    <t>W/O KESHAVAMURTHY   GOWDAGERE  CR PATNA</t>
  </si>
  <si>
    <t>C421020356</t>
  </si>
  <si>
    <t>S/O PATEL HONNEGOWDA,GARDEN HOWSE  GOWDAGERE</t>
  </si>
  <si>
    <t>C421054005</t>
  </si>
  <si>
    <t>PUSHPA W/O SATHISHKUMAR</t>
  </si>
  <si>
    <t>C421028119</t>
  </si>
  <si>
    <t>SRI, SHIVEGOWDA,S/O RANGEGOWDA,GOWDAGERE, C R PATNA</t>
  </si>
  <si>
    <t>C421019395</t>
  </si>
  <si>
    <t>SMT. MANJAMMA</t>
  </si>
  <si>
    <t>W/O BOREGOWDA,GOWDGERE</t>
  </si>
  <si>
    <t>C421045462</t>
  </si>
  <si>
    <t>PRESIDENT SECRETARY  H U S SANGA NIGAMAPRESIDENT SECRETARY  H U S SANGA NIGAMA</t>
  </si>
  <si>
    <t>C421033627</t>
  </si>
  <si>
    <t>NANJEGOWDA,S/O AMASEGOWDA,GOWDAGERE</t>
  </si>
  <si>
    <t>C421004686</t>
  </si>
  <si>
    <t>VENKATESHMURTHY,NANJAPPA,GOWDAGERE</t>
  </si>
  <si>
    <t>C421011484</t>
  </si>
  <si>
    <t>NINGEGOWDA,GOWDAGERE</t>
  </si>
  <si>
    <t>C421004691</t>
  </si>
  <si>
    <t>AMASEGOWDA,NANJEGOWDA,GOWDAGERE</t>
  </si>
  <si>
    <t>C421002350</t>
  </si>
  <si>
    <t>W/O RANGEGOWDA,GOWDAGERE</t>
  </si>
  <si>
    <t>C421004689</t>
  </si>
  <si>
    <t>MANJAPPA,THAMMANNAGOWDA,GOWDAGERE</t>
  </si>
  <si>
    <t>C421013912</t>
  </si>
  <si>
    <t>RANGEGOWDA,NINGEGOWDA,GOWDAGERE</t>
  </si>
  <si>
    <t>C421024595</t>
  </si>
  <si>
    <t>PRAKASH,G.P.MANJUNATHA,GOWDAGERE</t>
  </si>
  <si>
    <t>C421046115</t>
  </si>
  <si>
    <t>C421102062</t>
  </si>
  <si>
    <t>B S GANGADHARA-B S GANGADHARA S/O                           
  LATE   B B SIDDEGOWDA                             
 MARANAHALLY SHARADHANAGARA</t>
  </si>
  <si>
    <t>C142122288</t>
  </si>
  <si>
    <t>NAGALAKSHMI-H N PURA ROAD C R PATNA</t>
  </si>
  <si>
    <t>C421102063</t>
  </si>
  <si>
    <t>C421101645</t>
  </si>
  <si>
    <t>SECRETARY-SECRETARY HEMAVATHI EDUCATION TRUST  JANIVARA</t>
  </si>
  <si>
    <t>C421026210</t>
  </si>
  <si>
    <t>KRISHNEGOWDA-KULLEGOWDA,MAKHAN EXT  C.R.PATNA</t>
  </si>
  <si>
    <t>C421016289</t>
  </si>
  <si>
    <t>SMIT RAJAMMA-W/O NANJEGOWDA,JANIVARA  KASABA(H) CRP</t>
  </si>
  <si>
    <t>C421034161</t>
  </si>
  <si>
    <t>RAMACHANDRA-S/O BASAVASHETTY,SRIRAMANAGAR</t>
  </si>
  <si>
    <t>C421031277</t>
  </si>
  <si>
    <t>SMT. SHASHIKALA-W/O SURESHA,MYSORE ROAD CRPATNA</t>
  </si>
  <si>
    <t>C421032081</t>
  </si>
  <si>
    <t>SRI. KUMBEGOWDA-S/O MALALIGOWDA,H.N PURA ROAD, C R PATNA</t>
  </si>
  <si>
    <t>C421049327</t>
  </si>
  <si>
    <t>KAMBEGOWDAS/O MALALIGOWDA-00,H N PURA ROAD C R PATANA,H N PURA ROAD C R PATANA,H N PURA ROAD C R PATANA,NEAR HOUSE</t>
  </si>
  <si>
    <t>C421049328</t>
  </si>
  <si>
    <t>C421049278</t>
  </si>
  <si>
    <t>KAMBEGOWDA S/O MALALIGOWDA-00,H N PURA ROAD C R PATANA,H N PURA ROAD C R PATANA,H N PURA ROAD C R PATANA,NEAR HOUSE</t>
  </si>
  <si>
    <t>C421019706</t>
  </si>
  <si>
    <t>SMT. NAGAMMA,W/O PUTTASWAMACHAR,SHRAVANARE</t>
  </si>
  <si>
    <t>C421011193</t>
  </si>
  <si>
    <t>KRISHNEGOWDA,S/0 THIMMEGOWDA,SHRAVANERI</t>
  </si>
  <si>
    <t>C421010164</t>
  </si>
  <si>
    <t>CHANDRU,S/0 CHALUVAIAH,SRAVANARE</t>
  </si>
  <si>
    <t>C421046842</t>
  </si>
  <si>
    <t>00,SHRAVANERI,SHRAVANERI,SHRAVANERI,NEAR HOUSE</t>
  </si>
  <si>
    <t>C421046840</t>
  </si>
  <si>
    <t>C421046841</t>
  </si>
  <si>
    <t>MASTHIGOWDA S/O MASTHIGOWDA,00,SHRAVANERI,SHRAVANERI,SHRAVANERI,NEAR HOUSE</t>
  </si>
  <si>
    <t>C421010491</t>
  </si>
  <si>
    <t>S/0 JAVAREGOWDA,SRAVANARE</t>
  </si>
  <si>
    <t>C421100415</t>
  </si>
  <si>
    <t>MANJUNATHA K L</t>
  </si>
  <si>
    <t>SHRAVANERI</t>
  </si>
  <si>
    <t>C421008165</t>
  </si>
  <si>
    <t>NANJUNDEGOWDA,S/0 EREGOWDA,SHRAVANERI</t>
  </si>
  <si>
    <t>C421013825</t>
  </si>
  <si>
    <t>B P RAVI</t>
  </si>
  <si>
    <t>S/O PUTTASWAMYGOWDA,SHRAVANERI</t>
  </si>
  <si>
    <t>C421030818</t>
  </si>
  <si>
    <t>SMT. BHAGYAMMA,W/O KRISHNEGOWDA,DINDAGURU</t>
  </si>
  <si>
    <t>C421022915</t>
  </si>
  <si>
    <t>MANJULA,W/O NANJUNDEGOWDA,DINDAGURU  C.R.PATNA(T)</t>
  </si>
  <si>
    <t>C421007301</t>
  </si>
  <si>
    <t>D.B. NAGARAJU,0,DINDAGUR</t>
  </si>
  <si>
    <t>C142123168</t>
  </si>
  <si>
    <t>LAKSHMAMMA,DINDAGUR</t>
  </si>
  <si>
    <t>C421033731</t>
  </si>
  <si>
    <t>JOTHI</t>
  </si>
  <si>
    <t>W/O SHANKARASHETTY,DINDAGURU</t>
  </si>
  <si>
    <t>C421046665</t>
  </si>
  <si>
    <t>SHIVAMMA,W/O.DHODDAIAH,DINDAGURU</t>
  </si>
  <si>
    <t>C421102139</t>
  </si>
  <si>
    <t>SHIVEGOWDA,SHIVEGOWDA S/O SIDDEGOWDA DINDAGURU</t>
  </si>
  <si>
    <t>C421025891</t>
  </si>
  <si>
    <t>UMEASH,THOTAPPA,DINDAGUR</t>
  </si>
  <si>
    <t>C421031136</t>
  </si>
  <si>
    <t>SMT. CHANDRAMMA,W/O MAHALINGEGOWDA,DINDAGURU</t>
  </si>
  <si>
    <t>C421026598</t>
  </si>
  <si>
    <t>VENKATESH,RANGEGOWDA,DINDAGURU</t>
  </si>
  <si>
    <t>C421031140</t>
  </si>
  <si>
    <t>PANCHAYATH DEVALPMENT OFFICER-SATHENAHALLY GRAMA PANCHAYATH,SATHENAHALLI</t>
  </si>
  <si>
    <t>C421052761</t>
  </si>
  <si>
    <t>RANGEGOWDA S/O MALALIGOWDA-00,SATHENAHALLI,SATHENAHALLI,SATHENAHALLI,NEAR HOUSE</t>
  </si>
  <si>
    <t>C421005312</t>
  </si>
  <si>
    <t>J.B.CHANDREGOWDA</t>
  </si>
  <si>
    <t>S/O BOREGOWDA,JANIVARA</t>
  </si>
  <si>
    <t>C421002139</t>
  </si>
  <si>
    <t>RANGAPPA,S/O BOREGOWDA,JANIVARA</t>
  </si>
  <si>
    <t>C421002222</t>
  </si>
  <si>
    <t>BOREGOWDA,S/O KARIGOWDA,JANIVARA</t>
  </si>
  <si>
    <t>C421025153</t>
  </si>
  <si>
    <t>RAMACHNDRA,S/O KALEGOWDA,JANIVARA</t>
  </si>
  <si>
    <t>C421049682</t>
  </si>
  <si>
    <t>RAMAKRISHNEGOWDA S/O THIMMEGOWDA-00,UPPINAHALLI,UPPINAHALLI,UPPINAHALLI,NEAR  HOUSE</t>
  </si>
  <si>
    <t>C421056221</t>
  </si>
  <si>
    <t>RAMAKRISHNEGOWDA THIMMEGOWDA URF RAJANNA-0,BALADARE,UPINAHALLI,BALADARE,UPINAHALLI</t>
  </si>
  <si>
    <t>C421055749</t>
  </si>
  <si>
    <t>LAKSHMI W/O SHETTIGOWDA,00,ARALAPURA,ARALAPURA,ARALAPURA,NEAR HOUSE</t>
  </si>
  <si>
    <t>C421018363</t>
  </si>
  <si>
    <t>LAKSHMAMMA,DEVARAJEGOWDA,ARALAPURA  KASABA(H)</t>
  </si>
  <si>
    <t>C421100237</t>
  </si>
  <si>
    <t>HARALAPURA CHANNARAYAPATNA</t>
  </si>
  <si>
    <t>C421021784</t>
  </si>
  <si>
    <t>SMT. NINGAMMA</t>
  </si>
  <si>
    <t>W/O LATE THOPEGOWDA,ARULAPURA</t>
  </si>
  <si>
    <t>C421030994</t>
  </si>
  <si>
    <t>SMT. KUMARI,W/O A.E RAMACHANDREGOWDA,ARALAPURA</t>
  </si>
  <si>
    <t>C421102301</t>
  </si>
  <si>
    <t>RAGHAVENDRA G P,RAGHAVENDRA G P S/O PUTTASWAMY GOWDA    GUNDASETTYHALLI</t>
  </si>
  <si>
    <t>C421026086</t>
  </si>
  <si>
    <t>ASHA,MAHALINGA,SHETTYHALLY</t>
  </si>
  <si>
    <t>C421027200</t>
  </si>
  <si>
    <t>SMT, SHAMEED BHANU,W/O PEERSAB,SHETTYHALLY, C R PATNA</t>
  </si>
  <si>
    <t>C421100453</t>
  </si>
  <si>
    <t>C421005628</t>
  </si>
  <si>
    <t>M. THIMMEGOWDA,MODALIGOWDA,BELASINDA</t>
  </si>
  <si>
    <t>C421013787</t>
  </si>
  <si>
    <t>HOMBAMMA,W/OMUDLI GOWDA,BELASINDA</t>
  </si>
  <si>
    <t>C421037194</t>
  </si>
  <si>
    <t>W/O ASHOKA,MALEKOPALU</t>
  </si>
  <si>
    <t>C421016963</t>
  </si>
  <si>
    <t>SHURESH</t>
  </si>
  <si>
    <t>S/O HUCHCHE GOWDA,BELASINDA</t>
  </si>
  <si>
    <t>C421045781</t>
  </si>
  <si>
    <t>SARSWATHI,W/O PRABAKAR,MALEKOPALU</t>
  </si>
  <si>
    <t>C421045782</t>
  </si>
  <si>
    <t>RAGHU,S/O SHIVEGOWDA,MALEKOPALU</t>
  </si>
  <si>
    <t>C421101933</t>
  </si>
  <si>
    <t>PUNEETH M</t>
  </si>
  <si>
    <t>PUNEETH M S/O MUNEENDRAIAH MALEKOPPALU</t>
  </si>
  <si>
    <t>C421010827</t>
  </si>
  <si>
    <t>W/O RANGEGOWDA  ,BELASINDA</t>
  </si>
  <si>
    <t>C421008098</t>
  </si>
  <si>
    <t>NAGANNA,S/O BETTE GOWDA,BELASINDA</t>
  </si>
  <si>
    <t>C421101498</t>
  </si>
  <si>
    <t>RAJEGOWDA S/O CHIKKEGOWDA
MALEKOPPALU</t>
  </si>
  <si>
    <t>C421008103</t>
  </si>
  <si>
    <t>NANJE GOWDA</t>
  </si>
  <si>
    <t>S/O DODDE GOWDA,BELASINDA</t>
  </si>
  <si>
    <t>C421013785</t>
  </si>
  <si>
    <t>LAKSHME GOWDA</t>
  </si>
  <si>
    <t>KEMPE GOWDA,BELASINDA</t>
  </si>
  <si>
    <t>C421029011</t>
  </si>
  <si>
    <t>NINGE GOWDA,BELASINDA</t>
  </si>
  <si>
    <t>C421015453</t>
  </si>
  <si>
    <t>BASAVANNA</t>
  </si>
  <si>
    <t>S/O DODDEGOWDA,BELASINDA</t>
  </si>
  <si>
    <t>C421039549</t>
  </si>
  <si>
    <t>LAKKEGOWDA,BELASINDA</t>
  </si>
  <si>
    <t>C421101934</t>
  </si>
  <si>
    <t>KEMPEGOWDA S/O LAKKEGOWDA BELASINDA</t>
  </si>
  <si>
    <t>C421020677</t>
  </si>
  <si>
    <t>GAVIGOWDA,RANGEGOWDA,BELASINDA</t>
  </si>
  <si>
    <t>C421052467</t>
  </si>
  <si>
    <t>PUTTARAJU  S/O VENKATEGOWDA,00,MALEKOPPALU,MALEKOPPALU,MALEKOPPALU,NEAR HOUSE</t>
  </si>
  <si>
    <t>C421029500</t>
  </si>
  <si>
    <t>SRI. PUTTARAJU,S/O VENKATEGOWDA,MALEKOPALU, C R PATNA</t>
  </si>
  <si>
    <t>C421055205</t>
  </si>
  <si>
    <t>M K RAJU KARIGOWDA,107,BALADARE,UDAYAPURA,BALADARE,MASIDI ROAD</t>
  </si>
  <si>
    <t>C421047341</t>
  </si>
  <si>
    <t>MANJUNATHA  S/O HANUMEGOWDA</t>
  </si>
  <si>
    <t>C421013203</t>
  </si>
  <si>
    <t>W/O KUMARA ,UDAYAPURA</t>
  </si>
  <si>
    <t>C421031420</t>
  </si>
  <si>
    <t>SMT. JAYLAKSHMI,W/O JAGADISHA,UDAYAPURA</t>
  </si>
  <si>
    <t>C421030721</t>
  </si>
  <si>
    <t>SMT. SUNITHA</t>
  </si>
  <si>
    <t>W/O RANGAPPA.D,UDAYAPURA</t>
  </si>
  <si>
    <t>C421101036</t>
  </si>
  <si>
    <t>JAGADEESHA,JAGADEESHA S/O LAKSHMEGOWDAUDAYAPURA</t>
  </si>
  <si>
    <t>C421101032</t>
  </si>
  <si>
    <t>C421101882</t>
  </si>
  <si>
    <t>SHIVAIAH,SHIVAIAH S/O LATE NARASIMHAIAH UDAYAPURA</t>
  </si>
  <si>
    <t>C421050617</t>
  </si>
  <si>
    <t>KAVITHA GOPALA</t>
  </si>
  <si>
    <t>12,BALADARE,UDAYAPURA,BALADARE,1ST</t>
  </si>
  <si>
    <t>C421055668</t>
  </si>
  <si>
    <t>B S KALEGOWDA S/O SHIVALINGEGOWDA,00,UDAYAPURA,UDAYAPURA,UDAYAPURA,NEAR HOUSE</t>
  </si>
  <si>
    <t>C421055669</t>
  </si>
  <si>
    <t>C142121660</t>
  </si>
  <si>
    <t>B S KALEGOWDA,UDAPURA</t>
  </si>
  <si>
    <t>C421031069</t>
  </si>
  <si>
    <t>SMT. SHYLAJA,W/O P. MANJUNATHA,UDAYAPURA</t>
  </si>
  <si>
    <t>C421049357</t>
  </si>
  <si>
    <t>VINODHA W/O ASHOKA,00,UDAYAPURA,UDAYAPURA,UDAYAPURA,NEAR HOUSE</t>
  </si>
  <si>
    <t>C421046679</t>
  </si>
  <si>
    <t>VINOD,W/O.ASHOKA,UDAYAPURA</t>
  </si>
  <si>
    <t>C421102260</t>
  </si>
  <si>
    <t>PAVITHRA W/O YOGESH UDAYAPURA</t>
  </si>
  <si>
    <t>C421052907</t>
  </si>
  <si>
    <t>KUMAR  S/O SHIVALINGAIAH,00,UDAYAPURA,UDAYAPURA,UDAYAPURA,NEAR HOUSE</t>
  </si>
  <si>
    <t>C421029657</t>
  </si>
  <si>
    <t>SRI. CHANNEGOWDA,S/O LATE, SHIVEGOWDA,UDAYAPURA</t>
  </si>
  <si>
    <t>C421011622</t>
  </si>
  <si>
    <t>RAYAPPA R,S/O RANGAIAH,BELAGULI</t>
  </si>
  <si>
    <t>C421037400</t>
  </si>
  <si>
    <t>CHANNEGOWDA,DODDAMARIGOWDA,BELAGULI</t>
  </si>
  <si>
    <t>C421010753</t>
  </si>
  <si>
    <t>HANUMANTHE GOWDA,LAKKEGOWDA,BELAGULI</t>
  </si>
  <si>
    <t>C421025139</t>
  </si>
  <si>
    <t>SANNA THIMMEGOWDA,S/O CHANNE HANUMEGOWDA,BELAGULI</t>
  </si>
  <si>
    <t>C421053874</t>
  </si>
  <si>
    <t>MANJEGOWDA S/O THIMMEGOWDA,00,BELAGULI,BELAGULI,BELAGULI,NEAR HOUSE</t>
  </si>
  <si>
    <t>C421030626</t>
  </si>
  <si>
    <t>S/O KARIYAPPA,HARALAHALLY</t>
  </si>
  <si>
    <t>C421048959</t>
  </si>
  <si>
    <t>D K DEVARAJU S/O KENCHEGOWDA,00,D KALENAHALLI,D KALENAHALLI,D KALENAHALLI,NEAR HOUSE</t>
  </si>
  <si>
    <t>C421030366</t>
  </si>
  <si>
    <t>NARAYANA,S/O LACHCHEGOWDA,D.KALENA HALLI</t>
  </si>
  <si>
    <t>C421002323</t>
  </si>
  <si>
    <t>C421032315</t>
  </si>
  <si>
    <t>SRI. NARAYANA,S/O LACHMEGOWDA,D.KALENAHALLY GETE</t>
  </si>
  <si>
    <t>C421048392</t>
  </si>
  <si>
    <t>USHARANI W/O PUTTASWAMY,00,D KALENAHALLI,D KALENAHALLI,D KALENAHALLI,NEAR HOUSE</t>
  </si>
  <si>
    <t>C421055051</t>
  </si>
  <si>
    <t>KAMAKSHI W/O NAGESH</t>
  </si>
  <si>
    <t>C142122062</t>
  </si>
  <si>
    <t>JAYALAKSHMI W/O,D KALENAHALLI</t>
  </si>
  <si>
    <t>C421027443</t>
  </si>
  <si>
    <t>KEMPEGOWDA,LATE SHIVEGOWDA,SHETTYHALLY  CRP</t>
  </si>
  <si>
    <t>C421006408</t>
  </si>
  <si>
    <t>KALEGOWDA,MARIHUCHCHEGOWDA,SHETTYHALLI</t>
  </si>
  <si>
    <t>C421020979</t>
  </si>
  <si>
    <t>NANJUNDEGOWDA,LATE. KALEGOWDA,SHETTYHALLY</t>
  </si>
  <si>
    <t>C421034126</t>
  </si>
  <si>
    <t>PREMAMMA KUMARI</t>
  </si>
  <si>
    <t>W/O RANGEGOWDA,SRINIVASAPURA</t>
  </si>
  <si>
    <t>C421022354</t>
  </si>
  <si>
    <t>H.V.L.VENKATESHA,VENKATASUBBAIAH,SRINIAVASAPURA</t>
  </si>
  <si>
    <t>C421033071</t>
  </si>
  <si>
    <t>M.K.PUTTEGOWDA,S/O M.P.KALEGOWDA,SRINIVASAPURA</t>
  </si>
  <si>
    <t>C421055649</t>
  </si>
  <si>
    <t>B N NAGENDRA NAGARAJEGOWDA-00,00,CHIKKAGONDANAHALLI,00,00</t>
  </si>
  <si>
    <t>C421030846</t>
  </si>
  <si>
    <t>SRI. C.S MANJEGOWDA-S/O SHETTYGOWDA,CHIKKAGONDANAHALLY</t>
  </si>
  <si>
    <t>C421034822</t>
  </si>
  <si>
    <t>MANJEGOWDA C S-SHETTEGOWDA,CHIKKENAHALLI D</t>
  </si>
  <si>
    <t>C421045448</t>
  </si>
  <si>
    <t>PADHMAMMAMANJEGOWDA C S -00,CHIKKAGONDANAHALLI,CHIKKAGONDANAHALLI,CHIKKAGONDANAHALLI,NEAR HOUSE</t>
  </si>
  <si>
    <t>C421101713</t>
  </si>
  <si>
    <t>CHETHAN B.R-CHETHAN B.R S/O RANGASWAMI CHICKKAGONDANAHALLI</t>
  </si>
  <si>
    <t>C421032821</t>
  </si>
  <si>
    <t>RANGASWAMY B -CHIKKAGONDANAHALLY  CR PATNA</t>
  </si>
  <si>
    <t>C421036149</t>
  </si>
  <si>
    <t>NANJEGOWDA-S/O SHETTYGOWDA,CHIKKAGONDANAHALLY</t>
  </si>
  <si>
    <t>C421032274</t>
  </si>
  <si>
    <t>SHIVEGOWDA-CHIKKALINGEGOWDA,CHIKKAGONDANAHALLY  C.R.PATNA</t>
  </si>
  <si>
    <t>C421010983</t>
  </si>
  <si>
    <t>N.JAVAREGOWDA-NANJEGOWDA,BEDIGANAHALLY</t>
  </si>
  <si>
    <t>C421023098</t>
  </si>
  <si>
    <t>KALASHETTY-S/O ERASHETTY,AMBIKANAGARA  MAKAN  C.R.PATNA</t>
  </si>
  <si>
    <t>C421002803</t>
  </si>
  <si>
    <t>B.V.MANJEGOWDA-S/O.VISHAKANTEGOWDA.B.M.,B.M.ROAD</t>
  </si>
  <si>
    <t>C421002998</t>
  </si>
  <si>
    <t>DODDEGOWDA-0,KOTE</t>
  </si>
  <si>
    <t>C142122759</t>
  </si>
  <si>
    <t>LAXMINARAYANA B N-GURUMARANAHALLI</t>
  </si>
  <si>
    <t>C142122762</t>
  </si>
  <si>
    <t>C142122763</t>
  </si>
  <si>
    <t>C142122769</t>
  </si>
  <si>
    <t>LAXMINARAYANA B N-GURUMARANHALLI</t>
  </si>
  <si>
    <t>C421005205</t>
  </si>
  <si>
    <t>LAKSHMINARAYANA B N -0,GURUMARANAHALLI</t>
  </si>
  <si>
    <t>C421002203</t>
  </si>
  <si>
    <t>LAXMAMMA-W/O CHANNAIAHSHETTY,GURUMARANAHALLI</t>
  </si>
  <si>
    <t>C421101376</t>
  </si>
  <si>
    <t>M J UMESH-M J UMESH S/O LATE JAVAREGOWDA MAKHAN C R PATNA</t>
  </si>
  <si>
    <t>C421102412</t>
  </si>
  <si>
    <t>ARCHANA N A-ARCHANA N A W/O ANANDA C G            
  AMBIKA NAGARA   C R PATNA</t>
  </si>
  <si>
    <t>C421102413</t>
  </si>
  <si>
    <t>C421102414</t>
  </si>
  <si>
    <t>C421102415</t>
  </si>
  <si>
    <t>C421028648</t>
  </si>
  <si>
    <t>NISHAD SALMA-NUSARATH PASHA H K,MAKHANA EXT</t>
  </si>
  <si>
    <t>C421027295</t>
  </si>
  <si>
    <t>DEVARJU C.N-NANJAPPASHETTY,MAKHAN  C.R.PATNA</t>
  </si>
  <si>
    <t>C142121910</t>
  </si>
  <si>
    <t>T ASHOK GOWDA-UPPINAHALLI</t>
  </si>
  <si>
    <t>C421031333</t>
  </si>
  <si>
    <t>C421031342</t>
  </si>
  <si>
    <t>C421054433</t>
  </si>
  <si>
    <t>C421034904</t>
  </si>
  <si>
    <t>THIMMRAYIGOWDA-THIRUMALLEGOWDA,UDAYAPURA</t>
  </si>
  <si>
    <t>C421013970</t>
  </si>
  <si>
    <t>SRI.APPASWAMY-0,UDAYAPURA</t>
  </si>
  <si>
    <t>C421013959</t>
  </si>
  <si>
    <t>SRI.UDAYAKUMAR-S/O NANJEGOWDA,UDAYAPURA</t>
  </si>
  <si>
    <t>C142122184</t>
  </si>
  <si>
    <t>C421100223</t>
  </si>
  <si>
    <t>SHRIKANATH B T-UDAYAPURA CHANNARAYAPATNA</t>
  </si>
  <si>
    <t>C421034090</t>
  </si>
  <si>
    <t>ANIL KUMAR BT-THYAGARAJU B D,BALADARE</t>
  </si>
  <si>
    <t>C421034280</t>
  </si>
  <si>
    <t>ANIL KUMAR BT-THYAGARAJU B D,UDAYAPURA</t>
  </si>
  <si>
    <t>C421034088</t>
  </si>
  <si>
    <t>C421033474</t>
  </si>
  <si>
    <t>SRI.UDAYAKUMAR-NANJEGOWDA,UDAYAPURA</t>
  </si>
  <si>
    <t>C421031527</t>
  </si>
  <si>
    <t>SRI. GIDDEGOWDA-S/O GIDDEGOWDA,UDAYAPURA</t>
  </si>
  <si>
    <t>C421031524</t>
  </si>
  <si>
    <t>C421102032</t>
  </si>
  <si>
    <t>DINESH-DINESH S/O SHANKAREGOWDA UDAYAPURA</t>
  </si>
  <si>
    <t>C421032881</t>
  </si>
  <si>
    <t>C421032941</t>
  </si>
  <si>
    <t>SMT. RATHNAMMA-S/O RANGEGOWDA,UDAYAPURA</t>
  </si>
  <si>
    <t>C421029670</t>
  </si>
  <si>
    <t>SRI. SARDAR-S/O HIMAMA SAB,UDAYAPURA, C R PATNA</t>
  </si>
  <si>
    <t>C421029668</t>
  </si>
  <si>
    <t>C421101983</t>
  </si>
  <si>
    <t>MANJEGOWDA U S-MANJEGOWDA U S  S/O SIDDEGOWDA  UDAYAPURA</t>
  </si>
  <si>
    <t>C421035315</t>
  </si>
  <si>
    <t>NARAYANAMMA-RAMIAH,UPPENAHALLI</t>
  </si>
  <si>
    <t>C421025192</t>
  </si>
  <si>
    <t>RENUKA-MALALIGOWDA,JANIVARA</t>
  </si>
  <si>
    <t>C421029085</t>
  </si>
  <si>
    <t>SRI. J.P.ASHOK-S/O PUTTEGOWDA,JANIVARA</t>
  </si>
  <si>
    <t>C421052767</t>
  </si>
  <si>
    <t>KALEGOWDA S/O BOREGOWDA-00,JANIVARA,JANIVARA,JANIVARA,NEAR HOUSE</t>
  </si>
  <si>
    <t>C421023381</t>
  </si>
  <si>
    <t>JAVAREGOWDA-NANJEGOWDA,JANIVARA</t>
  </si>
  <si>
    <t>C421007505</t>
  </si>
  <si>
    <t>MUDDEGOWDA-S/O MUDDEGOWDA,JANIVARA</t>
  </si>
  <si>
    <t>C421038575</t>
  </si>
  <si>
    <t>MUDDEGOWDA-MUDDEGOWDA,JANIVARA</t>
  </si>
  <si>
    <t>C421003701</t>
  </si>
  <si>
    <t>NANJUNDEGOWDA-S/O KRISHNEGOWDA,JANIVARA</t>
  </si>
  <si>
    <t>C421031930</t>
  </si>
  <si>
    <t>P.D.O JANIVARA G.P-RAJIV GANDHI SEVA KENDRA,JANIVARA</t>
  </si>
  <si>
    <t>C421055969</t>
  </si>
  <si>
    <t>PRAKASH S/O KRISHNEGOWDA-00,GURAMARANAHALLI BADAVANE C R PATANA,GURAMARANAHALLI BADAVANE C R PATANA,GURAMARANAHALLI BADAVANE C R PATANA,NEARE HOUSE</t>
  </si>
  <si>
    <t>C421055970</t>
  </si>
  <si>
    <t>C421002805</t>
  </si>
  <si>
    <t>PRASIDENT-GURUBHAVAN,B.M.ROAD</t>
  </si>
  <si>
    <t>C421036405</t>
  </si>
  <si>
    <t>HARI-HINDLEGOWDA,MARENAHALLI</t>
  </si>
  <si>
    <t>C421046615</t>
  </si>
  <si>
    <t>H K DEVARAJU S/O KRISHNEGOWDA</t>
  </si>
  <si>
    <t>C421010754</t>
  </si>
  <si>
    <t>CHANNEGOWDA,S/O RANGEGOWDA,HIRIHALLI</t>
  </si>
  <si>
    <t>C421038115</t>
  </si>
  <si>
    <t>SAVITHA,DORE,HIREHALLI</t>
  </si>
  <si>
    <t>C421017511</t>
  </si>
  <si>
    <t>RANGASWAMY,RAMEGOWDA,HIRIHALLY  DANDIGANAHALLY(H)</t>
  </si>
  <si>
    <t>C421100543</t>
  </si>
  <si>
    <t>SUNDRESH,HIRIHALLI</t>
  </si>
  <si>
    <t>C421006932</t>
  </si>
  <si>
    <t>K. CHANNEGOWDA</t>
  </si>
  <si>
    <t>S/O KALLEGOWDA,HIRIHALLI</t>
  </si>
  <si>
    <t>C421011316</t>
  </si>
  <si>
    <t>CHANNEGOWDA,S/O KALEGOWDA,HIRIHALLI</t>
  </si>
  <si>
    <t>C421054398</t>
  </si>
  <si>
    <t>SANNACHANNEGOWDA S/O KALEGOWDA</t>
  </si>
  <si>
    <t>C421012447</t>
  </si>
  <si>
    <t>NANJAMMA,W/O SHIVANANJEGOWDA,HIRIHALLI</t>
  </si>
  <si>
    <t>C421053419</t>
  </si>
  <si>
    <t>SHANTHAMMA W/O NAGARAJU</t>
  </si>
  <si>
    <t>00,JODIGHATTA HIRIHALLI,JODIGHATTA HIRIHALLI,JODIGHATTA HIRIHALLI,NEAR HOUSE</t>
  </si>
  <si>
    <t>C142122852</t>
  </si>
  <si>
    <t>KESHAVAMURTHY H R,HIRIHALLI</t>
  </si>
  <si>
    <t>C421055706</t>
  </si>
  <si>
    <t>MUTTHEGOWDA S/O CHANNEGOWDA URF PUTTASWAMYGOWDA</t>
  </si>
  <si>
    <t>C142121970</t>
  </si>
  <si>
    <t>CHAYA W/O</t>
  </si>
  <si>
    <t>HEREHALLI</t>
  </si>
  <si>
    <t>C421054199</t>
  </si>
  <si>
    <t>NANJEGOWDA S/O CHANNEGOWDA,2,BALADERE,HIRIHALLY,BALADERE,3</t>
  </si>
  <si>
    <t>C142122637</t>
  </si>
  <si>
    <t>HIRIHALLI</t>
  </si>
  <si>
    <t>C421055708</t>
  </si>
  <si>
    <t>KALAMMA W/O LATE RAVIGOWDA,00,ANNENAHALLI GATE ,ANNENAHALLI GATE ,ANNENAHALLI GATE ,NEAR HOSUE</t>
  </si>
  <si>
    <t>JAYALAKSHMIJAVAREGOWDA,1571,DUTHANURU KAVALU,DUTHANURU KAVALU,DUTHANURU KAVALU,NEAR HOUSE</t>
  </si>
  <si>
    <t>C421047763</t>
  </si>
  <si>
    <t>JAYANNA CHINNEGOWDA,1,BALADHARE,ANNENAHALLI,BALADHARE,1</t>
  </si>
  <si>
    <t>C421041937</t>
  </si>
  <si>
    <t>NINGEGOWDA,DUTANURUKAVALU</t>
  </si>
  <si>
    <t>C421052935</t>
  </si>
  <si>
    <t>KUMARI W/O KANTHARAJU,00,DHUTHANURUKAVALU,DHUTHANURUKAVALU,DHUTHANURUKAVALU,NEAR HOUSE</t>
  </si>
  <si>
    <t>C421029524</t>
  </si>
  <si>
    <t>SRI. H.R DHARAMA</t>
  </si>
  <si>
    <t>S/O D.RAMEGOWDA,JODIGATTE</t>
  </si>
  <si>
    <t>C142123384</t>
  </si>
  <si>
    <t>NANJUNDEGOWDA,HIRIHALLY</t>
  </si>
  <si>
    <t>C421029558</t>
  </si>
  <si>
    <t>SRI. SHANKAR</t>
  </si>
  <si>
    <t>S/O LAKKASHETTY,APPENAHALLY, C R PATNA</t>
  </si>
  <si>
    <t>C421053934</t>
  </si>
  <si>
    <t>J DEEPAKGOWDA G LJAYAPAL-123,GOWDAGERE,GOWDAGERE,GOWDAGERE,123</t>
  </si>
  <si>
    <t>C421035343</t>
  </si>
  <si>
    <t>SUNDHARAMMA-W/O.MARIGOWDA,HOMBALE KOPPALU</t>
  </si>
  <si>
    <t>C421035342</t>
  </si>
  <si>
    <t>C421009090</t>
  </si>
  <si>
    <t>B.V.RAVI</t>
  </si>
  <si>
    <t>S/O ANNERAJU,BARGUR</t>
  </si>
  <si>
    <t>C421008154</t>
  </si>
  <si>
    <t>RAMANUJIAIAH,S/O CHALUVAIAH,BARGUR</t>
  </si>
  <si>
    <t>C421014072</t>
  </si>
  <si>
    <t>S/O NADAKERIGOWDA,BARGUR</t>
  </si>
  <si>
    <t>C421018197</t>
  </si>
  <si>
    <t>SMT. NANJAMMA @ NARMADHA</t>
  </si>
  <si>
    <t>W/O CHANDRASHEKAR,BARGUR</t>
  </si>
  <si>
    <t>C421008922</t>
  </si>
  <si>
    <t>B.R MALLESH</t>
  </si>
  <si>
    <t>S/O KUMAR CHARI,BARGUR</t>
  </si>
  <si>
    <t>C421025934</t>
  </si>
  <si>
    <t>PUTTARAJU,BEEREGOWDA,BARAGURU</t>
  </si>
  <si>
    <t>C421016750</t>
  </si>
  <si>
    <t>SRI.RAJU</t>
  </si>
  <si>
    <t>S/O JAVARAIAH,BARAGURU</t>
  </si>
  <si>
    <t>C421010527</t>
  </si>
  <si>
    <t>B.S MANJEGOWDA</t>
  </si>
  <si>
    <t>S/O SHIVALINGEGOWDA,BARGUR</t>
  </si>
  <si>
    <t>C421011113</t>
  </si>
  <si>
    <t>S/O DASEGOWDA,BARGUR</t>
  </si>
  <si>
    <t>C421033995</t>
  </si>
  <si>
    <t>S/O HUCHEGOWDA,BARAGURU</t>
  </si>
  <si>
    <t>C421042420</t>
  </si>
  <si>
    <t>MAHADEVI -W/O KRISHNEGOWDA,K.MALLENAHALLI</t>
  </si>
  <si>
    <t>C421101533</t>
  </si>
  <si>
    <t>SHIVNANJEGOWDA-SHIVNANJEGOWDA S/O NANJEGOWDA
MOODANAHALLI(V)
KUNDURMATA</t>
  </si>
  <si>
    <t>C421011953</t>
  </si>
  <si>
    <t>LAKAPPA</t>
  </si>
  <si>
    <t>C421011812</t>
  </si>
  <si>
    <t>S/O JAVAREGOWDA,DODDAMATTIGHATTA</t>
  </si>
  <si>
    <t>C421011813</t>
  </si>
  <si>
    <t>PUTTEGOWDA,S/O AMASEGOWDA,DODDAMATTIGHATTA</t>
  </si>
  <si>
    <t>C421009134</t>
  </si>
  <si>
    <t>SANNA NANJEGOWDA</t>
  </si>
  <si>
    <t>C421011689</t>
  </si>
  <si>
    <t>SHEKASHIGOWDA,S/O KARISHETTYGOWDA,DODDAMATTIGHATTA</t>
  </si>
  <si>
    <t>C421031326</t>
  </si>
  <si>
    <t>HARISHA  D H</t>
  </si>
  <si>
    <t>S/O HIRIYANNAIAH,DODAMATHIGATTA</t>
  </si>
  <si>
    <t>C421009167</t>
  </si>
  <si>
    <t>NINGEGOWDA,S/O KEMPEGOWDA,</t>
  </si>
  <si>
    <t>C421031544</t>
  </si>
  <si>
    <t>SRI. NANJUNDEGOWDA</t>
  </si>
  <si>
    <t>S/O CHIKKEGOWDA,BERURU</t>
  </si>
  <si>
    <t>C421011334</t>
  </si>
  <si>
    <t>B.Y DEVARAJA,S/O VENKATESHETTY,</t>
  </si>
  <si>
    <t>C421100511</t>
  </si>
  <si>
    <t>C421042179</t>
  </si>
  <si>
    <t>B.R.NAGESH,S/O RANGEGOWDA, BIRURU DANDIGANAHALLI</t>
  </si>
  <si>
    <t>C421029113</t>
  </si>
  <si>
    <t>THIRUMELEGOWDA</t>
  </si>
  <si>
    <t>S/O CHIKKAGOWDA,</t>
  </si>
  <si>
    <t>C142123167</t>
  </si>
  <si>
    <t>BIRURU</t>
  </si>
  <si>
    <t>C421102392</t>
  </si>
  <si>
    <t>MANJULA W/O VAJRESH   BIRURU</t>
  </si>
  <si>
    <t>C421046308</t>
  </si>
  <si>
    <t>SRI.RAJAPPA</t>
  </si>
  <si>
    <t>S/O NANJAYYA,BALADERE</t>
  </si>
  <si>
    <t>C421054254</t>
  </si>
  <si>
    <t>NAGAMANI T M  S/O KUMAR V R,00,VAGARAHALLI,VAGARAHALLI,VAGARAHALLI,NEAR HOUSE</t>
  </si>
  <si>
    <t>C142123766</t>
  </si>
  <si>
    <t>ASHA V R</t>
  </si>
  <si>
    <t>VAGARAHALLI</t>
  </si>
  <si>
    <t>C421020320</t>
  </si>
  <si>
    <t>HANUMEGOWDA,LAKKEGOWDA,VAGARAHALLY  DANDIGANAHALLY(H)  C.R.P(T)</t>
  </si>
  <si>
    <t>C421008488</t>
  </si>
  <si>
    <t>CHANDRA SHEKAR,LAKKEGOWDA,VAGARAHALLI</t>
  </si>
  <si>
    <t>C421052650</t>
  </si>
  <si>
    <t>RENUKA W/O SURESH</t>
  </si>
  <si>
    <t>00,VAGARAHALLI,VAGARAHALLI,VAGARAHALLI,NEAR HOUSE</t>
  </si>
  <si>
    <t>C421012537</t>
  </si>
  <si>
    <t>SHIVEGOWDA,0,VAGARAHALLI</t>
  </si>
  <si>
    <t>C421011222</t>
  </si>
  <si>
    <t>MARIGOWDA,0,VAGARAHALLI</t>
  </si>
  <si>
    <t>C421012280</t>
  </si>
  <si>
    <t>SHIVANNA,MANJAIAH,VAGARAHALLI</t>
  </si>
  <si>
    <t>C421011227</t>
  </si>
  <si>
    <t>DEVEGOWDA,VAGARAHALLI</t>
  </si>
  <si>
    <t>C421033463</t>
  </si>
  <si>
    <t>S/O NANJEGOWDA,HIRIHALLI</t>
  </si>
  <si>
    <t>C421032571</t>
  </si>
  <si>
    <t>GIDDEGOWDA,S/O KALEGOWDA,HIRIHALLI</t>
  </si>
  <si>
    <t>C421016869</t>
  </si>
  <si>
    <t>S/O CHANNEGOWDA,HIRIHALLI</t>
  </si>
  <si>
    <t>C421026589</t>
  </si>
  <si>
    <t>C421008486</t>
  </si>
  <si>
    <t>CHANDREGOWDA,S/O CHANNEGOWDA,HIRIHALLI</t>
  </si>
  <si>
    <t>C421007235</t>
  </si>
  <si>
    <t>G. VITALARAO-0,MUDANAHALLY</t>
  </si>
  <si>
    <t>C142122379</t>
  </si>
  <si>
    <t>MOHANRAO S/O-MOODANAHALLI (V)BAGRU (H)KUNDURMATA</t>
  </si>
  <si>
    <t>C421022899</t>
  </si>
  <si>
    <t>VASANTH-SANNAGIDDEGOWDA,NETTIKERE</t>
  </si>
  <si>
    <t>C421000754</t>
  </si>
  <si>
    <t>SRI. V.N. PUTTEGOWDA-S/O NANJEGOWDA,VARANAHALLY</t>
  </si>
  <si>
    <t>C421054194</t>
  </si>
  <si>
    <t>DYAVEGOWDA S/O NANJEGOWDA-00,SATHENAHALLI,SATHENAHALLI,SATHENAHALLI,NEAR HOUSE</t>
  </si>
  <si>
    <t>C421047121</t>
  </si>
  <si>
    <t>DYAVEGOWDA NANJEGOWDA-62,SATHENAHALLI,SATHENAHALLI,SATHENAHALLI,SATHENAHALLI</t>
  </si>
  <si>
    <t>C421008413</t>
  </si>
  <si>
    <t>S/O MASTHI GOWDA,MUDANAHALLY</t>
  </si>
  <si>
    <t>C421044353</t>
  </si>
  <si>
    <t>JAYAMMADYAVAIAH,00,K MALLENAHALLI,K MALLENAHALLI,K MALLENAHALLI,NEAR HOUSE</t>
  </si>
  <si>
    <t>C421010805</t>
  </si>
  <si>
    <t>DYAVEGOWDA</t>
  </si>
  <si>
    <t>HANUMEGOWDA,MUDANAHALLY</t>
  </si>
  <si>
    <t>C421024104</t>
  </si>
  <si>
    <t>DYAVEGOWDA,K.MALLENAHALLY  DANDIGANAHALLY(H)  C.R.P(T)</t>
  </si>
  <si>
    <t>C421013140</t>
  </si>
  <si>
    <t>RANGASWAMY,MASTHI GOWDA,MUDANAHALLY</t>
  </si>
  <si>
    <t>C421007756</t>
  </si>
  <si>
    <t>C421032773</t>
  </si>
  <si>
    <t>ANNEGOWDA,S/O NANJEGOWDA,MUDANAHALLY</t>
  </si>
  <si>
    <t>C421011917</t>
  </si>
  <si>
    <t>DEVEGOWDA,BOREGOWDA,MUDANAHALLY</t>
  </si>
  <si>
    <t>C421017197</t>
  </si>
  <si>
    <t>S/0 MANJE GOWDA,MUDANAHALLY</t>
  </si>
  <si>
    <t>C421031423</t>
  </si>
  <si>
    <t>SRI. M.R NAGARAJU,S/O M.N RANGEGOWDA,K.MALLENAHALLY</t>
  </si>
  <si>
    <t>C421008414</t>
  </si>
  <si>
    <t>LASKHMMA</t>
  </si>
  <si>
    <t>C421048164</t>
  </si>
  <si>
    <t>CHANDRACHARI</t>
  </si>
  <si>
    <t>S/O THIMMACHARI,MALLENAHALLI,C.R.PATNA</t>
  </si>
  <si>
    <t>C421010435</t>
  </si>
  <si>
    <t>S/O SHIVANANJEGOWDA,MUDANAHALLY</t>
  </si>
  <si>
    <t>C421049178</t>
  </si>
  <si>
    <t>A J POORNIMA M K MOHAN</t>
  </si>
  <si>
    <t>135,BYADARAHALLI,K MALENAHALLI,BYADARAHALLI,K MALLENAHALLI</t>
  </si>
  <si>
    <t>C421009179</t>
  </si>
  <si>
    <t>DHARMA</t>
  </si>
  <si>
    <t>MANJA SHETTY,MUDANAHALLY</t>
  </si>
  <si>
    <t>C421020019</t>
  </si>
  <si>
    <t>LASKHE SHETTY,MUDANAHALLY</t>
  </si>
  <si>
    <t>C421045600</t>
  </si>
  <si>
    <t>SHIVEGOWDAKEMPEGOWDA,00,MUDANAHALLI,MUDANAHALLI,MUDANAHALLI,NEAR HOUSE</t>
  </si>
  <si>
    <t>C421045599</t>
  </si>
  <si>
    <t>C421007759</t>
  </si>
  <si>
    <t>R.G SURYA NARAYAN RAO,R.H GANGADHAR,MUDANAHALLY</t>
  </si>
  <si>
    <t>C421038138</t>
  </si>
  <si>
    <t>RUDRAPPA,MUDANAHALLI</t>
  </si>
  <si>
    <t>C142122676</t>
  </si>
  <si>
    <t>M S RAMACHANDRA,MUDANAHALLI</t>
  </si>
  <si>
    <t>C421014302</t>
  </si>
  <si>
    <t>SRI. SHIVANANJEGOWDA</t>
  </si>
  <si>
    <t>S/O NINGEGOWDA,MUDANAHALLY</t>
  </si>
  <si>
    <t>C421013142</t>
  </si>
  <si>
    <t>BHASKARA CHAR</t>
  </si>
  <si>
    <t>RAMA CHAR,MUDANAHALLY</t>
  </si>
  <si>
    <t>C421046256</t>
  </si>
  <si>
    <t>MANJEGOWDA SANNEGOWDA,00,MUDANAHALLI,MUDANAHALLI,MUDANAHALLI,NEAR HOUSE</t>
  </si>
  <si>
    <t>C421008411</t>
  </si>
  <si>
    <t>S/O PUTTEGOWDA,MUDANAHALLY</t>
  </si>
  <si>
    <t>C421030320</t>
  </si>
  <si>
    <t>SRI. PUTTASWAMY,S/O PUTTEGOWDA,MUDANAHALLY</t>
  </si>
  <si>
    <t>C421018300</t>
  </si>
  <si>
    <t>W/O MANJACHARI,MUDANAHALLY</t>
  </si>
  <si>
    <t>C421023133</t>
  </si>
  <si>
    <t>VIJAYALAKSHMI.K.M</t>
  </si>
  <si>
    <t>W/O KUMAR.M.P,MUDNAHALLY</t>
  </si>
  <si>
    <t>C421042408</t>
  </si>
  <si>
    <t>PADMA .G,W/O MAHALINGAPPA,MOODANAHALLI</t>
  </si>
  <si>
    <t>C421014295</t>
  </si>
  <si>
    <t>K.M NANJUNDAPPA,MUDANAHALLY,MUDANAHALLY</t>
  </si>
  <si>
    <t>C421053880</t>
  </si>
  <si>
    <t>RAGHU  S/O HANUMEGOWDA-00,DHODDAKARADEVU,DHODDAKARADEVU,DHODDAKARADEVU,NEAR HOUSE</t>
  </si>
  <si>
    <t>C421013795</t>
  </si>
  <si>
    <t>HANUMEGOWDA-S/O KARIGOWDA,DODDAKARADE</t>
  </si>
  <si>
    <t>C421034938</t>
  </si>
  <si>
    <t>DARMESHA-KALEGOWDA,KUNDURU</t>
  </si>
  <si>
    <t>C421013487</t>
  </si>
  <si>
    <t>KARIGOWDA-KALEGOWDA,MUDANAHALLY</t>
  </si>
  <si>
    <t>C142122000</t>
  </si>
  <si>
    <t>JAYAMMA W/O-DODDAKARADE(V)KUNDURMATA</t>
  </si>
  <si>
    <t>C421009345</t>
  </si>
  <si>
    <t>BASAVEGOWDA-S/O HANUMANTHEGOWDA,DODDAKARADE</t>
  </si>
  <si>
    <t>C421033142</t>
  </si>
  <si>
    <t>HANUMEGOWDA-HANUMEGOWDA,DODDAKAREDEVU</t>
  </si>
  <si>
    <t>C421030147</t>
  </si>
  <si>
    <t>CHIKKAHANUMEGOWDA-S/O NINGEGOWDA,DODDAKARADE</t>
  </si>
  <si>
    <t>C421036605</t>
  </si>
  <si>
    <t>NANJUNDEGOWDA-HANUMEGOWDA,DODDAKARDEVA</t>
  </si>
  <si>
    <t>C421030872</t>
  </si>
  <si>
    <t>SRI. BYREGOWDA-S/O SHIVNANJAGOWDA,KUNDURU</t>
  </si>
  <si>
    <t>C421030603</t>
  </si>
  <si>
    <t>SRI. RANGASWAMY-S/O LAKSHMEGOWDA,KUNDURU</t>
  </si>
  <si>
    <t>C421045426</t>
  </si>
  <si>
    <t>ANITHARANGASWAMY-00,KUNDURU,KUNDURU,KUNDURU,NEAR OUSE</t>
  </si>
  <si>
    <t>C421033171</t>
  </si>
  <si>
    <t>RAMAKRISHNEGOWDA</t>
  </si>
  <si>
    <t>S/O NANJDEGOWDA,K MALLENAHALLE VILLAGE</t>
  </si>
  <si>
    <t>C421015828</t>
  </si>
  <si>
    <t>0,0</t>
  </si>
  <si>
    <t>C421041379</t>
  </si>
  <si>
    <t>HANUMEGOWDA,K MALLENAHALLI</t>
  </si>
  <si>
    <t>C421022163</t>
  </si>
  <si>
    <t>MANGALAGOWRI</t>
  </si>
  <si>
    <t>NANJEGOWDA M C,K.MALLENAHALLY  C.R.PATNA(T)</t>
  </si>
  <si>
    <t>C421010433</t>
  </si>
  <si>
    <t>M.P DYAVEGOWDA</t>
  </si>
  <si>
    <t>PAPEGOWDA,MUDANAHALLY</t>
  </si>
  <si>
    <t>C421053884</t>
  </si>
  <si>
    <t>MAHADEVAPPA S/O KOLABHOVI</t>
  </si>
  <si>
    <t>00,K MALLENAHALLI,K MALLENAHALLI,K MALLENAHALLI,NEAR HOUSE</t>
  </si>
  <si>
    <t>C421046433</t>
  </si>
  <si>
    <t>PARAMESH S/O KALACHAR</t>
  </si>
  <si>
    <t>00,ANKENAHALLI,ANKENAHALLI,ANKENAHALLI,NEAR HOUSE</t>
  </si>
  <si>
    <t>C421011114</t>
  </si>
  <si>
    <t>S/O KARIGOWDA,ANKENAHALLI</t>
  </si>
  <si>
    <t>C421008539</t>
  </si>
  <si>
    <t>RANGEGOWDA,S/O PUTTEGOWDA,ANKENAHALLI</t>
  </si>
  <si>
    <t>C421045163</t>
  </si>
  <si>
    <t>RAMAPRIYAHANUMANTHEGOWDA</t>
  </si>
  <si>
    <t>C421029726</t>
  </si>
  <si>
    <t>ZUBER AHAMAD,,BARAGURU  HANDPOST, C R PATNA</t>
  </si>
  <si>
    <t>C421026150</t>
  </si>
  <si>
    <t>ABDHULVAJEED,BABASAHEB,DODDAMATIGATTA  C.R.PATNA(T)</t>
  </si>
  <si>
    <t>C421027015</t>
  </si>
  <si>
    <t>SMT, FARHAN BANU</t>
  </si>
  <si>
    <t>W/O ZAHEERUDDIN,BARGU HAND POST, C R PATNA</t>
  </si>
  <si>
    <t>C421011579</t>
  </si>
  <si>
    <t>KASIM SAB,KALANDAR SAB,BARAGUR HAND POST</t>
  </si>
  <si>
    <t>C421027160</t>
  </si>
  <si>
    <t>S N RAGHU</t>
  </si>
  <si>
    <t>S/O NANJANAYAKA   BARAGURU HAND POST</t>
  </si>
  <si>
    <t>C421038964</t>
  </si>
  <si>
    <t>RUKMANI B R</t>
  </si>
  <si>
    <t>GANESH B D,BARAGUR</t>
  </si>
  <si>
    <t>C421049942</t>
  </si>
  <si>
    <t>SATHISH C G  S/O GOPAL</t>
  </si>
  <si>
    <t>00,DHODDAMATTHIGHATTA, DHODDAMATTHIGHATTA,DHODDAMATTHIGHATTA,NEAR HOUSE</t>
  </si>
  <si>
    <t>C421009145</t>
  </si>
  <si>
    <t>SHIVAPPA</t>
  </si>
  <si>
    <t>C421031927</t>
  </si>
  <si>
    <t>SRI. RAMESH-S/O SHEKASHIGOWDA,BARAGURU</t>
  </si>
  <si>
    <t>C421011106</t>
  </si>
  <si>
    <t>RAMESH-S/O GOWDAPPA,BARGUR</t>
  </si>
  <si>
    <t>C421018265</t>
  </si>
  <si>
    <t>SHAHIRA BHANU-W/O JAMILA KHAN,BARAGURU HAND POST  DANDIGANAHALLY H  C.R.PATNA</t>
  </si>
  <si>
    <t>C421101495</t>
  </si>
  <si>
    <t>SAHERA BANU-SAHERA BANU W/O JAMILKHAN  BARAGUR HAND POST</t>
  </si>
  <si>
    <t>C421007936</t>
  </si>
  <si>
    <t>SAHERABANU-W/O JAMEELKHAN,BARAGUR HANDPOST</t>
  </si>
  <si>
    <t>C421031395</t>
  </si>
  <si>
    <t>SRI. B.G PUTTASWAMYGOWDA-S/O GANGADHARAPPA,BARAGURU HAND POST</t>
  </si>
  <si>
    <t>C421046370</t>
  </si>
  <si>
    <t>B U ABDUL BASHEER  S O LATE UMMAR-00,BARAGURU HANDPOST,BARAGURU HANDPOST,BARAGURU HANDPOST,NEAR HOUSE</t>
  </si>
  <si>
    <t>C421046371</t>
  </si>
  <si>
    <t>C421012107</t>
  </si>
  <si>
    <t>A.E.RAVIKUMAR-EREGOWDA,0</t>
  </si>
  <si>
    <t>C421043653</t>
  </si>
  <si>
    <t>MANJULAH RAJU-00,BARAGURU HANDPOST,BARAGURU HANDPOST,BARAGURU HANDPOST,NEAR HOUSE</t>
  </si>
  <si>
    <t>C421023485</t>
  </si>
  <si>
    <t>REGINAL MANAGER-H P C L MANGALORE,BARAGUR HANDPOST</t>
  </si>
  <si>
    <t>C421011166</t>
  </si>
  <si>
    <t>SALES OFFICER-I.O.C.LTD.MANGALUR,B.M ROAD  HOSUR VILLAGE</t>
  </si>
  <si>
    <t>C421102116</t>
  </si>
  <si>
    <t>AIJAZ-AIJAZ S/O SABEER
BARAGUR HAND POST</t>
  </si>
  <si>
    <t>C421030861</t>
  </si>
  <si>
    <t>SRI. RAMAKRISHNA-S/O THIMMEGOWDA,UPINAHALLY</t>
  </si>
  <si>
    <t>C421049683</t>
  </si>
  <si>
    <t>C421018470</t>
  </si>
  <si>
    <t>SMT. LALITHAMMA-S/O RANGEGOWDA,UPENAHALLY</t>
  </si>
  <si>
    <t>C421037511</t>
  </si>
  <si>
    <t>KOWSHELYA-VIJAYAKUMAR,UPPENAHALLI</t>
  </si>
  <si>
    <t>C421036676</t>
  </si>
  <si>
    <t>HANUMANTHEGOWDA-JAVAREGOWDA,DODDAMATHIGATTA</t>
  </si>
  <si>
    <t>C421022694</t>
  </si>
  <si>
    <t>BHAGYAMMA-SHIVAYYA,DODDAMATIGHATTA</t>
  </si>
  <si>
    <t>C421047382</t>
  </si>
  <si>
    <t>RAJEGOWDA LAKKAPPA GOWDA-0,BARAGURU,DODDAMATHIGATTA,BARAGURU,0</t>
  </si>
  <si>
    <t>C421049943</t>
  </si>
  <si>
    <t>A RAMADAS  S/O A S KRISHNASWAMY-00,BARAGURU,BARAGURU ,BARAGURU,NEAR HOUSE</t>
  </si>
  <si>
    <t>C421026676</t>
  </si>
  <si>
    <t>NIRMALA-RAMADAS,BARAGURU</t>
  </si>
  <si>
    <t>C421031938</t>
  </si>
  <si>
    <t>RAMADAS.A-KRISHNASWAMI.A.S,BARAGURU</t>
  </si>
  <si>
    <t>C421031405</t>
  </si>
  <si>
    <t>SRI. RAMDAS A.S-S/O KRISHNASWAMY,BARAGUR</t>
  </si>
  <si>
    <t>C421033389</t>
  </si>
  <si>
    <t>RAMDAS.A-S/O KRISHNASWAMY A.S,BARAGURU GATE</t>
  </si>
  <si>
    <t>C421053849</t>
  </si>
  <si>
    <t>RAMAKRISHNA S/O THIMMEGOWDA-00,UPPINAHALLI,UPPINAHALLI,UPPINAHALLI,NEAR HOUSE</t>
  </si>
  <si>
    <t>C421101103</t>
  </si>
  <si>
    <t>MADHUSUDHAN-MADHUSUDHAN S/O VABEGOWDA Y SINGENAHALLY</t>
  </si>
  <si>
    <t>C421101104</t>
  </si>
  <si>
    <t>C421053422</t>
  </si>
  <si>
    <t>SURESH S/O PUTTAHANUMEGOWDA-00,Y SHINGENAHALLI,Y SHINGENAHALLI,Y SHINGENAHALLI,NEAR HOUSE</t>
  </si>
  <si>
    <t>C421031543</t>
  </si>
  <si>
    <t>SRI. GOWDAIAH-S/O PUTTEGOWDA,MADABA</t>
  </si>
  <si>
    <t>C421008822</t>
  </si>
  <si>
    <t>JAGADISH M L-S/O LAKKEGOWDA,MADABA</t>
  </si>
  <si>
    <t>C421011615</t>
  </si>
  <si>
    <t>M.N. KANTARAJU-S/O NANJEGOWDA,MADABA</t>
  </si>
  <si>
    <t>C421035959</t>
  </si>
  <si>
    <t>THIMEGOWDA S P-S/O RAMEGOWDA,Y.SINGENAHALLY</t>
  </si>
  <si>
    <t>C142124125</t>
  </si>
  <si>
    <t>HANUMEGOWDA-MADABA</t>
  </si>
  <si>
    <t>C421009906</t>
  </si>
  <si>
    <t>NAGAIAH,KALAIAH,BARAGUR HAND POST</t>
  </si>
  <si>
    <t>C421052334</t>
  </si>
  <si>
    <t>CHAND PASHA S/O AMEER SABH,00,BARAGURU HANDPOST,BARAGURU HANDPOST,BARAGURU HANDPOST,NEAR HOUSE</t>
  </si>
  <si>
    <t>C421029278</t>
  </si>
  <si>
    <t>SMT, K.N KAVITHA,W/O P. RAVIKUMAR,BARAGURU HAND POST, C R PATNA</t>
  </si>
  <si>
    <t>C421008685</t>
  </si>
  <si>
    <t>THAMMAIAH,VENKATAPPA,BARAGUR HANDPOST</t>
  </si>
  <si>
    <t>C421012091</t>
  </si>
  <si>
    <t>SMT. YASHODAMMA,W/O BASAVARAJU,BARAGURU HANDPOST</t>
  </si>
  <si>
    <t>C421026879</t>
  </si>
  <si>
    <t>PARVATHI</t>
  </si>
  <si>
    <t>ADISHESHAKUMAR,BARAGURUHANDPOST</t>
  </si>
  <si>
    <t>C421100774</t>
  </si>
  <si>
    <t>SRIKANTACHAR,BARAGURU</t>
  </si>
  <si>
    <t>C421035267</t>
  </si>
  <si>
    <t>SRIKANTACHAR,S/O PUTTACHAR,BARAGUR HENDPOST</t>
  </si>
  <si>
    <t>C421035265</t>
  </si>
  <si>
    <t>C421100123</t>
  </si>
  <si>
    <t>NAGARAJU,BARGURU CHANNARAYAPATNA</t>
  </si>
  <si>
    <t>C142122502</t>
  </si>
  <si>
    <t>JAYALAKSHMAMMA,NADANAHALLI</t>
  </si>
  <si>
    <t>C421003528</t>
  </si>
  <si>
    <t>HANUMANTHEGOUDA,S/O NANJEGOUDA,NADANAHALLY</t>
  </si>
  <si>
    <t>C421100472</t>
  </si>
  <si>
    <t>NINGGOWD</t>
  </si>
  <si>
    <t>C421041451</t>
  </si>
  <si>
    <t>NANJUNDEGOWDA,NANJEGOWDA,NADANAHALLI</t>
  </si>
  <si>
    <t>C421031179</t>
  </si>
  <si>
    <t>SMT. MINAKSHI</t>
  </si>
  <si>
    <t>S/O MAYAPPA,KERECHIKKANAHALLY</t>
  </si>
  <si>
    <t>C421016694</t>
  </si>
  <si>
    <t>SRI. NANJAPPA</t>
  </si>
  <si>
    <t>S/O BOREGOWDA,KERECHIKKANAHALLY</t>
  </si>
  <si>
    <t>C421100399</t>
  </si>
  <si>
    <t>MADEVI</t>
  </si>
  <si>
    <t>KERE CHIKKENAHALLY</t>
  </si>
  <si>
    <t>C421019505</t>
  </si>
  <si>
    <t>S/O SHIVEGOWDA,THENKANAHALLI</t>
  </si>
  <si>
    <t>C421024407</t>
  </si>
  <si>
    <t>NANJEGOWDA,THENKANAHALLY</t>
  </si>
  <si>
    <t>C421013647</t>
  </si>
  <si>
    <t>S/O SANNEGOWDA,THENKANAHALLI</t>
  </si>
  <si>
    <t>C142122470</t>
  </si>
  <si>
    <t>JAYARAMA,TENKANAHALLI VILLAGEDANDIGANAHALLI HOBLIC R PATNA TQ</t>
  </si>
  <si>
    <t>C421034914</t>
  </si>
  <si>
    <t>PRAKASH</t>
  </si>
  <si>
    <t>S/O SANNEGOWDA,THENKANHALLY</t>
  </si>
  <si>
    <t>C421053865</t>
  </si>
  <si>
    <t>KUMAR S/O KENGEGOWDA</t>
  </si>
  <si>
    <t>C421040049</t>
  </si>
  <si>
    <t>SURESHA,DANDIGANAHALLI</t>
  </si>
  <si>
    <t>C421009130</t>
  </si>
  <si>
    <t>DORE SWAMY,S/O DODDEGOWDA,DANDIGINAHALLY</t>
  </si>
  <si>
    <t>C421022370</t>
  </si>
  <si>
    <t>SANNAMMA</t>
  </si>
  <si>
    <t>LATE. APPAJIGOWDA,DANDIGANAHALLY</t>
  </si>
  <si>
    <t>C421027938</t>
  </si>
  <si>
    <t>GIDDEGOWDA,DANDIGANAHALLY GATE  DANDIGANAHALLY  CRP</t>
  </si>
  <si>
    <t>C421041824</t>
  </si>
  <si>
    <t>GIDDEGOWDA,DANDIGANAHALLI</t>
  </si>
  <si>
    <t>C421055202</t>
  </si>
  <si>
    <t>THYAGARAJA S/O KENGEGOWDA,00,00,DANDIGANAHALLI,00,00</t>
  </si>
  <si>
    <t>C142122468</t>
  </si>
  <si>
    <t>D S LINGARAJU,DANDIGANAHALLI VILLAGEDANDIGANAHALLI HOBLIC R PATNA TQ</t>
  </si>
  <si>
    <t>C421022241</t>
  </si>
  <si>
    <t>JAVAREGOWDA,KALASINDA  C.R.PATNA</t>
  </si>
  <si>
    <t>C421026284</t>
  </si>
  <si>
    <t>NANJASHETTY,S/O NANJASHETTY,KALASINDA</t>
  </si>
  <si>
    <t>C421101909</t>
  </si>
  <si>
    <t>MALALIGOWDA,MALALIGOWDA S/O KEMPEGOWDA KALASINDA</t>
  </si>
  <si>
    <t>C142122124</t>
  </si>
  <si>
    <t>GEETHA W/O,KALASINDA</t>
  </si>
  <si>
    <t>C421006633</t>
  </si>
  <si>
    <t>MANJEGOWDA,S/O KALEGOWDA,KALASINDA</t>
  </si>
  <si>
    <t>C421009003</t>
  </si>
  <si>
    <t>ERASHETTY,S/O VEERACHANDRA,KALASINDA</t>
  </si>
  <si>
    <t>C421012189</t>
  </si>
  <si>
    <t>VANASHETTY,S/O DODDA VEERASHETTY,KALASINDA</t>
  </si>
  <si>
    <t>C421012805</t>
  </si>
  <si>
    <t>,KALASINDA  CR PATNA</t>
  </si>
  <si>
    <t>C421020820</t>
  </si>
  <si>
    <t>SRI. THIMMEGOWDA,S/O SHETTYGOWDA,KALASINDA</t>
  </si>
  <si>
    <t>C421031667</t>
  </si>
  <si>
    <t>SRI. SHIVAKUMAR</t>
  </si>
  <si>
    <t>S/O RANGEGOWDA,KALASINDA</t>
  </si>
  <si>
    <t>C421102330</t>
  </si>
  <si>
    <t>HEMA W/O NATESH KALASINDA</t>
  </si>
  <si>
    <t>C421029383</t>
  </si>
  <si>
    <t>S/O SANEGOWDA,KALASINDA</t>
  </si>
  <si>
    <t>C421006536</t>
  </si>
  <si>
    <t>SORACHAR</t>
  </si>
  <si>
    <t>S/O NINGA CHAR,KALASINDA</t>
  </si>
  <si>
    <t>C421021747</t>
  </si>
  <si>
    <t>SRI. K.S.RANGE GOWDA,S/O SANNA THIMME GOWDA,KALASINDA</t>
  </si>
  <si>
    <t>C421015577</t>
  </si>
  <si>
    <t>SHARADAMMA,W/O MODALAGIRIGOWDA,KALASINDA</t>
  </si>
  <si>
    <t>C421005638</t>
  </si>
  <si>
    <t>S/O KARIGOWDA,KALASINDA</t>
  </si>
  <si>
    <t>C421021323</t>
  </si>
  <si>
    <t>RUDRASHETTY,SAMBASHETTY,MALEKOPPALU  KASABA(H)  CRP(T)</t>
  </si>
  <si>
    <t>C421050695</t>
  </si>
  <si>
    <t>MANJULA W/O THIMMEGOWDA,00,KALASINDA,KALASINDA,KALASINDA,NEAR HOUSE</t>
  </si>
  <si>
    <t>C421019911</t>
  </si>
  <si>
    <t>NANJEGOWDA,S/O THIMMEGOWDA,KALASINDA</t>
  </si>
  <si>
    <t>C421055853</t>
  </si>
  <si>
    <t>RANGEGOWDA THIMMEGOWDA</t>
  </si>
  <si>
    <t>0,GULASINDA,KALASINDA,GULASINDA,0</t>
  </si>
  <si>
    <t>C421007761</t>
  </si>
  <si>
    <t>NANJUNGEGOWDA,BANEGOWDA,KALASINDA</t>
  </si>
  <si>
    <t>C421050147</t>
  </si>
  <si>
    <t>JAYALAKSHMI AMASEGOWDA,0,GULASINDA,KALASINDA,GULASINDA,0</t>
  </si>
  <si>
    <t>C421029905</t>
  </si>
  <si>
    <t>S/O NANJEGOWDA,KALASINDA</t>
  </si>
  <si>
    <t>C421027254</t>
  </si>
  <si>
    <t>SHANKARAIAH,KALASINDA  KASABA(H)  C.R.PATNA(T)</t>
  </si>
  <si>
    <t>C421022314</t>
  </si>
  <si>
    <t>NANJEGOWDA,KALASINDA</t>
  </si>
  <si>
    <t>C421102328</t>
  </si>
  <si>
    <t>RUKMINI,RUKMINI W/O PUTTASWAMY KALASINDA</t>
  </si>
  <si>
    <t>C421048648</t>
  </si>
  <si>
    <t>RANGEGOWDA  THIMMEGOWDA</t>
  </si>
  <si>
    <t>123,GULASINDA,KALASINDA,GULASINDA,1</t>
  </si>
  <si>
    <t>C421049216</t>
  </si>
  <si>
    <t>SUKANYA DEVARAJU,124,NARANAKKI,NARAYANAPURA,NARANAKKI,1</t>
  </si>
  <si>
    <t>C421033811</t>
  </si>
  <si>
    <t>W/O NINGEGOWDA,B SAMUDHRAVALLI</t>
  </si>
  <si>
    <t>C421030827</t>
  </si>
  <si>
    <t>SRI. B.H NANJUNDEGOWDA</t>
  </si>
  <si>
    <t>S/O HUCHEGOWDA,B.SAMUDHRAVALLI</t>
  </si>
  <si>
    <t>C421012782</t>
  </si>
  <si>
    <t>B.K SHIVASWAMY,KALEGOWDA,B.SAMUDRAVALLI</t>
  </si>
  <si>
    <t>C421023586</t>
  </si>
  <si>
    <t>EREGOWDA,ANNAPPAGOWDA,B.SAMUDRAVALLY</t>
  </si>
  <si>
    <t>C421004605</t>
  </si>
  <si>
    <t>BEEREGOWDA,B.SAMUDRAVALLI</t>
  </si>
  <si>
    <t>C421006209</t>
  </si>
  <si>
    <t>0,B.SAMUDRAVALLI</t>
  </si>
  <si>
    <t>C421101658</t>
  </si>
  <si>
    <t>ASHA S</t>
  </si>
  <si>
    <t>ASHA S W/O LAKSHMEGOWDA D                                                                 B SAMUDRAVALLY</t>
  </si>
  <si>
    <t>C421033757</t>
  </si>
  <si>
    <t>MALLESH</t>
  </si>
  <si>
    <t>LINGEGOWDA,B.SAMUDRAVALLI</t>
  </si>
  <si>
    <t>C421013248</t>
  </si>
  <si>
    <t>DEVEGOWDA,CHIKKEGOWDA,B.SAMUDRAVALLI</t>
  </si>
  <si>
    <t>C421007202</t>
  </si>
  <si>
    <t>ARUVEGOWDA,B.SAMUDRAVALLY</t>
  </si>
  <si>
    <t>C421044551</t>
  </si>
  <si>
    <t>BHAGYAMMANINGEGOWDA</t>
  </si>
  <si>
    <t>00,B SAMUDRA VALLI,B SAMUDRA VALLI,B SAMUDRA VALLI,NEAR HOUSE</t>
  </si>
  <si>
    <t>C421030731</t>
  </si>
  <si>
    <t>SMT. MONIKA,W/O ANNEGOWDA,B.SAMUDHRAVALLI</t>
  </si>
  <si>
    <t>C421056020</t>
  </si>
  <si>
    <t>BHAGYA W/O KRISHNEGOWDA,0,NORANAKKI,SAJJEKOPPALU,NORANAKKI,0</t>
  </si>
  <si>
    <t>C421055482</t>
  </si>
  <si>
    <t>MANJAMMA W/O LATE ANNAJEGOWDA,00,00,SAJEKOPALU,00,00</t>
  </si>
  <si>
    <t>C421011002</t>
  </si>
  <si>
    <t>SAHADEVA-S/O.NANJUNDEGOWDA,CHAMUDIHALLY</t>
  </si>
  <si>
    <t>C421022766</t>
  </si>
  <si>
    <t>NINGAMMA-LATE. THIMMEGOWDA,SHETTYHALLY</t>
  </si>
  <si>
    <t>C421035705</t>
  </si>
  <si>
    <t>SHNTHARAJU-S/O SUBBEGOWDA,JOGIPURA</t>
  </si>
  <si>
    <t>C421050787</t>
  </si>
  <si>
    <t>MAMATHA W/O MOHANKUMAR -JOGIPURA,CR PATNA</t>
  </si>
  <si>
    <t>C421021241</t>
  </si>
  <si>
    <t>RAMAKRISHNEGOWDA-S/O SUBBEGOWDA,JOGIPURA</t>
  </si>
  <si>
    <t>C421025496</t>
  </si>
  <si>
    <t>VINODHA-LATE. SHANTHARAJU,JOGIPURA</t>
  </si>
  <si>
    <t>C421005276</t>
  </si>
  <si>
    <t>S. KANTHRAJU-SHIVANANJEGOWDA,JOGIPURA</t>
  </si>
  <si>
    <t>C421013724</t>
  </si>
  <si>
    <t>NANJEGOWDA-SHIVEGOWDA,JOGIPURA</t>
  </si>
  <si>
    <t>C421003977</t>
  </si>
  <si>
    <t>NANJEGOWDA-MAILAREGOWDA,JOGIPURA</t>
  </si>
  <si>
    <t>C421005274</t>
  </si>
  <si>
    <t>SURESH-AMAVASEGOWDA,JOGIPURA</t>
  </si>
  <si>
    <t>C421100220</t>
  </si>
  <si>
    <t>SWAMY-MALLAVANAGATTA CRP</t>
  </si>
  <si>
    <t>C421033218</t>
  </si>
  <si>
    <t>RAMESHA-S/O NANJUNDEGOWDA,MALLAVANAGATTA</t>
  </si>
  <si>
    <t>C421053928</t>
  </si>
  <si>
    <t>J DEEPAKGOWDA G L JAYAPAL-0,BYADARAHALLI,MUDANNAHALLI,BYADARAHALLI,123</t>
  </si>
  <si>
    <t>C421048849</t>
  </si>
  <si>
    <t>RAVI HUCHAPPA-1,BAYDARAHALLI,MUDANAHALLI,BAYDARAHALLI,1</t>
  </si>
  <si>
    <t>C421008191</t>
  </si>
  <si>
    <t>CHANDRU,S/O PAPANNA,</t>
  </si>
  <si>
    <t>C421009671</t>
  </si>
  <si>
    <t>PASHUPATHI,BIN LAKKAPPA,SHIVAPURA, BARGUR GRAMA</t>
  </si>
  <si>
    <t>C421034432</t>
  </si>
  <si>
    <t>S/O GOVINDEIAH,SHIVAPURA</t>
  </si>
  <si>
    <t>C421016706</t>
  </si>
  <si>
    <t>S.V NAGARAJU</t>
  </si>
  <si>
    <t>S/O VEERABHADRAIAH,</t>
  </si>
  <si>
    <t>C421101147</t>
  </si>
  <si>
    <t>C421049681</t>
  </si>
  <si>
    <t>VISHAKANTEGOWDA NANJUNDEGOWDA,#,HOSURU,SHIVAPURA,HOSURU,NEAR PUTTANNA HOUSE</t>
  </si>
  <si>
    <t>C421047281</t>
  </si>
  <si>
    <t>ILYAZ C K  S/O C B KALANDAR,00,HOSURU,HOSURU,HOSURU,NEAR HOUSE</t>
  </si>
  <si>
    <t>C421102306</t>
  </si>
  <si>
    <t>LAKSHMAMMA W/O GOVINDEGOWDA HOSURU</t>
  </si>
  <si>
    <t>C421019769</t>
  </si>
  <si>
    <t>SRI. PUTTARAJU,S/O NANJEGOWDA,HOSUR</t>
  </si>
  <si>
    <t>C421101660</t>
  </si>
  <si>
    <t>RAVIKUMAR C G,RAVIKUMAR C G S/O GURUSWAMY HOSUR GATE</t>
  </si>
  <si>
    <t>C421031672</t>
  </si>
  <si>
    <t>SRI. GURUSWAMY,S/O NARASHIMEGOWDA,HOSURU</t>
  </si>
  <si>
    <t>C421031199</t>
  </si>
  <si>
    <t>SMT. MANGALA,W/O NATARAJ,HOSURU</t>
  </si>
  <si>
    <t>C421016626</t>
  </si>
  <si>
    <t>S/O D.R NANJEGOWDA,</t>
  </si>
  <si>
    <t>C421024096</t>
  </si>
  <si>
    <t>HARUVAMMA,GOWDAYYA,HOSURU</t>
  </si>
  <si>
    <t>C421009215</t>
  </si>
  <si>
    <t>SUNDARAMMA,W/O YOGESH,HOSUR</t>
  </si>
  <si>
    <t>C421055081</t>
  </si>
  <si>
    <t>RANGANATHA S/O MARIGOWDA,0,BARAGUR,HOSURU,BARAGUR,0</t>
  </si>
  <si>
    <t>KUMARA-KALEGOWDA,MADALAPURA</t>
  </si>
  <si>
    <t>C421029012</t>
  </si>
  <si>
    <t>LOLAKSHAMMA-W/O KALEGOWDA,MADHALAPURA</t>
  </si>
  <si>
    <t>C421100524</t>
  </si>
  <si>
    <t>NINGEGOWDA-MADALPURA(V)DANDIGANAHALLI(HO)KUNDURMATA</t>
  </si>
  <si>
    <t>C421055728</t>
  </si>
  <si>
    <t>M K DORESWAMY S/O KRMPEGOWDA-00,MADALAPURA,MADALAPURA,MADALAPURA,NEAR HOUSE</t>
  </si>
  <si>
    <t>C421012585</t>
  </si>
  <si>
    <t>CHANNAMARIGOWDA-EERAIH,MADHALAPURA.</t>
  </si>
  <si>
    <t>C421039592</t>
  </si>
  <si>
    <t>BHAGIRATHI-GOWDAIAH,MADALAPURA</t>
  </si>
  <si>
    <t>C421100103</t>
  </si>
  <si>
    <t>PRATHIBA A C-SANTHENAHALLI CHANNARAYAPATNA</t>
  </si>
  <si>
    <t>C421055219</t>
  </si>
  <si>
    <t>PUTTALAKSHMAMMA LATE KALAPPA-203,SATHENAHALLI,SATHENAHALLI,SATHENAHALLI,SATHENAHALLI</t>
  </si>
  <si>
    <t>C421032674</t>
  </si>
  <si>
    <t>RAGHU-S/O KALEGOWDA,C.SATHENAHALLI</t>
  </si>
  <si>
    <t>C421054945</t>
  </si>
  <si>
    <t>C421008694</t>
  </si>
  <si>
    <t>SECRETARY-GP OFFICE,C.SATHENAHALLI</t>
  </si>
  <si>
    <t>C421008693</t>
  </si>
  <si>
    <t>C421100754</t>
  </si>
  <si>
    <t>MALALIGOWDA-SATHENAHALLI (V)DANDIGANAHALLI (H)KUNDURMATA</t>
  </si>
  <si>
    <t>C421052759</t>
  </si>
  <si>
    <t>SHIVAMMA W/O KRISHNEGOWDA-00,SATHENAHALLI,SATHENAHALLI,SATHENAHALLI,NEAR HOUSE</t>
  </si>
  <si>
    <t>C421027032</t>
  </si>
  <si>
    <t>SRI, NAGEGOWDA-S/O KENGEGOWDA,SATHENAHALLY(V), C R PATNA</t>
  </si>
  <si>
    <t>C421026810</t>
  </si>
  <si>
    <t>GANESH-KALAPPA,SATHENAHALLY</t>
  </si>
  <si>
    <t>C421054193</t>
  </si>
  <si>
    <t>SHARADHAMMA W/O BASAVARAJU-00,SATHENAHALLI,SATHENAHALLI,SATHENAHALLI,NEAR HOUSE</t>
  </si>
  <si>
    <t>C421027460</t>
  </si>
  <si>
    <t>SRI.RANGEGOWDA S/O NANJEGOWDA-SATHENALLY,DANDIGANALLY (H) C.R.P</t>
  </si>
  <si>
    <t>C421022106</t>
  </si>
  <si>
    <t>KRISHNASHETTY-HUCCHASHETTY,ANKENAHALLY</t>
  </si>
  <si>
    <t>C421026824</t>
  </si>
  <si>
    <t>RAMAYYASWAMIJI-KUNDURUMATTA,DANDIGANAHALLY(H)  CRP</t>
  </si>
  <si>
    <t>C421026516</t>
  </si>
  <si>
    <t>SRI RAMAIAH SWAMIJI-KUNDURUMATA,DANDIGANAHALLY(H)  C.R.PATNA(T)</t>
  </si>
  <si>
    <t>C421047866</t>
  </si>
  <si>
    <t>B  R MAHALINGEGOWDAS/O RAMEGOWDA-00,KUNDURU MATA,KUNDURU MATA,KUNDURU MATA,NEAR HOUSE</t>
  </si>
  <si>
    <t>C421026458</t>
  </si>
  <si>
    <t>RAMAIAH SWAMIJI-KUNDURU MATA,DANDIGANAHALLY(H)  C.R.PATNA(T)</t>
  </si>
  <si>
    <t>C421100019</t>
  </si>
  <si>
    <t>SAKAMMA-KUNDUR GANAPATHIPURA(V) DANDIGANAHALLI(HO) KUNDURMATA</t>
  </si>
  <si>
    <t>C421100018</t>
  </si>
  <si>
    <t>C421021521</t>
  </si>
  <si>
    <t>CHIKKASHETTY,APPENAHALLY  DANDIGANAHALLY(H)</t>
  </si>
  <si>
    <t>C421033481</t>
  </si>
  <si>
    <t>SMT. BAGYAMMA,PUTTEGOWDA,APPENAHALLY</t>
  </si>
  <si>
    <t>C421044833</t>
  </si>
  <si>
    <t>SECRETARYSECRETARY,00,APPENAHALLI,APPENAHALLI,APPENAHALLI,NEAR HOUSE</t>
  </si>
  <si>
    <t>C421012312</t>
  </si>
  <si>
    <t>NAGARAJU,S/O BOREGOWDA,APPENAHALLI</t>
  </si>
  <si>
    <t>C421050197</t>
  </si>
  <si>
    <t>YASHODAMMAW/O RANGASWAMY</t>
  </si>
  <si>
    <t>APPENAHALLI,APPENAHALLI,NEAR HOUSE</t>
  </si>
  <si>
    <t>C421013688</t>
  </si>
  <si>
    <t>VARADHACHAR</t>
  </si>
  <si>
    <t>S/O KALACHAR,APPENAHALLI</t>
  </si>
  <si>
    <t>C421031015</t>
  </si>
  <si>
    <t>SMT. SHYLAJA H.K</t>
  </si>
  <si>
    <t>W/O DEVARAJ,APPENAHALLY</t>
  </si>
  <si>
    <t>C421008089</t>
  </si>
  <si>
    <t>S/O KALEGOWDA,APPENAHALLI</t>
  </si>
  <si>
    <t>C421029415</t>
  </si>
  <si>
    <t>SRI. EREGOWDA,S/O BOREGOWDA,APPENAHALLI, C R PATNA</t>
  </si>
  <si>
    <t>C421013348</t>
  </si>
  <si>
    <t>KEMPEGOWDA,KENCHEGOWDA,ANNENAHALLY</t>
  </si>
  <si>
    <t>C421013350</t>
  </si>
  <si>
    <t>LAKSHMEGOWDA,S/O A. L ANNEGOWDA,ANNENAHALLY</t>
  </si>
  <si>
    <t>C421008718</t>
  </si>
  <si>
    <t>V. RAMACHARI</t>
  </si>
  <si>
    <t>S/O VENKATACHARI,ANNENAHALLY</t>
  </si>
  <si>
    <t>C421022405</t>
  </si>
  <si>
    <t>REKHA,PRAMODHA,ANNENAHALLY  DANDIGANAHALLY(H)  C.R.P(T)</t>
  </si>
  <si>
    <t>C421012946</t>
  </si>
  <si>
    <t>NAGARAJ,S/O KEMPEGOWDA,ANNENAHALLY</t>
  </si>
  <si>
    <t>C421102068</t>
  </si>
  <si>
    <t>VIJAYALAKSHMI,VIJAYALAKSHMI W/O P V PRASADREDDY                            APPENAHALY</t>
  </si>
  <si>
    <t>C421013835</t>
  </si>
  <si>
    <t>DOOPEGOWDA</t>
  </si>
  <si>
    <t>DOOPEGOWDA,NAMBIHALLY</t>
  </si>
  <si>
    <t>C421031963</t>
  </si>
  <si>
    <t>MHADHEGOWDA,NAMBIHALLY</t>
  </si>
  <si>
    <t>C421028566</t>
  </si>
  <si>
    <t>GUNDEGOWDA,SIDDEGOWDA,NAMBIHALLY</t>
  </si>
  <si>
    <t>C421028299</t>
  </si>
  <si>
    <t>RAMEGOWDA,GOVINDHEGOWDA,NAMBIHALLY</t>
  </si>
  <si>
    <t>C421012241</t>
  </si>
  <si>
    <t>SWAMY,PAPANNA,NAMBIHALLY</t>
  </si>
  <si>
    <t>C421010765</t>
  </si>
  <si>
    <t>S/O MALALIGOWDA,NAMBIHALLY</t>
  </si>
  <si>
    <t>C421100057</t>
  </si>
  <si>
    <t>C421047370</t>
  </si>
  <si>
    <t>BASAVACHAR S/O EERACHAR</t>
  </si>
  <si>
    <t>C421021642</t>
  </si>
  <si>
    <t>GAYATHRI,W/O NANJUNDEGOWDA,NANBIHALLY  C.R.PATNA</t>
  </si>
  <si>
    <t>C421034865</t>
  </si>
  <si>
    <t>RAMAKRISHNEGOWDA,S/O YALAKKIGOWDA,NAMBIHALLI</t>
  </si>
  <si>
    <t>C421042909</t>
  </si>
  <si>
    <t>LAKSHMEGOWDAKALEGOWDA,00,NAMBIHALLI,NAMBIHALLI,NAMBIHALLI,NEAR HOUSE</t>
  </si>
  <si>
    <t>C421055215</t>
  </si>
  <si>
    <t>RADHA S L W/O RUDRAIAH G D-00,00,GURUMARANAHALLI,00,00</t>
  </si>
  <si>
    <t>C421022302</t>
  </si>
  <si>
    <t>LEELA-DEVARAJU,SHETTYHALLY  CRP</t>
  </si>
  <si>
    <t>C421051378</t>
  </si>
  <si>
    <t>JAYALAKSHMI W/O SRINIVASA-00,GURAMARANAHALLI,GURAMARANAHALLI,GURAMARANAHALLI,NEAR HOUSE</t>
  </si>
  <si>
    <t>C421101751</t>
  </si>
  <si>
    <t>RUKMINI A.R-RUKMINI A.R W/O CHANDRASHEKAR NUGGEHALLI ROAD C.R.PATNA</t>
  </si>
  <si>
    <t>C421049027</t>
  </si>
  <si>
    <t>BOJEGOWDA S/O NINGEGOWDA-00,GUNDASHETTIHALLI,GUNDASHETTIHALLI,GUNDASHETTIHALLI,NEAR HOUSE</t>
  </si>
  <si>
    <t>C421102355</t>
  </si>
  <si>
    <t>KOMALA   G C-KOMALA   G C D/O CHANDRAPPA  GUNDASHETTIHALLI</t>
  </si>
  <si>
    <t>C421019837</t>
  </si>
  <si>
    <t>GIRISH MEMORIAL EDUCATION TRUST-SHETTY HALLY,SHETTY HALLY  NUGGEHALLY ROAD  C.R.P(T)</t>
  </si>
  <si>
    <t>C421048658</t>
  </si>
  <si>
    <t>SHANKARAMMA W/O THIMMEGOWDA-00,SHETTIHALLI,SHETTIHALLI,SHETTIHALLI,NEAR HOUSE</t>
  </si>
  <si>
    <t>C421055651</t>
  </si>
  <si>
    <t>RAMEGOWDA NAGANNA-12,DINDAGURU,SHETTYHALLI,DINDAGURU,0</t>
  </si>
  <si>
    <t>C421040690</t>
  </si>
  <si>
    <t>HARIRAMCHAWDRE-SHIVARAMJI,SHETTIHALLI</t>
  </si>
  <si>
    <t>C421043090</t>
  </si>
  <si>
    <t>MASTHIGOWDA-96,ARALAPURA,ARALAPURA,ARALAPURA,NEAR HOUSE</t>
  </si>
  <si>
    <t>C421102524</t>
  </si>
  <si>
    <t>RANGEGOWDA-RANGEGOWDA S/O GIRIGOWDA BANDIHALLY</t>
  </si>
  <si>
    <t>C421100679</t>
  </si>
  <si>
    <t>LALITHAMMA-BANDIHALLI</t>
  </si>
  <si>
    <t>C421014354</t>
  </si>
  <si>
    <t>SRI. KRISHNEGOWDA-S/O NANJEGOWDA,N.BINDANAHALLY</t>
  </si>
  <si>
    <t>C421014103</t>
  </si>
  <si>
    <t>MUNIYAPPA,S/O GIDDEGOWDA,KATHRIGHATTA</t>
  </si>
  <si>
    <t>C421100090</t>
  </si>
  <si>
    <t>KRISHNA,KATTARIGATTA GATE CHANNARAYAPATNA</t>
  </si>
  <si>
    <t>C421014104</t>
  </si>
  <si>
    <t>KRISHEAIAH</t>
  </si>
  <si>
    <t>S/O DYAVANNA,KATHRIGHATTA</t>
  </si>
  <si>
    <t>C421011550</t>
  </si>
  <si>
    <t>K.P CHANNAYAPPA</t>
  </si>
  <si>
    <t>S/O PACCHAYAPP,KATHRIGHATTA</t>
  </si>
  <si>
    <t>C421029490</t>
  </si>
  <si>
    <t>SMT. LAKSHMI,W/O YOGASHETTY,KATHARIGATTA GATE , C R PATNA</t>
  </si>
  <si>
    <t>C421027165</t>
  </si>
  <si>
    <t>B.S.SUMITHRA,W/O K.M.NANJAPPA,KATHRIGHATTA</t>
  </si>
  <si>
    <t>C421009559</t>
  </si>
  <si>
    <t>SMT. KUMARMMA</t>
  </si>
  <si>
    <t>W/O THIMMEGOWDA,GEJJAKARANAHALLI</t>
  </si>
  <si>
    <t>C421041939</t>
  </si>
  <si>
    <t>VENKATESH,LAKKAPPAGOWDA,KATTARIGATTA</t>
  </si>
  <si>
    <t>C421026674</t>
  </si>
  <si>
    <t>SUREGOWDA,LAKKAPPAGOWDA,KATTARIGHATTA</t>
  </si>
  <si>
    <t>C421033175</t>
  </si>
  <si>
    <t>AMASEGOWDA,S/O LAKKAPPAGOWDA,KATHARIGHATTA</t>
  </si>
  <si>
    <t>C421027464</t>
  </si>
  <si>
    <t>SRI, MANJEGOWDA</t>
  </si>
  <si>
    <t>W/O JAVAREGOWDA,GEJEGARANAHALLY(V), C R PATNA</t>
  </si>
  <si>
    <t>C421030099</t>
  </si>
  <si>
    <t>SRI. GOPALEGOWDA,S/O HUCHEGOWDA,GEJEGARANAHALLY</t>
  </si>
  <si>
    <t>C421022525</t>
  </si>
  <si>
    <t>S/O SHIVANANJEGOWDA,GEJJAGARANAHALLY  DANDIGANAHALLY(H)</t>
  </si>
  <si>
    <t>C421101904</t>
  </si>
  <si>
    <t>MANJEGOWD,MANJEGOWDA  S/O HANUMEGOWDA  GEJJAGARANAHALLY</t>
  </si>
  <si>
    <t>C421030919</t>
  </si>
  <si>
    <t>SMT. PUTTAMMA,W/O PAPEGOWDA,GEJEGARANAHALLY</t>
  </si>
  <si>
    <t>C421024023</t>
  </si>
  <si>
    <t>KRISHNEGOWDA,PUTTEGOWDA,GEJJAKARANAHALLI</t>
  </si>
  <si>
    <t>C421023250</t>
  </si>
  <si>
    <t>MARI NINGEGOWDA,GEJJAGARANAHALLY  DANDIGANAHALLY(H)  C.R.P(T)</t>
  </si>
  <si>
    <t>C421024761</t>
  </si>
  <si>
    <t>MANJEGOWDA,LAKSHMEGOWDA,GEJJAGARANAHALLY  DANDIGANAHLLY(H)  C.R.P(T)</t>
  </si>
  <si>
    <t>C421036048</t>
  </si>
  <si>
    <t>KRISHNAKUMAR,PUTTEGOWDA,GEJJAGARANAHALLY</t>
  </si>
  <si>
    <t>C421013343</t>
  </si>
  <si>
    <t>BABUSAB</t>
  </si>
  <si>
    <t>AMARA SAB,ANNENAHALLY</t>
  </si>
  <si>
    <t>C421010666</t>
  </si>
  <si>
    <t>A.N. JAVAREGOWDA</t>
  </si>
  <si>
    <t>S/O NANJEGOWDA,ANNENAHALLY</t>
  </si>
  <si>
    <t>C421029810</t>
  </si>
  <si>
    <t>SRI. RAJESHA</t>
  </si>
  <si>
    <t>S/O NINGAPPA,ANNENAHALLY</t>
  </si>
  <si>
    <t>C421012949</t>
  </si>
  <si>
    <t>UDAYAKUMAR</t>
  </si>
  <si>
    <t>S/O MARIGOWDA,ANNENAHALLY</t>
  </si>
  <si>
    <t>C421041467</t>
  </si>
  <si>
    <t>DINESH,PUTTASWAMIGOWDA,ANNENAHALLI</t>
  </si>
  <si>
    <t>C421045438</t>
  </si>
  <si>
    <t>A S PRASADSHIVEGOWDA,00,ANNENAHALLI,ANNENAHALLI,ANNENAHALLI,NEAR HOUSE</t>
  </si>
  <si>
    <t>C421029815</t>
  </si>
  <si>
    <t>SRI. THIMMEGOWDA,S/O SHETTYGOWDA,ANNENAHALLY</t>
  </si>
  <si>
    <t>C421013346</t>
  </si>
  <si>
    <t>RAJEGOWDA,DUBARI JAVAREGOWDA,ANNENAHALLY</t>
  </si>
  <si>
    <t>C421031453</t>
  </si>
  <si>
    <t>SMT. SHEELA,W/O RAMESHA,ANNENAHALLY</t>
  </si>
  <si>
    <t>C421031919</t>
  </si>
  <si>
    <t>SRI. KRISHNAMURTHI</t>
  </si>
  <si>
    <t>S/O JAVAREGOWDA,ANNENAHALLY</t>
  </si>
  <si>
    <t>C421033480</t>
  </si>
  <si>
    <t>RANI</t>
  </si>
  <si>
    <t>KANTHARAJU,ANNENAHALLI</t>
  </si>
  <si>
    <t>C421044818</t>
  </si>
  <si>
    <t>CHANDREGOWDASHIVEGOWDA</t>
  </si>
  <si>
    <t>00,ANNENAHALLI,ANNENAHALLI,ANNENAHALLI,NEAR HOUSE</t>
  </si>
  <si>
    <t>C421034180</t>
  </si>
  <si>
    <t>RANGANATH,MARENAJEGOWDA,ANNENAHALLI</t>
  </si>
  <si>
    <t>C421011369</t>
  </si>
  <si>
    <t>A. R. SHIVARAMU</t>
  </si>
  <si>
    <t>S/O K. RAMEGOWDA,ANNENAHALLY</t>
  </si>
  <si>
    <t>C421015929</t>
  </si>
  <si>
    <t>S/O LAKKEGOWDA,UPENAHALLY</t>
  </si>
  <si>
    <t>C421013199</t>
  </si>
  <si>
    <t>SHIVARAMA,S/O ANADANIGOWDA,UPENAHALLY</t>
  </si>
  <si>
    <t>C421013193</t>
  </si>
  <si>
    <t>W/O NANJUNDEGOWDA,UPENAHALLY</t>
  </si>
  <si>
    <t>C421005146</t>
  </si>
  <si>
    <t>SURESH,S/O GOVINDEGOWDA,UPENAHALLY</t>
  </si>
  <si>
    <t>C421012904</t>
  </si>
  <si>
    <t>MANGEGOWDA,S/O KALEGOWDA,UPENAHALLY</t>
  </si>
  <si>
    <t>C421030098</t>
  </si>
  <si>
    <t>SRI. KEMPEGOWDA,S/O RAMEGOWDA,UPINAHALLY</t>
  </si>
  <si>
    <t>C421010858</t>
  </si>
  <si>
    <t>SIDDEGOWDA,S/O JAVAREGOWDA,UPENAHALLY</t>
  </si>
  <si>
    <t>C421021542</t>
  </si>
  <si>
    <t>NANJEGOWDA,BHADREGOWDA,UPENAHALLY</t>
  </si>
  <si>
    <t>C421102362</t>
  </si>
  <si>
    <t>KALPANA G R,KALPANA G R W/O NAGESH  UPINAHALLY</t>
  </si>
  <si>
    <t>C421008353</t>
  </si>
  <si>
    <t>NANJEGOWDA,S/O ESHVAREGOWDA,UPENAHALLY</t>
  </si>
  <si>
    <t>C421021307</t>
  </si>
  <si>
    <t>NATARAJA</t>
  </si>
  <si>
    <t>THIMMEGOWDA,UPINAHALLY  DANDIGAHALLY(H)</t>
  </si>
  <si>
    <t>C421013192</t>
  </si>
  <si>
    <t>ANANTA,S/O NANJEGOWDA,UPENAHALLY</t>
  </si>
  <si>
    <t>C421013568</t>
  </si>
  <si>
    <t>PUTTA SWAMY GOWDA,S/O NANJEGOWDA,UPENAHALLY</t>
  </si>
  <si>
    <t>C421047671</t>
  </si>
  <si>
    <t>ROOPA,W/O SHANKAR,UPPINAHALLI,UDAYAPURA</t>
  </si>
  <si>
    <t>C421023551</t>
  </si>
  <si>
    <t>GOVINDEGOWDA,RAMEGOWDA,UPINAHALLY</t>
  </si>
  <si>
    <t>C421033693</t>
  </si>
  <si>
    <t>CHAITHRA</t>
  </si>
  <si>
    <t>S/O SURESH,UPPINAHALLI</t>
  </si>
  <si>
    <t>C421019421</t>
  </si>
  <si>
    <t>SRI. RANGEGOWDA,S/OLAKSHMEGOWDA,UPENAHALLY</t>
  </si>
  <si>
    <t>C421054220</t>
  </si>
  <si>
    <t>S N KRISHNEGOWDA S/O NANJEGOWDA,00,Y SHINGENAHALLI,Y SHINGENAHALLI,Y SHINGENAHALLI,NEAR HOUSE</t>
  </si>
  <si>
    <t>C421021463</t>
  </si>
  <si>
    <t>LAKSMEGOWDA,TIMMEGOWDA,Y SINGENAHALLY</t>
  </si>
  <si>
    <t>C421009240</t>
  </si>
  <si>
    <t>S/O GOVINDEGOWDA,SINGENAHALLY</t>
  </si>
  <si>
    <t>C421008073</t>
  </si>
  <si>
    <t>NAGARAJU,JAVAREGOWDA,SINGENAHALLY</t>
  </si>
  <si>
    <t>C421026157</t>
  </si>
  <si>
    <t>RANGAMMA,NAGARAJU,SHINGENAHALLY</t>
  </si>
  <si>
    <t>C421048284</t>
  </si>
  <si>
    <t>GIDDAMMAW/O RANGASWAMY ,00,Y SHINGENAHALLI,Y SHINGENAHALLI,Y SHINGENAHALLI,NEAR HOUSE</t>
  </si>
  <si>
    <t>C421046288</t>
  </si>
  <si>
    <t>PURSHOTTAMA,NARASIMAIAH,SINGINAHALLI</t>
  </si>
  <si>
    <t>C421017392</t>
  </si>
  <si>
    <t>C421027935</t>
  </si>
  <si>
    <t>MANJEGOWDA.T</t>
  </si>
  <si>
    <t>THIMMEGOWDA,SINGENAHALLY  DANDIGANAHALLY(H)  CRP</t>
  </si>
  <si>
    <t>C421011001</t>
  </si>
  <si>
    <t>S/O BOREGOWDA,</t>
  </si>
  <si>
    <t>C421021903</t>
  </si>
  <si>
    <t>S/O MANJEGOWDA,KURVANKA</t>
  </si>
  <si>
    <t>C421008037</t>
  </si>
  <si>
    <t>W/O VISHAKANTAPPA,0</t>
  </si>
  <si>
    <t>C421032812</t>
  </si>
  <si>
    <t>SRI. K.N SIDDEGOWDA</t>
  </si>
  <si>
    <t>S/O NINGEGOWDA,KURUVANKA</t>
  </si>
  <si>
    <t>C421026751</t>
  </si>
  <si>
    <t>MAHESHA</t>
  </si>
  <si>
    <t>MANJEGOWDA,KURUVANKA  KASABA(H)  C.R.PATNA</t>
  </si>
  <si>
    <t>C421033929</t>
  </si>
  <si>
    <t>S/O SHIVALINGEGOWDA,</t>
  </si>
  <si>
    <t>C421021902</t>
  </si>
  <si>
    <t>S/O NANJAPPA,KURVANKA</t>
  </si>
  <si>
    <t>C421010206</t>
  </si>
  <si>
    <t>NINGEGOWDA,S/O BOREGOWDA,</t>
  </si>
  <si>
    <t>C421028575</t>
  </si>
  <si>
    <t>W/P PUTTASWAMAYYA,KURUVANKA</t>
  </si>
  <si>
    <t>C421022276</t>
  </si>
  <si>
    <t>KEMPEGOWDA,KURUVANKA</t>
  </si>
  <si>
    <t>C421022804</t>
  </si>
  <si>
    <t>SULLEPURI KEMPEGOWDA,KURUVANKA  KASABA(H)  C.R.P(T)</t>
  </si>
  <si>
    <t>C421026032</t>
  </si>
  <si>
    <t>RANGEGOWDA,KURUVANKA</t>
  </si>
  <si>
    <t>C421017640</t>
  </si>
  <si>
    <t>K.V.ANILKUMAR</t>
  </si>
  <si>
    <t>S/O K.N.VIJAYA,KURVANKA</t>
  </si>
  <si>
    <t>C421026079</t>
  </si>
  <si>
    <t>KRISHNEGOWDA .K</t>
  </si>
  <si>
    <t>NINGAPPA/NINGEGOWDA,KURUVANKA</t>
  </si>
  <si>
    <t>C421025642</t>
  </si>
  <si>
    <t>SHIVEGOWDA,NINGEGOWDA,KURUVANKA  KASABA(H)</t>
  </si>
  <si>
    <t>C421021529</t>
  </si>
  <si>
    <t>K.S.RAMESHA</t>
  </si>
  <si>
    <t>W/O GEETHA,KURUVANKA</t>
  </si>
  <si>
    <t>C142121490</t>
  </si>
  <si>
    <t>K M ANNEGOWDA,KURUVANKA</t>
  </si>
  <si>
    <t>C421023716</t>
  </si>
  <si>
    <t>K.R.GIRISHA</t>
  </si>
  <si>
    <t>S/O DODDARANGEGOWDA,KURUVANKA  GULASINDA  KASABA H</t>
  </si>
  <si>
    <t>C421022495</t>
  </si>
  <si>
    <t>JAVAREGOWDA,KURUVANKA  KASABA HOBALI  CRP(T)</t>
  </si>
  <si>
    <t>C421037193</t>
  </si>
  <si>
    <t>SHIVALINGEGOWDA,KURUVANKA</t>
  </si>
  <si>
    <t>C421007953</t>
  </si>
  <si>
    <t>S/O  BHOREGOWDA,</t>
  </si>
  <si>
    <t>C421026456</t>
  </si>
  <si>
    <t>NANJEGOWDA,MARUVANAHALLY  KURUVANKA BARE</t>
  </si>
  <si>
    <t>C421018930</t>
  </si>
  <si>
    <t>AMASEGOWDA,S/O LATE BOREGOWDA,KURUVANKA  BAGURU HOBLY  C.R.PATNA</t>
  </si>
  <si>
    <t>C421100510</t>
  </si>
  <si>
    <t>HARISH -SHARADANAGARA CR PATNA</t>
  </si>
  <si>
    <t>C421100507</t>
  </si>
  <si>
    <t>HARISH -SHARADANAGARA  CR PATNA</t>
  </si>
  <si>
    <t>C421100516</t>
  </si>
  <si>
    <t>C421100512</t>
  </si>
  <si>
    <t>C421100519</t>
  </si>
  <si>
    <t>C421028902</t>
  </si>
  <si>
    <t>SMT, K.M LEELAVATHI-W/O B.ASHOK,UDAYAPURA, C R PATNA</t>
  </si>
  <si>
    <t>C421028901</t>
  </si>
  <si>
    <t>SMT, K.M LEELAVATHI-W/O B. ASHOK,UDAYAPURA, C R PATNA</t>
  </si>
  <si>
    <t>C421032890</t>
  </si>
  <si>
    <t>SRI. DEVARAJU-S/O JAVARAPPA,UDAYAPURA</t>
  </si>
  <si>
    <t>C421049353</t>
  </si>
  <si>
    <t>VENU S/O B ASHOKA-00,UDAYAPURA,UDAYAPURA,UDAYAPURA,NEAR HOUSE</t>
  </si>
  <si>
    <t>C421047090</t>
  </si>
  <si>
    <t>GOWRAMMAW/O NAGARAJU ,00,SHETTIHALLI,SHETTIHALLI,SHETTIHALLI,NEAR HOUSE</t>
  </si>
  <si>
    <t>C421024508</t>
  </si>
  <si>
    <t>RADHA,LATE. RAMESHA,SHETTYHALLY</t>
  </si>
  <si>
    <t>C421006344</t>
  </si>
  <si>
    <t>RANGAPPA,THIMEGOWDA,SHETTYHALLI</t>
  </si>
  <si>
    <t>C421006346</t>
  </si>
  <si>
    <t>THIMMEGOWDA,SHETTYHALLI</t>
  </si>
  <si>
    <t>C421006335</t>
  </si>
  <si>
    <t>VENKATEGOWDA,THIMMEGOWDA,SHETTYHALLI</t>
  </si>
  <si>
    <t>C421037854</t>
  </si>
  <si>
    <t>SAVITRAMMA,HUCHEGOWDA,SHETTIHALLI</t>
  </si>
  <si>
    <t>C421036670</t>
  </si>
  <si>
    <t>GANESH,KALEGOWDA,SHETTYHALLI</t>
  </si>
  <si>
    <t>C421049381</t>
  </si>
  <si>
    <t>SHANKAR DYAVEGOWDA</t>
  </si>
  <si>
    <t>C421031242</t>
  </si>
  <si>
    <t>SRI. KALEGOWDA,S/O LATE. NANJEGOWDA,SHETTYHALLY</t>
  </si>
  <si>
    <t>C421006416</t>
  </si>
  <si>
    <t>SHANTHEGOWDA</t>
  </si>
  <si>
    <t>NANJEGOWDA,SHETTYHALLI</t>
  </si>
  <si>
    <t>C421033736</t>
  </si>
  <si>
    <t>SIDDALINGAPPA,S/O PUTTASWAMIAH,SHETTYHALLY</t>
  </si>
  <si>
    <t>C421006414</t>
  </si>
  <si>
    <t>RENUKAIAH,SIDDALINGAIAH,SHETTYHALLI</t>
  </si>
  <si>
    <t>C421012935</t>
  </si>
  <si>
    <t>FILE NOT AVAILABLE,FILE NOT AVAILABLE,AGRAHARA</t>
  </si>
  <si>
    <t>C421006940</t>
  </si>
  <si>
    <t>SUBBEGOWDA,S/O DEVEGOWDA,AGRAHARA</t>
  </si>
  <si>
    <t>C421013234</t>
  </si>
  <si>
    <t>SRI. HINDLEGOWDA,0,AGRAHARA</t>
  </si>
  <si>
    <t>C421007651</t>
  </si>
  <si>
    <t>C421007653</t>
  </si>
  <si>
    <t>SHOBHA,W/O GANGADHARA  AGRAHARA</t>
  </si>
  <si>
    <t>C421039878</t>
  </si>
  <si>
    <t>NEJALINGAPPA-LAKKAPPA,SHETTIHALLI</t>
  </si>
  <si>
    <t>C421006340</t>
  </si>
  <si>
    <t>S.B. KRISHNEGOWDA-S/0 BOREGOWDA,SHETTYHALLI</t>
  </si>
  <si>
    <t>C421100773</t>
  </si>
  <si>
    <t>MALLESH-SHETTIHALLI</t>
  </si>
  <si>
    <t>C421019703</t>
  </si>
  <si>
    <t>RANGEGOWDA-S/O KARIYAPPA,SHATTIHALLY  KASABA HOBALI  C R P (TQ)</t>
  </si>
  <si>
    <t>C421031623</t>
  </si>
  <si>
    <t>SMT. SAVITHRAMMA-W/O HUCHEGOWDA,SHETTYHALLY</t>
  </si>
  <si>
    <t>C421011526</t>
  </si>
  <si>
    <t>HIRIYANNAGOWDA-THIMMEGOWDA,SHETTYHALLI</t>
  </si>
  <si>
    <t>C421050188</t>
  </si>
  <si>
    <t>SUSHILAW/O MAHALINGA-00,SHETTIHALLI,SHETTIHALLI,SHETTIHALLI,NEAR HOUSE</t>
  </si>
  <si>
    <t>C421050187</t>
  </si>
  <si>
    <t>C421048653</t>
  </si>
  <si>
    <t>RATHNAMMA PUTTEGOWDA S N-123,DINDAGURU,SHETTIHALLI,DINDAGURU,1</t>
  </si>
  <si>
    <t>C421006609</t>
  </si>
  <si>
    <t>MALLESH-THIMMEGOWDA,SHETTYHALLI</t>
  </si>
  <si>
    <t>C421017746</t>
  </si>
  <si>
    <t>KALLAPPA-S/O PUTTASWAMYA,SHETTYHALLI</t>
  </si>
  <si>
    <t>C421030473</t>
  </si>
  <si>
    <t>SRI, S.H SWAMY-S/O HUCHEGOWDA,SHETTYHALLY, C R PATNA</t>
  </si>
  <si>
    <t>C421033014</t>
  </si>
  <si>
    <t>NANJUNDEGOWDA-S/O DEVARAJEGOWDA,CHAMADIHALLI</t>
  </si>
  <si>
    <t>C421100155</t>
  </si>
  <si>
    <t>DEVARAJEGOWDA-SHETTIHALLI CHIKKARAMAGALORE</t>
  </si>
  <si>
    <t>C421006185</t>
  </si>
  <si>
    <t>KALEGOWDA-NANJEGOWDA,SHETTYHALLI</t>
  </si>
  <si>
    <t>C421047383</t>
  </si>
  <si>
    <t>GURURAJ LAKKAPPA-00,SHETTIHALLI,SHETTIHALLI,SHETTIHALLI,NEAR HOUSE</t>
  </si>
  <si>
    <t>C421047384</t>
  </si>
  <si>
    <t>C421016601</t>
  </si>
  <si>
    <t>LAKKAPPA-GIDEEGOWDA,SHETTYHALLI</t>
  </si>
  <si>
    <t>C421018249</t>
  </si>
  <si>
    <t>JAYALAKSHMI-W/O GURURAJ,SHETTYHALLY VILLAGE  C.R.PATNA</t>
  </si>
  <si>
    <t>C421023025</t>
  </si>
  <si>
    <t>JAYALAKSHMI-W/O GURURAJ,SHETTYHALLY  KASABA HOBLY</t>
  </si>
  <si>
    <t>C421035788</t>
  </si>
  <si>
    <t>MANAJER CANARA BANK-CANARA BANK,SHETTYHALLI</t>
  </si>
  <si>
    <t>C421015639</t>
  </si>
  <si>
    <t>SRI.K.M.MUKBUL-SECRETARY,,UDAYAPURA</t>
  </si>
  <si>
    <t>C421027927</t>
  </si>
  <si>
    <t>SRI. THIMMEGOWDA-S/O RANGEGOWDA,DANDIGANA HALLY  DANDIGANAHALLY(H)</t>
  </si>
  <si>
    <t>C421052389</t>
  </si>
  <si>
    <t>GEETHAW/O THIMMEGOWDA-00,DANDIGANAHALLI GATE,DANDIGANAHALLI GATE,DANDIGANAHALLI GATE,NEAR HOUSE</t>
  </si>
  <si>
    <t>C421053227</t>
  </si>
  <si>
    <t>C421053228</t>
  </si>
  <si>
    <t>C142123152</t>
  </si>
  <si>
    <t>H S VIJAYA KUMARA-UPINAHALLY</t>
  </si>
  <si>
    <t>C421102363</t>
  </si>
  <si>
    <t>RENUKAMMA-RENUKAMMA W/O SHANKAREGOWDA AT MUDDANAHALLI VILLAGE</t>
  </si>
  <si>
    <t>C142125447</t>
  </si>
  <si>
    <t>GOWRAMMA-ANNENAHALLY  CR PATNA</t>
  </si>
  <si>
    <t>C421042321</t>
  </si>
  <si>
    <t>ERAMMA/SROJAMMA-JAVARAYYA,APPENAHALLI</t>
  </si>
  <si>
    <t>C421042359</t>
  </si>
  <si>
    <t>ERAMMA/SAROJAMMA-JAVARAYYA,APPENAHALLI</t>
  </si>
  <si>
    <t>C421031334</t>
  </si>
  <si>
    <t>C421023746</t>
  </si>
  <si>
    <t>CHIKKAMMA-CHANNEGOWDA,UDAYAPURA  DANDIGANAHALLY(H)  C.R.P(T)</t>
  </si>
  <si>
    <t>C421023375</t>
  </si>
  <si>
    <t>C421100412</t>
  </si>
  <si>
    <t>CHANDREGOWDA-UDYAPURA CR PATNA</t>
  </si>
  <si>
    <t>C421054829</t>
  </si>
  <si>
    <t>MARILINGEGOWDA S/O NANJEGOWDA-00,UDAYAPURA,UDAYAPURA,UDAYAPURA,NEAR HOUSE</t>
  </si>
  <si>
    <t>C421100224</t>
  </si>
  <si>
    <t>SHRIKANTH B T-UDAYAPURA CHANNARAYAPATNA</t>
  </si>
  <si>
    <t>C421052333</t>
  </si>
  <si>
    <t>KUMARA K KRISHNASHETTY-0,BALADARE,UDHAYPURA ,BALADARE,NEAR HOUSE</t>
  </si>
  <si>
    <t>C421010840</t>
  </si>
  <si>
    <t>KULAKERE NINGEGOWDA-S/O KEMPEGOWDA,UDAYAPURA</t>
  </si>
  <si>
    <t>C421100379</t>
  </si>
  <si>
    <t>EREGOWDA-UDAYAPURA</t>
  </si>
  <si>
    <t>C421100116</t>
  </si>
  <si>
    <t>JAYARAMU -UDAYPURA CHANNARAYAPURA</t>
  </si>
  <si>
    <t>C421042312</t>
  </si>
  <si>
    <t>GOVIND-S/O THIMMPPA,UDAYAPURA</t>
  </si>
  <si>
    <t>C421034441</t>
  </si>
  <si>
    <t>LAKSHMEGOWDA-LET NANJEGOWDA,UPPINAHALLI</t>
  </si>
  <si>
    <t>C421012047</t>
  </si>
  <si>
    <t>LAKSHMAMMA-W/O AMASEGOWDA,MURARNALLY</t>
  </si>
  <si>
    <t>C421054425</t>
  </si>
  <si>
    <t>D S LINGARAJU S/O D SHIVALINGEGOWDA-00,DANDIGANAHALLI,DANDIGANAHALLI,DANDIGANAHALLI,NEAR HOUSE</t>
  </si>
  <si>
    <t>C421041804</t>
  </si>
  <si>
    <t>NANJANAYAKA-NINGANAYAKA,APPENAHALLI</t>
  </si>
  <si>
    <t>C421042241</t>
  </si>
  <si>
    <t>ERAMMA -JAVARAYYA ,DANDIGANAHALLI</t>
  </si>
  <si>
    <t>C421041803</t>
  </si>
  <si>
    <t>C421046248</t>
  </si>
  <si>
    <t>A R UMESH A RANGAPPA-00,APPENAHALLI GATE,APPENAHALLI GATE,APPENAHALLI GATE,NEAR HOUSE</t>
  </si>
  <si>
    <t>C421013349</t>
  </si>
  <si>
    <t>A. RANGAPPA-AJJEGOWDA,ANNENAHALLY</t>
  </si>
  <si>
    <t>C421100146</t>
  </si>
  <si>
    <t>CHANDREGOWDA-UDAYPURA CHANNARAYAPATNA</t>
  </si>
  <si>
    <t>C421100147</t>
  </si>
  <si>
    <t>CHANDREGOWDA-UDAYAPURA CHANNARAYAPATNA</t>
  </si>
  <si>
    <t>C421010841</t>
  </si>
  <si>
    <t>SMT.MANJULA-W/O RANGEGOWDA,UDAYAPURA</t>
  </si>
  <si>
    <t>C421054831</t>
  </si>
  <si>
    <t>RENUKA W/O RANGEGOWDA-00,UDAYAPURA,UDAYAPURA,UDAYAPURA,NEAR HOUSE</t>
  </si>
  <si>
    <t>C421054830</t>
  </si>
  <si>
    <t>C421102396</t>
  </si>
  <si>
    <t>C142123342</t>
  </si>
  <si>
    <t>B K HEMA-BALADARE</t>
  </si>
  <si>
    <t>C421033756</t>
  </si>
  <si>
    <t>BASAVARAJU.K-S/O DRIVAR KALAPPA,UDAYAPURA</t>
  </si>
  <si>
    <t>C142123343</t>
  </si>
  <si>
    <t>B H HEMA-BALADARE</t>
  </si>
  <si>
    <t>C421047681</t>
  </si>
  <si>
    <t>A.M.PRAKASH-S/O MANJEGOWDA,ANNENAHALLI,UDAYAPURA</t>
  </si>
  <si>
    <t>C421043751</t>
  </si>
  <si>
    <t>THAHERA BEGAMAHAMAD JAN</t>
  </si>
  <si>
    <t>C421020961</t>
  </si>
  <si>
    <t>BHAGYA</t>
  </si>
  <si>
    <t>EREGOWDA,NORANAKKI</t>
  </si>
  <si>
    <t>C421023799</t>
  </si>
  <si>
    <t>RIYAJ AHAMAD,KHADAR ALIKHAN,NORNAKKI  C.R.P(T)</t>
  </si>
  <si>
    <t>C421016456</t>
  </si>
  <si>
    <t>W/O SHIVANANJAPPA,NORANAKKI</t>
  </si>
  <si>
    <t>C421009623</t>
  </si>
  <si>
    <t>NANJUDAPPA,S/O GURUVAPPA,NORANAKKI</t>
  </si>
  <si>
    <t>C421018423</t>
  </si>
  <si>
    <t>W/O.RANGEGOWDA,MADABA</t>
  </si>
  <si>
    <t>C421017221</t>
  </si>
  <si>
    <t>NANJEGOWDA,S/O JAVAREGOWDA,MADABA KOPALU</t>
  </si>
  <si>
    <t>C421046838</t>
  </si>
  <si>
    <t>MANJEGOWDA BANEGOWDA,90,BYADARALLI,MADABAKOPPALU,BYADARALLI,5</t>
  </si>
  <si>
    <t>C421049592</t>
  </si>
  <si>
    <t>RAVI S/O KRISHNAPPA</t>
  </si>
  <si>
    <t>00,MADABA KOPPALU,MADABA KOPPALU,MADABA KOPPALU,NEAR HOUSE</t>
  </si>
  <si>
    <t>C421046772</t>
  </si>
  <si>
    <t>RENUKA W/O HANUMANTHEGOWDA,00,BELAGULI,BELAGULI,BELAGULI,NEAR HOUSE</t>
  </si>
  <si>
    <t>C421028303</t>
  </si>
  <si>
    <t>SRI. HANUMEGOWDA,S/O HANUMEGOWDA,BELAGULI</t>
  </si>
  <si>
    <t>C421026939</t>
  </si>
  <si>
    <t>RAJEGOWDA,SUBBEGOWDA,BELAGULI  DANDIGANAHALLY(H)  CRP</t>
  </si>
  <si>
    <t>C421045893</t>
  </si>
  <si>
    <t>MEENAKSHI,W/O MANJUNATHA.B.H,BELAGULI</t>
  </si>
  <si>
    <t>C421046769</t>
  </si>
  <si>
    <t>BOREGOWDA S/O NANJEGOWDA,00,BELAGULI,BELAGULI,BELAGULI,NEAR HOUSE</t>
  </si>
  <si>
    <t>C421013581</t>
  </si>
  <si>
    <t>BOREGOWDA,S/O NANJEGOWDA,BELAGULI</t>
  </si>
  <si>
    <t>C421004846</t>
  </si>
  <si>
    <t>SHIVEGOWDA,S/O SIDDEGOWDA,CHAMUDIHALLY</t>
  </si>
  <si>
    <t>C421046671</t>
  </si>
  <si>
    <t>CHETHAN,S/O.KRISHNAPPA,SHETTIHALLI</t>
  </si>
  <si>
    <t>C421033573</t>
  </si>
  <si>
    <t>JAYALAKSHMAMMA,NANJUNADACHAR,CHOWDENAHALLI</t>
  </si>
  <si>
    <t>C421020999</t>
  </si>
  <si>
    <t>PARVATAMMA,NANJUNDEGOWDA,CHAMUDIHALLY</t>
  </si>
  <si>
    <t>C421048025</t>
  </si>
  <si>
    <t>JAYAMMACHIKKEGOWDA URF KARIYAPPA,00,CHAMADIHALLI,CHAMADIHALLI,CHAMADIHALLI,NEAR HOUSE</t>
  </si>
  <si>
    <t>C421022987</t>
  </si>
  <si>
    <t>SHASHIKALA,THIMMEGOWDA,CHAMUDIHALLY  C.R.P(T)</t>
  </si>
  <si>
    <t>C421052028</t>
  </si>
  <si>
    <t>SANTHOSH J H  S/O HIRIYANNA,00,CHAMADIHALLI,CHAMADIHALLI,CHAMADIHALLI,NEAR  HOUSE</t>
  </si>
  <si>
    <t>C421014609</t>
  </si>
  <si>
    <t>SRI. J.K. DYANAND,S/O KALEGOWDA,CHAMUDIHALLY</t>
  </si>
  <si>
    <t>C421051313</t>
  </si>
  <si>
    <t>SHANTHAMMA RAJEGOWDA,123,JANIVARA,CHAMADIHALLI,JANIVARA,1</t>
  </si>
  <si>
    <t>C421003883</t>
  </si>
  <si>
    <t>NANJUNDEGOWDA,KARIGOWDA,YACHENAHALLI</t>
  </si>
  <si>
    <t>C421003802</t>
  </si>
  <si>
    <t>SRINIVAS</t>
  </si>
  <si>
    <t>HUCHEGOWDA,YACHENAHALLI</t>
  </si>
  <si>
    <t>C421012620</t>
  </si>
  <si>
    <t>RANGASWAMY,S/O SHIVEGOWDA.,YACHENAHALLI</t>
  </si>
  <si>
    <t>C421006264</t>
  </si>
  <si>
    <t>BOREGOWDA,0,YACHENAHALLI</t>
  </si>
  <si>
    <t>C421021308</t>
  </si>
  <si>
    <t>UDAYABANU,V NANJEGOWDA,YACHENAHALLY  KASABA(H)  CRP</t>
  </si>
  <si>
    <t>C421006285</t>
  </si>
  <si>
    <t>KALAPPA,YACHENAHALLI</t>
  </si>
  <si>
    <t>C421015621</t>
  </si>
  <si>
    <t>W/O SATHURAPPA,YACHENAHALLI</t>
  </si>
  <si>
    <t>C421024510</t>
  </si>
  <si>
    <t>KUMARA,SUBBEGOWDA,YACHENAHALLY</t>
  </si>
  <si>
    <t>C421032134</t>
  </si>
  <si>
    <t>NANJEGOWDA,S/O DEVEGOWDA,YACHENAHALLY  KASABA HOBALI  C R P (TQ)</t>
  </si>
  <si>
    <t>C421034215</t>
  </si>
  <si>
    <t>SWAMYA Y L,LAKKASHETTYGOWDA,YACHENAHALLI</t>
  </si>
  <si>
    <t>C421038599</t>
  </si>
  <si>
    <t>RAMEGOWDA C K-KALEGOWDA,CHIKKAKAREDVE</t>
  </si>
  <si>
    <t>C421045605</t>
  </si>
  <si>
    <t>R S BEEMARAOR G SURYANARAYANARAO-00,GYARAHALLI,GYARAHALLI,GYARAHALLI,NEAR HOUSE</t>
  </si>
  <si>
    <t>C421046825</t>
  </si>
  <si>
    <t>BHIMARAO R.S S/O SURYANARAYANA RAO-0,BYADRAHALLI,MOODNAHALLI,BYADRAHALLI,MOODANAHALLI</t>
  </si>
  <si>
    <t>C421100800</t>
  </si>
  <si>
    <t>A M RAVI-MALLAVANAGHATTA</t>
  </si>
  <si>
    <t>C421046993</t>
  </si>
  <si>
    <t>PREETHI  W/O KRISHNEGOWDA-00,GOWDAGERE,GOWDAGERE,GOWDAGERE,NEAR HOUSE</t>
  </si>
  <si>
    <t>C421101071</t>
  </si>
  <si>
    <t>NANGANAYAKA-NANGANAYAKA S/O RAMANAYAKAGOWDAGERE</t>
  </si>
  <si>
    <t>C421056348</t>
  </si>
  <si>
    <t>RANGEGOWDA S/O NANJEGOWDA-00,GOWDAGERE,GOWDAGERE,GOWDAGERE,NEAR HOUSE</t>
  </si>
  <si>
    <t>C421102532</t>
  </si>
  <si>
    <t>RANGEGOWDA-RANGEGOWDA S/O NANJEGOWDA GOWDAGERE</t>
  </si>
  <si>
    <t>C421026072</t>
  </si>
  <si>
    <t>KRISHNEGOWDA-LAKKEGOWDA,GOWDAGERE</t>
  </si>
  <si>
    <t>C421002474</t>
  </si>
  <si>
    <t>SRI.VENKATESH-S/O TIRUMALEGOWDA,PADUVANHALLY  DANDIGANHALLY(H)</t>
  </si>
  <si>
    <t>C142123337</t>
  </si>
  <si>
    <t>CHANNAMMA-K SINGENAHALLI</t>
  </si>
  <si>
    <t>C421055468</t>
  </si>
  <si>
    <t>GOUSEPEER S/O LATE SAMEEHULLA-1,NORANAKKI,NORANAKKI,NORANAKKI,1</t>
  </si>
  <si>
    <t>C421055469</t>
  </si>
  <si>
    <t>C421044951</t>
  </si>
  <si>
    <t>SHAHINASAMIULLA-00,NADANAHALLI GATE,NADANAHALLI GATE,NADANAHALLI GATE,NEAR HOUSE</t>
  </si>
  <si>
    <t>C421004801</t>
  </si>
  <si>
    <t>SHAVIULLAMAHAMAD-HAYASSAB,PADUVANAHALLY</t>
  </si>
  <si>
    <t>C421043233</t>
  </si>
  <si>
    <t>ARUNKUMARGHANGADARAGOWDA-00,GUNDASHEETIHALLI,GUNDASHETTIHALLI,GUNDASHEETIHALLI,NEAR HOUSE</t>
  </si>
  <si>
    <t>C421021144</t>
  </si>
  <si>
    <t>DOREGOWDA-HONNEGOWDA,VALAGERE SOMANAHALLY  KASABA(H)  C.R.P(T)</t>
  </si>
  <si>
    <t>C421050620</t>
  </si>
  <si>
    <t>MANJEGOWDA S/O THIMMEGOWDA-00,VALAGERASOMANAHALLI,VALAGERASOMANAHALLI,VALAGERASOMANAHALLI,NEAR HOUSE</t>
  </si>
  <si>
    <t>C421006684</t>
  </si>
  <si>
    <t>HANUMEGOWDA-RANGEGOWDA,NANDIPURA</t>
  </si>
  <si>
    <t>C421100546</t>
  </si>
  <si>
    <t>MAHILA HAALU UTHPADAKARA -ARALAPURA CR PATNA</t>
  </si>
  <si>
    <t>C421051054</t>
  </si>
  <si>
    <t>P A C C S LTD DINDAGURU GATE  P A C C S LTD DINDAGURU GATE -00,DINDAGURU GATE ,DINDAGURU GATE ,DINDAGURU GATE ,NEAR HOUSE</t>
  </si>
  <si>
    <t>C421037195</t>
  </si>
  <si>
    <t>ASHA C N-MANJUNATHA,CHIKKAGONDANAHALLI D</t>
  </si>
  <si>
    <t>C421045614</t>
  </si>
  <si>
    <t>NAGA NAYAKARAMA NAYAKA-00,GOWDAGERE,GOWDAGERE,GOWDAGERE,KODIBELAGULA GATE</t>
  </si>
  <si>
    <t>C421031327</t>
  </si>
  <si>
    <t>SRI. RAMAKRISHNEGOWDA-S/O BOREGOWDA,KODIBELAGOLA GETE</t>
  </si>
  <si>
    <t>C421015017</t>
  </si>
  <si>
    <t>SRI  RAMACHARI-S/O SHAMACHARI,GOWDAGERE  KASABA(H)</t>
  </si>
  <si>
    <t>C421102418</t>
  </si>
  <si>
    <t>NANJEGOWDA-NANJEGOWDA S/O NANJEGOWDA GOWDAGERE</t>
  </si>
  <si>
    <t>C421102046</t>
  </si>
  <si>
    <t>DYAVEGOWDA-DYAVEGOWDA S/O EREGOWDA  GOWDAGERE</t>
  </si>
  <si>
    <t>C421021560</t>
  </si>
  <si>
    <t>DIRECTOR-PACCB,GOWDAGERE</t>
  </si>
  <si>
    <t>C421053217</t>
  </si>
  <si>
    <t>ABHITHKUMAR B N  S/O NAGARAJU B V-00,SHARADHA NAGARA H N PURA ROAD C R PATANA,SHARADHA NAGARA H N PURA ROAD C R PATANA,SHARADHA NAGARA H N PURA ROAD C R PATANA,H N PURA ROAD</t>
  </si>
  <si>
    <t>C421031887</t>
  </si>
  <si>
    <t>SRI. YATHISH KUMAR-S/O B.T KRISHNA,H.N PURA ROAD, C R PATNA</t>
  </si>
  <si>
    <t>C421038637</t>
  </si>
  <si>
    <t>NAVEEN Y L-LAKSHMEGOWDA,YACHENAHALLI</t>
  </si>
  <si>
    <t>C421049174</t>
  </si>
  <si>
    <t>GIDDEGOWDA THIMMEGOWDA,27,KUNDUR,DODDAKARADE,KUNDUR,DODDAKARADE</t>
  </si>
  <si>
    <t>C421015285</t>
  </si>
  <si>
    <t>RAJASHETTY,S/O HANUMANTASHETTY,DODDAKARADE</t>
  </si>
  <si>
    <t>C421012910</t>
  </si>
  <si>
    <t>JAYAMMA,W/O SHIVALINGEGOWDA,DODDAKARADE</t>
  </si>
  <si>
    <t>C421013792</t>
  </si>
  <si>
    <t>LINGEGOWDA,S/O BOREGOWDA,DODDAKARADE</t>
  </si>
  <si>
    <t>C421009049</t>
  </si>
  <si>
    <t>HANUMANTHASHETTY,S/O HANUMANTHASHETTY,DODDAKARADE</t>
  </si>
  <si>
    <t>C421018843</t>
  </si>
  <si>
    <t>SRI. NINGEGOWDA,S/O KENGEGOWDA,DODDAKARADE</t>
  </si>
  <si>
    <t>C421102021</t>
  </si>
  <si>
    <t>PARVATHAMMA-SATHENAHALLI</t>
  </si>
  <si>
    <t>C421101195</t>
  </si>
  <si>
    <t>K C BOJEGOWDA-K C BOJEGOWDA S/O CHALUVEGOWDA  MANCHIGANAHALLY</t>
  </si>
  <si>
    <t>C421101189</t>
  </si>
  <si>
    <t>C421101190</t>
  </si>
  <si>
    <t>C421022148</t>
  </si>
  <si>
    <t>KALLESH-KALLEGOWDA/IYYANNA,MANCHIGANAHALLY</t>
  </si>
  <si>
    <t>C421033440</t>
  </si>
  <si>
    <t>KALLESHA-S/O KALLEGOWDA,MANCHIGANAHALLI</t>
  </si>
  <si>
    <t>C421008738</t>
  </si>
  <si>
    <t>MAHESHAYYA H V -S/O R VEERAPPA  ,ALFONS NAGARA</t>
  </si>
  <si>
    <t>C421100064</t>
  </si>
  <si>
    <t>RASHMI V R -N BINDENAHALLI</t>
  </si>
  <si>
    <t>C421053972</t>
  </si>
  <si>
    <t>C421053974</t>
  </si>
  <si>
    <t>C421101443</t>
  </si>
  <si>
    <t>YOGESH D R-YOGESH D R S/O RANGEGOWDA
MANHIGANAHALLI</t>
  </si>
  <si>
    <t>C421040210</t>
  </si>
  <si>
    <t>JAYAMMA-SHIVASHETTY,N BENDENAHALLI</t>
  </si>
  <si>
    <t>C421021438</t>
  </si>
  <si>
    <t>RAVINDRAKUMAR-S/O JAVAREGOWDA/SHIVEGOWDA,B.CHOWDENAHALLY  DANDIGANAHALLY (H)  C.R.PATNA (T)</t>
  </si>
  <si>
    <t>C142122250</t>
  </si>
  <si>
    <t>C421033802</t>
  </si>
  <si>
    <t>S.V.MAHESHA-R VEERAPPA,MANCHIGANAHALLY  DANDIGANAHALLY(H)  C.R.PATNA(T)</t>
  </si>
  <si>
    <t>C421101025</t>
  </si>
  <si>
    <t>H V MAHSHAIAH-H V MAHSHAIAH S/O VEERAPPA R 
MANCHIGANAHALLY</t>
  </si>
  <si>
    <t>C421028004</t>
  </si>
  <si>
    <t>SAVITA-SOMASHEKAR,MANCHIGANAHALLY</t>
  </si>
  <si>
    <t>C421023467</t>
  </si>
  <si>
    <t>SAVITHA-SOMASHEKARA,MANCHIGANAHALLY  C.R.PATNA</t>
  </si>
  <si>
    <t>SAVITHASOMASHEKAR-00,ALPHONES NAGARA,ALPHONES NAGARA,ALPHONES NAGARA,NEAR HOUSE</t>
  </si>
  <si>
    <t>C421002248</t>
  </si>
  <si>
    <t>G.M.NAGARAJU-S/O MALIGEGOWDA,ALPONS NAGARA</t>
  </si>
  <si>
    <t>C421002249</t>
  </si>
  <si>
    <t>C421046254</t>
  </si>
  <si>
    <t>KUMAR NINGEGOWDA,00,JAKKENAHALLI,JAKKENAHALLI,JAKKENAHALLI,NEAR HOUSE</t>
  </si>
  <si>
    <t>C421012468</t>
  </si>
  <si>
    <t>ANNEGOWDA,S/O MUDDEGOWDA,JAKKENAHALLY</t>
  </si>
  <si>
    <t>C421013051</t>
  </si>
  <si>
    <t>MANJAPPA,S/O ANNEGOWDA,JAKKENAHALLY</t>
  </si>
  <si>
    <t>C421039102</t>
  </si>
  <si>
    <t>RANGASWAMY,SIDDEGOWDA,JAKKENAHALLI</t>
  </si>
  <si>
    <t>C421028756</t>
  </si>
  <si>
    <t>M. SIDDEGOWDA,S/O MUDDEGOWDA,JAKKENAHALLY</t>
  </si>
  <si>
    <t>C421032400</t>
  </si>
  <si>
    <t>JAYARAMA,S/O NANJEGOWDA,JAKKENAHALLY</t>
  </si>
  <si>
    <t>C421053876</t>
  </si>
  <si>
    <t>RENUKA W/O NAGEGOWDA,00,GYARAHALLI,GYARAHALLI,GYARAHALLI,NEAR HOUSE</t>
  </si>
  <si>
    <t>C421011534</t>
  </si>
  <si>
    <t>RANGASWAMY,S/O NANJEGOWDA,JAKKENAHALLY</t>
  </si>
  <si>
    <t>C421012214</t>
  </si>
  <si>
    <t>DEVAMMA,W/O BAIREGOWDA,JAKKENAHALLY</t>
  </si>
  <si>
    <t>C421012515</t>
  </si>
  <si>
    <t>RANGEGOWDA,S/O KALEGOWDA,JAKKENAHALLY</t>
  </si>
  <si>
    <t>C421022698</t>
  </si>
  <si>
    <t>KAVITHA,RANGASWAMY,GYARAHALLY  DANDIGANAHALLY(H)  C.R.P(T)</t>
  </si>
  <si>
    <t>C421102278</t>
  </si>
  <si>
    <t>EREGOWDA,EREGOWDA S/O MALEGOWDA GYARAHALLI</t>
  </si>
  <si>
    <t>C421011533</t>
  </si>
  <si>
    <t>SAVIRTHIMMA</t>
  </si>
  <si>
    <t>W/O JAVAREGOWDA,JAKKENAHALLY</t>
  </si>
  <si>
    <t>C421052207</t>
  </si>
  <si>
    <t>P D O KUNDURU P D O KUNDURU-00,CHIKKAKARADE,CHIKKAKARADE,CHIKKAKARADE,NEAR HOUSE</t>
  </si>
  <si>
    <t>C421022703</t>
  </si>
  <si>
    <t>RAMAYYA PARADESHI SWAMIJI</t>
  </si>
  <si>
    <t>SWAMIJI,KUNDUR MATTA  DANDIGANAHALLY(H)  C.R.P(T)</t>
  </si>
  <si>
    <t>C421026818</t>
  </si>
  <si>
    <t>SRI RAMAIAH SWAMIJI</t>
  </si>
  <si>
    <t>KUNDURU MATA,DANDIGANAHALLY(H)  C.R.PATNA(T)</t>
  </si>
  <si>
    <t>C421026459</t>
  </si>
  <si>
    <t>RAMAIAH SWAMIJI</t>
  </si>
  <si>
    <t>KUNDURU MATA,KUNDURUMATA</t>
  </si>
  <si>
    <t>C421026828</t>
  </si>
  <si>
    <t>KUNDURUMATA,KUNDURUMATA</t>
  </si>
  <si>
    <t>C421031758</t>
  </si>
  <si>
    <t>SRI. MURTHI</t>
  </si>
  <si>
    <t>S/O SUBBEGOWDA,KUNDURU</t>
  </si>
  <si>
    <t>C421031757</t>
  </si>
  <si>
    <t>SRI. MURTHI,S/O SUBBEGOWDA,KUNDURU</t>
  </si>
  <si>
    <t>C421031756</t>
  </si>
  <si>
    <t>C421053821</t>
  </si>
  <si>
    <t>PANIRAJA S/O BOREGOWDA</t>
  </si>
  <si>
    <t>00,KUNDURU,KUNDURU,KUNDURU,NAER HOUSE</t>
  </si>
  <si>
    <t>C421029003</t>
  </si>
  <si>
    <t>W/O NANJEGOWDA,KUNDURU MATTA</t>
  </si>
  <si>
    <t>C421030596</t>
  </si>
  <si>
    <t>SRI. NALLURAIAH</t>
  </si>
  <si>
    <t>S/O KALAIAH,KALLENAHALLY</t>
  </si>
  <si>
    <t>C421005269</t>
  </si>
  <si>
    <t>MUDALI,KALAPPA,NAMBIHALLY</t>
  </si>
  <si>
    <t>C421004421</t>
  </si>
  <si>
    <t>SANNAJAVAREGOWDA,</t>
  </si>
  <si>
    <t>C421032264</t>
  </si>
  <si>
    <t>SHAMBULINGEGOWDA,KALLENAHALLY  DANDIGANAHALLY(H)</t>
  </si>
  <si>
    <t>C421004742</t>
  </si>
  <si>
    <t>N. KRISHNEGOWDA</t>
  </si>
  <si>
    <t>NANJUNDEGOWDA,NAMBIHALLY</t>
  </si>
  <si>
    <t>C421029843</t>
  </si>
  <si>
    <t>MAHADEVASHASTHRI</t>
  </si>
  <si>
    <t>SHRIKANTASHASTHRI,NAMBIHALLY</t>
  </si>
  <si>
    <t>C421005758</t>
  </si>
  <si>
    <t>SHIVANNA,RANGAPPA,NAMBIHALLY</t>
  </si>
  <si>
    <t>C421004532</t>
  </si>
  <si>
    <t>RAMACHARI</t>
  </si>
  <si>
    <t>NARASIMHACHARI,NAMBIHALLY</t>
  </si>
  <si>
    <t>C421033140</t>
  </si>
  <si>
    <t>W/O SWAMY,NAMBIHALLI</t>
  </si>
  <si>
    <t>C421030476</t>
  </si>
  <si>
    <t>VENKATESH,THIMMASHETTY,NAMBIHALLY</t>
  </si>
  <si>
    <t>C421100378</t>
  </si>
  <si>
    <t>K M RAJU,NAMBIHALLI</t>
  </si>
  <si>
    <t>C421033846</t>
  </si>
  <si>
    <t>NAGESH,S/O VENKATEGOWDA,AGRAHARA</t>
  </si>
  <si>
    <t>C421010404</t>
  </si>
  <si>
    <t>S/0 HUCHEGOWDA,HOLE AGRAHARA</t>
  </si>
  <si>
    <t>C421026099</t>
  </si>
  <si>
    <t>C421018730</t>
  </si>
  <si>
    <t>S/0 THIMMEGOWDA,HOLE AGRAHARA</t>
  </si>
  <si>
    <t>C421013289</t>
  </si>
  <si>
    <t>D.RANGAPPA,S/0 NANJASHETTY,HOLE AGRAHARA</t>
  </si>
  <si>
    <t>C421024113</t>
  </si>
  <si>
    <t>NAGESH,AGRAHARA</t>
  </si>
  <si>
    <t>C421003822</t>
  </si>
  <si>
    <t>GUJJEGOWDA</t>
  </si>
  <si>
    <t>NANJEGOWDA,HOLE AGRAHARA</t>
  </si>
  <si>
    <t>C421005553</t>
  </si>
  <si>
    <t>SUBBEGOWDA,S/0 PUTTEGOWDA,HOLE AGRAHARA</t>
  </si>
  <si>
    <t>C421033144</t>
  </si>
  <si>
    <t>LAKKEGOWDA,S/0 JAVAREGOWDA,HOLE AGRAHARA</t>
  </si>
  <si>
    <t>C421017217</t>
  </si>
  <si>
    <t>POOJARIKARIYAPPA</t>
  </si>
  <si>
    <t>C421048627</t>
  </si>
  <si>
    <t>A  R MANJEGOWDA S/O RANGEGOWDA,00,AGRAHARA,AGRAHARA,AGRAHARA,NEAR HOUSE</t>
  </si>
  <si>
    <t>C421030530</t>
  </si>
  <si>
    <t>RAJEGOWDA,S/O NANJEGOWDA,AGRAHARA</t>
  </si>
  <si>
    <t>GANESHGOWDA J SSHIVEGOWDA-00,CHIKKAGONDANAHALLI,CHIKKAGONDANAHALLI,CHIKKAGONDANAHALLI,NEAR HOUSE</t>
  </si>
  <si>
    <t>C421033035</t>
  </si>
  <si>
    <t>RANGASWAMY-S/O LATE. KALEGOWDA,CHIKKAGONDANAHALLI</t>
  </si>
  <si>
    <t>C142121845</t>
  </si>
  <si>
    <t>RANGASWAMY-CHIKKAGONDANAHALLI</t>
  </si>
  <si>
    <t>C421043262</t>
  </si>
  <si>
    <t>SHIVANANJEGOWDADEVEGOWDA-00,CHIKKAGONDANAHALLI,CHIKKAGONDANAHALLI,CHIKKAGONDANAHALLI,NEAR HOUSE</t>
  </si>
  <si>
    <t>C421054003</t>
  </si>
  <si>
    <t>C N ANAND S/O NINGEGOWDA-00,CHIKKAGONDANAHALLI,CHIKKAGONDANAHALLI,CHIKKAGONDANAHALLI,NEAR HOUSE</t>
  </si>
  <si>
    <t>C421014319</t>
  </si>
  <si>
    <t>JAVAREGOWDA-0,CHIKKAGONDANAHALLY</t>
  </si>
  <si>
    <t>C421010273</t>
  </si>
  <si>
    <t>BORALINGGEGOWDA-0,CHIKKAGONDANAHALLY</t>
  </si>
  <si>
    <t>C421005614</t>
  </si>
  <si>
    <t>KALLAMMA-0,CHIKKAGONDANAHALLY</t>
  </si>
  <si>
    <t>C421027029</t>
  </si>
  <si>
    <t>SRI, MANJUNATHA-S/O BOREGOWDA,CHIKKAGONDANAHALLY(V), C R PATNA</t>
  </si>
  <si>
    <t>C421028216</t>
  </si>
  <si>
    <t>ASHOKAGOWDA-CHIKKEGOWDA,CHIKKAGONDANAHALLY</t>
  </si>
  <si>
    <t>C421001648</t>
  </si>
  <si>
    <t>DORE-SHIVEGOWDA,CHIKKAGONDANAHALLY</t>
  </si>
  <si>
    <t>C421005612</t>
  </si>
  <si>
    <t>SHIVEGOWDA-0,CHIKKAGONDANAHALLY</t>
  </si>
  <si>
    <t>C421027039</t>
  </si>
  <si>
    <t>GOWDEGOWDA-JAVAREGOWDA,CHIKKAGONDANAHALLY  C.R.PATNA(T)</t>
  </si>
  <si>
    <t>C421014320</t>
  </si>
  <si>
    <t>PATEL NANJEGOWDA-TEMPLE,CHIKKAGONDANAHALLY</t>
  </si>
  <si>
    <t>C421045014</t>
  </si>
  <si>
    <t>BOREGOWDAJAVAREGOWDA-00,BANDIHALLI,BANDIHALLI,BANDIHALLI,NEAR HOUSE</t>
  </si>
  <si>
    <t>C421017140</t>
  </si>
  <si>
    <t>DEVARAJEGOWDA-TOPPEGOWDA,CHIKKAGONDANAHALLY</t>
  </si>
  <si>
    <t>C421025965</t>
  </si>
  <si>
    <t>SHETTYGOWDA-LATE BOMMEGOWDA,CHIKKAGONDANAHALLY  KASABA(H)  C.R.PATNA</t>
  </si>
  <si>
    <t>C421036997</t>
  </si>
  <si>
    <t>CHANDRASHEKARA C S-S/O SIDDEGOWDA,CHIKKAGONDANAHALLI</t>
  </si>
  <si>
    <t>C421054006</t>
  </si>
  <si>
    <t>C N ANANDA S/O NINGEGOWDA-00,CHIKKAGONDANAHALLI,CHIKKAGONDANAHALLI,CHIKKAGONDANAHALLI,NEAR HOUSE</t>
  </si>
  <si>
    <t>C421031942</t>
  </si>
  <si>
    <t>SRI. CHIKKEGOWDA-S/O SIDDEGOWDA,CHIKKAGONDANAHALLY</t>
  </si>
  <si>
    <t>C421102145</t>
  </si>
  <si>
    <t>ASHA-ASHA W/O SWAMY  BELAGULI</t>
  </si>
  <si>
    <t>C421047282</t>
  </si>
  <si>
    <t>P D O KUNDURU MATA P D O KUNDURU MATA-00,BELAGULI,BELAGULI,BELAGULI,NEAR HOUSE</t>
  </si>
  <si>
    <t>C421025536</t>
  </si>
  <si>
    <t>RATHANAMMA-CHIKKAHONNEGOWDA,BELAGULI</t>
  </si>
  <si>
    <t>C142122836</t>
  </si>
  <si>
    <t>NAGARAJUN-MURARANAHALLI</t>
  </si>
  <si>
    <t>C142121314</t>
  </si>
  <si>
    <t>MOHANKUMAR-MURARANAHALLI</t>
  </si>
  <si>
    <t>C142124323</t>
  </si>
  <si>
    <t>KANTHILATHA C H-HANUMANTHAYYA UADAYAPURA</t>
  </si>
  <si>
    <t>C421101851</t>
  </si>
  <si>
    <t>KAVITHA-KAVITHA W/I NAGARAJU UDAYAPURA</t>
  </si>
  <si>
    <t>C421101846</t>
  </si>
  <si>
    <t>C421101848</t>
  </si>
  <si>
    <t>C421101847</t>
  </si>
  <si>
    <t>C421101849</t>
  </si>
  <si>
    <t>C421101850</t>
  </si>
  <si>
    <t>C421100143</t>
  </si>
  <si>
    <t>C142124325</t>
  </si>
  <si>
    <t>KANTHILATHA C H-W/O HANUMANTHAYYA  UDAYAPURA</t>
  </si>
  <si>
    <t>C421013698</t>
  </si>
  <si>
    <t>RAMALIGAGOWDA-S/O KALEGOWDA,APPENAHALLI</t>
  </si>
  <si>
    <t>C421035965</t>
  </si>
  <si>
    <t>PANCHAYATH DEVOLPMENT OFFICER-BALADARE GP,BALADARE</t>
  </si>
  <si>
    <t>C421013823</t>
  </si>
  <si>
    <t>PRESENDENT-GRAMA PANCHAYATH,UDAYAPURA</t>
  </si>
  <si>
    <t>C421013960</t>
  </si>
  <si>
    <t>GR. PANCHYATHI OFFICE-BALADARE,UDAYAPURA</t>
  </si>
  <si>
    <t>C421035285</t>
  </si>
  <si>
    <t>DEVARAJU-S/O SOREGOWDA P,NADANAHALLY</t>
  </si>
  <si>
    <t>C421013081</t>
  </si>
  <si>
    <t>JAVAREGOWDA-NANJEGOWDA,0</t>
  </si>
  <si>
    <t>C421023745</t>
  </si>
  <si>
    <t>CHIKKAMMA-CHINNEGOWDA,UDYAPURA  DANDIGANAHALLY(H)  C.R.P(T)</t>
  </si>
  <si>
    <t>C421016500</t>
  </si>
  <si>
    <t>SRI.VINODH-S/O ASHOK,UDAYAPURA</t>
  </si>
  <si>
    <t>C421040305</t>
  </si>
  <si>
    <t>MAHAMAD KHAN-SALARA BEGAM,DOTHONOR KAVALU</t>
  </si>
  <si>
    <t>C421040306</t>
  </si>
  <si>
    <t>C421040307</t>
  </si>
  <si>
    <t>C142121229</t>
  </si>
  <si>
    <t>B R GANGADHARA-BELASINDA</t>
  </si>
  <si>
    <t>C142121233</t>
  </si>
  <si>
    <t>C142121234</t>
  </si>
  <si>
    <t>C142121235</t>
  </si>
  <si>
    <t>C142121237</t>
  </si>
  <si>
    <t>C142123067</t>
  </si>
  <si>
    <t>RANGEGOWDA-GULASINDA</t>
  </si>
  <si>
    <t>C142121232</t>
  </si>
  <si>
    <t>C421053081</t>
  </si>
  <si>
    <t>PUTTAMMA NANJEGOWDA-189,KUNDUR,KUNDUR,KUNDUR,KUNDUR</t>
  </si>
  <si>
    <t>C421028992</t>
  </si>
  <si>
    <t>NANJUNDEGOWDA.-GIDDEGOWDA,MUDANAHALLY</t>
  </si>
  <si>
    <t>C142121768</t>
  </si>
  <si>
    <t>PDO-BELAGULII(V)DANDIGANAHALLI(HO)KUNDURMATA</t>
  </si>
  <si>
    <t>C421034372</t>
  </si>
  <si>
    <t>LOKESH-VENKATEGOWDA,BELAGULI</t>
  </si>
  <si>
    <t>C421020515</t>
  </si>
  <si>
    <t>BHARATHI-W/O LOKESH,BELAGULI</t>
  </si>
  <si>
    <t>C421014458</t>
  </si>
  <si>
    <t>RANGEGOWDA-S/O HANUMEGOWDA,MUDANAHALLY</t>
  </si>
  <si>
    <t>C421042419</t>
  </si>
  <si>
    <t>MARIYAMMA-W/O RANGEGOWDA,BELAGULI</t>
  </si>
  <si>
    <t>C421008233</t>
  </si>
  <si>
    <t>HANUMANTHEGOWDA-0,MUDANAHALLY</t>
  </si>
  <si>
    <t>C421101694</t>
  </si>
  <si>
    <t>SHAKUNTHALA-SHAKUNTHALA W/O LOKESH KUNDUR</t>
  </si>
  <si>
    <t>C142122017</t>
  </si>
  <si>
    <t>SHARDA W/O-BYADRAHALLI(V)KUNDURMATA</t>
  </si>
  <si>
    <t>C421040613</t>
  </si>
  <si>
    <t>THAGYAMMA-BOREGOWDA,BELAGULI</t>
  </si>
  <si>
    <t>C421010366</t>
  </si>
  <si>
    <t>LAXMEESHA.K.L-0,MUDANAHALLY</t>
  </si>
  <si>
    <t>C421102143</t>
  </si>
  <si>
    <t>JAGADEESH-JAGADEESH W/O BOREGOWDA  KUNDUR</t>
  </si>
  <si>
    <t>C421100196</t>
  </si>
  <si>
    <t>JAGADEESH-KUNDUR CHANNARAYAPATNA</t>
  </si>
  <si>
    <t>C421055071</t>
  </si>
  <si>
    <t>MANJUNATH G H C/O HONNEGOWDA-1,GOWDAGERE,GOWDAGERE,GOWDAGERE,1</t>
  </si>
  <si>
    <t>C421034283</t>
  </si>
  <si>
    <t>JAYAMMA-W/O RAVI,GOWDAGERE</t>
  </si>
  <si>
    <t>C142122982</t>
  </si>
  <si>
    <t>NANJAMMA-HOMBALEKOPPAIU GOWDAGERE</t>
  </si>
  <si>
    <t>C421030314</t>
  </si>
  <si>
    <t>SRI. LAKKEGOWDA-S/O RANGASWAMIAH,GOWDAGERE</t>
  </si>
  <si>
    <t>C421101853</t>
  </si>
  <si>
    <t>RANGEGOWDA-RANGEGOWDA S/O LAKKEGOWDA GOWDAGERE</t>
  </si>
  <si>
    <t>C421023794</t>
  </si>
  <si>
    <t>RANGASWAMI-LAKSHMANAGOWDA,HOMBALEKOPPALU</t>
  </si>
  <si>
    <t>C421024776</t>
  </si>
  <si>
    <t>NANJEGOWDA-LATE NANJEGOWDA,GOWDAGERE</t>
  </si>
  <si>
    <t>C142121329</t>
  </si>
  <si>
    <t>PUTTARAJU-GOWDAGERE</t>
  </si>
  <si>
    <t>C421015680</t>
  </si>
  <si>
    <t>SRI. MOLHAN KUMAR-S/O JAVAREGOWDA,JOGIPURA</t>
  </si>
  <si>
    <t>C421056192</t>
  </si>
  <si>
    <t>H P SHASHIKUMAR S/O H S PRAKASH-00,HADENAHALLI,HADENAHALLI,HADENAHALLI,NEAR HOUSE</t>
  </si>
  <si>
    <t>C421100915</t>
  </si>
  <si>
    <t>NAGARAJU-HADENAHALLI</t>
  </si>
  <si>
    <t>C421045170</t>
  </si>
  <si>
    <t>LAKSHMEGOWDAKALEGOWDA-00,HADENAHALLI,HADENAHALLI,HADENAHALLI,NEAR HOUSE</t>
  </si>
  <si>
    <t>C142124343</t>
  </si>
  <si>
    <t>RAVI-BALADARE</t>
  </si>
  <si>
    <t>C142122773</t>
  </si>
  <si>
    <t>B S KALEGOWDA-BALADARE</t>
  </si>
  <si>
    <t>C421034902</t>
  </si>
  <si>
    <t>C421034903</t>
  </si>
  <si>
    <t>C421032107</t>
  </si>
  <si>
    <t>SRI. RAVI PRASAD-S/O C.A PUTTASWAMY,UDAYAPURA</t>
  </si>
  <si>
    <t>C421032108</t>
  </si>
  <si>
    <t>C421022311</t>
  </si>
  <si>
    <t>PUTTARAJU Y.C-CHIKKEGOWDA,UDAYAPURA</t>
  </si>
  <si>
    <t>C421033417</t>
  </si>
  <si>
    <t>C421034091</t>
  </si>
  <si>
    <t>C421033418</t>
  </si>
  <si>
    <t>C421033475</t>
  </si>
  <si>
    <t>C421035305</t>
  </si>
  <si>
    <t>C421041802</t>
  </si>
  <si>
    <t>C421041805</t>
  </si>
  <si>
    <t>C421042320</t>
  </si>
  <si>
    <t>C421102341</t>
  </si>
  <si>
    <t>J LAKSHMAMMA-J LAKSHMAMMA W/O NANJUNDAIAH  APPENAHALLI</t>
  </si>
  <si>
    <t>C421102340</t>
  </si>
  <si>
    <t>C421025781</t>
  </si>
  <si>
    <t>SUSHILAMMA-W/O NANJEGOWDA,UPINAHALLY  DANDIGANAHALLY(H)  C.R.PATNA(T)</t>
  </si>
  <si>
    <t>C421029438</t>
  </si>
  <si>
    <t>SRI. SHIVASWAMY-S/O NANJEGOWDA,JANIVARA(BARE), C R PATNA</t>
  </si>
  <si>
    <t>C421029439</t>
  </si>
  <si>
    <t>SRI.SHIVASWAMY-S/O NANJEGOWDA,JANIVARA(BARE), C R PATNA</t>
  </si>
  <si>
    <t>C421021605</t>
  </si>
  <si>
    <t>JAGADHEESHA-KALEGOWDA,CHAMADIHALLY  C.R.PATNA(T)</t>
  </si>
  <si>
    <t>C421100777</t>
  </si>
  <si>
    <t>JAYAMMA-CHAMADIHALLI</t>
  </si>
  <si>
    <t>C421029632</t>
  </si>
  <si>
    <t>SRI. NAGARAJU-S/O CHIKKEGOWDA,CHAMADIHALLY, C R PATNA</t>
  </si>
  <si>
    <t>C421033797</t>
  </si>
  <si>
    <t>NAGARAJA-S/O CHIKKEGOWDA,CHAMADIHALLI</t>
  </si>
  <si>
    <t>C421025566</t>
  </si>
  <si>
    <t>JAYALAKSHMAMMA-NANJUNADACHAR,CHAMADIHALLY  KASABA(H)  C.R.PATNA(T)</t>
  </si>
  <si>
    <t>C421025569</t>
  </si>
  <si>
    <t>BOREGOWDA-MOGANNAGOWDA,CHAMADIHALLY  C.R.PATNA(T)</t>
  </si>
  <si>
    <t>C421023523</t>
  </si>
  <si>
    <t>JAYAMMA-GANGADARA,CHAMUDIHALLY</t>
  </si>
  <si>
    <t>C421021075</t>
  </si>
  <si>
    <t>JAYARAMEGOWDA-NINGEGOWDA,CAHMUDIHALLY</t>
  </si>
  <si>
    <t>C142122772</t>
  </si>
  <si>
    <t>RANGEGOWDA-CHAMUDI HALLI</t>
  </si>
  <si>
    <t>C421100834</t>
  </si>
  <si>
    <t>J.D.RUDRESH-SRI RAMA BADAVANE C.R. PATNA.</t>
  </si>
  <si>
    <t>C421040358</t>
  </si>
  <si>
    <t>RAMJAN D S-SHIVALINGEGOWDA,GURAMARANAHALLI</t>
  </si>
  <si>
    <t>C421102335</t>
  </si>
  <si>
    <t>RAMAKRISHNA D-RAMAKRISHNA D S/O DODDEGOWDA GURAMARANAHALLY SRI RAMA BADAVANE</t>
  </si>
  <si>
    <t>C421033879</t>
  </si>
  <si>
    <t>SMT. BHARATHI S.N-W/O RAVINDRAKUMAR,SRIRAMA BADAVANE C R PATNA</t>
  </si>
  <si>
    <t>C421033882</t>
  </si>
  <si>
    <t>C421053989</t>
  </si>
  <si>
    <t>GIRIJA W/O JAYANNASWAMY</t>
  </si>
  <si>
    <t>C421032293</t>
  </si>
  <si>
    <t>SRI. BASAVARAJU</t>
  </si>
  <si>
    <t>S/O NANJEGOWDA,DODDAGANNI</t>
  </si>
  <si>
    <t>C421048366</t>
  </si>
  <si>
    <t>NNANJEGOWDA  S/O THIMMEGOWDA</t>
  </si>
  <si>
    <t>DODDAGANNI,</t>
  </si>
  <si>
    <t>C421053985</t>
  </si>
  <si>
    <t>KUMAR S/O LATE NANJEGOWDA</t>
  </si>
  <si>
    <t>C421017917</t>
  </si>
  <si>
    <t>MAHADEVAMMA,W/O SIDDALINGAYYA,GULAHALLY</t>
  </si>
  <si>
    <t>C421029716</t>
  </si>
  <si>
    <t>SRI. KEMPEGOWDA,S/O JAVAREGOWDA,CHOWLAGALA, C R PATNA</t>
  </si>
  <si>
    <t>C421018041</t>
  </si>
  <si>
    <t>NANJUNDEGOWDA,S/O SHIVANANJEGOWDA,CHOLAGALA</t>
  </si>
  <si>
    <t>C421039099</t>
  </si>
  <si>
    <t>JAMUNA</t>
  </si>
  <si>
    <t>BASAVACHARA,CHOWLAGALA</t>
  </si>
  <si>
    <t>C421014057</t>
  </si>
  <si>
    <t>JAVARAPPA</t>
  </si>
  <si>
    <t>S/O THIMMEGOWDA,CHOLAGALA</t>
  </si>
  <si>
    <t>C421013045</t>
  </si>
  <si>
    <t>S/O NINGEGOWDA,CHOLAGALA</t>
  </si>
  <si>
    <t>C421100088</t>
  </si>
  <si>
    <t>NARASIMHACHAR,CHOWLAGALA CHANNARAYAPATNA</t>
  </si>
  <si>
    <t>C421014048</t>
  </si>
  <si>
    <t>S/O BASAPPA,CHOLAGALA</t>
  </si>
  <si>
    <t>C421048222</t>
  </si>
  <si>
    <t>KESHAVAMURTHY S/O NARAYANA SWAMY,21,SATHENAHALLI,CHOULGALA,SATHENAHALLI,CHOULGALA</t>
  </si>
  <si>
    <t>C421023190</t>
  </si>
  <si>
    <t>S/O LAKSHMEGOWDA,CHOWLAGALA  C.R.PATNA</t>
  </si>
  <si>
    <t>C421031059</t>
  </si>
  <si>
    <t>SMT. DAKSHAINI</t>
  </si>
  <si>
    <t>W/O SRINIVASA,CHOWLAGALA</t>
  </si>
  <si>
    <t>C421102448</t>
  </si>
  <si>
    <t>SIDDALINGEGOWDA S/O BOREGOWDA CHOULAGALA</t>
  </si>
  <si>
    <t>C421031319</t>
  </si>
  <si>
    <t>SMT. JAYAMMA,W/O MALALIGOWDA,CHOWLAGALA</t>
  </si>
  <si>
    <t>C421041916</t>
  </si>
  <si>
    <t>MOHANKUMAR</t>
  </si>
  <si>
    <t>PUTTASWAMYGOWDA,CHOWLAGALA</t>
  </si>
  <si>
    <t>C421045151</t>
  </si>
  <si>
    <t>KAMAAKSHIDEVARAJEGOWDA,0,GULASINDA,GULASINDA,GULASINDA,0</t>
  </si>
  <si>
    <t>C421009620</t>
  </si>
  <si>
    <t>CHALUVAMMA,W/O ANNAPPA CHAR,GULSINDHA</t>
  </si>
  <si>
    <t>C421006750</t>
  </si>
  <si>
    <t>GOVINDHEGOWDA</t>
  </si>
  <si>
    <t>S/O HANUMANTHEGOWDA,GULSINDHA</t>
  </si>
  <si>
    <t>C421024341</t>
  </si>
  <si>
    <t>UMESH,S/O KARIGOWDA,GULSINDHA</t>
  </si>
  <si>
    <t>SMT. PREMA,W/O SWAMY,GULASINDA</t>
  </si>
  <si>
    <t>C421007658</t>
  </si>
  <si>
    <t>KRISHNEGOWDA,S/O GIRIGOWDA,GULSINDHA</t>
  </si>
  <si>
    <t>C421017190</t>
  </si>
  <si>
    <t>NANJUNDEGOWDA,S/O VENKATE GOWDA,GULSINDHA</t>
  </si>
  <si>
    <t>C421007657</t>
  </si>
  <si>
    <t>W/O JAYARAM,GULSINDHA</t>
  </si>
  <si>
    <t>C421026453</t>
  </si>
  <si>
    <t>PUTTASWAMI,RANGAPURA</t>
  </si>
  <si>
    <t>C421101743</t>
  </si>
  <si>
    <t>RAMACHANDRAPPA S,RAMACHANDRAPPA S/O THIMMAIAH       G RANGAPURA</t>
  </si>
  <si>
    <t>C421014145</t>
  </si>
  <si>
    <t>R.K BASAVARAJU,0,GULSINDHA</t>
  </si>
  <si>
    <t>C421008669</t>
  </si>
  <si>
    <t>R.P YALLAPPA,S/O PUTTEGOWDA,GULSINDHA</t>
  </si>
  <si>
    <t>C421056199</t>
  </si>
  <si>
    <t>GANGADHARAIAH NINGAPPA</t>
  </si>
  <si>
    <t>C421037166</t>
  </si>
  <si>
    <t>CHANDRSHEKAR,GOERIKOPALU GULASINDA</t>
  </si>
  <si>
    <t>C142123021</t>
  </si>
  <si>
    <t>INDRAMMA,GOWRIKOPPALU</t>
  </si>
  <si>
    <t>C421049067</t>
  </si>
  <si>
    <t>NEELAMMA W/O LATE MARIGOWDA</t>
  </si>
  <si>
    <t>00,GOWRIKOPPALU  ,GOWRIKOPPALU,GOWRIKOPPALU  ,NEAR HOUSE</t>
  </si>
  <si>
    <t>C421016183</t>
  </si>
  <si>
    <t>NAGARAJU,S/O SHIVA NANJEGOWDA,GULSINDHA</t>
  </si>
  <si>
    <t>C421101905</t>
  </si>
  <si>
    <t>NANJUNDEGOWDA-NANJUNDEGOWDA S/O RAMEGOWDA NAMBIHALLY</t>
  </si>
  <si>
    <t>C421102181</t>
  </si>
  <si>
    <t>NANJUNDEGOWDA-NANJUNDEGOWDA S/O LATE\\ RAMEGOWDA NAMBIHALLY</t>
  </si>
  <si>
    <t>C421032104</t>
  </si>
  <si>
    <t>DEVARAJEGOWDA-SUBBEGOWDA,</t>
  </si>
  <si>
    <t>C421004727</t>
  </si>
  <si>
    <t>DEVRAJEGOWDA-SUBBEGOWDA,NAMBIHALLY</t>
  </si>
  <si>
    <t>C421009292</t>
  </si>
  <si>
    <t>HYARINPREN-ALPONSCHURCH,ALFONS NAGARA</t>
  </si>
  <si>
    <t>C421046514</t>
  </si>
  <si>
    <t>K N N N SAMUDAYA BHAVANA K N N N SAMUDAYA BHAVANA-00,ALPHONSE NAGARA,ALPHONSE NAGARA,ALPHONSE NAGARA,NEAR HOUSE</t>
  </si>
  <si>
    <t>C421002473</t>
  </si>
  <si>
    <t>SRI.RANGEGOWDA-S/O MALALI LAKKEGOWDA,NORANAKKI GATE  DANDIGANHALLY(H)</t>
  </si>
  <si>
    <t>C421029593</t>
  </si>
  <si>
    <t>P D O-GRAMA PANCHAYATHI OFFICE,NORNAKKIGATE</t>
  </si>
  <si>
    <t>C421021768</t>
  </si>
  <si>
    <t>SECRETARY-GRAMA PANCHYATH,PADUVANAHALLI</t>
  </si>
  <si>
    <t>C421100830</t>
  </si>
  <si>
    <t>NANJAPPA C.R.-SHARADHANAGARA</t>
  </si>
  <si>
    <t>DHARANESH S/O MANJEGOWDA-00,SHARADHA NAGARA ,SHARADHA NAGARA ,SHARADHA NAGARA ,2ND CROSS C R PATANA</t>
  </si>
  <si>
    <t>C421001748</t>
  </si>
  <si>
    <t>SHRIKANTACHAR-KALSCHAR,JANIVARA</t>
  </si>
  <si>
    <t>C421027558</t>
  </si>
  <si>
    <t>KRISHNEGOWDA-KULLEGOWDA,MAKHAN  PIRINGIMATA  CRP</t>
  </si>
  <si>
    <t>C421008665</t>
  </si>
  <si>
    <t>HARISHA -GULSINDHA  HARALAHALLY</t>
  </si>
  <si>
    <t>C421037826</t>
  </si>
  <si>
    <t>SAVETHRAMMA-DEVARAJEGOWDA,KURUVANKA</t>
  </si>
  <si>
    <t>C421015602</t>
  </si>
  <si>
    <t>SRI. GOURAMMA-W/O SHRINIVASA CHAR,BYALADAKERE  CRP</t>
  </si>
  <si>
    <t>C421055390</t>
  </si>
  <si>
    <t>NAVEEN B T THIMEGOWDA-0,GULASINDA,BELASINDA,GULASINDA,0</t>
  </si>
  <si>
    <t>C421031943</t>
  </si>
  <si>
    <t>SMT. LAKSHMAMMA-W/O THIMMEGOWDA,BELASINDA</t>
  </si>
  <si>
    <t>C421051364</t>
  </si>
  <si>
    <t>C K NANJAPPA S/O KALEGOWDA-00,KERECHIKKENAHALLI,KERECHIKKENAHALLI,KERECHIKKENAHALLI,NEAR HOUSE</t>
  </si>
  <si>
    <t>C142123025</t>
  </si>
  <si>
    <t>LATHA G H-KERECHIKKENAHALLI</t>
  </si>
  <si>
    <t>C421011028</t>
  </si>
  <si>
    <t>MOGANNAGOWDA,S/O MOGANNAGOWDA,NETTEKERE</t>
  </si>
  <si>
    <t>C421043732</t>
  </si>
  <si>
    <t>ROOPAVISHNUPRASAD</t>
  </si>
  <si>
    <t>00,NETEKERE,NETEKERE,NETEKERE,NEAR HOUSE</t>
  </si>
  <si>
    <t>C421016690</t>
  </si>
  <si>
    <t>RANGASWAMY,S/O MALALIGOWDA,NETTEKERE</t>
  </si>
  <si>
    <t>C421030610</t>
  </si>
  <si>
    <t>SMT. BHAGYAMMA</t>
  </si>
  <si>
    <t>W/O ARMUGAIAH,NETTEKERE</t>
  </si>
  <si>
    <t>C421045834</t>
  </si>
  <si>
    <t>ARMUGYYA S/O VARADAYYA</t>
  </si>
  <si>
    <t>C421002851</t>
  </si>
  <si>
    <t>SRI.PUTTAMMA,W/O HUCHEGOWDA,C.R.PATNA</t>
  </si>
  <si>
    <t>C421002850</t>
  </si>
  <si>
    <t>AEE,KHB,0</t>
  </si>
  <si>
    <t>C421029240</t>
  </si>
  <si>
    <t>C421016621</t>
  </si>
  <si>
    <t>JAYARAJ/ AYYA</t>
  </si>
  <si>
    <t>SIDDAYYA,K H B COLONY  CRP</t>
  </si>
  <si>
    <t>C421006799</t>
  </si>
  <si>
    <t>W/O RAVI,KHB C.R.PATNA</t>
  </si>
  <si>
    <t>C421002927</t>
  </si>
  <si>
    <t>JAYANTHI,W/O K H SUBBEGOWDA   HOUSING BOARD CR PATNA</t>
  </si>
  <si>
    <t>C421033827</t>
  </si>
  <si>
    <t>NAGARAJU P,S/O PARASHETTY,HOUSING BOARD, C R PATNA</t>
  </si>
  <si>
    <t>C421002853</t>
  </si>
  <si>
    <t>AEE,KHB,</t>
  </si>
  <si>
    <t>C421023918</t>
  </si>
  <si>
    <t>ASHOKA S S,K.H.B.,C.R.PATNA</t>
  </si>
  <si>
    <t>C421000940</t>
  </si>
  <si>
    <t>RAMAKRISHNEGOWDA S/O THIMMEGOWDA-00,UPPINAHALLI,UPPINAHALLI,UPPINAHALLI,NEAR HOUSE</t>
  </si>
  <si>
    <t>C142121436</t>
  </si>
  <si>
    <t>SHANKRA-KATTRIGHATTA</t>
  </si>
  <si>
    <t>C421054331</t>
  </si>
  <si>
    <t>LAKSHMAMMA W/O JAVAREGOWDA-00,YALIYURU,YALIYURU,YALIYURU,NEAR HOUSE</t>
  </si>
  <si>
    <t>C142122651</t>
  </si>
  <si>
    <t>CHANDRAMMA,MARENAHALLI</t>
  </si>
  <si>
    <t>C421101710</t>
  </si>
  <si>
    <t>PUTTARAJU,PUTTARAJU S/O LATE SIDDEGOWDA BELASINDA</t>
  </si>
  <si>
    <t>C421053187</t>
  </si>
  <si>
    <t>BORAMMA W/O SHANKAREGOWDA,00,JOGIPURA,JOGIPURA,JOGIPURA,NEAR HOUSE</t>
  </si>
  <si>
    <t>C421021607</t>
  </si>
  <si>
    <t>BORAMMA,W/O JOGIPURA,KASABA (H)  C.R.PATNA</t>
  </si>
  <si>
    <t>C421054246</t>
  </si>
  <si>
    <t>KRISHNEGOWDA S/O SHIVEGOWDA,00,JOGIPURA,JOGIPURA,JOGIPURA,NEAR HOUSE</t>
  </si>
  <si>
    <t>C421012251</t>
  </si>
  <si>
    <t>RAMEGOWDA,NINGEGOWDA,JOGIPURA</t>
  </si>
  <si>
    <t>C421056284</t>
  </si>
  <si>
    <t>YOGANARASIMHEGOWDA S/O SAMBEGOWDA,00,JOGIPURA,JOGIPURA,JOGIPURA,NEAR HOUSE</t>
  </si>
  <si>
    <t>C421040052</t>
  </si>
  <si>
    <t>SATYANARAYAN</t>
  </si>
  <si>
    <t>RANGASWAMY,JOGIPURA</t>
  </si>
  <si>
    <t>C421006905</t>
  </si>
  <si>
    <t>MANJEGOWDA,S/O SHIVEGOWDA,JOGIPURA</t>
  </si>
  <si>
    <t>C421023755</t>
  </si>
  <si>
    <t>SUSHEELA,SOREGOWDA,JOGIPURA  KASABA(H)  C.R.P(T)</t>
  </si>
  <si>
    <t>C421003974</t>
  </si>
  <si>
    <t>RAJAPPA,0,JOGIPURA</t>
  </si>
  <si>
    <t>C421100363</t>
  </si>
  <si>
    <t>SUDHAKAR,JOGIPURA</t>
  </si>
  <si>
    <t>C142122819</t>
  </si>
  <si>
    <t>NINGEGOWDA,JOGIPURA</t>
  </si>
  <si>
    <t>C421016217</t>
  </si>
  <si>
    <t>NANJEGOWDA,CHIKKEGOWDA,MARENAHALLI</t>
  </si>
  <si>
    <t>C421017315</t>
  </si>
  <si>
    <t>RAMACHADRA SHETTY,0</t>
  </si>
  <si>
    <t>C421031259</t>
  </si>
  <si>
    <t>SRI. VAIRAMUDIGOWDA</t>
  </si>
  <si>
    <t>S/O CHELUVEGOWDA,D.KALENAHALLY</t>
  </si>
  <si>
    <t>C421029794</t>
  </si>
  <si>
    <t>SRI, S.N NINGARAJU,S/O LATE, NARAYANA,SHARADHANAGAR, C R APATNA</t>
  </si>
  <si>
    <t>C421010721</t>
  </si>
  <si>
    <t>NINGARAJU,NARAYANA,0</t>
  </si>
  <si>
    <t>C421024047</t>
  </si>
  <si>
    <t>NINGARAJU.S.N,NARAYANA,D.KALENAHALLY</t>
  </si>
  <si>
    <t>C421048256</t>
  </si>
  <si>
    <t>RATHNAMMA W/O K R SHANKAR</t>
  </si>
  <si>
    <t>C142122700</t>
  </si>
  <si>
    <t>C421101099</t>
  </si>
  <si>
    <t>MANJUNATHA C N</t>
  </si>
  <si>
    <t>MANJUNATHA C N S/O NANJUNDAPPA 
H N PURA ROAD HOUSING BOARD</t>
  </si>
  <si>
    <t>C421101098</t>
  </si>
  <si>
    <t>MANJUNATHA C N,MANJUNATHA C N S/O NANJUNDAPPA 
H N PURA ROAD HOUSING BOARD</t>
  </si>
  <si>
    <t>C421101097</t>
  </si>
  <si>
    <t>C421021350</t>
  </si>
  <si>
    <t>BASAVARAJU,LATE MARIYAPPA,MARENAHALLY GATE  H.N.PURA ROAD  C.R.PATNA</t>
  </si>
  <si>
    <t>C421034430</t>
  </si>
  <si>
    <t>LAKSHMAMMA-W/O NAGARAJU,JAKKINAHALLY</t>
  </si>
  <si>
    <t>C421019419</t>
  </si>
  <si>
    <t>MANJEGOWDA-S/O DEGOWDA,JAKKENAHALLY</t>
  </si>
  <si>
    <t>C421011991</t>
  </si>
  <si>
    <t>KRISHNAGOWDA-S/O KALEGOWDA,JAKKENAHALLY</t>
  </si>
  <si>
    <t>C421028138</t>
  </si>
  <si>
    <t>SMT. RANGAMMA-W/O SINGRAGOWDA,JAKKENAHALLY</t>
  </si>
  <si>
    <t>C421101864</t>
  </si>
  <si>
    <t>PAVITRA-PAVITRA W/O MAHESH GYARAHALLY</t>
  </si>
  <si>
    <t>C142122439</t>
  </si>
  <si>
    <t>DEVEGOWDA-GYARAHALLI</t>
  </si>
  <si>
    <t>C421052625</t>
  </si>
  <si>
    <t>MANSOOR PASHA S/O BASHIR AHMED-00,KERECHIKKENAHALLI,KERECHIKKENAHALLI,KERECHIKKENAHALLI,NEAR  HOUSE</t>
  </si>
  <si>
    <t>C421045750</t>
  </si>
  <si>
    <t>THIMMAIAH S/O.THIMMAIAH -VADDARAHALLY,</t>
  </si>
  <si>
    <t>C142121974</t>
  </si>
  <si>
    <t>JYOTHI-BELASINDA</t>
  </si>
  <si>
    <t>C421046504</t>
  </si>
  <si>
    <t>ROOPA T A  S O LATE GOVINDEGOWDA-00,KERECHIKKENAHALLI,KERECHIKKENAHALLI,KERECHIKKENAHALLI,NEAR HOUSE</t>
  </si>
  <si>
    <t>C421100364</t>
  </si>
  <si>
    <t>KEMPEGOWDA-BELASINDA</t>
  </si>
  <si>
    <t>C421101960</t>
  </si>
  <si>
    <t>SHIVEGOWDA-SHIVEGOWDA S/O NANJEGOWDA KERECHIKKENAHALLY</t>
  </si>
  <si>
    <t>C421101963</t>
  </si>
  <si>
    <t>C421101962</t>
  </si>
  <si>
    <t>C421019133</t>
  </si>
  <si>
    <t>JAYAMMA-W/O JAVAREGOWDA,JANIVARA</t>
  </si>
  <si>
    <t>C421102130</t>
  </si>
  <si>
    <t>JAYAMMA-JAYAMMA W/O JAVAREGOWDA    JANIVARA</t>
  </si>
  <si>
    <t>C421102125</t>
  </si>
  <si>
    <t>J K DAYANAND-J K DAYANAND  S/O KALEGOWDA JANIVARA</t>
  </si>
  <si>
    <t>C421028306</t>
  </si>
  <si>
    <t>RANGAMMA-RANGEGOWDA,JANIVARA  KASABA(H)  C.R.PATNA(T)</t>
  </si>
  <si>
    <t>C421041053</t>
  </si>
  <si>
    <t>REGINAL MANAGER-HPCL PVT, LTD MANGALORE,GADDEBENDENAHALLI</t>
  </si>
  <si>
    <t>C421033178</t>
  </si>
  <si>
    <t>THIMEGOWDA-S/O AMASEGOWDA,D KALLENAHALLI VILLAGE</t>
  </si>
  <si>
    <t>C421042427</t>
  </si>
  <si>
    <t>DERAJEGOWDA-S/O KALEGOWDA,D.KALENAHALLY</t>
  </si>
  <si>
    <t>C421029804</t>
  </si>
  <si>
    <t>SMT. PARVATHI-W/O DEVARAJA,MUDANAHALLY</t>
  </si>
  <si>
    <t>C142122680</t>
  </si>
  <si>
    <t>M S RAMACHANDRA-MUDANAHALLI</t>
  </si>
  <si>
    <t>C421006441</t>
  </si>
  <si>
    <t>MANEGERS-SRI MALIYAMMA,MUDANAHALLY</t>
  </si>
  <si>
    <t>C421024413</t>
  </si>
  <si>
    <t>SRI SRI SRI RAMAYYA SWAMIJI-KUNDURU MATTA,KUNDURU MATTA</t>
  </si>
  <si>
    <t>C421026826</t>
  </si>
  <si>
    <t>C421023425</t>
  </si>
  <si>
    <t>RAMAYYA-PARADESHISWAMY,KUNDURUMATA</t>
  </si>
  <si>
    <t>C421022110</t>
  </si>
  <si>
    <t>SRI RAMAYA PARADESHI SWAMIJI-KUNDURU MATTA,KUNDURU MATTA  DANDIGANAHALLY(H)  C.R.P(T)</t>
  </si>
  <si>
    <t>C421026655</t>
  </si>
  <si>
    <t>RAMAIAH SWAMIJI-KUNDURU MATA,KUDURU MATA</t>
  </si>
  <si>
    <t>C421025421</t>
  </si>
  <si>
    <t>SRI. RAMAYYA SWAMIJI-KUNDURU MATTA,KUNDURU MATTA</t>
  </si>
  <si>
    <t>C421028045</t>
  </si>
  <si>
    <t>SRI RAMAYYA SWAMIJI-KUNDURU MATTA,KUNDURU MATTA</t>
  </si>
  <si>
    <t>C421014456</t>
  </si>
  <si>
    <t>SRI PARADESHI RAMAIAH-SWAMY KUNDURU MATA,MUDANAHALLY</t>
  </si>
  <si>
    <t>C421008390</t>
  </si>
  <si>
    <t>NANJAIAH MATA-PARADESHI WSAMY,MUDANAHALLY</t>
  </si>
  <si>
    <t>C421005341</t>
  </si>
  <si>
    <t>RAJU-0,MUDANAHALLY</t>
  </si>
  <si>
    <t>C421023424</t>
  </si>
  <si>
    <t>RAMAYYA-PARADESHISWAMY,UNDURUMATTA</t>
  </si>
  <si>
    <t>C421008288</t>
  </si>
  <si>
    <t>C421036830</t>
  </si>
  <si>
    <t>PRESIDENT-SRE ADISHAKTHI MELIYAMMA DEVI CHARETAL TRAST,KUNDURU</t>
  </si>
  <si>
    <t>C142121995</t>
  </si>
  <si>
    <t>SOWMYA W/O</t>
  </si>
  <si>
    <t>GULASINDA</t>
  </si>
  <si>
    <t>C142121674</t>
  </si>
  <si>
    <t>GP KUMAR S/O,GILASINDA</t>
  </si>
  <si>
    <t>C421010533</t>
  </si>
  <si>
    <t>LAKKA SHETTY</t>
  </si>
  <si>
    <t>S/O CHIKKA SHETTY,GULSINDHA</t>
  </si>
  <si>
    <t>C421042307</t>
  </si>
  <si>
    <t>SAROJAMMA,W/O YATHIRAJA,GULSINDA</t>
  </si>
  <si>
    <t>C421027183</t>
  </si>
  <si>
    <t>SIDDEGOWDA,GULASINDHA</t>
  </si>
  <si>
    <t>C421008936</t>
  </si>
  <si>
    <t>ANNEGOWDA,S/O DODDEGOWDA,GULSINDHA</t>
  </si>
  <si>
    <t>C421007673</t>
  </si>
  <si>
    <t>C421046403</t>
  </si>
  <si>
    <t>RATHNAMMA RANGASWAMY</t>
  </si>
  <si>
    <t>KASABA,GULSINDA,KASABA,GULSINDA,KASABA</t>
  </si>
  <si>
    <t>C421014557</t>
  </si>
  <si>
    <t>S/O NAGAIAH,GULSINDHA</t>
  </si>
  <si>
    <t>C421018045</t>
  </si>
  <si>
    <t>LAKKEGOWDA,S/O  HUCHEGOWDA,GULSINDHA</t>
  </si>
  <si>
    <t>C421051317</t>
  </si>
  <si>
    <t>LAKSHMAIAH S/O DHODDAHEGGADE</t>
  </si>
  <si>
    <t>00,GULASINDA,GULASINDA,GULASINDA,NEAR HOUSE</t>
  </si>
  <si>
    <t>C421037529</t>
  </si>
  <si>
    <t>MANJGOWDA,UPPENAHALLI</t>
  </si>
  <si>
    <t>C421035145</t>
  </si>
  <si>
    <t>PRATHAP S N</t>
  </si>
  <si>
    <t>S/O NARAYANASING,BALADARE</t>
  </si>
  <si>
    <t>C421101044</t>
  </si>
  <si>
    <t>SHANTHIKUMARI K</t>
  </si>
  <si>
    <t>SHANTHIKUMARI K D/OKIREETAPPA ALPHONASE NAGAR C R PATNA</t>
  </si>
  <si>
    <t>C421100387</t>
  </si>
  <si>
    <t>M/S P.M.LTD</t>
  </si>
  <si>
    <t>KODIBELAGOLA VILLAGE  C.R.PATNA.HASSAN 573116</t>
  </si>
  <si>
    <t>HT5</t>
  </si>
  <si>
    <t>C421031526</t>
  </si>
  <si>
    <t>S/O GIDDEGOWDA,UDAYAPURA</t>
  </si>
  <si>
    <t>C421101980</t>
  </si>
  <si>
    <t>G R HARSHA</t>
  </si>
  <si>
    <t>G R HARSHA  S/O O. RANGAPPA                               ALAGONDAHALLY GATE   DODDAMATHIGHATTA</t>
  </si>
  <si>
    <t>C421014631</t>
  </si>
  <si>
    <t>SMT.GOURAMMA</t>
  </si>
  <si>
    <t>W/O THIMAIAH,ALFONS NAGARA</t>
  </si>
  <si>
    <t>C421023548</t>
  </si>
  <si>
    <t>TEGARAJU,UPINAHALLY</t>
  </si>
  <si>
    <t>C421014507</t>
  </si>
  <si>
    <t>S/0 MANDYAPPA,JATTHENAHALLY</t>
  </si>
  <si>
    <t>C421025745</t>
  </si>
  <si>
    <t>YOGESH,KALLENAHALLY</t>
  </si>
  <si>
    <t>C421007388</t>
  </si>
  <si>
    <t>NANJAIAH,SOMANATHANAHALLI</t>
  </si>
  <si>
    <t>C421035913</t>
  </si>
  <si>
    <t>MOHAN KUMAR</t>
  </si>
  <si>
    <t>S/O BOREGOWDA,MUDDANAHALLI</t>
  </si>
  <si>
    <t>28-03-2024/4210100967497</t>
  </si>
  <si>
    <t>27-03-2024/4210100966953</t>
  </si>
  <si>
    <t>28-03-2024/4210100967494</t>
  </si>
  <si>
    <t>28-03-2024/4210100967482</t>
  </si>
  <si>
    <t>19-03-2024/4210100965994</t>
  </si>
  <si>
    <t>27-03-2024/4210100967125</t>
  </si>
  <si>
    <t>05-03-2024/4210100964131</t>
  </si>
  <si>
    <t>05-03-2024/91421104011273</t>
  </si>
  <si>
    <t>26-03-2024/4210100966819</t>
  </si>
  <si>
    <t>30-03-2024/4210100967737</t>
  </si>
  <si>
    <t>18-03-2024/25576</t>
  </si>
  <si>
    <t>20-03-2024/4210100966070</t>
  </si>
  <si>
    <t>18-03-2024/4220100007912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</si>
</sst>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00"/>
    <numFmt numFmtId="166" formatCode="h\:mm\:ss\ AM/PM"/>
    <numFmt numFmtId="167" formatCode="[$-14009]dd\ mmmm\ yyyy;@"/>
    <numFmt numFmtId="168" formatCode="[$-14009]d\ mmmm\ yyyy;@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Nudi 05 e"/>
    </font>
    <font>
      <b/>
      <sz val="12"/>
      <name val="Nudi 05 e"/>
    </font>
    <font>
      <b/>
      <sz val="12"/>
      <name val="Arial Narrow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0"/>
      <name val="Arial"/>
      <family val="2"/>
    </font>
    <font>
      <sz val="12"/>
      <name val="Nudi 05 e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Bookman Old Style"/>
      <family val="1"/>
    </font>
    <font>
      <sz val="10"/>
      <name val="Arial"/>
      <family val="2"/>
    </font>
    <font>
      <b/>
      <sz val="8"/>
      <color rgb="FF33333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rgb="FF333333"/>
      <name val="Arial"/>
      <family val="2"/>
    </font>
    <font>
      <b/>
      <sz val="12"/>
      <name val="Nudi Akshar-10"/>
    </font>
    <font>
      <sz val="16"/>
      <color rgb="FF000000"/>
      <name val="Calibri"/>
      <family val="2"/>
    </font>
    <font>
      <sz val="12"/>
      <name val="Nudi Akshar-10"/>
    </font>
    <font>
      <b/>
      <sz val="13"/>
      <name val="Nudi 05 e"/>
    </font>
    <font>
      <b/>
      <sz val="14"/>
      <name val="MS Sans Serif"/>
      <family val="2"/>
    </font>
    <font>
      <sz val="10"/>
      <name val="Arial"/>
      <family val="2"/>
    </font>
    <font>
      <b/>
      <sz val="14"/>
      <color rgb="FF000000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Nudi 05 e"/>
    </font>
    <font>
      <sz val="2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0"/>
      <name val="Nudi 05 e"/>
    </font>
    <font>
      <b/>
      <sz val="1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8"/>
      <name val="Nudi 05 e"/>
    </font>
    <font>
      <b/>
      <sz val="18"/>
      <name val="MS Sans Serif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6" fillId="0" borderId="0"/>
  </cellStyleXfs>
  <cellXfs count="21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right" vertical="center" wrapText="1"/>
    </xf>
    <xf numFmtId="0" fontId="6" fillId="0" borderId="1" xfId="17" applyFont="1" applyBorder="1" applyAlignment="1">
      <alignment vertical="center" wrapText="1"/>
    </xf>
    <xf numFmtId="0" fontId="7" fillId="0" borderId="1" xfId="17" applyFont="1" applyFill="1" applyBorder="1" applyAlignment="1"/>
    <xf numFmtId="0" fontId="6" fillId="0" borderId="1" xfId="17" applyFont="1" applyFill="1" applyBorder="1"/>
    <xf numFmtId="0" fontId="11" fillId="0" borderId="1" xfId="17" applyFont="1" applyBorder="1"/>
    <xf numFmtId="0" fontId="6" fillId="0" borderId="1" xfId="17" applyFont="1" applyBorder="1" applyAlignment="1">
      <alignment horizontal="center"/>
    </xf>
    <xf numFmtId="1" fontId="6" fillId="0" borderId="1" xfId="17" applyNumberFormat="1" applyFont="1" applyBorder="1" applyAlignment="1">
      <alignment horizontal="right" vertical="center" wrapText="1"/>
    </xf>
    <xf numFmtId="0" fontId="9" fillId="0" borderId="1" xfId="17" applyFont="1" applyBorder="1" applyAlignment="1">
      <alignment vertical="center" wrapText="1"/>
    </xf>
    <xf numFmtId="0" fontId="8" fillId="0" borderId="1" xfId="17" applyFont="1" applyFill="1" applyBorder="1" applyAlignment="1"/>
    <xf numFmtId="0" fontId="5" fillId="0" borderId="1" xfId="17" applyFont="1" applyBorder="1" applyAlignment="1">
      <alignment horizontal="center"/>
    </xf>
    <xf numFmtId="1" fontId="5" fillId="0" borderId="1" xfId="17" applyNumberFormat="1" applyFont="1" applyBorder="1" applyAlignment="1">
      <alignment horizontal="right" vertical="center" wrapText="1"/>
    </xf>
    <xf numFmtId="0" fontId="10" fillId="0" borderId="1" xfId="17" applyFont="1" applyBorder="1" applyAlignment="1">
      <alignment vertical="center" wrapText="1"/>
    </xf>
    <xf numFmtId="0" fontId="7" fillId="0" borderId="1" xfId="17" applyFont="1" applyFill="1" applyBorder="1" applyAlignment="1">
      <alignment horizontal="left"/>
    </xf>
    <xf numFmtId="0" fontId="6" fillId="0" borderId="1" xfId="17" applyFont="1" applyFill="1" applyBorder="1" applyAlignment="1">
      <alignment horizontal="center"/>
    </xf>
    <xf numFmtId="0" fontId="5" fillId="0" borderId="1" xfId="17" applyFont="1" applyBorder="1" applyAlignment="1">
      <alignment vertical="center" wrapText="1"/>
    </xf>
    <xf numFmtId="0" fontId="8" fillId="0" borderId="1" xfId="17" applyFont="1" applyFill="1" applyBorder="1" applyAlignment="1">
      <alignment horizontal="left"/>
    </xf>
    <xf numFmtId="0" fontId="5" fillId="0" borderId="1" xfId="17" applyFont="1" applyFill="1" applyBorder="1" applyAlignment="1">
      <alignment horizontal="center"/>
    </xf>
    <xf numFmtId="0" fontId="5" fillId="0" borderId="1" xfId="17" applyFont="1" applyFill="1" applyBorder="1" applyAlignment="1">
      <alignment vertical="center" wrapText="1"/>
    </xf>
    <xf numFmtId="1" fontId="8" fillId="0" borderId="1" xfId="17" applyNumberFormat="1" applyFont="1" applyFill="1" applyBorder="1" applyAlignment="1">
      <alignment horizontal="center" vertical="center" wrapText="1"/>
    </xf>
    <xf numFmtId="1" fontId="5" fillId="0" borderId="1" xfId="17" applyNumberFormat="1" applyFont="1" applyFill="1" applyBorder="1" applyAlignment="1">
      <alignment horizontal="right" vertical="center" wrapText="1"/>
    </xf>
    <xf numFmtId="0" fontId="10" fillId="0" borderId="1" xfId="17" applyFont="1" applyFill="1" applyBorder="1" applyAlignment="1">
      <alignment vertical="center" wrapText="1"/>
    </xf>
    <xf numFmtId="0" fontId="11" fillId="0" borderId="1" xfId="17" applyFont="1" applyFill="1" applyBorder="1"/>
    <xf numFmtId="1" fontId="6" fillId="0" borderId="1" xfId="17" applyNumberFormat="1" applyFont="1" applyBorder="1" applyAlignment="1">
      <alignment horizontal="center"/>
    </xf>
    <xf numFmtId="0" fontId="16" fillId="0" borderId="1" xfId="17" applyFont="1" applyFill="1" applyBorder="1" applyAlignment="1">
      <alignment horizontal="left"/>
    </xf>
    <xf numFmtId="0" fontId="16" fillId="0" borderId="1" xfId="17" applyBorder="1" applyAlignment="1">
      <alignment horizontal="left"/>
    </xf>
    <xf numFmtId="0" fontId="11" fillId="0" borderId="1" xfId="17" applyFont="1" applyFill="1" applyBorder="1" applyAlignment="1">
      <alignment horizontal="left"/>
    </xf>
    <xf numFmtId="0" fontId="1" fillId="0" borderId="1" xfId="18" applyFont="1" applyBorder="1"/>
    <xf numFmtId="0" fontId="17" fillId="0" borderId="0" xfId="17" applyFont="1"/>
    <xf numFmtId="0" fontId="18" fillId="0" borderId="1" xfId="18" applyFont="1" applyBorder="1" applyAlignment="1">
      <alignment horizontal="center"/>
    </xf>
    <xf numFmtId="0" fontId="19" fillId="0" borderId="1" xfId="18" applyFont="1" applyBorder="1" applyAlignment="1">
      <alignment horizontal="center"/>
    </xf>
    <xf numFmtId="0" fontId="11" fillId="0" borderId="1" xfId="18" applyFont="1" applyBorder="1"/>
    <xf numFmtId="0" fontId="6" fillId="0" borderId="1" xfId="18" applyFont="1" applyBorder="1" applyAlignment="1">
      <alignment vertical="center" wrapText="1"/>
    </xf>
    <xf numFmtId="0" fontId="5" fillId="0" borderId="1" xfId="18" applyFont="1" applyBorder="1" applyAlignment="1">
      <alignment vertical="center" wrapText="1"/>
    </xf>
    <xf numFmtId="0" fontId="1" fillId="0" borderId="1" xfId="18" applyFont="1" applyFill="1" applyBorder="1"/>
    <xf numFmtId="0" fontId="8" fillId="0" borderId="1" xfId="18" applyFont="1" applyBorder="1" applyAlignment="1">
      <alignment horizontal="center"/>
    </xf>
    <xf numFmtId="0" fontId="7" fillId="0" borderId="1" xfId="18" applyFont="1" applyBorder="1" applyAlignment="1">
      <alignment horizontal="center"/>
    </xf>
    <xf numFmtId="1" fontId="6" fillId="0" borderId="1" xfId="18" applyNumberFormat="1" applyFont="1" applyBorder="1" applyAlignment="1">
      <alignment horizontal="center"/>
    </xf>
    <xf numFmtId="0" fontId="5" fillId="0" borderId="1" xfId="18" applyFont="1" applyBorder="1" applyAlignment="1">
      <alignment horizontal="center" vertical="center" wrapText="1"/>
    </xf>
    <xf numFmtId="0" fontId="5" fillId="0" borderId="1" xfId="18" applyFont="1" applyBorder="1" applyAlignment="1">
      <alignment horizontal="center"/>
    </xf>
    <xf numFmtId="0" fontId="8" fillId="0" borderId="1" xfId="18" applyFont="1" applyBorder="1" applyAlignment="1">
      <alignment horizontal="center" vertical="center" wrapText="1"/>
    </xf>
    <xf numFmtId="0" fontId="6" fillId="0" borderId="1" xfId="18" applyFont="1" applyBorder="1" applyAlignment="1">
      <alignment horizontal="center"/>
    </xf>
    <xf numFmtId="0" fontId="20" fillId="0" borderId="0" xfId="17" applyFont="1"/>
    <xf numFmtId="1" fontId="8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 wrapText="1"/>
    </xf>
    <xf numFmtId="1" fontId="5" fillId="0" borderId="1" xfId="1" applyNumberFormat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center" vertical="center" wrapText="1"/>
    </xf>
    <xf numFmtId="1" fontId="9" fillId="0" borderId="1" xfId="17" applyNumberFormat="1" applyFont="1" applyFill="1" applyBorder="1" applyAlignment="1">
      <alignment horizontal="center" vertical="center" wrapText="1"/>
    </xf>
    <xf numFmtId="1" fontId="9" fillId="0" borderId="1" xfId="17" applyNumberFormat="1" applyFont="1" applyFill="1" applyBorder="1" applyAlignment="1">
      <alignment horizontal="center" vertical="center"/>
    </xf>
    <xf numFmtId="1" fontId="9" fillId="0" borderId="1" xfId="17" applyNumberFormat="1" applyFont="1" applyFill="1" applyBorder="1" applyAlignment="1">
      <alignment horizontal="right" vertical="center"/>
    </xf>
    <xf numFmtId="0" fontId="9" fillId="0" borderId="1" xfId="17" applyFont="1" applyFill="1" applyBorder="1" applyAlignment="1">
      <alignment horizontal="left" vertical="center"/>
    </xf>
    <xf numFmtId="0" fontId="6" fillId="0" borderId="1" xfId="17" applyFont="1" applyFill="1" applyBorder="1" applyAlignment="1">
      <alignment horizontal="center" vertical="center"/>
    </xf>
    <xf numFmtId="0" fontId="22" fillId="0" borderId="1" xfId="17" applyNumberFormat="1" applyFont="1" applyFill="1" applyBorder="1" applyAlignment="1" applyProtection="1"/>
    <xf numFmtId="0" fontId="22" fillId="0" borderId="1" xfId="17" applyNumberFormat="1" applyFont="1" applyFill="1" applyBorder="1" applyAlignment="1" applyProtection="1">
      <alignment horizontal="center"/>
    </xf>
    <xf numFmtId="0" fontId="1" fillId="0" borderId="0" xfId="1"/>
    <xf numFmtId="0" fontId="12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1" applyFont="1" applyFill="1" applyBorder="1" applyAlignment="1">
      <alignment horizontal="right" vertical="center" wrapText="1"/>
    </xf>
    <xf numFmtId="0" fontId="26" fillId="0" borderId="0" xfId="20"/>
    <xf numFmtId="0" fontId="8" fillId="0" borderId="1" xfId="0" applyFont="1" applyBorder="1" applyAlignment="1">
      <alignment horizontal="center" vertical="center"/>
    </xf>
    <xf numFmtId="0" fontId="27" fillId="0" borderId="1" xfId="0" applyNumberFormat="1" applyFont="1" applyFill="1" applyBorder="1" applyAlignment="1" applyProtection="1"/>
    <xf numFmtId="1" fontId="6" fillId="0" borderId="1" xfId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1" applyFont="1" applyFill="1" applyBorder="1" applyAlignment="1">
      <alignment horizontal="right" vertical="center" wrapText="1"/>
    </xf>
    <xf numFmtId="1" fontId="7" fillId="3" borderId="1" xfId="0" applyNumberFormat="1" applyFont="1" applyFill="1" applyBorder="1" applyAlignment="1" applyProtection="1">
      <alignment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0" fillId="0" borderId="1" xfId="0" applyBorder="1" applyAlignment="1">
      <alignment vertical="top"/>
    </xf>
    <xf numFmtId="165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8" fillId="0" borderId="1" xfId="0" applyNumberFormat="1" applyFont="1" applyFill="1" applyBorder="1" applyAlignment="1" applyProtection="1">
      <alignment vertical="center" wrapText="1"/>
    </xf>
    <xf numFmtId="1" fontId="8" fillId="3" borderId="1" xfId="0" applyNumberFormat="1" applyFont="1" applyFill="1" applyBorder="1" applyAlignment="1" applyProtection="1">
      <alignment vertical="center" wrapText="1"/>
    </xf>
    <xf numFmtId="0" fontId="8" fillId="0" borderId="2" xfId="0" applyFont="1" applyBorder="1" applyAlignment="1">
      <alignment horizontal="center"/>
    </xf>
    <xf numFmtId="0" fontId="7" fillId="0" borderId="1" xfId="1" applyFont="1" applyFill="1" applyBorder="1" applyAlignment="1">
      <alignment horizontal="right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7" fillId="0" borderId="2" xfId="0" applyFont="1" applyBorder="1" applyAlignment="1"/>
    <xf numFmtId="0" fontId="7" fillId="0" borderId="4" xfId="0" applyFont="1" applyBorder="1" applyAlignment="1"/>
    <xf numFmtId="0" fontId="1" fillId="0" borderId="1" xfId="1" applyFont="1" applyFill="1" applyBorder="1" applyAlignment="1">
      <alignment horizontal="center" vertical="center" wrapText="1"/>
    </xf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1" fontId="29" fillId="0" borderId="1" xfId="0" applyNumberFormat="1" applyFont="1" applyBorder="1"/>
    <xf numFmtId="0" fontId="30" fillId="0" borderId="1" xfId="0" applyFont="1" applyBorder="1"/>
    <xf numFmtId="1" fontId="30" fillId="0" borderId="1" xfId="0" applyNumberFormat="1" applyFont="1" applyBorder="1"/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wrapText="1"/>
    </xf>
    <xf numFmtId="1" fontId="32" fillId="0" borderId="1" xfId="0" applyNumberFormat="1" applyFont="1" applyBorder="1" applyAlignment="1">
      <alignment horizontal="center" wrapText="1"/>
    </xf>
    <xf numFmtId="0" fontId="31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49" fontId="0" fillId="0" borderId="1" xfId="0" applyNumberFormat="1" applyBorder="1"/>
    <xf numFmtId="1" fontId="1" fillId="0" borderId="1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3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0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28" fillId="2" borderId="5" xfId="1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35" fillId="0" borderId="1" xfId="0" applyFont="1" applyFill="1" applyBorder="1" applyAlignment="1">
      <alignment vertical="center" wrapText="1"/>
    </xf>
    <xf numFmtId="0" fontId="28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vertical="center" wrapText="1"/>
    </xf>
    <xf numFmtId="1" fontId="8" fillId="0" borderId="1" xfId="0" applyNumberFormat="1" applyFont="1" applyBorder="1"/>
    <xf numFmtId="0" fontId="8" fillId="0" borderId="1" xfId="0" applyFont="1" applyBorder="1"/>
    <xf numFmtId="1" fontId="8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35" fillId="5" borderId="1" xfId="0" applyFont="1" applyFill="1" applyBorder="1" applyAlignment="1">
      <alignment vertical="center" wrapText="1"/>
    </xf>
    <xf numFmtId="2" fontId="36" fillId="0" borderId="1" xfId="0" applyNumberFormat="1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right" vertical="center"/>
    </xf>
    <xf numFmtId="0" fontId="8" fillId="2" borderId="1" xfId="0" applyFont="1" applyFill="1" applyBorder="1"/>
    <xf numFmtId="0" fontId="0" fillId="2" borderId="1" xfId="0" applyFill="1" applyBorder="1"/>
    <xf numFmtId="0" fontId="3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29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28" fillId="6" borderId="1" xfId="0" applyFont="1" applyFill="1" applyBorder="1" applyAlignment="1">
      <alignment horizontal="left" vertical="center"/>
    </xf>
    <xf numFmtId="0" fontId="7" fillId="0" borderId="1" xfId="0" applyFont="1" applyBorder="1"/>
    <xf numFmtId="0" fontId="38" fillId="0" borderId="1" xfId="0" applyFont="1" applyBorder="1"/>
    <xf numFmtId="0" fontId="8" fillId="6" borderId="1" xfId="0" applyFont="1" applyFill="1" applyBorder="1"/>
    <xf numFmtId="0" fontId="35" fillId="2" borderId="1" xfId="0" applyFont="1" applyFill="1" applyBorder="1"/>
    <xf numFmtId="0" fontId="39" fillId="2" borderId="1" xfId="0" applyFont="1" applyFill="1" applyBorder="1"/>
    <xf numFmtId="0" fontId="0" fillId="0" borderId="0" xfId="0" applyFill="1"/>
    <xf numFmtId="0" fontId="35" fillId="2" borderId="1" xfId="0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4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" fontId="35" fillId="0" borderId="1" xfId="0" applyNumberFormat="1" applyFont="1" applyBorder="1"/>
    <xf numFmtId="0" fontId="29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wrapText="1"/>
    </xf>
    <xf numFmtId="0" fontId="27" fillId="0" borderId="1" xfId="0" applyFont="1" applyBorder="1" applyAlignment="1">
      <alignment wrapText="1"/>
    </xf>
    <xf numFmtId="1" fontId="27" fillId="0" borderId="1" xfId="0" applyNumberFormat="1" applyFont="1" applyBorder="1" applyAlignment="1">
      <alignment horizontal="center" wrapText="1"/>
    </xf>
    <xf numFmtId="0" fontId="2" fillId="0" borderId="1" xfId="1" applyFont="1" applyFill="1" applyBorder="1" applyAlignment="1">
      <alignment horizontal="right" vertical="center" wrapText="1"/>
    </xf>
    <xf numFmtId="0" fontId="27" fillId="0" borderId="1" xfId="0" applyFont="1" applyBorder="1" applyAlignment="1">
      <alignment horizontal="center" wrapText="1"/>
    </xf>
    <xf numFmtId="0" fontId="47" fillId="0" borderId="1" xfId="0" applyFont="1" applyBorder="1"/>
    <xf numFmtId="0" fontId="1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48" fillId="0" borderId="1" xfId="0" applyFont="1" applyBorder="1"/>
    <xf numFmtId="0" fontId="49" fillId="0" borderId="1" xfId="0" applyFont="1" applyBorder="1"/>
    <xf numFmtId="0" fontId="12" fillId="0" borderId="4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/>
    </xf>
    <xf numFmtId="0" fontId="48" fillId="0" borderId="1" xfId="0" applyFont="1" applyFill="1" applyBorder="1"/>
    <xf numFmtId="0" fontId="49" fillId="0" borderId="1" xfId="0" applyFont="1" applyFill="1" applyBorder="1"/>
    <xf numFmtId="167" fontId="52" fillId="0" borderId="1" xfId="1" applyNumberFormat="1" applyFont="1" applyFill="1" applyBorder="1" applyAlignment="1">
      <alignment horizontal="center" vertical="center" wrapText="1"/>
    </xf>
    <xf numFmtId="0" fontId="52" fillId="0" borderId="1" xfId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8" fontId="5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2" fillId="2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7" applyFont="1" applyFill="1" applyBorder="1" applyAlignment="1">
      <alignment horizontal="center" vertical="center" wrapText="1"/>
    </xf>
    <xf numFmtId="0" fontId="2" fillId="0" borderId="3" xfId="1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0" fillId="2" borderId="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0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wrapText="1"/>
    </xf>
    <xf numFmtId="0" fontId="24" fillId="0" borderId="7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4" fillId="2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1">
    <cellStyle name="Comma 2" xfId="4"/>
    <cellStyle name="Comma 2 2" xfId="5"/>
    <cellStyle name="Normal" xfId="0" builtinId="0"/>
    <cellStyle name="Normal 10" xfId="6"/>
    <cellStyle name="Normal 11" xfId="17"/>
    <cellStyle name="Normal 11 2" xfId="18"/>
    <cellStyle name="Normal 11 2 2" xfId="19"/>
    <cellStyle name="Normal 12" xfId="20"/>
    <cellStyle name="Normal 2" xfId="1"/>
    <cellStyle name="Normal 2 2" xfId="7"/>
    <cellStyle name="Normal 3" xfId="3"/>
    <cellStyle name="Normal 4" xfId="8"/>
    <cellStyle name="Normal 5" xfId="9"/>
    <cellStyle name="Normal 6" xfId="2"/>
    <cellStyle name="Normal 6 2" xfId="10"/>
    <cellStyle name="Normal 6 2 2" xfId="11"/>
    <cellStyle name="Normal 6 3" xfId="12"/>
    <cellStyle name="Normal 6 4" xfId="13"/>
    <cellStyle name="Normal 7" xfId="14"/>
    <cellStyle name="Normal 8" xfId="15"/>
    <cellStyle name="Normal 9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8"/>
  <sheetViews>
    <sheetView view="pageBreakPreview" topLeftCell="A40" zoomScale="130" zoomScaleSheetLayoutView="130" workbookViewId="0">
      <selection activeCell="I32" sqref="I32"/>
    </sheetView>
  </sheetViews>
  <sheetFormatPr defaultRowHeight="12.75" x14ac:dyDescent="0.2"/>
  <cols>
    <col min="1" max="1" width="6.5703125" style="67" customWidth="1"/>
    <col min="2" max="2" width="18.28515625" style="67" customWidth="1"/>
    <col min="3" max="3" width="11.140625" style="67" customWidth="1"/>
    <col min="4" max="4" width="7.85546875" style="67" customWidth="1"/>
    <col min="5" max="6" width="9.7109375" style="67" customWidth="1"/>
    <col min="7" max="7" width="17.5703125" style="67" customWidth="1"/>
    <col min="8" max="8" width="28.42578125" style="67" customWidth="1"/>
    <col min="9" max="9" width="8.7109375" style="67" customWidth="1"/>
    <col min="10" max="10" width="23.85546875" style="67" customWidth="1"/>
    <col min="11" max="11" width="18.5703125" style="67" customWidth="1"/>
    <col min="12" max="16384" width="9.140625" style="67"/>
  </cols>
  <sheetData>
    <row r="1" spans="1:8" ht="23.25" x14ac:dyDescent="0.2">
      <c r="A1" s="194" t="s">
        <v>405</v>
      </c>
      <c r="B1" s="194"/>
      <c r="C1" s="194"/>
      <c r="D1" s="194"/>
      <c r="E1" s="194"/>
      <c r="F1" s="194"/>
      <c r="G1" s="194"/>
      <c r="H1" s="194"/>
    </row>
    <row r="2" spans="1:8" ht="21.75" x14ac:dyDescent="0.2">
      <c r="A2" s="195" t="s">
        <v>147</v>
      </c>
      <c r="B2" s="196"/>
      <c r="C2" s="196"/>
      <c r="D2" s="196"/>
      <c r="E2" s="196"/>
      <c r="F2" s="196"/>
      <c r="G2" s="196"/>
      <c r="H2" s="197"/>
    </row>
    <row r="3" spans="1:8" ht="59.25" customHeight="1" x14ac:dyDescent="0.2">
      <c r="A3" s="159" t="s">
        <v>0</v>
      </c>
      <c r="B3" s="159" t="s">
        <v>1</v>
      </c>
      <c r="C3" s="171" t="s">
        <v>208</v>
      </c>
      <c r="D3" s="171" t="s">
        <v>209</v>
      </c>
      <c r="E3" s="171" t="s">
        <v>406</v>
      </c>
      <c r="F3" s="159" t="s">
        <v>407</v>
      </c>
      <c r="G3" s="159" t="s">
        <v>94</v>
      </c>
      <c r="H3" s="159" t="s">
        <v>3</v>
      </c>
    </row>
    <row r="4" spans="1:8" ht="18.75" x14ac:dyDescent="0.45">
      <c r="A4" s="160">
        <v>1</v>
      </c>
      <c r="B4" s="160">
        <v>2</v>
      </c>
      <c r="C4" s="160">
        <v>3</v>
      </c>
      <c r="D4" s="160">
        <v>4</v>
      </c>
      <c r="E4" s="160">
        <v>5</v>
      </c>
      <c r="F4" s="160">
        <v>7</v>
      </c>
      <c r="G4" s="160">
        <v>8</v>
      </c>
      <c r="H4" s="160">
        <v>9</v>
      </c>
    </row>
    <row r="5" spans="1:8" ht="15" x14ac:dyDescent="0.2">
      <c r="A5" s="141">
        <v>1</v>
      </c>
      <c r="B5" s="142" t="s">
        <v>408</v>
      </c>
      <c r="C5" s="142">
        <v>394</v>
      </c>
      <c r="D5" s="142">
        <v>35</v>
      </c>
      <c r="E5" s="142">
        <v>429</v>
      </c>
      <c r="F5" s="141" t="s">
        <v>5</v>
      </c>
      <c r="G5" s="128"/>
      <c r="H5" s="3" t="s">
        <v>4</v>
      </c>
    </row>
    <row r="6" spans="1:8" ht="15" x14ac:dyDescent="0.2">
      <c r="A6" s="141">
        <v>1</v>
      </c>
      <c r="B6" s="142" t="s">
        <v>409</v>
      </c>
      <c r="C6" s="142">
        <v>190</v>
      </c>
      <c r="D6" s="142">
        <v>17</v>
      </c>
      <c r="E6" s="142">
        <v>207</v>
      </c>
      <c r="F6" s="141" t="s">
        <v>5</v>
      </c>
      <c r="G6" s="128"/>
      <c r="H6" s="3" t="s">
        <v>4</v>
      </c>
    </row>
    <row r="7" spans="1:8" ht="15" x14ac:dyDescent="0.2">
      <c r="A7" s="141">
        <v>1</v>
      </c>
      <c r="B7" s="142" t="s">
        <v>410</v>
      </c>
      <c r="C7" s="142">
        <v>362</v>
      </c>
      <c r="D7" s="142">
        <v>33</v>
      </c>
      <c r="E7" s="142">
        <v>395</v>
      </c>
      <c r="F7" s="141" t="s">
        <v>5</v>
      </c>
      <c r="G7" s="128"/>
      <c r="H7" s="3" t="s">
        <v>4</v>
      </c>
    </row>
    <row r="8" spans="1:8" ht="15.75" x14ac:dyDescent="0.25">
      <c r="A8" s="161">
        <f>SUM(A5:A7)</f>
        <v>3</v>
      </c>
      <c r="B8" s="146"/>
      <c r="C8" s="147">
        <f>SUM(C5:C7)</f>
        <v>946</v>
      </c>
      <c r="D8" s="147">
        <f>SUM(D5:D7)</f>
        <v>85</v>
      </c>
      <c r="E8" s="147">
        <f>SUM(E5:E7)</f>
        <v>1031</v>
      </c>
      <c r="F8" s="141"/>
      <c r="G8" s="128"/>
      <c r="H8" s="128"/>
    </row>
    <row r="9" spans="1:8" ht="21.75" x14ac:dyDescent="0.2">
      <c r="A9" s="193" t="s">
        <v>411</v>
      </c>
      <c r="B9" s="193"/>
      <c r="C9" s="193"/>
      <c r="D9" s="193"/>
      <c r="E9" s="193"/>
      <c r="F9" s="193"/>
      <c r="G9" s="193"/>
      <c r="H9" s="193"/>
    </row>
    <row r="10" spans="1:8" ht="15.75" x14ac:dyDescent="0.2">
      <c r="A10" s="72">
        <v>1</v>
      </c>
      <c r="B10" s="69" t="s">
        <v>412</v>
      </c>
      <c r="C10" s="163">
        <v>17903</v>
      </c>
      <c r="D10" s="163">
        <v>1611.27</v>
      </c>
      <c r="E10" s="164">
        <v>19514.27</v>
      </c>
      <c r="F10" s="72" t="s">
        <v>282</v>
      </c>
      <c r="G10" s="128"/>
      <c r="H10" s="72" t="s">
        <v>380</v>
      </c>
    </row>
    <row r="11" spans="1:8" ht="15.75" x14ac:dyDescent="0.2">
      <c r="A11" s="72">
        <v>1</v>
      </c>
      <c r="B11" s="69" t="s">
        <v>413</v>
      </c>
      <c r="C11" s="163">
        <v>9119</v>
      </c>
      <c r="D11" s="163">
        <v>820.70999999999992</v>
      </c>
      <c r="E11" s="164">
        <v>9939.7099999999991</v>
      </c>
      <c r="F11" s="72" t="s">
        <v>282</v>
      </c>
      <c r="G11" s="128"/>
      <c r="H11" s="72" t="s">
        <v>380</v>
      </c>
    </row>
    <row r="12" spans="1:8" ht="15.75" x14ac:dyDescent="0.2">
      <c r="A12" s="72">
        <f>SUM(A10:A11)</f>
        <v>2</v>
      </c>
      <c r="B12" s="69"/>
      <c r="C12" s="163">
        <f>SUM(C10:C11)</f>
        <v>27022</v>
      </c>
      <c r="D12" s="163">
        <f>SUM(D10:D11)</f>
        <v>2431.98</v>
      </c>
      <c r="E12" s="164">
        <f>SUM(E10:E11)</f>
        <v>29453.98</v>
      </c>
      <c r="F12" s="72"/>
      <c r="G12" s="128"/>
      <c r="H12" s="72"/>
    </row>
    <row r="13" spans="1:8" ht="15.75" x14ac:dyDescent="0.2">
      <c r="A13" s="72">
        <v>1</v>
      </c>
      <c r="B13" s="69" t="s">
        <v>414</v>
      </c>
      <c r="C13" s="163">
        <v>8217</v>
      </c>
      <c r="D13" s="163">
        <v>739.53</v>
      </c>
      <c r="E13" s="164">
        <v>8956.5300000000007</v>
      </c>
      <c r="F13" s="72" t="s">
        <v>97</v>
      </c>
      <c r="G13" s="128"/>
      <c r="H13" s="72" t="s">
        <v>380</v>
      </c>
    </row>
    <row r="14" spans="1:8" ht="15.75" x14ac:dyDescent="0.2">
      <c r="A14" s="72">
        <v>1</v>
      </c>
      <c r="B14" s="69" t="s">
        <v>415</v>
      </c>
      <c r="C14" s="163">
        <v>8481</v>
      </c>
      <c r="D14" s="163">
        <v>763.29</v>
      </c>
      <c r="E14" s="164">
        <v>9244.2900000000009</v>
      </c>
      <c r="F14" s="72" t="s">
        <v>97</v>
      </c>
      <c r="G14" s="128"/>
      <c r="H14" s="72" t="s">
        <v>380</v>
      </c>
    </row>
    <row r="15" spans="1:8" ht="15.75" x14ac:dyDescent="0.2">
      <c r="A15" s="72">
        <v>1</v>
      </c>
      <c r="B15" s="69" t="s">
        <v>416</v>
      </c>
      <c r="C15" s="163">
        <v>2000</v>
      </c>
      <c r="D15" s="163">
        <v>180</v>
      </c>
      <c r="E15" s="164">
        <v>2180</v>
      </c>
      <c r="F15" s="72" t="s">
        <v>97</v>
      </c>
      <c r="G15" s="128"/>
      <c r="H15" s="72" t="s">
        <v>380</v>
      </c>
    </row>
    <row r="16" spans="1:8" ht="15.75" x14ac:dyDescent="0.2">
      <c r="A16" s="72">
        <v>1</v>
      </c>
      <c r="B16" s="69" t="s">
        <v>417</v>
      </c>
      <c r="C16" s="163">
        <v>2100</v>
      </c>
      <c r="D16" s="163">
        <v>189</v>
      </c>
      <c r="E16" s="164">
        <v>2289</v>
      </c>
      <c r="F16" s="72" t="s">
        <v>97</v>
      </c>
      <c r="G16" s="128"/>
      <c r="H16" s="72" t="s">
        <v>380</v>
      </c>
    </row>
    <row r="17" spans="1:8" ht="15.75" x14ac:dyDescent="0.2">
      <c r="A17" s="72">
        <v>1</v>
      </c>
      <c r="B17" s="69" t="s">
        <v>418</v>
      </c>
      <c r="C17" s="163">
        <v>1455</v>
      </c>
      <c r="D17" s="163">
        <v>130.94999999999999</v>
      </c>
      <c r="E17" s="164">
        <v>1585.95</v>
      </c>
      <c r="F17" s="72" t="s">
        <v>97</v>
      </c>
      <c r="G17" s="128"/>
      <c r="H17" s="72" t="s">
        <v>380</v>
      </c>
    </row>
    <row r="18" spans="1:8" ht="15.75" x14ac:dyDescent="0.2">
      <c r="A18" s="72">
        <v>1</v>
      </c>
      <c r="B18" s="69" t="s">
        <v>419</v>
      </c>
      <c r="C18" s="163">
        <v>10142</v>
      </c>
      <c r="D18" s="163">
        <v>912.78</v>
      </c>
      <c r="E18" s="164">
        <v>11054.78</v>
      </c>
      <c r="F18" s="72" t="s">
        <v>97</v>
      </c>
      <c r="G18" s="128"/>
      <c r="H18" s="72" t="s">
        <v>380</v>
      </c>
    </row>
    <row r="19" spans="1:8" ht="15.75" x14ac:dyDescent="0.2">
      <c r="A19" s="72">
        <v>1</v>
      </c>
      <c r="B19" s="69" t="s">
        <v>420</v>
      </c>
      <c r="C19" s="163">
        <v>31140</v>
      </c>
      <c r="D19" s="163">
        <v>2802.6</v>
      </c>
      <c r="E19" s="164">
        <v>33942.6</v>
      </c>
      <c r="F19" s="72" t="s">
        <v>97</v>
      </c>
      <c r="G19" s="128"/>
      <c r="H19" s="72" t="s">
        <v>380</v>
      </c>
    </row>
    <row r="20" spans="1:8" ht="15.75" x14ac:dyDescent="0.2">
      <c r="A20" s="72">
        <v>1</v>
      </c>
      <c r="B20" s="69" t="s">
        <v>421</v>
      </c>
      <c r="C20" s="163">
        <v>18600</v>
      </c>
      <c r="D20" s="163">
        <v>1674</v>
      </c>
      <c r="E20" s="164">
        <v>20274</v>
      </c>
      <c r="F20" s="72" t="s">
        <v>97</v>
      </c>
      <c r="G20" s="128"/>
      <c r="H20" s="72" t="s">
        <v>380</v>
      </c>
    </row>
    <row r="21" spans="1:8" ht="15.75" x14ac:dyDescent="0.2">
      <c r="A21" s="72">
        <f>SUM(A13:A20)</f>
        <v>8</v>
      </c>
      <c r="B21" s="69"/>
      <c r="C21" s="163">
        <f>SUM(C13:C20)</f>
        <v>82135</v>
      </c>
      <c r="D21" s="163">
        <f>SUM(D13:D20)</f>
        <v>7392.15</v>
      </c>
      <c r="E21" s="164">
        <f>SUM(E13:E20)</f>
        <v>89527.15</v>
      </c>
      <c r="F21" s="72"/>
      <c r="G21" s="128"/>
      <c r="H21" s="72"/>
    </row>
    <row r="22" spans="1:8" ht="15.75" x14ac:dyDescent="0.2">
      <c r="A22" s="72">
        <v>1</v>
      </c>
      <c r="B22" s="69" t="s">
        <v>422</v>
      </c>
      <c r="C22" s="163">
        <v>4065</v>
      </c>
      <c r="D22" s="163">
        <v>365.84999999999997</v>
      </c>
      <c r="E22" s="164">
        <v>4430.8500000000004</v>
      </c>
      <c r="F22" s="72" t="s">
        <v>5</v>
      </c>
      <c r="G22" s="128"/>
      <c r="H22" s="72" t="s">
        <v>380</v>
      </c>
    </row>
    <row r="23" spans="1:8" ht="18.75" x14ac:dyDescent="0.25">
      <c r="A23" s="165"/>
      <c r="B23" s="166"/>
      <c r="C23" s="167"/>
      <c r="D23" s="167"/>
      <c r="E23" s="168"/>
      <c r="F23" s="165"/>
      <c r="G23" s="169"/>
      <c r="H23" s="165"/>
    </row>
    <row r="24" spans="1:8" ht="21.75" x14ac:dyDescent="0.2">
      <c r="A24" s="193" t="s">
        <v>423</v>
      </c>
      <c r="B24" s="193"/>
      <c r="C24" s="193"/>
      <c r="D24" s="193"/>
      <c r="E24" s="193"/>
      <c r="F24" s="193"/>
      <c r="G24" s="193"/>
      <c r="H24" s="193"/>
    </row>
    <row r="25" spans="1:8" ht="15.75" x14ac:dyDescent="0.2">
      <c r="A25" s="72">
        <v>1</v>
      </c>
      <c r="B25" s="69" t="s">
        <v>424</v>
      </c>
      <c r="C25" s="163">
        <v>1960</v>
      </c>
      <c r="D25" s="163">
        <v>176.4</v>
      </c>
      <c r="E25" s="164">
        <v>2136.4</v>
      </c>
      <c r="F25" s="72" t="s">
        <v>282</v>
      </c>
      <c r="G25" s="128"/>
      <c r="H25" s="72" t="s">
        <v>99</v>
      </c>
    </row>
    <row r="26" spans="1:8" ht="15.75" x14ac:dyDescent="0.2">
      <c r="A26" s="72">
        <v>2</v>
      </c>
      <c r="B26" s="69" t="s">
        <v>425</v>
      </c>
      <c r="C26" s="163">
        <v>2961</v>
      </c>
      <c r="D26" s="163">
        <v>266.49</v>
      </c>
      <c r="E26" s="164">
        <v>3227.49</v>
      </c>
      <c r="F26" s="72" t="s">
        <v>282</v>
      </c>
      <c r="G26" s="128"/>
      <c r="H26" s="72" t="s">
        <v>99</v>
      </c>
    </row>
    <row r="27" spans="1:8" ht="15.75" x14ac:dyDescent="0.2">
      <c r="A27" s="72">
        <v>3</v>
      </c>
      <c r="B27" s="69" t="s">
        <v>426</v>
      </c>
      <c r="C27" s="163">
        <v>980</v>
      </c>
      <c r="D27" s="163">
        <v>88.2</v>
      </c>
      <c r="E27" s="164">
        <v>1068.2</v>
      </c>
      <c r="F27" s="72" t="s">
        <v>282</v>
      </c>
      <c r="G27" s="128"/>
      <c r="H27" s="72" t="s">
        <v>99</v>
      </c>
    </row>
    <row r="28" spans="1:8" ht="15.75" x14ac:dyDescent="0.25">
      <c r="A28" s="128"/>
      <c r="B28" s="128"/>
      <c r="C28" s="128">
        <f>SUBTOTAL(9,C25:C27)</f>
        <v>5901</v>
      </c>
      <c r="D28" s="128">
        <f>SUBTOTAL(9,D25:D27)</f>
        <v>531.09</v>
      </c>
      <c r="E28" s="146">
        <f>SUBTOTAL(9,E25:E27)</f>
        <v>6432.0899999999992</v>
      </c>
      <c r="F28" s="128"/>
      <c r="G28" s="128"/>
      <c r="H28" s="128"/>
    </row>
    <row r="29" spans="1:8" ht="21.75" x14ac:dyDescent="0.2">
      <c r="A29" s="193" t="s">
        <v>427</v>
      </c>
      <c r="B29" s="193"/>
      <c r="C29" s="193"/>
      <c r="D29" s="193"/>
      <c r="E29" s="193"/>
      <c r="F29" s="193"/>
      <c r="G29" s="193"/>
      <c r="H29" s="193"/>
    </row>
    <row r="30" spans="1:8" ht="15" x14ac:dyDescent="0.2">
      <c r="A30" s="142">
        <v>1</v>
      </c>
      <c r="B30" s="142" t="s">
        <v>428</v>
      </c>
      <c r="C30" s="142">
        <v>120</v>
      </c>
      <c r="D30" s="142">
        <v>11</v>
      </c>
      <c r="E30" s="142">
        <f>SUM(C30:D30)</f>
        <v>131</v>
      </c>
      <c r="F30" s="142" t="s">
        <v>5</v>
      </c>
      <c r="G30" s="128"/>
      <c r="H30" s="3" t="s">
        <v>4</v>
      </c>
    </row>
    <row r="31" spans="1:8" ht="15" x14ac:dyDescent="0.2">
      <c r="A31" s="142">
        <v>2</v>
      </c>
      <c r="B31" s="142" t="s">
        <v>429</v>
      </c>
      <c r="C31" s="142">
        <v>72</v>
      </c>
      <c r="D31" s="142">
        <v>6</v>
      </c>
      <c r="E31" s="142">
        <f t="shared" ref="E31:E47" si="0">SUM(C31:D31)</f>
        <v>78</v>
      </c>
      <c r="F31" s="142" t="s">
        <v>5</v>
      </c>
      <c r="G31" s="128"/>
      <c r="H31" s="3" t="s">
        <v>4</v>
      </c>
    </row>
    <row r="32" spans="1:8" ht="15" x14ac:dyDescent="0.2">
      <c r="A32" s="142">
        <v>3</v>
      </c>
      <c r="B32" s="142" t="s">
        <v>430</v>
      </c>
      <c r="C32" s="142">
        <v>60</v>
      </c>
      <c r="D32" s="142">
        <v>5</v>
      </c>
      <c r="E32" s="142">
        <f t="shared" si="0"/>
        <v>65</v>
      </c>
      <c r="F32" s="142" t="s">
        <v>5</v>
      </c>
      <c r="G32" s="128"/>
      <c r="H32" s="3" t="s">
        <v>4</v>
      </c>
    </row>
    <row r="33" spans="1:8" ht="15" x14ac:dyDescent="0.2">
      <c r="A33" s="142">
        <v>4</v>
      </c>
      <c r="B33" s="142" t="s">
        <v>431</v>
      </c>
      <c r="C33" s="142">
        <v>384</v>
      </c>
      <c r="D33" s="142">
        <v>35</v>
      </c>
      <c r="E33" s="142">
        <f t="shared" si="0"/>
        <v>419</v>
      </c>
      <c r="F33" s="142" t="s">
        <v>5</v>
      </c>
      <c r="G33" s="128"/>
      <c r="H33" s="3" t="s">
        <v>4</v>
      </c>
    </row>
    <row r="34" spans="1:8" ht="15" x14ac:dyDescent="0.2">
      <c r="A34" s="142">
        <v>5</v>
      </c>
      <c r="B34" s="142" t="s">
        <v>432</v>
      </c>
      <c r="C34" s="142">
        <v>416</v>
      </c>
      <c r="D34" s="142">
        <v>37</v>
      </c>
      <c r="E34" s="142">
        <f t="shared" si="0"/>
        <v>453</v>
      </c>
      <c r="F34" s="142" t="s">
        <v>5</v>
      </c>
      <c r="G34" s="128"/>
      <c r="H34" s="3" t="s">
        <v>4</v>
      </c>
    </row>
    <row r="35" spans="1:8" ht="15" x14ac:dyDescent="0.2">
      <c r="A35" s="142">
        <v>6</v>
      </c>
      <c r="B35" s="142" t="s">
        <v>433</v>
      </c>
      <c r="C35" s="142">
        <v>36</v>
      </c>
      <c r="D35" s="142">
        <v>3</v>
      </c>
      <c r="E35" s="142">
        <f t="shared" si="0"/>
        <v>39</v>
      </c>
      <c r="F35" s="142" t="s">
        <v>5</v>
      </c>
      <c r="G35" s="128"/>
      <c r="H35" s="3" t="s">
        <v>4</v>
      </c>
    </row>
    <row r="36" spans="1:8" ht="15" x14ac:dyDescent="0.2">
      <c r="A36" s="142">
        <v>7</v>
      </c>
      <c r="B36" s="142" t="s">
        <v>434</v>
      </c>
      <c r="C36" s="142">
        <v>265</v>
      </c>
      <c r="D36" s="142">
        <v>24</v>
      </c>
      <c r="E36" s="142">
        <f t="shared" si="0"/>
        <v>289</v>
      </c>
      <c r="F36" s="142" t="s">
        <v>5</v>
      </c>
      <c r="G36" s="128"/>
      <c r="H36" s="3" t="s">
        <v>4</v>
      </c>
    </row>
    <row r="37" spans="1:8" ht="15" x14ac:dyDescent="0.2">
      <c r="A37" s="142">
        <v>8</v>
      </c>
      <c r="B37" s="142" t="s">
        <v>435</v>
      </c>
      <c r="C37" s="142">
        <v>460</v>
      </c>
      <c r="D37" s="142">
        <v>41</v>
      </c>
      <c r="E37" s="142">
        <f t="shared" si="0"/>
        <v>501</v>
      </c>
      <c r="F37" s="142" t="s">
        <v>5</v>
      </c>
      <c r="G37" s="128"/>
      <c r="H37" s="3" t="s">
        <v>4</v>
      </c>
    </row>
    <row r="38" spans="1:8" ht="15" x14ac:dyDescent="0.2">
      <c r="A38" s="142">
        <v>9</v>
      </c>
      <c r="B38" s="142" t="s">
        <v>436</v>
      </c>
      <c r="C38" s="142">
        <v>51</v>
      </c>
      <c r="D38" s="142">
        <v>5</v>
      </c>
      <c r="E38" s="142">
        <f t="shared" si="0"/>
        <v>56</v>
      </c>
      <c r="F38" s="142" t="s">
        <v>5</v>
      </c>
      <c r="G38" s="128"/>
      <c r="H38" s="3" t="s">
        <v>4</v>
      </c>
    </row>
    <row r="39" spans="1:8" ht="15" x14ac:dyDescent="0.2">
      <c r="A39" s="142">
        <v>10</v>
      </c>
      <c r="B39" s="142" t="s">
        <v>437</v>
      </c>
      <c r="C39" s="142">
        <v>208</v>
      </c>
      <c r="D39" s="142">
        <v>19</v>
      </c>
      <c r="E39" s="142">
        <f t="shared" si="0"/>
        <v>227</v>
      </c>
      <c r="F39" s="142" t="s">
        <v>5</v>
      </c>
      <c r="G39" s="128"/>
      <c r="H39" s="3" t="s">
        <v>4</v>
      </c>
    </row>
    <row r="40" spans="1:8" ht="15" x14ac:dyDescent="0.2">
      <c r="A40" s="142">
        <v>11</v>
      </c>
      <c r="B40" s="142" t="s">
        <v>438</v>
      </c>
      <c r="C40" s="142">
        <v>217</v>
      </c>
      <c r="D40" s="142">
        <v>20</v>
      </c>
      <c r="E40" s="142">
        <f t="shared" si="0"/>
        <v>237</v>
      </c>
      <c r="F40" s="142" t="s">
        <v>5</v>
      </c>
      <c r="G40" s="128"/>
      <c r="H40" s="3" t="s">
        <v>4</v>
      </c>
    </row>
    <row r="41" spans="1:8" ht="15" x14ac:dyDescent="0.2">
      <c r="A41" s="142">
        <v>12</v>
      </c>
      <c r="B41" s="142" t="s">
        <v>439</v>
      </c>
      <c r="C41" s="142">
        <v>99</v>
      </c>
      <c r="D41" s="142">
        <v>9</v>
      </c>
      <c r="E41" s="142">
        <f t="shared" si="0"/>
        <v>108</v>
      </c>
      <c r="F41" s="142" t="s">
        <v>5</v>
      </c>
      <c r="G41" s="128"/>
      <c r="H41" s="3" t="s">
        <v>4</v>
      </c>
    </row>
    <row r="42" spans="1:8" ht="15" x14ac:dyDescent="0.2">
      <c r="A42" s="142">
        <v>13</v>
      </c>
      <c r="B42" s="142" t="s">
        <v>440</v>
      </c>
      <c r="C42" s="142">
        <v>232</v>
      </c>
      <c r="D42" s="142">
        <v>21</v>
      </c>
      <c r="E42" s="142">
        <f t="shared" si="0"/>
        <v>253</v>
      </c>
      <c r="F42" s="142" t="s">
        <v>5</v>
      </c>
      <c r="G42" s="128"/>
      <c r="H42" s="3" t="s">
        <v>4</v>
      </c>
    </row>
    <row r="43" spans="1:8" ht="15" x14ac:dyDescent="0.2">
      <c r="A43" s="142">
        <v>14</v>
      </c>
      <c r="B43" s="142" t="s">
        <v>441</v>
      </c>
      <c r="C43" s="142">
        <v>48</v>
      </c>
      <c r="D43" s="142">
        <v>4</v>
      </c>
      <c r="E43" s="142">
        <f t="shared" si="0"/>
        <v>52</v>
      </c>
      <c r="F43" s="142" t="s">
        <v>5</v>
      </c>
      <c r="G43" s="128"/>
      <c r="H43" s="3" t="s">
        <v>4</v>
      </c>
    </row>
    <row r="44" spans="1:8" ht="15" x14ac:dyDescent="0.2">
      <c r="A44" s="142"/>
      <c r="B44" s="142"/>
      <c r="C44" s="142"/>
      <c r="D44" s="142"/>
      <c r="E44" s="142"/>
      <c r="F44" s="142"/>
      <c r="G44" s="128"/>
      <c r="H44" s="128"/>
    </row>
    <row r="45" spans="1:8" ht="15" x14ac:dyDescent="0.2">
      <c r="A45" s="142">
        <v>15</v>
      </c>
      <c r="B45" s="142" t="s">
        <v>442</v>
      </c>
      <c r="C45" s="142">
        <v>149</v>
      </c>
      <c r="D45" s="142">
        <v>13</v>
      </c>
      <c r="E45" s="142">
        <f t="shared" si="0"/>
        <v>162</v>
      </c>
      <c r="F45" s="142" t="s">
        <v>97</v>
      </c>
      <c r="G45" s="128"/>
      <c r="H45" s="3" t="s">
        <v>4</v>
      </c>
    </row>
    <row r="46" spans="1:8" ht="15" x14ac:dyDescent="0.2">
      <c r="A46" s="142">
        <v>16</v>
      </c>
      <c r="B46" s="142" t="s">
        <v>443</v>
      </c>
      <c r="C46" s="142">
        <v>100</v>
      </c>
      <c r="D46" s="142">
        <v>9</v>
      </c>
      <c r="E46" s="142">
        <f t="shared" si="0"/>
        <v>109</v>
      </c>
      <c r="F46" s="142" t="s">
        <v>97</v>
      </c>
      <c r="G46" s="128"/>
      <c r="H46" s="3" t="s">
        <v>4</v>
      </c>
    </row>
    <row r="47" spans="1:8" ht="15" x14ac:dyDescent="0.2">
      <c r="A47" s="142">
        <v>17</v>
      </c>
      <c r="B47" s="142" t="s">
        <v>444</v>
      </c>
      <c r="C47" s="142">
        <v>71</v>
      </c>
      <c r="D47" s="142">
        <v>6</v>
      </c>
      <c r="E47" s="142">
        <f t="shared" si="0"/>
        <v>77</v>
      </c>
      <c r="F47" s="142" t="s">
        <v>97</v>
      </c>
      <c r="G47" s="128"/>
      <c r="H47" s="3" t="s">
        <v>4</v>
      </c>
    </row>
    <row r="48" spans="1:8" ht="15.75" x14ac:dyDescent="0.25">
      <c r="A48" s="128"/>
      <c r="B48" s="128"/>
      <c r="C48" s="142">
        <f>SUM(C30:C47)</f>
        <v>2988</v>
      </c>
      <c r="D48" s="142">
        <f>SUM(D30:D47)</f>
        <v>268</v>
      </c>
      <c r="E48" s="147">
        <f>SUM(E30:E47)</f>
        <v>3256</v>
      </c>
      <c r="F48" s="128"/>
      <c r="G48" s="128"/>
      <c r="H48" s="128"/>
    </row>
    <row r="49" spans="1:8" ht="21.75" x14ac:dyDescent="0.2">
      <c r="A49" s="193" t="s">
        <v>445</v>
      </c>
      <c r="B49" s="193"/>
      <c r="C49" s="193"/>
      <c r="D49" s="193"/>
      <c r="E49" s="193"/>
      <c r="F49" s="193"/>
      <c r="G49" s="193"/>
      <c r="H49" s="193"/>
    </row>
    <row r="50" spans="1:8" ht="15.75" x14ac:dyDescent="0.25">
      <c r="A50" s="142">
        <v>1</v>
      </c>
      <c r="B50" s="142" t="s">
        <v>446</v>
      </c>
      <c r="C50" s="142">
        <v>173</v>
      </c>
      <c r="D50" s="170">
        <v>16</v>
      </c>
      <c r="E50" s="142">
        <f t="shared" ref="E50:E56" si="1">SUM(C50:D50)</f>
        <v>189</v>
      </c>
      <c r="F50" s="142" t="s">
        <v>5</v>
      </c>
      <c r="G50" s="154"/>
      <c r="H50" s="3" t="s">
        <v>83</v>
      </c>
    </row>
    <row r="51" spans="1:8" ht="15.75" x14ac:dyDescent="0.25">
      <c r="A51" s="142">
        <v>2</v>
      </c>
      <c r="B51" s="142" t="s">
        <v>447</v>
      </c>
      <c r="C51" s="142">
        <v>126</v>
      </c>
      <c r="D51" s="170">
        <v>11</v>
      </c>
      <c r="E51" s="170">
        <f t="shared" si="1"/>
        <v>137</v>
      </c>
      <c r="F51" s="142" t="s">
        <v>5</v>
      </c>
      <c r="G51" s="154"/>
      <c r="H51" s="3" t="s">
        <v>83</v>
      </c>
    </row>
    <row r="52" spans="1:8" ht="15.75" x14ac:dyDescent="0.25">
      <c r="A52" s="142">
        <v>3</v>
      </c>
      <c r="B52" s="142" t="s">
        <v>448</v>
      </c>
      <c r="C52" s="142">
        <v>269</v>
      </c>
      <c r="D52" s="170">
        <v>24</v>
      </c>
      <c r="E52" s="170">
        <f t="shared" si="1"/>
        <v>293</v>
      </c>
      <c r="F52" s="142" t="s">
        <v>5</v>
      </c>
      <c r="G52" s="154"/>
      <c r="H52" s="3" t="s">
        <v>83</v>
      </c>
    </row>
    <row r="53" spans="1:8" ht="15.75" x14ac:dyDescent="0.25">
      <c r="A53" s="142">
        <v>4</v>
      </c>
      <c r="B53" s="142" t="s">
        <v>449</v>
      </c>
      <c r="C53" s="142">
        <v>3081</v>
      </c>
      <c r="D53" s="142">
        <v>277</v>
      </c>
      <c r="E53" s="170">
        <f t="shared" si="1"/>
        <v>3358</v>
      </c>
      <c r="F53" s="142" t="s">
        <v>5</v>
      </c>
      <c r="G53" s="154"/>
      <c r="H53" s="3" t="s">
        <v>83</v>
      </c>
    </row>
    <row r="54" spans="1:8" ht="15.75" x14ac:dyDescent="0.25">
      <c r="A54" s="142">
        <v>5</v>
      </c>
      <c r="B54" s="142" t="s">
        <v>450</v>
      </c>
      <c r="C54" s="142">
        <v>32</v>
      </c>
      <c r="D54" s="142">
        <v>3</v>
      </c>
      <c r="E54" s="142">
        <f>SUM(C54:D54)</f>
        <v>35</v>
      </c>
      <c r="F54" s="142" t="s">
        <v>5</v>
      </c>
      <c r="G54" s="154"/>
      <c r="H54" s="3" t="s">
        <v>83</v>
      </c>
    </row>
    <row r="55" spans="1:8" ht="15.75" x14ac:dyDescent="0.25">
      <c r="A55" s="142"/>
      <c r="B55" s="142"/>
      <c r="C55" s="142"/>
      <c r="D55" s="142"/>
      <c r="E55" s="142"/>
      <c r="F55" s="142"/>
      <c r="G55" s="154"/>
      <c r="H55" s="154"/>
    </row>
    <row r="56" spans="1:8" ht="15.75" x14ac:dyDescent="0.25">
      <c r="A56" s="142">
        <v>6</v>
      </c>
      <c r="B56" s="142" t="s">
        <v>451</v>
      </c>
      <c r="C56" s="142">
        <v>1359</v>
      </c>
      <c r="D56" s="142">
        <v>122</v>
      </c>
      <c r="E56" s="142">
        <f t="shared" si="1"/>
        <v>1481</v>
      </c>
      <c r="F56" s="142" t="s">
        <v>97</v>
      </c>
      <c r="G56" s="154"/>
      <c r="H56" s="3" t="s">
        <v>83</v>
      </c>
    </row>
    <row r="57" spans="1:8" ht="15.75" x14ac:dyDescent="0.25">
      <c r="A57" s="128"/>
      <c r="B57" s="128"/>
      <c r="C57" s="142">
        <f>SUM(C50:C56)</f>
        <v>5040</v>
      </c>
      <c r="D57" s="170">
        <f>SUM(D50:D56)</f>
        <v>453</v>
      </c>
      <c r="E57" s="147">
        <f>SUM(E50:E56)</f>
        <v>5493</v>
      </c>
      <c r="F57" s="128"/>
      <c r="G57" s="154"/>
      <c r="H57" s="154"/>
    </row>
    <row r="58" spans="1:8" ht="15.75" x14ac:dyDescent="0.25">
      <c r="A58" s="128"/>
      <c r="B58" s="128"/>
      <c r="C58" s="142">
        <f>C48+C57</f>
        <v>8028</v>
      </c>
      <c r="D58" s="170">
        <f>D48+D57</f>
        <v>721</v>
      </c>
      <c r="E58" s="147">
        <f>E48+E57</f>
        <v>8749</v>
      </c>
      <c r="F58" s="128"/>
      <c r="G58" s="154"/>
      <c r="H58" s="154"/>
    </row>
  </sheetData>
  <mergeCells count="6">
    <mergeCell ref="A49:H49"/>
    <mergeCell ref="A1:H1"/>
    <mergeCell ref="A2:H2"/>
    <mergeCell ref="A9:H9"/>
    <mergeCell ref="A24:H24"/>
    <mergeCell ref="A29:H29"/>
  </mergeCells>
  <pageMargins left="0" right="0" top="0.5" bottom="0.5" header="0.3" footer="0.3"/>
  <pageSetup paperSize="9" scale="9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view="pageBreakPreview" zoomScale="130" zoomScaleSheetLayoutView="130" workbookViewId="0">
      <selection activeCell="G16" sqref="G16"/>
    </sheetView>
  </sheetViews>
  <sheetFormatPr defaultRowHeight="18.75" x14ac:dyDescent="0.25"/>
  <cols>
    <col min="1" max="1" width="5.140625" style="6" customWidth="1"/>
    <col min="2" max="2" width="19" style="7" customWidth="1"/>
    <col min="3" max="3" width="15.42578125" style="8" customWidth="1"/>
    <col min="4" max="4" width="7.85546875" style="8" customWidth="1"/>
    <col min="5" max="5" width="13.28515625" style="8" customWidth="1"/>
    <col min="6" max="6" width="19.5703125" style="8" customWidth="1"/>
    <col min="7" max="7" width="16.7109375" style="8" customWidth="1"/>
    <col min="8" max="8" width="15.42578125" style="8" customWidth="1"/>
    <col min="9" max="9" width="7" style="6" customWidth="1"/>
    <col min="10" max="10" width="17.5703125" style="6" customWidth="1"/>
    <col min="11" max="11" width="10.85546875" style="6" customWidth="1"/>
    <col min="12" max="12" width="7.7109375" style="6" customWidth="1"/>
    <col min="13" max="13" width="19.42578125" style="6" customWidth="1"/>
    <col min="14" max="250" width="9.140625" style="6"/>
    <col min="251" max="251" width="8" style="6" customWidth="1"/>
    <col min="252" max="252" width="16.7109375" style="6" customWidth="1"/>
    <col min="253" max="253" width="15.42578125" style="6" bestFit="1" customWidth="1"/>
    <col min="254" max="254" width="12" style="6" bestFit="1" customWidth="1"/>
    <col min="255" max="255" width="23.140625" style="6" customWidth="1"/>
    <col min="256" max="256" width="10.5703125" style="6" bestFit="1" customWidth="1"/>
    <col min="257" max="257" width="11.28515625" style="6" customWidth="1"/>
    <col min="258" max="258" width="13.5703125" style="6" bestFit="1" customWidth="1"/>
    <col min="259" max="259" width="9.140625" style="6" customWidth="1"/>
    <col min="260" max="260" width="6.140625" style="6" customWidth="1"/>
    <col min="261" max="261" width="11.7109375" style="6" customWidth="1"/>
    <col min="262" max="506" width="9.140625" style="6"/>
    <col min="507" max="507" width="8" style="6" customWidth="1"/>
    <col min="508" max="508" width="16.7109375" style="6" customWidth="1"/>
    <col min="509" max="509" width="15.42578125" style="6" bestFit="1" customWidth="1"/>
    <col min="510" max="510" width="12" style="6" bestFit="1" customWidth="1"/>
    <col min="511" max="511" width="23.140625" style="6" customWidth="1"/>
    <col min="512" max="512" width="10.5703125" style="6" bestFit="1" customWidth="1"/>
    <col min="513" max="513" width="11.28515625" style="6" customWidth="1"/>
    <col min="514" max="514" width="13.5703125" style="6" bestFit="1" customWidth="1"/>
    <col min="515" max="515" width="9.140625" style="6" customWidth="1"/>
    <col min="516" max="516" width="6.140625" style="6" customWidth="1"/>
    <col min="517" max="517" width="11.7109375" style="6" customWidth="1"/>
    <col min="518" max="762" width="9.140625" style="6"/>
    <col min="763" max="763" width="8" style="6" customWidth="1"/>
    <col min="764" max="764" width="16.7109375" style="6" customWidth="1"/>
    <col min="765" max="765" width="15.42578125" style="6" bestFit="1" customWidth="1"/>
    <col min="766" max="766" width="12" style="6" bestFit="1" customWidth="1"/>
    <col min="767" max="767" width="23.140625" style="6" customWidth="1"/>
    <col min="768" max="768" width="10.5703125" style="6" bestFit="1" customWidth="1"/>
    <col min="769" max="769" width="11.28515625" style="6" customWidth="1"/>
    <col min="770" max="770" width="13.5703125" style="6" bestFit="1" customWidth="1"/>
    <col min="771" max="771" width="9.140625" style="6" customWidth="1"/>
    <col min="772" max="772" width="6.140625" style="6" customWidth="1"/>
    <col min="773" max="773" width="11.7109375" style="6" customWidth="1"/>
    <col min="774" max="1018" width="9.140625" style="6"/>
    <col min="1019" max="1019" width="8" style="6" customWidth="1"/>
    <col min="1020" max="1020" width="16.7109375" style="6" customWidth="1"/>
    <col min="1021" max="1021" width="15.42578125" style="6" bestFit="1" customWidth="1"/>
    <col min="1022" max="1022" width="12" style="6" bestFit="1" customWidth="1"/>
    <col min="1023" max="1023" width="23.140625" style="6" customWidth="1"/>
    <col min="1024" max="1024" width="10.5703125" style="6" bestFit="1" customWidth="1"/>
    <col min="1025" max="1025" width="11.28515625" style="6" customWidth="1"/>
    <col min="1026" max="1026" width="13.5703125" style="6" bestFit="1" customWidth="1"/>
    <col min="1027" max="1027" width="9.140625" style="6" customWidth="1"/>
    <col min="1028" max="1028" width="6.140625" style="6" customWidth="1"/>
    <col min="1029" max="1029" width="11.7109375" style="6" customWidth="1"/>
    <col min="1030" max="1274" width="9.140625" style="6"/>
    <col min="1275" max="1275" width="8" style="6" customWidth="1"/>
    <col min="1276" max="1276" width="16.7109375" style="6" customWidth="1"/>
    <col min="1277" max="1277" width="15.42578125" style="6" bestFit="1" customWidth="1"/>
    <col min="1278" max="1278" width="12" style="6" bestFit="1" customWidth="1"/>
    <col min="1279" max="1279" width="23.140625" style="6" customWidth="1"/>
    <col min="1280" max="1280" width="10.5703125" style="6" bestFit="1" customWidth="1"/>
    <col min="1281" max="1281" width="11.28515625" style="6" customWidth="1"/>
    <col min="1282" max="1282" width="13.5703125" style="6" bestFit="1" customWidth="1"/>
    <col min="1283" max="1283" width="9.140625" style="6" customWidth="1"/>
    <col min="1284" max="1284" width="6.140625" style="6" customWidth="1"/>
    <col min="1285" max="1285" width="11.7109375" style="6" customWidth="1"/>
    <col min="1286" max="1530" width="9.140625" style="6"/>
    <col min="1531" max="1531" width="8" style="6" customWidth="1"/>
    <col min="1532" max="1532" width="16.7109375" style="6" customWidth="1"/>
    <col min="1533" max="1533" width="15.42578125" style="6" bestFit="1" customWidth="1"/>
    <col min="1534" max="1534" width="12" style="6" bestFit="1" customWidth="1"/>
    <col min="1535" max="1535" width="23.140625" style="6" customWidth="1"/>
    <col min="1536" max="1536" width="10.5703125" style="6" bestFit="1" customWidth="1"/>
    <col min="1537" max="1537" width="11.28515625" style="6" customWidth="1"/>
    <col min="1538" max="1538" width="13.5703125" style="6" bestFit="1" customWidth="1"/>
    <col min="1539" max="1539" width="9.140625" style="6" customWidth="1"/>
    <col min="1540" max="1540" width="6.140625" style="6" customWidth="1"/>
    <col min="1541" max="1541" width="11.7109375" style="6" customWidth="1"/>
    <col min="1542" max="1786" width="9.140625" style="6"/>
    <col min="1787" max="1787" width="8" style="6" customWidth="1"/>
    <col min="1788" max="1788" width="16.7109375" style="6" customWidth="1"/>
    <col min="1789" max="1789" width="15.42578125" style="6" bestFit="1" customWidth="1"/>
    <col min="1790" max="1790" width="12" style="6" bestFit="1" customWidth="1"/>
    <col min="1791" max="1791" width="23.140625" style="6" customWidth="1"/>
    <col min="1792" max="1792" width="10.5703125" style="6" bestFit="1" customWidth="1"/>
    <col min="1793" max="1793" width="11.28515625" style="6" customWidth="1"/>
    <col min="1794" max="1794" width="13.5703125" style="6" bestFit="1" customWidth="1"/>
    <col min="1795" max="1795" width="9.140625" style="6" customWidth="1"/>
    <col min="1796" max="1796" width="6.140625" style="6" customWidth="1"/>
    <col min="1797" max="1797" width="11.7109375" style="6" customWidth="1"/>
    <col min="1798" max="2042" width="9.140625" style="6"/>
    <col min="2043" max="2043" width="8" style="6" customWidth="1"/>
    <col min="2044" max="2044" width="16.7109375" style="6" customWidth="1"/>
    <col min="2045" max="2045" width="15.42578125" style="6" bestFit="1" customWidth="1"/>
    <col min="2046" max="2046" width="12" style="6" bestFit="1" customWidth="1"/>
    <col min="2047" max="2047" width="23.140625" style="6" customWidth="1"/>
    <col min="2048" max="2048" width="10.5703125" style="6" bestFit="1" customWidth="1"/>
    <col min="2049" max="2049" width="11.28515625" style="6" customWidth="1"/>
    <col min="2050" max="2050" width="13.5703125" style="6" bestFit="1" customWidth="1"/>
    <col min="2051" max="2051" width="9.140625" style="6" customWidth="1"/>
    <col min="2052" max="2052" width="6.140625" style="6" customWidth="1"/>
    <col min="2053" max="2053" width="11.7109375" style="6" customWidth="1"/>
    <col min="2054" max="2298" width="9.140625" style="6"/>
    <col min="2299" max="2299" width="8" style="6" customWidth="1"/>
    <col min="2300" max="2300" width="16.7109375" style="6" customWidth="1"/>
    <col min="2301" max="2301" width="15.42578125" style="6" bestFit="1" customWidth="1"/>
    <col min="2302" max="2302" width="12" style="6" bestFit="1" customWidth="1"/>
    <col min="2303" max="2303" width="23.140625" style="6" customWidth="1"/>
    <col min="2304" max="2304" width="10.5703125" style="6" bestFit="1" customWidth="1"/>
    <col min="2305" max="2305" width="11.28515625" style="6" customWidth="1"/>
    <col min="2306" max="2306" width="13.5703125" style="6" bestFit="1" customWidth="1"/>
    <col min="2307" max="2307" width="9.140625" style="6" customWidth="1"/>
    <col min="2308" max="2308" width="6.140625" style="6" customWidth="1"/>
    <col min="2309" max="2309" width="11.7109375" style="6" customWidth="1"/>
    <col min="2310" max="2554" width="9.140625" style="6"/>
    <col min="2555" max="2555" width="8" style="6" customWidth="1"/>
    <col min="2556" max="2556" width="16.7109375" style="6" customWidth="1"/>
    <col min="2557" max="2557" width="15.42578125" style="6" bestFit="1" customWidth="1"/>
    <col min="2558" max="2558" width="12" style="6" bestFit="1" customWidth="1"/>
    <col min="2559" max="2559" width="23.140625" style="6" customWidth="1"/>
    <col min="2560" max="2560" width="10.5703125" style="6" bestFit="1" customWidth="1"/>
    <col min="2561" max="2561" width="11.28515625" style="6" customWidth="1"/>
    <col min="2562" max="2562" width="13.5703125" style="6" bestFit="1" customWidth="1"/>
    <col min="2563" max="2563" width="9.140625" style="6" customWidth="1"/>
    <col min="2564" max="2564" width="6.140625" style="6" customWidth="1"/>
    <col min="2565" max="2565" width="11.7109375" style="6" customWidth="1"/>
    <col min="2566" max="2810" width="9.140625" style="6"/>
    <col min="2811" max="2811" width="8" style="6" customWidth="1"/>
    <col min="2812" max="2812" width="16.7109375" style="6" customWidth="1"/>
    <col min="2813" max="2813" width="15.42578125" style="6" bestFit="1" customWidth="1"/>
    <col min="2814" max="2814" width="12" style="6" bestFit="1" customWidth="1"/>
    <col min="2815" max="2815" width="23.140625" style="6" customWidth="1"/>
    <col min="2816" max="2816" width="10.5703125" style="6" bestFit="1" customWidth="1"/>
    <col min="2817" max="2817" width="11.28515625" style="6" customWidth="1"/>
    <col min="2818" max="2818" width="13.5703125" style="6" bestFit="1" customWidth="1"/>
    <col min="2819" max="2819" width="9.140625" style="6" customWidth="1"/>
    <col min="2820" max="2820" width="6.140625" style="6" customWidth="1"/>
    <col min="2821" max="2821" width="11.7109375" style="6" customWidth="1"/>
    <col min="2822" max="3066" width="9.140625" style="6"/>
    <col min="3067" max="3067" width="8" style="6" customWidth="1"/>
    <col min="3068" max="3068" width="16.7109375" style="6" customWidth="1"/>
    <col min="3069" max="3069" width="15.42578125" style="6" bestFit="1" customWidth="1"/>
    <col min="3070" max="3070" width="12" style="6" bestFit="1" customWidth="1"/>
    <col min="3071" max="3071" width="23.140625" style="6" customWidth="1"/>
    <col min="3072" max="3072" width="10.5703125" style="6" bestFit="1" customWidth="1"/>
    <col min="3073" max="3073" width="11.28515625" style="6" customWidth="1"/>
    <col min="3074" max="3074" width="13.5703125" style="6" bestFit="1" customWidth="1"/>
    <col min="3075" max="3075" width="9.140625" style="6" customWidth="1"/>
    <col min="3076" max="3076" width="6.140625" style="6" customWidth="1"/>
    <col min="3077" max="3077" width="11.7109375" style="6" customWidth="1"/>
    <col min="3078" max="3322" width="9.140625" style="6"/>
    <col min="3323" max="3323" width="8" style="6" customWidth="1"/>
    <col min="3324" max="3324" width="16.7109375" style="6" customWidth="1"/>
    <col min="3325" max="3325" width="15.42578125" style="6" bestFit="1" customWidth="1"/>
    <col min="3326" max="3326" width="12" style="6" bestFit="1" customWidth="1"/>
    <col min="3327" max="3327" width="23.140625" style="6" customWidth="1"/>
    <col min="3328" max="3328" width="10.5703125" style="6" bestFit="1" customWidth="1"/>
    <col min="3329" max="3329" width="11.28515625" style="6" customWidth="1"/>
    <col min="3330" max="3330" width="13.5703125" style="6" bestFit="1" customWidth="1"/>
    <col min="3331" max="3331" width="9.140625" style="6" customWidth="1"/>
    <col min="3332" max="3332" width="6.140625" style="6" customWidth="1"/>
    <col min="3333" max="3333" width="11.7109375" style="6" customWidth="1"/>
    <col min="3334" max="3578" width="9.140625" style="6"/>
    <col min="3579" max="3579" width="8" style="6" customWidth="1"/>
    <col min="3580" max="3580" width="16.7109375" style="6" customWidth="1"/>
    <col min="3581" max="3581" width="15.42578125" style="6" bestFit="1" customWidth="1"/>
    <col min="3582" max="3582" width="12" style="6" bestFit="1" customWidth="1"/>
    <col min="3583" max="3583" width="23.140625" style="6" customWidth="1"/>
    <col min="3584" max="3584" width="10.5703125" style="6" bestFit="1" customWidth="1"/>
    <col min="3585" max="3585" width="11.28515625" style="6" customWidth="1"/>
    <col min="3586" max="3586" width="13.5703125" style="6" bestFit="1" customWidth="1"/>
    <col min="3587" max="3587" width="9.140625" style="6" customWidth="1"/>
    <col min="3588" max="3588" width="6.140625" style="6" customWidth="1"/>
    <col min="3589" max="3589" width="11.7109375" style="6" customWidth="1"/>
    <col min="3590" max="3834" width="9.140625" style="6"/>
    <col min="3835" max="3835" width="8" style="6" customWidth="1"/>
    <col min="3836" max="3836" width="16.7109375" style="6" customWidth="1"/>
    <col min="3837" max="3837" width="15.42578125" style="6" bestFit="1" customWidth="1"/>
    <col min="3838" max="3838" width="12" style="6" bestFit="1" customWidth="1"/>
    <col min="3839" max="3839" width="23.140625" style="6" customWidth="1"/>
    <col min="3840" max="3840" width="10.5703125" style="6" bestFit="1" customWidth="1"/>
    <col min="3841" max="3841" width="11.28515625" style="6" customWidth="1"/>
    <col min="3842" max="3842" width="13.5703125" style="6" bestFit="1" customWidth="1"/>
    <col min="3843" max="3843" width="9.140625" style="6" customWidth="1"/>
    <col min="3844" max="3844" width="6.140625" style="6" customWidth="1"/>
    <col min="3845" max="3845" width="11.7109375" style="6" customWidth="1"/>
    <col min="3846" max="4090" width="9.140625" style="6"/>
    <col min="4091" max="4091" width="8" style="6" customWidth="1"/>
    <col min="4092" max="4092" width="16.7109375" style="6" customWidth="1"/>
    <col min="4093" max="4093" width="15.42578125" style="6" bestFit="1" customWidth="1"/>
    <col min="4094" max="4094" width="12" style="6" bestFit="1" customWidth="1"/>
    <col min="4095" max="4095" width="23.140625" style="6" customWidth="1"/>
    <col min="4096" max="4096" width="10.5703125" style="6" bestFit="1" customWidth="1"/>
    <col min="4097" max="4097" width="11.28515625" style="6" customWidth="1"/>
    <col min="4098" max="4098" width="13.5703125" style="6" bestFit="1" customWidth="1"/>
    <col min="4099" max="4099" width="9.140625" style="6" customWidth="1"/>
    <col min="4100" max="4100" width="6.140625" style="6" customWidth="1"/>
    <col min="4101" max="4101" width="11.7109375" style="6" customWidth="1"/>
    <col min="4102" max="4346" width="9.140625" style="6"/>
    <col min="4347" max="4347" width="8" style="6" customWidth="1"/>
    <col min="4348" max="4348" width="16.7109375" style="6" customWidth="1"/>
    <col min="4349" max="4349" width="15.42578125" style="6" bestFit="1" customWidth="1"/>
    <col min="4350" max="4350" width="12" style="6" bestFit="1" customWidth="1"/>
    <col min="4351" max="4351" width="23.140625" style="6" customWidth="1"/>
    <col min="4352" max="4352" width="10.5703125" style="6" bestFit="1" customWidth="1"/>
    <col min="4353" max="4353" width="11.28515625" style="6" customWidth="1"/>
    <col min="4354" max="4354" width="13.5703125" style="6" bestFit="1" customWidth="1"/>
    <col min="4355" max="4355" width="9.140625" style="6" customWidth="1"/>
    <col min="4356" max="4356" width="6.140625" style="6" customWidth="1"/>
    <col min="4357" max="4357" width="11.7109375" style="6" customWidth="1"/>
    <col min="4358" max="4602" width="9.140625" style="6"/>
    <col min="4603" max="4603" width="8" style="6" customWidth="1"/>
    <col min="4604" max="4604" width="16.7109375" style="6" customWidth="1"/>
    <col min="4605" max="4605" width="15.42578125" style="6" bestFit="1" customWidth="1"/>
    <col min="4606" max="4606" width="12" style="6" bestFit="1" customWidth="1"/>
    <col min="4607" max="4607" width="23.140625" style="6" customWidth="1"/>
    <col min="4608" max="4608" width="10.5703125" style="6" bestFit="1" customWidth="1"/>
    <col min="4609" max="4609" width="11.28515625" style="6" customWidth="1"/>
    <col min="4610" max="4610" width="13.5703125" style="6" bestFit="1" customWidth="1"/>
    <col min="4611" max="4611" width="9.140625" style="6" customWidth="1"/>
    <col min="4612" max="4612" width="6.140625" style="6" customWidth="1"/>
    <col min="4613" max="4613" width="11.7109375" style="6" customWidth="1"/>
    <col min="4614" max="4858" width="9.140625" style="6"/>
    <col min="4859" max="4859" width="8" style="6" customWidth="1"/>
    <col min="4860" max="4860" width="16.7109375" style="6" customWidth="1"/>
    <col min="4861" max="4861" width="15.42578125" style="6" bestFit="1" customWidth="1"/>
    <col min="4862" max="4862" width="12" style="6" bestFit="1" customWidth="1"/>
    <col min="4863" max="4863" width="23.140625" style="6" customWidth="1"/>
    <col min="4864" max="4864" width="10.5703125" style="6" bestFit="1" customWidth="1"/>
    <col min="4865" max="4865" width="11.28515625" style="6" customWidth="1"/>
    <col min="4866" max="4866" width="13.5703125" style="6" bestFit="1" customWidth="1"/>
    <col min="4867" max="4867" width="9.140625" style="6" customWidth="1"/>
    <col min="4868" max="4868" width="6.140625" style="6" customWidth="1"/>
    <col min="4869" max="4869" width="11.7109375" style="6" customWidth="1"/>
    <col min="4870" max="5114" width="9.140625" style="6"/>
    <col min="5115" max="5115" width="8" style="6" customWidth="1"/>
    <col min="5116" max="5116" width="16.7109375" style="6" customWidth="1"/>
    <col min="5117" max="5117" width="15.42578125" style="6" bestFit="1" customWidth="1"/>
    <col min="5118" max="5118" width="12" style="6" bestFit="1" customWidth="1"/>
    <col min="5119" max="5119" width="23.140625" style="6" customWidth="1"/>
    <col min="5120" max="5120" width="10.5703125" style="6" bestFit="1" customWidth="1"/>
    <col min="5121" max="5121" width="11.28515625" style="6" customWidth="1"/>
    <col min="5122" max="5122" width="13.5703125" style="6" bestFit="1" customWidth="1"/>
    <col min="5123" max="5123" width="9.140625" style="6" customWidth="1"/>
    <col min="5124" max="5124" width="6.140625" style="6" customWidth="1"/>
    <col min="5125" max="5125" width="11.7109375" style="6" customWidth="1"/>
    <col min="5126" max="5370" width="9.140625" style="6"/>
    <col min="5371" max="5371" width="8" style="6" customWidth="1"/>
    <col min="5372" max="5372" width="16.7109375" style="6" customWidth="1"/>
    <col min="5373" max="5373" width="15.42578125" style="6" bestFit="1" customWidth="1"/>
    <col min="5374" max="5374" width="12" style="6" bestFit="1" customWidth="1"/>
    <col min="5375" max="5375" width="23.140625" style="6" customWidth="1"/>
    <col min="5376" max="5376" width="10.5703125" style="6" bestFit="1" customWidth="1"/>
    <col min="5377" max="5377" width="11.28515625" style="6" customWidth="1"/>
    <col min="5378" max="5378" width="13.5703125" style="6" bestFit="1" customWidth="1"/>
    <col min="5379" max="5379" width="9.140625" style="6" customWidth="1"/>
    <col min="5380" max="5380" width="6.140625" style="6" customWidth="1"/>
    <col min="5381" max="5381" width="11.7109375" style="6" customWidth="1"/>
    <col min="5382" max="5626" width="9.140625" style="6"/>
    <col min="5627" max="5627" width="8" style="6" customWidth="1"/>
    <col min="5628" max="5628" width="16.7109375" style="6" customWidth="1"/>
    <col min="5629" max="5629" width="15.42578125" style="6" bestFit="1" customWidth="1"/>
    <col min="5630" max="5630" width="12" style="6" bestFit="1" customWidth="1"/>
    <col min="5631" max="5631" width="23.140625" style="6" customWidth="1"/>
    <col min="5632" max="5632" width="10.5703125" style="6" bestFit="1" customWidth="1"/>
    <col min="5633" max="5633" width="11.28515625" style="6" customWidth="1"/>
    <col min="5634" max="5634" width="13.5703125" style="6" bestFit="1" customWidth="1"/>
    <col min="5635" max="5635" width="9.140625" style="6" customWidth="1"/>
    <col min="5636" max="5636" width="6.140625" style="6" customWidth="1"/>
    <col min="5637" max="5637" width="11.7109375" style="6" customWidth="1"/>
    <col min="5638" max="5882" width="9.140625" style="6"/>
    <col min="5883" max="5883" width="8" style="6" customWidth="1"/>
    <col min="5884" max="5884" width="16.7109375" style="6" customWidth="1"/>
    <col min="5885" max="5885" width="15.42578125" style="6" bestFit="1" customWidth="1"/>
    <col min="5886" max="5886" width="12" style="6" bestFit="1" customWidth="1"/>
    <col min="5887" max="5887" width="23.140625" style="6" customWidth="1"/>
    <col min="5888" max="5888" width="10.5703125" style="6" bestFit="1" customWidth="1"/>
    <col min="5889" max="5889" width="11.28515625" style="6" customWidth="1"/>
    <col min="5890" max="5890" width="13.5703125" style="6" bestFit="1" customWidth="1"/>
    <col min="5891" max="5891" width="9.140625" style="6" customWidth="1"/>
    <col min="5892" max="5892" width="6.140625" style="6" customWidth="1"/>
    <col min="5893" max="5893" width="11.7109375" style="6" customWidth="1"/>
    <col min="5894" max="6138" width="9.140625" style="6"/>
    <col min="6139" max="6139" width="8" style="6" customWidth="1"/>
    <col min="6140" max="6140" width="16.7109375" style="6" customWidth="1"/>
    <col min="6141" max="6141" width="15.42578125" style="6" bestFit="1" customWidth="1"/>
    <col min="6142" max="6142" width="12" style="6" bestFit="1" customWidth="1"/>
    <col min="6143" max="6143" width="23.140625" style="6" customWidth="1"/>
    <col min="6144" max="6144" width="10.5703125" style="6" bestFit="1" customWidth="1"/>
    <col min="6145" max="6145" width="11.28515625" style="6" customWidth="1"/>
    <col min="6146" max="6146" width="13.5703125" style="6" bestFit="1" customWidth="1"/>
    <col min="6147" max="6147" width="9.140625" style="6" customWidth="1"/>
    <col min="6148" max="6148" width="6.140625" style="6" customWidth="1"/>
    <col min="6149" max="6149" width="11.7109375" style="6" customWidth="1"/>
    <col min="6150" max="6394" width="9.140625" style="6"/>
    <col min="6395" max="6395" width="8" style="6" customWidth="1"/>
    <col min="6396" max="6396" width="16.7109375" style="6" customWidth="1"/>
    <col min="6397" max="6397" width="15.42578125" style="6" bestFit="1" customWidth="1"/>
    <col min="6398" max="6398" width="12" style="6" bestFit="1" customWidth="1"/>
    <col min="6399" max="6399" width="23.140625" style="6" customWidth="1"/>
    <col min="6400" max="6400" width="10.5703125" style="6" bestFit="1" customWidth="1"/>
    <col min="6401" max="6401" width="11.28515625" style="6" customWidth="1"/>
    <col min="6402" max="6402" width="13.5703125" style="6" bestFit="1" customWidth="1"/>
    <col min="6403" max="6403" width="9.140625" style="6" customWidth="1"/>
    <col min="6404" max="6404" width="6.140625" style="6" customWidth="1"/>
    <col min="6405" max="6405" width="11.7109375" style="6" customWidth="1"/>
    <col min="6406" max="6650" width="9.140625" style="6"/>
    <col min="6651" max="6651" width="8" style="6" customWidth="1"/>
    <col min="6652" max="6652" width="16.7109375" style="6" customWidth="1"/>
    <col min="6653" max="6653" width="15.42578125" style="6" bestFit="1" customWidth="1"/>
    <col min="6654" max="6654" width="12" style="6" bestFit="1" customWidth="1"/>
    <col min="6655" max="6655" width="23.140625" style="6" customWidth="1"/>
    <col min="6656" max="6656" width="10.5703125" style="6" bestFit="1" customWidth="1"/>
    <col min="6657" max="6657" width="11.28515625" style="6" customWidth="1"/>
    <col min="6658" max="6658" width="13.5703125" style="6" bestFit="1" customWidth="1"/>
    <col min="6659" max="6659" width="9.140625" style="6" customWidth="1"/>
    <col min="6660" max="6660" width="6.140625" style="6" customWidth="1"/>
    <col min="6661" max="6661" width="11.7109375" style="6" customWidth="1"/>
    <col min="6662" max="6906" width="9.140625" style="6"/>
    <col min="6907" max="6907" width="8" style="6" customWidth="1"/>
    <col min="6908" max="6908" width="16.7109375" style="6" customWidth="1"/>
    <col min="6909" max="6909" width="15.42578125" style="6" bestFit="1" customWidth="1"/>
    <col min="6910" max="6910" width="12" style="6" bestFit="1" customWidth="1"/>
    <col min="6911" max="6911" width="23.140625" style="6" customWidth="1"/>
    <col min="6912" max="6912" width="10.5703125" style="6" bestFit="1" customWidth="1"/>
    <col min="6913" max="6913" width="11.28515625" style="6" customWidth="1"/>
    <col min="6914" max="6914" width="13.5703125" style="6" bestFit="1" customWidth="1"/>
    <col min="6915" max="6915" width="9.140625" style="6" customWidth="1"/>
    <col min="6916" max="6916" width="6.140625" style="6" customWidth="1"/>
    <col min="6917" max="6917" width="11.7109375" style="6" customWidth="1"/>
    <col min="6918" max="7162" width="9.140625" style="6"/>
    <col min="7163" max="7163" width="8" style="6" customWidth="1"/>
    <col min="7164" max="7164" width="16.7109375" style="6" customWidth="1"/>
    <col min="7165" max="7165" width="15.42578125" style="6" bestFit="1" customWidth="1"/>
    <col min="7166" max="7166" width="12" style="6" bestFit="1" customWidth="1"/>
    <col min="7167" max="7167" width="23.140625" style="6" customWidth="1"/>
    <col min="7168" max="7168" width="10.5703125" style="6" bestFit="1" customWidth="1"/>
    <col min="7169" max="7169" width="11.28515625" style="6" customWidth="1"/>
    <col min="7170" max="7170" width="13.5703125" style="6" bestFit="1" customWidth="1"/>
    <col min="7171" max="7171" width="9.140625" style="6" customWidth="1"/>
    <col min="7172" max="7172" width="6.140625" style="6" customWidth="1"/>
    <col min="7173" max="7173" width="11.7109375" style="6" customWidth="1"/>
    <col min="7174" max="7418" width="9.140625" style="6"/>
    <col min="7419" max="7419" width="8" style="6" customWidth="1"/>
    <col min="7420" max="7420" width="16.7109375" style="6" customWidth="1"/>
    <col min="7421" max="7421" width="15.42578125" style="6" bestFit="1" customWidth="1"/>
    <col min="7422" max="7422" width="12" style="6" bestFit="1" customWidth="1"/>
    <col min="7423" max="7423" width="23.140625" style="6" customWidth="1"/>
    <col min="7424" max="7424" width="10.5703125" style="6" bestFit="1" customWidth="1"/>
    <col min="7425" max="7425" width="11.28515625" style="6" customWidth="1"/>
    <col min="7426" max="7426" width="13.5703125" style="6" bestFit="1" customWidth="1"/>
    <col min="7427" max="7427" width="9.140625" style="6" customWidth="1"/>
    <col min="7428" max="7428" width="6.140625" style="6" customWidth="1"/>
    <col min="7429" max="7429" width="11.7109375" style="6" customWidth="1"/>
    <col min="7430" max="7674" width="9.140625" style="6"/>
    <col min="7675" max="7675" width="8" style="6" customWidth="1"/>
    <col min="7676" max="7676" width="16.7109375" style="6" customWidth="1"/>
    <col min="7677" max="7677" width="15.42578125" style="6" bestFit="1" customWidth="1"/>
    <col min="7678" max="7678" width="12" style="6" bestFit="1" customWidth="1"/>
    <col min="7679" max="7679" width="23.140625" style="6" customWidth="1"/>
    <col min="7680" max="7680" width="10.5703125" style="6" bestFit="1" customWidth="1"/>
    <col min="7681" max="7681" width="11.28515625" style="6" customWidth="1"/>
    <col min="7682" max="7682" width="13.5703125" style="6" bestFit="1" customWidth="1"/>
    <col min="7683" max="7683" width="9.140625" style="6" customWidth="1"/>
    <col min="7684" max="7684" width="6.140625" style="6" customWidth="1"/>
    <col min="7685" max="7685" width="11.7109375" style="6" customWidth="1"/>
    <col min="7686" max="7930" width="9.140625" style="6"/>
    <col min="7931" max="7931" width="8" style="6" customWidth="1"/>
    <col min="7932" max="7932" width="16.7109375" style="6" customWidth="1"/>
    <col min="7933" max="7933" width="15.42578125" style="6" bestFit="1" customWidth="1"/>
    <col min="7934" max="7934" width="12" style="6" bestFit="1" customWidth="1"/>
    <col min="7935" max="7935" width="23.140625" style="6" customWidth="1"/>
    <col min="7936" max="7936" width="10.5703125" style="6" bestFit="1" customWidth="1"/>
    <col min="7937" max="7937" width="11.28515625" style="6" customWidth="1"/>
    <col min="7938" max="7938" width="13.5703125" style="6" bestFit="1" customWidth="1"/>
    <col min="7939" max="7939" width="9.140625" style="6" customWidth="1"/>
    <col min="7940" max="7940" width="6.140625" style="6" customWidth="1"/>
    <col min="7941" max="7941" width="11.7109375" style="6" customWidth="1"/>
    <col min="7942" max="8186" width="9.140625" style="6"/>
    <col min="8187" max="8187" width="8" style="6" customWidth="1"/>
    <col min="8188" max="8188" width="16.7109375" style="6" customWidth="1"/>
    <col min="8189" max="8189" width="15.42578125" style="6" bestFit="1" customWidth="1"/>
    <col min="8190" max="8190" width="12" style="6" bestFit="1" customWidth="1"/>
    <col min="8191" max="8191" width="23.140625" style="6" customWidth="1"/>
    <col min="8192" max="8192" width="10.5703125" style="6" bestFit="1" customWidth="1"/>
    <col min="8193" max="8193" width="11.28515625" style="6" customWidth="1"/>
    <col min="8194" max="8194" width="13.5703125" style="6" bestFit="1" customWidth="1"/>
    <col min="8195" max="8195" width="9.140625" style="6" customWidth="1"/>
    <col min="8196" max="8196" width="6.140625" style="6" customWidth="1"/>
    <col min="8197" max="8197" width="11.7109375" style="6" customWidth="1"/>
    <col min="8198" max="8442" width="9.140625" style="6"/>
    <col min="8443" max="8443" width="8" style="6" customWidth="1"/>
    <col min="8444" max="8444" width="16.7109375" style="6" customWidth="1"/>
    <col min="8445" max="8445" width="15.42578125" style="6" bestFit="1" customWidth="1"/>
    <col min="8446" max="8446" width="12" style="6" bestFit="1" customWidth="1"/>
    <col min="8447" max="8447" width="23.140625" style="6" customWidth="1"/>
    <col min="8448" max="8448" width="10.5703125" style="6" bestFit="1" customWidth="1"/>
    <col min="8449" max="8449" width="11.28515625" style="6" customWidth="1"/>
    <col min="8450" max="8450" width="13.5703125" style="6" bestFit="1" customWidth="1"/>
    <col min="8451" max="8451" width="9.140625" style="6" customWidth="1"/>
    <col min="8452" max="8452" width="6.140625" style="6" customWidth="1"/>
    <col min="8453" max="8453" width="11.7109375" style="6" customWidth="1"/>
    <col min="8454" max="8698" width="9.140625" style="6"/>
    <col min="8699" max="8699" width="8" style="6" customWidth="1"/>
    <col min="8700" max="8700" width="16.7109375" style="6" customWidth="1"/>
    <col min="8701" max="8701" width="15.42578125" style="6" bestFit="1" customWidth="1"/>
    <col min="8702" max="8702" width="12" style="6" bestFit="1" customWidth="1"/>
    <col min="8703" max="8703" width="23.140625" style="6" customWidth="1"/>
    <col min="8704" max="8704" width="10.5703125" style="6" bestFit="1" customWidth="1"/>
    <col min="8705" max="8705" width="11.28515625" style="6" customWidth="1"/>
    <col min="8706" max="8706" width="13.5703125" style="6" bestFit="1" customWidth="1"/>
    <col min="8707" max="8707" width="9.140625" style="6" customWidth="1"/>
    <col min="8708" max="8708" width="6.140625" style="6" customWidth="1"/>
    <col min="8709" max="8709" width="11.7109375" style="6" customWidth="1"/>
    <col min="8710" max="8954" width="9.140625" style="6"/>
    <col min="8955" max="8955" width="8" style="6" customWidth="1"/>
    <col min="8956" max="8956" width="16.7109375" style="6" customWidth="1"/>
    <col min="8957" max="8957" width="15.42578125" style="6" bestFit="1" customWidth="1"/>
    <col min="8958" max="8958" width="12" style="6" bestFit="1" customWidth="1"/>
    <col min="8959" max="8959" width="23.140625" style="6" customWidth="1"/>
    <col min="8960" max="8960" width="10.5703125" style="6" bestFit="1" customWidth="1"/>
    <col min="8961" max="8961" width="11.28515625" style="6" customWidth="1"/>
    <col min="8962" max="8962" width="13.5703125" style="6" bestFit="1" customWidth="1"/>
    <col min="8963" max="8963" width="9.140625" style="6" customWidth="1"/>
    <col min="8964" max="8964" width="6.140625" style="6" customWidth="1"/>
    <col min="8965" max="8965" width="11.7109375" style="6" customWidth="1"/>
    <col min="8966" max="9210" width="9.140625" style="6"/>
    <col min="9211" max="9211" width="8" style="6" customWidth="1"/>
    <col min="9212" max="9212" width="16.7109375" style="6" customWidth="1"/>
    <col min="9213" max="9213" width="15.42578125" style="6" bestFit="1" customWidth="1"/>
    <col min="9214" max="9214" width="12" style="6" bestFit="1" customWidth="1"/>
    <col min="9215" max="9215" width="23.140625" style="6" customWidth="1"/>
    <col min="9216" max="9216" width="10.5703125" style="6" bestFit="1" customWidth="1"/>
    <col min="9217" max="9217" width="11.28515625" style="6" customWidth="1"/>
    <col min="9218" max="9218" width="13.5703125" style="6" bestFit="1" customWidth="1"/>
    <col min="9219" max="9219" width="9.140625" style="6" customWidth="1"/>
    <col min="9220" max="9220" width="6.140625" style="6" customWidth="1"/>
    <col min="9221" max="9221" width="11.7109375" style="6" customWidth="1"/>
    <col min="9222" max="9466" width="9.140625" style="6"/>
    <col min="9467" max="9467" width="8" style="6" customWidth="1"/>
    <col min="9468" max="9468" width="16.7109375" style="6" customWidth="1"/>
    <col min="9469" max="9469" width="15.42578125" style="6" bestFit="1" customWidth="1"/>
    <col min="9470" max="9470" width="12" style="6" bestFit="1" customWidth="1"/>
    <col min="9471" max="9471" width="23.140625" style="6" customWidth="1"/>
    <col min="9472" max="9472" width="10.5703125" style="6" bestFit="1" customWidth="1"/>
    <col min="9473" max="9473" width="11.28515625" style="6" customWidth="1"/>
    <col min="9474" max="9474" width="13.5703125" style="6" bestFit="1" customWidth="1"/>
    <col min="9475" max="9475" width="9.140625" style="6" customWidth="1"/>
    <col min="9476" max="9476" width="6.140625" style="6" customWidth="1"/>
    <col min="9477" max="9477" width="11.7109375" style="6" customWidth="1"/>
    <col min="9478" max="9722" width="9.140625" style="6"/>
    <col min="9723" max="9723" width="8" style="6" customWidth="1"/>
    <col min="9724" max="9724" width="16.7109375" style="6" customWidth="1"/>
    <col min="9725" max="9725" width="15.42578125" style="6" bestFit="1" customWidth="1"/>
    <col min="9726" max="9726" width="12" style="6" bestFit="1" customWidth="1"/>
    <col min="9727" max="9727" width="23.140625" style="6" customWidth="1"/>
    <col min="9728" max="9728" width="10.5703125" style="6" bestFit="1" customWidth="1"/>
    <col min="9729" max="9729" width="11.28515625" style="6" customWidth="1"/>
    <col min="9730" max="9730" width="13.5703125" style="6" bestFit="1" customWidth="1"/>
    <col min="9731" max="9731" width="9.140625" style="6" customWidth="1"/>
    <col min="9732" max="9732" width="6.140625" style="6" customWidth="1"/>
    <col min="9733" max="9733" width="11.7109375" style="6" customWidth="1"/>
    <col min="9734" max="9978" width="9.140625" style="6"/>
    <col min="9979" max="9979" width="8" style="6" customWidth="1"/>
    <col min="9980" max="9980" width="16.7109375" style="6" customWidth="1"/>
    <col min="9981" max="9981" width="15.42578125" style="6" bestFit="1" customWidth="1"/>
    <col min="9982" max="9982" width="12" style="6" bestFit="1" customWidth="1"/>
    <col min="9983" max="9983" width="23.140625" style="6" customWidth="1"/>
    <col min="9984" max="9984" width="10.5703125" style="6" bestFit="1" customWidth="1"/>
    <col min="9985" max="9985" width="11.28515625" style="6" customWidth="1"/>
    <col min="9986" max="9986" width="13.5703125" style="6" bestFit="1" customWidth="1"/>
    <col min="9987" max="9987" width="9.140625" style="6" customWidth="1"/>
    <col min="9988" max="9988" width="6.140625" style="6" customWidth="1"/>
    <col min="9989" max="9989" width="11.7109375" style="6" customWidth="1"/>
    <col min="9990" max="10234" width="9.140625" style="6"/>
    <col min="10235" max="10235" width="8" style="6" customWidth="1"/>
    <col min="10236" max="10236" width="16.7109375" style="6" customWidth="1"/>
    <col min="10237" max="10237" width="15.42578125" style="6" bestFit="1" customWidth="1"/>
    <col min="10238" max="10238" width="12" style="6" bestFit="1" customWidth="1"/>
    <col min="10239" max="10239" width="23.140625" style="6" customWidth="1"/>
    <col min="10240" max="10240" width="10.5703125" style="6" bestFit="1" customWidth="1"/>
    <col min="10241" max="10241" width="11.28515625" style="6" customWidth="1"/>
    <col min="10242" max="10242" width="13.5703125" style="6" bestFit="1" customWidth="1"/>
    <col min="10243" max="10243" width="9.140625" style="6" customWidth="1"/>
    <col min="10244" max="10244" width="6.140625" style="6" customWidth="1"/>
    <col min="10245" max="10245" width="11.7109375" style="6" customWidth="1"/>
    <col min="10246" max="10490" width="9.140625" style="6"/>
    <col min="10491" max="10491" width="8" style="6" customWidth="1"/>
    <col min="10492" max="10492" width="16.7109375" style="6" customWidth="1"/>
    <col min="10493" max="10493" width="15.42578125" style="6" bestFit="1" customWidth="1"/>
    <col min="10494" max="10494" width="12" style="6" bestFit="1" customWidth="1"/>
    <col min="10495" max="10495" width="23.140625" style="6" customWidth="1"/>
    <col min="10496" max="10496" width="10.5703125" style="6" bestFit="1" customWidth="1"/>
    <col min="10497" max="10497" width="11.28515625" style="6" customWidth="1"/>
    <col min="10498" max="10498" width="13.5703125" style="6" bestFit="1" customWidth="1"/>
    <col min="10499" max="10499" width="9.140625" style="6" customWidth="1"/>
    <col min="10500" max="10500" width="6.140625" style="6" customWidth="1"/>
    <col min="10501" max="10501" width="11.7109375" style="6" customWidth="1"/>
    <col min="10502" max="10746" width="9.140625" style="6"/>
    <col min="10747" max="10747" width="8" style="6" customWidth="1"/>
    <col min="10748" max="10748" width="16.7109375" style="6" customWidth="1"/>
    <col min="10749" max="10749" width="15.42578125" style="6" bestFit="1" customWidth="1"/>
    <col min="10750" max="10750" width="12" style="6" bestFit="1" customWidth="1"/>
    <col min="10751" max="10751" width="23.140625" style="6" customWidth="1"/>
    <col min="10752" max="10752" width="10.5703125" style="6" bestFit="1" customWidth="1"/>
    <col min="10753" max="10753" width="11.28515625" style="6" customWidth="1"/>
    <col min="10754" max="10754" width="13.5703125" style="6" bestFit="1" customWidth="1"/>
    <col min="10755" max="10755" width="9.140625" style="6" customWidth="1"/>
    <col min="10756" max="10756" width="6.140625" style="6" customWidth="1"/>
    <col min="10757" max="10757" width="11.7109375" style="6" customWidth="1"/>
    <col min="10758" max="11002" width="9.140625" style="6"/>
    <col min="11003" max="11003" width="8" style="6" customWidth="1"/>
    <col min="11004" max="11004" width="16.7109375" style="6" customWidth="1"/>
    <col min="11005" max="11005" width="15.42578125" style="6" bestFit="1" customWidth="1"/>
    <col min="11006" max="11006" width="12" style="6" bestFit="1" customWidth="1"/>
    <col min="11007" max="11007" width="23.140625" style="6" customWidth="1"/>
    <col min="11008" max="11008" width="10.5703125" style="6" bestFit="1" customWidth="1"/>
    <col min="11009" max="11009" width="11.28515625" style="6" customWidth="1"/>
    <col min="11010" max="11010" width="13.5703125" style="6" bestFit="1" customWidth="1"/>
    <col min="11011" max="11011" width="9.140625" style="6" customWidth="1"/>
    <col min="11012" max="11012" width="6.140625" style="6" customWidth="1"/>
    <col min="11013" max="11013" width="11.7109375" style="6" customWidth="1"/>
    <col min="11014" max="11258" width="9.140625" style="6"/>
    <col min="11259" max="11259" width="8" style="6" customWidth="1"/>
    <col min="11260" max="11260" width="16.7109375" style="6" customWidth="1"/>
    <col min="11261" max="11261" width="15.42578125" style="6" bestFit="1" customWidth="1"/>
    <col min="11262" max="11262" width="12" style="6" bestFit="1" customWidth="1"/>
    <col min="11263" max="11263" width="23.140625" style="6" customWidth="1"/>
    <col min="11264" max="11264" width="10.5703125" style="6" bestFit="1" customWidth="1"/>
    <col min="11265" max="11265" width="11.28515625" style="6" customWidth="1"/>
    <col min="11266" max="11266" width="13.5703125" style="6" bestFit="1" customWidth="1"/>
    <col min="11267" max="11267" width="9.140625" style="6" customWidth="1"/>
    <col min="11268" max="11268" width="6.140625" style="6" customWidth="1"/>
    <col min="11269" max="11269" width="11.7109375" style="6" customWidth="1"/>
    <col min="11270" max="11514" width="9.140625" style="6"/>
    <col min="11515" max="11515" width="8" style="6" customWidth="1"/>
    <col min="11516" max="11516" width="16.7109375" style="6" customWidth="1"/>
    <col min="11517" max="11517" width="15.42578125" style="6" bestFit="1" customWidth="1"/>
    <col min="11518" max="11518" width="12" style="6" bestFit="1" customWidth="1"/>
    <col min="11519" max="11519" width="23.140625" style="6" customWidth="1"/>
    <col min="11520" max="11520" width="10.5703125" style="6" bestFit="1" customWidth="1"/>
    <col min="11521" max="11521" width="11.28515625" style="6" customWidth="1"/>
    <col min="11522" max="11522" width="13.5703125" style="6" bestFit="1" customWidth="1"/>
    <col min="11523" max="11523" width="9.140625" style="6" customWidth="1"/>
    <col min="11524" max="11524" width="6.140625" style="6" customWidth="1"/>
    <col min="11525" max="11525" width="11.7109375" style="6" customWidth="1"/>
    <col min="11526" max="11770" width="9.140625" style="6"/>
    <col min="11771" max="11771" width="8" style="6" customWidth="1"/>
    <col min="11772" max="11772" width="16.7109375" style="6" customWidth="1"/>
    <col min="11773" max="11773" width="15.42578125" style="6" bestFit="1" customWidth="1"/>
    <col min="11774" max="11774" width="12" style="6" bestFit="1" customWidth="1"/>
    <col min="11775" max="11775" width="23.140625" style="6" customWidth="1"/>
    <col min="11776" max="11776" width="10.5703125" style="6" bestFit="1" customWidth="1"/>
    <col min="11777" max="11777" width="11.28515625" style="6" customWidth="1"/>
    <col min="11778" max="11778" width="13.5703125" style="6" bestFit="1" customWidth="1"/>
    <col min="11779" max="11779" width="9.140625" style="6" customWidth="1"/>
    <col min="11780" max="11780" width="6.140625" style="6" customWidth="1"/>
    <col min="11781" max="11781" width="11.7109375" style="6" customWidth="1"/>
    <col min="11782" max="12026" width="9.140625" style="6"/>
    <col min="12027" max="12027" width="8" style="6" customWidth="1"/>
    <col min="12028" max="12028" width="16.7109375" style="6" customWidth="1"/>
    <col min="12029" max="12029" width="15.42578125" style="6" bestFit="1" customWidth="1"/>
    <col min="12030" max="12030" width="12" style="6" bestFit="1" customWidth="1"/>
    <col min="12031" max="12031" width="23.140625" style="6" customWidth="1"/>
    <col min="12032" max="12032" width="10.5703125" style="6" bestFit="1" customWidth="1"/>
    <col min="12033" max="12033" width="11.28515625" style="6" customWidth="1"/>
    <col min="12034" max="12034" width="13.5703125" style="6" bestFit="1" customWidth="1"/>
    <col min="12035" max="12035" width="9.140625" style="6" customWidth="1"/>
    <col min="12036" max="12036" width="6.140625" style="6" customWidth="1"/>
    <col min="12037" max="12037" width="11.7109375" style="6" customWidth="1"/>
    <col min="12038" max="12282" width="9.140625" style="6"/>
    <col min="12283" max="12283" width="8" style="6" customWidth="1"/>
    <col min="12284" max="12284" width="16.7109375" style="6" customWidth="1"/>
    <col min="12285" max="12285" width="15.42578125" style="6" bestFit="1" customWidth="1"/>
    <col min="12286" max="12286" width="12" style="6" bestFit="1" customWidth="1"/>
    <col min="12287" max="12287" width="23.140625" style="6" customWidth="1"/>
    <col min="12288" max="12288" width="10.5703125" style="6" bestFit="1" customWidth="1"/>
    <col min="12289" max="12289" width="11.28515625" style="6" customWidth="1"/>
    <col min="12290" max="12290" width="13.5703125" style="6" bestFit="1" customWidth="1"/>
    <col min="12291" max="12291" width="9.140625" style="6" customWidth="1"/>
    <col min="12292" max="12292" width="6.140625" style="6" customWidth="1"/>
    <col min="12293" max="12293" width="11.7109375" style="6" customWidth="1"/>
    <col min="12294" max="12538" width="9.140625" style="6"/>
    <col min="12539" max="12539" width="8" style="6" customWidth="1"/>
    <col min="12540" max="12540" width="16.7109375" style="6" customWidth="1"/>
    <col min="12541" max="12541" width="15.42578125" style="6" bestFit="1" customWidth="1"/>
    <col min="12542" max="12542" width="12" style="6" bestFit="1" customWidth="1"/>
    <col min="12543" max="12543" width="23.140625" style="6" customWidth="1"/>
    <col min="12544" max="12544" width="10.5703125" style="6" bestFit="1" customWidth="1"/>
    <col min="12545" max="12545" width="11.28515625" style="6" customWidth="1"/>
    <col min="12546" max="12546" width="13.5703125" style="6" bestFit="1" customWidth="1"/>
    <col min="12547" max="12547" width="9.140625" style="6" customWidth="1"/>
    <col min="12548" max="12548" width="6.140625" style="6" customWidth="1"/>
    <col min="12549" max="12549" width="11.7109375" style="6" customWidth="1"/>
    <col min="12550" max="12794" width="9.140625" style="6"/>
    <col min="12795" max="12795" width="8" style="6" customWidth="1"/>
    <col min="12796" max="12796" width="16.7109375" style="6" customWidth="1"/>
    <col min="12797" max="12797" width="15.42578125" style="6" bestFit="1" customWidth="1"/>
    <col min="12798" max="12798" width="12" style="6" bestFit="1" customWidth="1"/>
    <col min="12799" max="12799" width="23.140625" style="6" customWidth="1"/>
    <col min="12800" max="12800" width="10.5703125" style="6" bestFit="1" customWidth="1"/>
    <col min="12801" max="12801" width="11.28515625" style="6" customWidth="1"/>
    <col min="12802" max="12802" width="13.5703125" style="6" bestFit="1" customWidth="1"/>
    <col min="12803" max="12803" width="9.140625" style="6" customWidth="1"/>
    <col min="12804" max="12804" width="6.140625" style="6" customWidth="1"/>
    <col min="12805" max="12805" width="11.7109375" style="6" customWidth="1"/>
    <col min="12806" max="13050" width="9.140625" style="6"/>
    <col min="13051" max="13051" width="8" style="6" customWidth="1"/>
    <col min="13052" max="13052" width="16.7109375" style="6" customWidth="1"/>
    <col min="13053" max="13053" width="15.42578125" style="6" bestFit="1" customWidth="1"/>
    <col min="13054" max="13054" width="12" style="6" bestFit="1" customWidth="1"/>
    <col min="13055" max="13055" width="23.140625" style="6" customWidth="1"/>
    <col min="13056" max="13056" width="10.5703125" style="6" bestFit="1" customWidth="1"/>
    <col min="13057" max="13057" width="11.28515625" style="6" customWidth="1"/>
    <col min="13058" max="13058" width="13.5703125" style="6" bestFit="1" customWidth="1"/>
    <col min="13059" max="13059" width="9.140625" style="6" customWidth="1"/>
    <col min="13060" max="13060" width="6.140625" style="6" customWidth="1"/>
    <col min="13061" max="13061" width="11.7109375" style="6" customWidth="1"/>
    <col min="13062" max="13306" width="9.140625" style="6"/>
    <col min="13307" max="13307" width="8" style="6" customWidth="1"/>
    <col min="13308" max="13308" width="16.7109375" style="6" customWidth="1"/>
    <col min="13309" max="13309" width="15.42578125" style="6" bestFit="1" customWidth="1"/>
    <col min="13310" max="13310" width="12" style="6" bestFit="1" customWidth="1"/>
    <col min="13311" max="13311" width="23.140625" style="6" customWidth="1"/>
    <col min="13312" max="13312" width="10.5703125" style="6" bestFit="1" customWidth="1"/>
    <col min="13313" max="13313" width="11.28515625" style="6" customWidth="1"/>
    <col min="13314" max="13314" width="13.5703125" style="6" bestFit="1" customWidth="1"/>
    <col min="13315" max="13315" width="9.140625" style="6" customWidth="1"/>
    <col min="13316" max="13316" width="6.140625" style="6" customWidth="1"/>
    <col min="13317" max="13317" width="11.7109375" style="6" customWidth="1"/>
    <col min="13318" max="13562" width="9.140625" style="6"/>
    <col min="13563" max="13563" width="8" style="6" customWidth="1"/>
    <col min="13564" max="13564" width="16.7109375" style="6" customWidth="1"/>
    <col min="13565" max="13565" width="15.42578125" style="6" bestFit="1" customWidth="1"/>
    <col min="13566" max="13566" width="12" style="6" bestFit="1" customWidth="1"/>
    <col min="13567" max="13567" width="23.140625" style="6" customWidth="1"/>
    <col min="13568" max="13568" width="10.5703125" style="6" bestFit="1" customWidth="1"/>
    <col min="13569" max="13569" width="11.28515625" style="6" customWidth="1"/>
    <col min="13570" max="13570" width="13.5703125" style="6" bestFit="1" customWidth="1"/>
    <col min="13571" max="13571" width="9.140625" style="6" customWidth="1"/>
    <col min="13572" max="13572" width="6.140625" style="6" customWidth="1"/>
    <col min="13573" max="13573" width="11.7109375" style="6" customWidth="1"/>
    <col min="13574" max="13818" width="9.140625" style="6"/>
    <col min="13819" max="13819" width="8" style="6" customWidth="1"/>
    <col min="13820" max="13820" width="16.7109375" style="6" customWidth="1"/>
    <col min="13821" max="13821" width="15.42578125" style="6" bestFit="1" customWidth="1"/>
    <col min="13822" max="13822" width="12" style="6" bestFit="1" customWidth="1"/>
    <col min="13823" max="13823" width="23.140625" style="6" customWidth="1"/>
    <col min="13824" max="13824" width="10.5703125" style="6" bestFit="1" customWidth="1"/>
    <col min="13825" max="13825" width="11.28515625" style="6" customWidth="1"/>
    <col min="13826" max="13826" width="13.5703125" style="6" bestFit="1" customWidth="1"/>
    <col min="13827" max="13827" width="9.140625" style="6" customWidth="1"/>
    <col min="13828" max="13828" width="6.140625" style="6" customWidth="1"/>
    <col min="13829" max="13829" width="11.7109375" style="6" customWidth="1"/>
    <col min="13830" max="14074" width="9.140625" style="6"/>
    <col min="14075" max="14075" width="8" style="6" customWidth="1"/>
    <col min="14076" max="14076" width="16.7109375" style="6" customWidth="1"/>
    <col min="14077" max="14077" width="15.42578125" style="6" bestFit="1" customWidth="1"/>
    <col min="14078" max="14078" width="12" style="6" bestFit="1" customWidth="1"/>
    <col min="14079" max="14079" width="23.140625" style="6" customWidth="1"/>
    <col min="14080" max="14080" width="10.5703125" style="6" bestFit="1" customWidth="1"/>
    <col min="14081" max="14081" width="11.28515625" style="6" customWidth="1"/>
    <col min="14082" max="14082" width="13.5703125" style="6" bestFit="1" customWidth="1"/>
    <col min="14083" max="14083" width="9.140625" style="6" customWidth="1"/>
    <col min="14084" max="14084" width="6.140625" style="6" customWidth="1"/>
    <col min="14085" max="14085" width="11.7109375" style="6" customWidth="1"/>
    <col min="14086" max="14330" width="9.140625" style="6"/>
    <col min="14331" max="14331" width="8" style="6" customWidth="1"/>
    <col min="14332" max="14332" width="16.7109375" style="6" customWidth="1"/>
    <col min="14333" max="14333" width="15.42578125" style="6" bestFit="1" customWidth="1"/>
    <col min="14334" max="14334" width="12" style="6" bestFit="1" customWidth="1"/>
    <col min="14335" max="14335" width="23.140625" style="6" customWidth="1"/>
    <col min="14336" max="14336" width="10.5703125" style="6" bestFit="1" customWidth="1"/>
    <col min="14337" max="14337" width="11.28515625" style="6" customWidth="1"/>
    <col min="14338" max="14338" width="13.5703125" style="6" bestFit="1" customWidth="1"/>
    <col min="14339" max="14339" width="9.140625" style="6" customWidth="1"/>
    <col min="14340" max="14340" width="6.140625" style="6" customWidth="1"/>
    <col min="14341" max="14341" width="11.7109375" style="6" customWidth="1"/>
    <col min="14342" max="14586" width="9.140625" style="6"/>
    <col min="14587" max="14587" width="8" style="6" customWidth="1"/>
    <col min="14588" max="14588" width="16.7109375" style="6" customWidth="1"/>
    <col min="14589" max="14589" width="15.42578125" style="6" bestFit="1" customWidth="1"/>
    <col min="14590" max="14590" width="12" style="6" bestFit="1" customWidth="1"/>
    <col min="14591" max="14591" width="23.140625" style="6" customWidth="1"/>
    <col min="14592" max="14592" width="10.5703125" style="6" bestFit="1" customWidth="1"/>
    <col min="14593" max="14593" width="11.28515625" style="6" customWidth="1"/>
    <col min="14594" max="14594" width="13.5703125" style="6" bestFit="1" customWidth="1"/>
    <col min="14595" max="14595" width="9.140625" style="6" customWidth="1"/>
    <col min="14596" max="14596" width="6.140625" style="6" customWidth="1"/>
    <col min="14597" max="14597" width="11.7109375" style="6" customWidth="1"/>
    <col min="14598" max="14842" width="9.140625" style="6"/>
    <col min="14843" max="14843" width="8" style="6" customWidth="1"/>
    <col min="14844" max="14844" width="16.7109375" style="6" customWidth="1"/>
    <col min="14845" max="14845" width="15.42578125" style="6" bestFit="1" customWidth="1"/>
    <col min="14846" max="14846" width="12" style="6" bestFit="1" customWidth="1"/>
    <col min="14847" max="14847" width="23.140625" style="6" customWidth="1"/>
    <col min="14848" max="14848" width="10.5703125" style="6" bestFit="1" customWidth="1"/>
    <col min="14849" max="14849" width="11.28515625" style="6" customWidth="1"/>
    <col min="14850" max="14850" width="13.5703125" style="6" bestFit="1" customWidth="1"/>
    <col min="14851" max="14851" width="9.140625" style="6" customWidth="1"/>
    <col min="14852" max="14852" width="6.140625" style="6" customWidth="1"/>
    <col min="14853" max="14853" width="11.7109375" style="6" customWidth="1"/>
    <col min="14854" max="15098" width="9.140625" style="6"/>
    <col min="15099" max="15099" width="8" style="6" customWidth="1"/>
    <col min="15100" max="15100" width="16.7109375" style="6" customWidth="1"/>
    <col min="15101" max="15101" width="15.42578125" style="6" bestFit="1" customWidth="1"/>
    <col min="15102" max="15102" width="12" style="6" bestFit="1" customWidth="1"/>
    <col min="15103" max="15103" width="23.140625" style="6" customWidth="1"/>
    <col min="15104" max="15104" width="10.5703125" style="6" bestFit="1" customWidth="1"/>
    <col min="15105" max="15105" width="11.28515625" style="6" customWidth="1"/>
    <col min="15106" max="15106" width="13.5703125" style="6" bestFit="1" customWidth="1"/>
    <col min="15107" max="15107" width="9.140625" style="6" customWidth="1"/>
    <col min="15108" max="15108" width="6.140625" style="6" customWidth="1"/>
    <col min="15109" max="15109" width="11.7109375" style="6" customWidth="1"/>
    <col min="15110" max="15354" width="9.140625" style="6"/>
    <col min="15355" max="15355" width="8" style="6" customWidth="1"/>
    <col min="15356" max="15356" width="16.7109375" style="6" customWidth="1"/>
    <col min="15357" max="15357" width="15.42578125" style="6" bestFit="1" customWidth="1"/>
    <col min="15358" max="15358" width="12" style="6" bestFit="1" customWidth="1"/>
    <col min="15359" max="15359" width="23.140625" style="6" customWidth="1"/>
    <col min="15360" max="15360" width="10.5703125" style="6" bestFit="1" customWidth="1"/>
    <col min="15361" max="15361" width="11.28515625" style="6" customWidth="1"/>
    <col min="15362" max="15362" width="13.5703125" style="6" bestFit="1" customWidth="1"/>
    <col min="15363" max="15363" width="9.140625" style="6" customWidth="1"/>
    <col min="15364" max="15364" width="6.140625" style="6" customWidth="1"/>
    <col min="15365" max="15365" width="11.7109375" style="6" customWidth="1"/>
    <col min="15366" max="15610" width="9.140625" style="6"/>
    <col min="15611" max="15611" width="8" style="6" customWidth="1"/>
    <col min="15612" max="15612" width="16.7109375" style="6" customWidth="1"/>
    <col min="15613" max="15613" width="15.42578125" style="6" bestFit="1" customWidth="1"/>
    <col min="15614" max="15614" width="12" style="6" bestFit="1" customWidth="1"/>
    <col min="15615" max="15615" width="23.140625" style="6" customWidth="1"/>
    <col min="15616" max="15616" width="10.5703125" style="6" bestFit="1" customWidth="1"/>
    <col min="15617" max="15617" width="11.28515625" style="6" customWidth="1"/>
    <col min="15618" max="15618" width="13.5703125" style="6" bestFit="1" customWidth="1"/>
    <col min="15619" max="15619" width="9.140625" style="6" customWidth="1"/>
    <col min="15620" max="15620" width="6.140625" style="6" customWidth="1"/>
    <col min="15621" max="15621" width="11.7109375" style="6" customWidth="1"/>
    <col min="15622" max="15866" width="9.140625" style="6"/>
    <col min="15867" max="15867" width="8" style="6" customWidth="1"/>
    <col min="15868" max="15868" width="16.7109375" style="6" customWidth="1"/>
    <col min="15869" max="15869" width="15.42578125" style="6" bestFit="1" customWidth="1"/>
    <col min="15870" max="15870" width="12" style="6" bestFit="1" customWidth="1"/>
    <col min="15871" max="15871" width="23.140625" style="6" customWidth="1"/>
    <col min="15872" max="15872" width="10.5703125" style="6" bestFit="1" customWidth="1"/>
    <col min="15873" max="15873" width="11.28515625" style="6" customWidth="1"/>
    <col min="15874" max="15874" width="13.5703125" style="6" bestFit="1" customWidth="1"/>
    <col min="15875" max="15875" width="9.140625" style="6" customWidth="1"/>
    <col min="15876" max="15876" width="6.140625" style="6" customWidth="1"/>
    <col min="15877" max="15877" width="11.7109375" style="6" customWidth="1"/>
    <col min="15878" max="16122" width="9.140625" style="6"/>
    <col min="16123" max="16123" width="8" style="6" customWidth="1"/>
    <col min="16124" max="16124" width="16.7109375" style="6" customWidth="1"/>
    <col min="16125" max="16125" width="15.42578125" style="6" bestFit="1" customWidth="1"/>
    <col min="16126" max="16126" width="12" style="6" bestFit="1" customWidth="1"/>
    <col min="16127" max="16127" width="23.140625" style="6" customWidth="1"/>
    <col min="16128" max="16128" width="10.5703125" style="6" bestFit="1" customWidth="1"/>
    <col min="16129" max="16129" width="11.28515625" style="6" customWidth="1"/>
    <col min="16130" max="16130" width="13.5703125" style="6" bestFit="1" customWidth="1"/>
    <col min="16131" max="16131" width="9.140625" style="6" customWidth="1"/>
    <col min="16132" max="16132" width="6.140625" style="6" customWidth="1"/>
    <col min="16133" max="16133" width="11.7109375" style="6" customWidth="1"/>
    <col min="16134" max="16384" width="9.140625" style="6"/>
  </cols>
  <sheetData>
    <row r="1" spans="1:12" ht="73.5" customHeight="1" x14ac:dyDescent="0.25">
      <c r="A1" s="1" t="s">
        <v>0</v>
      </c>
      <c r="B1" s="1" t="s">
        <v>1</v>
      </c>
      <c r="C1" s="1" t="s">
        <v>30</v>
      </c>
      <c r="D1" s="4" t="s">
        <v>3</v>
      </c>
      <c r="E1" s="4" t="s">
        <v>48</v>
      </c>
      <c r="F1" s="4" t="s">
        <v>47</v>
      </c>
      <c r="G1" s="4" t="s">
        <v>46</v>
      </c>
      <c r="H1" s="1" t="s">
        <v>12</v>
      </c>
      <c r="I1" s="1" t="s">
        <v>13</v>
      </c>
      <c r="J1" s="1" t="s">
        <v>2</v>
      </c>
      <c r="K1" s="1" t="s">
        <v>45</v>
      </c>
      <c r="L1" s="4" t="s">
        <v>3</v>
      </c>
    </row>
    <row r="2" spans="1:12" ht="21.75" customHeight="1" x14ac:dyDescent="0.25">
      <c r="A2" s="198" t="s">
        <v>31</v>
      </c>
      <c r="B2" s="199"/>
      <c r="C2" s="199"/>
      <c r="D2" s="199"/>
      <c r="E2" s="199"/>
      <c r="F2" s="199"/>
      <c r="G2" s="199"/>
      <c r="H2" s="198"/>
      <c r="I2" s="199"/>
      <c r="J2" s="199"/>
      <c r="K2" s="199"/>
      <c r="L2" s="199"/>
    </row>
    <row r="3" spans="1:12" x14ac:dyDescent="0.25">
      <c r="A3" s="17">
        <v>1</v>
      </c>
      <c r="B3" s="19" t="s">
        <v>14</v>
      </c>
      <c r="C3" s="18">
        <v>898</v>
      </c>
      <c r="D3" s="22" t="s">
        <v>4</v>
      </c>
      <c r="E3" s="45">
        <v>1422115</v>
      </c>
      <c r="F3" s="3" t="s">
        <v>51</v>
      </c>
      <c r="G3" s="3" t="s">
        <v>44</v>
      </c>
      <c r="H3" s="49" t="s">
        <v>82</v>
      </c>
      <c r="I3" s="42"/>
      <c r="J3" s="24" t="s">
        <v>15</v>
      </c>
      <c r="K3" s="23"/>
      <c r="L3" s="22" t="s">
        <v>4</v>
      </c>
    </row>
    <row r="4" spans="1:12" x14ac:dyDescent="0.25">
      <c r="A4" s="17">
        <v>1</v>
      </c>
      <c r="B4" s="19" t="s">
        <v>16</v>
      </c>
      <c r="C4" s="18">
        <v>455</v>
      </c>
      <c r="D4" s="22" t="s">
        <v>4</v>
      </c>
      <c r="E4" s="45">
        <v>1422115</v>
      </c>
      <c r="F4" s="3" t="s">
        <v>51</v>
      </c>
      <c r="G4" s="3" t="s">
        <v>44</v>
      </c>
      <c r="H4" s="49" t="s">
        <v>81</v>
      </c>
      <c r="I4" s="42" t="s">
        <v>71</v>
      </c>
      <c r="J4" s="24" t="s">
        <v>15</v>
      </c>
      <c r="K4" s="23"/>
      <c r="L4" s="22" t="s">
        <v>4</v>
      </c>
    </row>
    <row r="5" spans="1:12" x14ac:dyDescent="0.25">
      <c r="A5" s="13">
        <f>SUM(A3:A4)</f>
        <v>2</v>
      </c>
      <c r="B5" s="15"/>
      <c r="C5" s="14">
        <f>SUM(C3:C4)</f>
        <v>1353</v>
      </c>
      <c r="D5" s="9"/>
      <c r="E5" s="39"/>
      <c r="F5" s="3"/>
      <c r="G5" s="3"/>
      <c r="H5" s="48"/>
      <c r="I5" s="43"/>
      <c r="J5" s="21"/>
      <c r="K5" s="33"/>
      <c r="L5" s="9"/>
    </row>
    <row r="6" spans="1:12" x14ac:dyDescent="0.25">
      <c r="A6" s="17">
        <v>1</v>
      </c>
      <c r="B6" s="19" t="s">
        <v>17</v>
      </c>
      <c r="C6" s="18">
        <v>399</v>
      </c>
      <c r="D6" s="22" t="s">
        <v>4</v>
      </c>
      <c r="E6" s="47" t="s">
        <v>80</v>
      </c>
      <c r="F6" s="3"/>
      <c r="G6" s="3" t="s">
        <v>44</v>
      </c>
      <c r="H6" s="46"/>
      <c r="I6" s="42"/>
      <c r="J6" s="24" t="s">
        <v>5</v>
      </c>
      <c r="K6" s="23"/>
      <c r="L6" s="22" t="s">
        <v>4</v>
      </c>
    </row>
    <row r="7" spans="1:12" x14ac:dyDescent="0.25">
      <c r="A7" s="17">
        <v>1</v>
      </c>
      <c r="B7" s="19" t="s">
        <v>18</v>
      </c>
      <c r="C7" s="18">
        <v>350</v>
      </c>
      <c r="D7" s="22" t="s">
        <v>4</v>
      </c>
      <c r="E7" s="47" t="s">
        <v>80</v>
      </c>
      <c r="F7" s="3"/>
      <c r="G7" s="3" t="s">
        <v>44</v>
      </c>
      <c r="H7" s="46"/>
      <c r="I7" s="42"/>
      <c r="J7" s="24" t="s">
        <v>5</v>
      </c>
      <c r="K7" s="32"/>
      <c r="L7" s="22" t="s">
        <v>4</v>
      </c>
    </row>
    <row r="8" spans="1:12" x14ac:dyDescent="0.25">
      <c r="A8" s="17">
        <v>1</v>
      </c>
      <c r="B8" s="19" t="s">
        <v>19</v>
      </c>
      <c r="C8" s="18">
        <v>321</v>
      </c>
      <c r="D8" s="22" t="s">
        <v>4</v>
      </c>
      <c r="E8" s="45">
        <v>1422116</v>
      </c>
      <c r="F8" s="3" t="s">
        <v>51</v>
      </c>
      <c r="G8" s="3" t="s">
        <v>44</v>
      </c>
      <c r="H8" s="35" t="s">
        <v>79</v>
      </c>
      <c r="I8" s="42" t="s">
        <v>71</v>
      </c>
      <c r="J8" s="24" t="s">
        <v>5</v>
      </c>
      <c r="K8" s="32"/>
      <c r="L8" s="22" t="s">
        <v>4</v>
      </c>
    </row>
    <row r="9" spans="1:12" x14ac:dyDescent="0.25">
      <c r="A9" s="17">
        <v>1</v>
      </c>
      <c r="B9" s="19" t="s">
        <v>20</v>
      </c>
      <c r="C9" s="18">
        <v>449</v>
      </c>
      <c r="D9" s="22" t="s">
        <v>4</v>
      </c>
      <c r="E9" s="45">
        <v>1422116</v>
      </c>
      <c r="F9" s="3" t="s">
        <v>51</v>
      </c>
      <c r="G9" s="3" t="s">
        <v>44</v>
      </c>
      <c r="H9" s="35" t="s">
        <v>78</v>
      </c>
      <c r="I9" s="42"/>
      <c r="J9" s="24" t="s">
        <v>5</v>
      </c>
      <c r="K9" s="32"/>
      <c r="L9" s="22" t="s">
        <v>4</v>
      </c>
    </row>
    <row r="10" spans="1:12" x14ac:dyDescent="0.25">
      <c r="A10" s="17">
        <v>1</v>
      </c>
      <c r="B10" s="19" t="s">
        <v>21</v>
      </c>
      <c r="C10" s="18">
        <v>199</v>
      </c>
      <c r="D10" s="22" t="s">
        <v>4</v>
      </c>
      <c r="E10" s="45">
        <v>1422103</v>
      </c>
      <c r="F10" s="3" t="s">
        <v>51</v>
      </c>
      <c r="G10" s="3" t="s">
        <v>44</v>
      </c>
      <c r="H10" s="37" t="s">
        <v>77</v>
      </c>
      <c r="I10" s="42"/>
      <c r="J10" s="24" t="s">
        <v>5</v>
      </c>
      <c r="K10" s="32"/>
      <c r="L10" s="22" t="s">
        <v>4</v>
      </c>
    </row>
    <row r="11" spans="1:12" x14ac:dyDescent="0.25">
      <c r="A11" s="17">
        <v>1</v>
      </c>
      <c r="B11" s="19" t="s">
        <v>22</v>
      </c>
      <c r="C11" s="18">
        <v>290</v>
      </c>
      <c r="D11" s="22" t="s">
        <v>4</v>
      </c>
      <c r="E11" s="45">
        <v>1422103</v>
      </c>
      <c r="F11" s="3" t="s">
        <v>51</v>
      </c>
      <c r="G11" s="3" t="s">
        <v>44</v>
      </c>
      <c r="H11" s="36" t="s">
        <v>76</v>
      </c>
      <c r="I11" s="42"/>
      <c r="J11" s="24" t="s">
        <v>5</v>
      </c>
      <c r="K11" s="32"/>
      <c r="L11" s="22" t="s">
        <v>4</v>
      </c>
    </row>
    <row r="12" spans="1:12" x14ac:dyDescent="0.25">
      <c r="A12" s="17">
        <v>1</v>
      </c>
      <c r="B12" s="19" t="s">
        <v>23</v>
      </c>
      <c r="C12" s="18">
        <v>300</v>
      </c>
      <c r="D12" s="22" t="s">
        <v>4</v>
      </c>
      <c r="E12" s="45">
        <v>1422103</v>
      </c>
      <c r="F12" s="3" t="s">
        <v>51</v>
      </c>
      <c r="G12" s="3" t="s">
        <v>44</v>
      </c>
      <c r="H12" s="36" t="s">
        <v>75</v>
      </c>
      <c r="I12" s="42"/>
      <c r="J12" s="24" t="s">
        <v>5</v>
      </c>
      <c r="K12" s="32"/>
      <c r="L12" s="22" t="s">
        <v>4</v>
      </c>
    </row>
    <row r="13" spans="1:12" x14ac:dyDescent="0.25">
      <c r="A13" s="17">
        <v>1</v>
      </c>
      <c r="B13" s="19" t="s">
        <v>24</v>
      </c>
      <c r="C13" s="18">
        <v>240</v>
      </c>
      <c r="D13" s="22" t="s">
        <v>4</v>
      </c>
      <c r="E13" s="45">
        <v>1422103</v>
      </c>
      <c r="F13" s="3" t="s">
        <v>51</v>
      </c>
      <c r="G13" s="3" t="s">
        <v>44</v>
      </c>
      <c r="H13" s="35" t="s">
        <v>74</v>
      </c>
      <c r="I13" s="42"/>
      <c r="J13" s="24" t="s">
        <v>5</v>
      </c>
      <c r="K13" s="31"/>
      <c r="L13" s="22" t="s">
        <v>4</v>
      </c>
    </row>
    <row r="14" spans="1:12" x14ac:dyDescent="0.25">
      <c r="A14" s="13">
        <f>SUM(A6:A13)</f>
        <v>8</v>
      </c>
      <c r="B14" s="15"/>
      <c r="C14" s="30">
        <f>SUM(C6:C13)</f>
        <v>2548</v>
      </c>
      <c r="D14" s="30"/>
      <c r="E14" s="44"/>
      <c r="F14" s="3"/>
      <c r="G14" s="3"/>
      <c r="H14" s="35"/>
      <c r="I14" s="43"/>
      <c r="J14" s="21"/>
      <c r="K14" s="29"/>
      <c r="L14" s="9"/>
    </row>
    <row r="15" spans="1:12" x14ac:dyDescent="0.25">
      <c r="A15" s="17">
        <v>1</v>
      </c>
      <c r="B15" s="19" t="s">
        <v>25</v>
      </c>
      <c r="C15" s="18">
        <v>90</v>
      </c>
      <c r="D15" s="22" t="s">
        <v>8</v>
      </c>
      <c r="E15" s="40">
        <v>1422110</v>
      </c>
      <c r="F15" s="3" t="s">
        <v>73</v>
      </c>
      <c r="G15" s="3" t="s">
        <v>44</v>
      </c>
      <c r="H15" s="37" t="s">
        <v>72</v>
      </c>
      <c r="I15" s="42" t="s">
        <v>71</v>
      </c>
      <c r="J15" s="24" t="s">
        <v>6</v>
      </c>
      <c r="K15" s="23"/>
      <c r="L15" s="22" t="s">
        <v>8</v>
      </c>
    </row>
    <row r="16" spans="1:12" x14ac:dyDescent="0.25">
      <c r="A16" s="13"/>
      <c r="B16" s="5"/>
      <c r="C16" s="14"/>
      <c r="D16" s="9"/>
      <c r="E16" s="39"/>
      <c r="F16" s="3"/>
      <c r="G16" s="3"/>
      <c r="H16" s="36"/>
      <c r="I16" s="38"/>
      <c r="J16" s="21"/>
      <c r="K16" s="20"/>
      <c r="L16" s="9"/>
    </row>
    <row r="17" spans="1:12" ht="20.25" customHeight="1" x14ac:dyDescent="0.25">
      <c r="A17" s="17">
        <v>1</v>
      </c>
      <c r="B17" s="19" t="s">
        <v>26</v>
      </c>
      <c r="C17" s="18">
        <v>15730</v>
      </c>
      <c r="D17" s="22" t="s">
        <v>7</v>
      </c>
      <c r="E17" s="40">
        <v>1422107</v>
      </c>
      <c r="F17" s="3" t="s">
        <v>51</v>
      </c>
      <c r="G17" s="3" t="s">
        <v>65</v>
      </c>
      <c r="H17" s="36" t="s">
        <v>70</v>
      </c>
      <c r="I17" s="34"/>
      <c r="J17" s="1" t="s">
        <v>10</v>
      </c>
      <c r="K17" s="23"/>
      <c r="L17" s="22" t="s">
        <v>7</v>
      </c>
    </row>
    <row r="18" spans="1:12" ht="20.25" customHeight="1" x14ac:dyDescent="0.25">
      <c r="A18" s="24">
        <v>1</v>
      </c>
      <c r="B18" s="28" t="s">
        <v>27</v>
      </c>
      <c r="C18" s="27">
        <v>19259</v>
      </c>
      <c r="D18" s="25" t="s">
        <v>7</v>
      </c>
      <c r="E18" s="40">
        <v>1422107</v>
      </c>
      <c r="F18" s="3" t="s">
        <v>55</v>
      </c>
      <c r="G18" s="3" t="s">
        <v>65</v>
      </c>
      <c r="H18" s="35" t="s">
        <v>69</v>
      </c>
      <c r="I18" s="41"/>
      <c r="J18" s="1" t="s">
        <v>10</v>
      </c>
      <c r="K18" s="26"/>
      <c r="L18" s="25" t="s">
        <v>7</v>
      </c>
    </row>
    <row r="19" spans="1:12" x14ac:dyDescent="0.25">
      <c r="A19" s="13">
        <f>SUM(A17:A18)</f>
        <v>2</v>
      </c>
      <c r="B19" s="5"/>
      <c r="C19" s="14">
        <f>SUM(C17:C18)</f>
        <v>34989</v>
      </c>
      <c r="D19" s="9"/>
      <c r="E19" s="39"/>
      <c r="F19" s="3"/>
      <c r="G19" s="3"/>
      <c r="H19" s="35"/>
      <c r="I19" s="38"/>
      <c r="J19" s="21"/>
      <c r="K19" s="20"/>
      <c r="L19" s="9"/>
    </row>
    <row r="20" spans="1:12" x14ac:dyDescent="0.25">
      <c r="A20" s="17">
        <v>1</v>
      </c>
      <c r="B20" s="19" t="s">
        <v>28</v>
      </c>
      <c r="C20" s="18">
        <v>720</v>
      </c>
      <c r="D20" s="22" t="s">
        <v>7</v>
      </c>
      <c r="E20" s="40">
        <v>1422107</v>
      </c>
      <c r="F20" s="3" t="s">
        <v>55</v>
      </c>
      <c r="G20" s="3" t="s">
        <v>32</v>
      </c>
      <c r="H20" s="37" t="s">
        <v>68</v>
      </c>
      <c r="I20" s="34"/>
      <c r="J20" s="24" t="s">
        <v>6</v>
      </c>
      <c r="K20" s="23"/>
      <c r="L20" s="22" t="s">
        <v>7</v>
      </c>
    </row>
    <row r="21" spans="1:12" x14ac:dyDescent="0.25">
      <c r="A21" s="17">
        <v>1</v>
      </c>
      <c r="B21" s="19" t="s">
        <v>29</v>
      </c>
      <c r="C21" s="18">
        <v>976</v>
      </c>
      <c r="D21" s="22" t="s">
        <v>7</v>
      </c>
      <c r="E21" s="40">
        <v>1422107</v>
      </c>
      <c r="F21" s="3" t="s">
        <v>55</v>
      </c>
      <c r="G21" s="3" t="s">
        <v>32</v>
      </c>
      <c r="H21" s="36" t="s">
        <v>67</v>
      </c>
      <c r="I21" s="34"/>
      <c r="J21" s="24" t="s">
        <v>6</v>
      </c>
      <c r="K21" s="23"/>
      <c r="L21" s="22" t="s">
        <v>7</v>
      </c>
    </row>
    <row r="22" spans="1:12" x14ac:dyDescent="0.25">
      <c r="A22" s="13">
        <f>SUM(A20:A21)</f>
        <v>2</v>
      </c>
      <c r="B22" s="5" t="s">
        <v>11</v>
      </c>
      <c r="C22" s="14">
        <f>SUM(C20:C21)</f>
        <v>1696</v>
      </c>
      <c r="D22" s="9"/>
      <c r="E22" s="39"/>
      <c r="F22" s="3"/>
      <c r="G22" s="3"/>
      <c r="H22" s="36"/>
      <c r="I22" s="38"/>
      <c r="J22" s="21"/>
      <c r="K22" s="20"/>
      <c r="L22" s="9"/>
    </row>
    <row r="23" spans="1:12" x14ac:dyDescent="0.25">
      <c r="A23" s="17">
        <v>1</v>
      </c>
      <c r="B23" s="19" t="s">
        <v>33</v>
      </c>
      <c r="C23" s="18">
        <v>30607</v>
      </c>
      <c r="D23" s="3" t="s">
        <v>7</v>
      </c>
      <c r="E23" s="3">
        <v>1422107</v>
      </c>
      <c r="F23" s="3" t="s">
        <v>55</v>
      </c>
      <c r="G23" s="3" t="s">
        <v>57</v>
      </c>
      <c r="H23" s="35" t="s">
        <v>66</v>
      </c>
      <c r="I23" s="34"/>
      <c r="J23" s="2" t="s">
        <v>34</v>
      </c>
      <c r="K23" s="16"/>
      <c r="L23" s="3" t="s">
        <v>7</v>
      </c>
    </row>
    <row r="24" spans="1:12" x14ac:dyDescent="0.25">
      <c r="A24" s="17">
        <v>1</v>
      </c>
      <c r="B24" s="19" t="s">
        <v>35</v>
      </c>
      <c r="C24" s="18">
        <v>22955</v>
      </c>
      <c r="D24" s="3" t="s">
        <v>7</v>
      </c>
      <c r="E24" s="3">
        <v>1422107</v>
      </c>
      <c r="F24" s="3" t="s">
        <v>55</v>
      </c>
      <c r="G24" s="3" t="s">
        <v>65</v>
      </c>
      <c r="H24" s="35" t="s">
        <v>64</v>
      </c>
      <c r="I24" s="34"/>
      <c r="J24" s="2" t="s">
        <v>34</v>
      </c>
      <c r="K24" s="16"/>
      <c r="L24" s="3" t="s">
        <v>7</v>
      </c>
    </row>
    <row r="25" spans="1:12" x14ac:dyDescent="0.25">
      <c r="A25" s="17">
        <v>1</v>
      </c>
      <c r="B25" s="19" t="s">
        <v>36</v>
      </c>
      <c r="C25" s="18">
        <v>15304</v>
      </c>
      <c r="D25" s="3" t="s">
        <v>7</v>
      </c>
      <c r="E25" s="3">
        <v>1422107</v>
      </c>
      <c r="F25" s="3" t="s">
        <v>51</v>
      </c>
      <c r="G25" s="3" t="s">
        <v>61</v>
      </c>
      <c r="H25" s="37" t="s">
        <v>63</v>
      </c>
      <c r="I25" s="34"/>
      <c r="J25" s="2" t="s">
        <v>34</v>
      </c>
      <c r="K25" s="16"/>
      <c r="L25" s="3" t="s">
        <v>7</v>
      </c>
    </row>
    <row r="26" spans="1:12" x14ac:dyDescent="0.25">
      <c r="A26" s="17">
        <v>1</v>
      </c>
      <c r="B26" s="19" t="s">
        <v>37</v>
      </c>
      <c r="C26" s="18">
        <v>38259</v>
      </c>
      <c r="D26" s="3" t="s">
        <v>7</v>
      </c>
      <c r="E26" s="3">
        <v>1422107</v>
      </c>
      <c r="F26" s="3" t="s">
        <v>51</v>
      </c>
      <c r="G26" s="3" t="s">
        <v>61</v>
      </c>
      <c r="H26" s="36" t="s">
        <v>62</v>
      </c>
      <c r="I26" s="34"/>
      <c r="J26" s="2" t="s">
        <v>34</v>
      </c>
      <c r="K26" s="16"/>
      <c r="L26" s="3" t="s">
        <v>7</v>
      </c>
    </row>
    <row r="27" spans="1:12" x14ac:dyDescent="0.25">
      <c r="A27" s="17">
        <v>1</v>
      </c>
      <c r="B27" s="19" t="s">
        <v>38</v>
      </c>
      <c r="C27" s="18">
        <v>30607</v>
      </c>
      <c r="D27" s="3" t="s">
        <v>7</v>
      </c>
      <c r="E27" s="3">
        <v>1422107</v>
      </c>
      <c r="F27" s="3" t="s">
        <v>51</v>
      </c>
      <c r="G27" s="3" t="s">
        <v>61</v>
      </c>
      <c r="H27" s="36" t="s">
        <v>60</v>
      </c>
      <c r="I27" s="34"/>
      <c r="J27" s="2" t="s">
        <v>34</v>
      </c>
      <c r="K27" s="16"/>
      <c r="L27" s="3" t="s">
        <v>7</v>
      </c>
    </row>
    <row r="28" spans="1:12" x14ac:dyDescent="0.25">
      <c r="A28" s="17">
        <v>1</v>
      </c>
      <c r="B28" s="19" t="s">
        <v>39</v>
      </c>
      <c r="C28" s="18">
        <v>38259</v>
      </c>
      <c r="D28" s="3" t="s">
        <v>7</v>
      </c>
      <c r="E28" s="3">
        <v>1422107</v>
      </c>
      <c r="F28" s="3" t="s">
        <v>51</v>
      </c>
      <c r="G28" s="3" t="s">
        <v>50</v>
      </c>
      <c r="H28" s="35" t="s">
        <v>59</v>
      </c>
      <c r="I28" s="34"/>
      <c r="J28" s="2" t="s">
        <v>34</v>
      </c>
      <c r="K28" s="16"/>
      <c r="L28" s="3" t="s">
        <v>7</v>
      </c>
    </row>
    <row r="29" spans="1:12" x14ac:dyDescent="0.25">
      <c r="A29" s="17">
        <v>1</v>
      </c>
      <c r="B29" s="19" t="s">
        <v>40</v>
      </c>
      <c r="C29" s="18">
        <v>22955</v>
      </c>
      <c r="D29" s="3" t="s">
        <v>7</v>
      </c>
      <c r="E29" s="3">
        <v>1422107</v>
      </c>
      <c r="F29" s="3" t="s">
        <v>55</v>
      </c>
      <c r="G29" s="3" t="s">
        <v>57</v>
      </c>
      <c r="H29" s="35" t="s">
        <v>58</v>
      </c>
      <c r="I29" s="34"/>
      <c r="J29" s="2" t="s">
        <v>34</v>
      </c>
      <c r="K29" s="16"/>
      <c r="L29" s="3" t="s">
        <v>7</v>
      </c>
    </row>
    <row r="30" spans="1:12" x14ac:dyDescent="0.25">
      <c r="A30" s="17">
        <v>1</v>
      </c>
      <c r="B30" s="19" t="s">
        <v>41</v>
      </c>
      <c r="C30" s="18">
        <v>15304</v>
      </c>
      <c r="D30" s="3" t="s">
        <v>7</v>
      </c>
      <c r="E30" s="3">
        <v>1422107</v>
      </c>
      <c r="F30" s="3" t="s">
        <v>55</v>
      </c>
      <c r="G30" s="3" t="s">
        <v>57</v>
      </c>
      <c r="H30" s="37" t="s">
        <v>56</v>
      </c>
      <c r="I30" s="34"/>
      <c r="J30" s="2" t="s">
        <v>34</v>
      </c>
      <c r="K30" s="16"/>
      <c r="L30" s="3" t="s">
        <v>7</v>
      </c>
    </row>
    <row r="31" spans="1:12" x14ac:dyDescent="0.25">
      <c r="A31" s="17">
        <v>1</v>
      </c>
      <c r="B31" s="19" t="s">
        <v>9</v>
      </c>
      <c r="C31" s="18">
        <v>22955</v>
      </c>
      <c r="D31" s="3" t="s">
        <v>7</v>
      </c>
      <c r="E31" s="3">
        <v>1422107</v>
      </c>
      <c r="F31" s="3" t="s">
        <v>55</v>
      </c>
      <c r="G31" s="3" t="s">
        <v>54</v>
      </c>
      <c r="H31" s="36" t="s">
        <v>53</v>
      </c>
      <c r="I31" s="34"/>
      <c r="J31" s="2" t="s">
        <v>34</v>
      </c>
      <c r="K31" s="16"/>
      <c r="L31" s="3" t="s">
        <v>7</v>
      </c>
    </row>
    <row r="32" spans="1:12" x14ac:dyDescent="0.25">
      <c r="A32" s="17">
        <v>1</v>
      </c>
      <c r="B32" s="19" t="s">
        <v>42</v>
      </c>
      <c r="C32" s="18">
        <v>22955</v>
      </c>
      <c r="D32" s="3" t="s">
        <v>7</v>
      </c>
      <c r="E32" s="3">
        <v>1422107</v>
      </c>
      <c r="F32" s="3" t="s">
        <v>51</v>
      </c>
      <c r="G32" s="3" t="s">
        <v>50</v>
      </c>
      <c r="H32" s="36" t="s">
        <v>52</v>
      </c>
      <c r="I32" s="34"/>
      <c r="J32" s="2" t="s">
        <v>34</v>
      </c>
      <c r="K32" s="16"/>
      <c r="L32" s="3" t="s">
        <v>7</v>
      </c>
    </row>
    <row r="33" spans="1:12" x14ac:dyDescent="0.25">
      <c r="A33" s="17">
        <v>1</v>
      </c>
      <c r="B33" s="19" t="s">
        <v>43</v>
      </c>
      <c r="C33" s="18">
        <v>30607</v>
      </c>
      <c r="D33" s="3" t="s">
        <v>7</v>
      </c>
      <c r="E33" s="3">
        <v>1422107</v>
      </c>
      <c r="F33" s="3" t="s">
        <v>51</v>
      </c>
      <c r="G33" s="3" t="s">
        <v>50</v>
      </c>
      <c r="H33" s="35" t="s">
        <v>49</v>
      </c>
      <c r="I33" s="34"/>
      <c r="J33" s="2" t="s">
        <v>34</v>
      </c>
      <c r="K33" s="16"/>
      <c r="L33" s="3" t="s">
        <v>7</v>
      </c>
    </row>
    <row r="34" spans="1:12" x14ac:dyDescent="0.25">
      <c r="A34" s="13">
        <f>SUM(A23:A33)</f>
        <v>11</v>
      </c>
      <c r="B34" s="15"/>
      <c r="C34" s="14">
        <f>SUM(C23:C33)</f>
        <v>290767</v>
      </c>
      <c r="D34" s="14"/>
      <c r="E34" s="14"/>
      <c r="F34" s="14"/>
      <c r="G34" s="14"/>
      <c r="H34" s="13"/>
      <c r="I34" s="12"/>
      <c r="J34" s="11"/>
      <c r="K34" s="10"/>
      <c r="L34" s="9"/>
    </row>
  </sheetData>
  <mergeCells count="2">
    <mergeCell ref="A2:G2"/>
    <mergeCell ref="H2:L2"/>
  </mergeCells>
  <printOptions horizontalCentered="1"/>
  <pageMargins left="0.25" right="0" top="0.36" bottom="0.79" header="7.0000000000000007E-2" footer="0.03"/>
  <pageSetup paperSize="9" orientation="portrait" r:id="rId1"/>
  <headerFooter alignWithMargins="0">
    <oddHeader>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2"/>
  <sheetViews>
    <sheetView view="pageBreakPreview" topLeftCell="A34" zoomScale="130" zoomScaleSheetLayoutView="130" workbookViewId="0">
      <selection activeCell="G16" sqref="G16"/>
    </sheetView>
  </sheetViews>
  <sheetFormatPr defaultRowHeight="18.75" x14ac:dyDescent="0.25"/>
  <cols>
    <col min="1" max="1" width="5.140625" style="6" customWidth="1"/>
    <col min="2" max="2" width="19" style="7" customWidth="1"/>
    <col min="3" max="3" width="15.42578125" style="8" customWidth="1"/>
    <col min="4" max="4" width="7.85546875" style="8" customWidth="1"/>
    <col min="5" max="5" width="13.28515625" style="8" customWidth="1"/>
    <col min="6" max="6" width="19.5703125" style="8" customWidth="1"/>
    <col min="7" max="7" width="16.7109375" style="8" customWidth="1"/>
    <col min="8" max="8" width="15.42578125" style="8" customWidth="1"/>
    <col min="9" max="9" width="7" style="6" customWidth="1"/>
    <col min="10" max="10" width="17.5703125" style="6" customWidth="1"/>
    <col min="11" max="11" width="10.85546875" style="6" customWidth="1"/>
    <col min="12" max="12" width="7.7109375" style="6" customWidth="1"/>
    <col min="13" max="13" width="19.42578125" style="6" customWidth="1"/>
    <col min="14" max="250" width="9.140625" style="6"/>
    <col min="251" max="251" width="8" style="6" customWidth="1"/>
    <col min="252" max="252" width="16.7109375" style="6" customWidth="1"/>
    <col min="253" max="253" width="15.42578125" style="6" bestFit="1" customWidth="1"/>
    <col min="254" max="254" width="12" style="6" bestFit="1" customWidth="1"/>
    <col min="255" max="255" width="23.140625" style="6" customWidth="1"/>
    <col min="256" max="256" width="10.5703125" style="6" bestFit="1" customWidth="1"/>
    <col min="257" max="257" width="11.28515625" style="6" customWidth="1"/>
    <col min="258" max="258" width="13.5703125" style="6" bestFit="1" customWidth="1"/>
    <col min="259" max="259" width="9.140625" style="6" customWidth="1"/>
    <col min="260" max="260" width="6.140625" style="6" customWidth="1"/>
    <col min="261" max="261" width="11.7109375" style="6" customWidth="1"/>
    <col min="262" max="506" width="9.140625" style="6"/>
    <col min="507" max="507" width="8" style="6" customWidth="1"/>
    <col min="508" max="508" width="16.7109375" style="6" customWidth="1"/>
    <col min="509" max="509" width="15.42578125" style="6" bestFit="1" customWidth="1"/>
    <col min="510" max="510" width="12" style="6" bestFit="1" customWidth="1"/>
    <col min="511" max="511" width="23.140625" style="6" customWidth="1"/>
    <col min="512" max="512" width="10.5703125" style="6" bestFit="1" customWidth="1"/>
    <col min="513" max="513" width="11.28515625" style="6" customWidth="1"/>
    <col min="514" max="514" width="13.5703125" style="6" bestFit="1" customWidth="1"/>
    <col min="515" max="515" width="9.140625" style="6" customWidth="1"/>
    <col min="516" max="516" width="6.140625" style="6" customWidth="1"/>
    <col min="517" max="517" width="11.7109375" style="6" customWidth="1"/>
    <col min="518" max="762" width="9.140625" style="6"/>
    <col min="763" max="763" width="8" style="6" customWidth="1"/>
    <col min="764" max="764" width="16.7109375" style="6" customWidth="1"/>
    <col min="765" max="765" width="15.42578125" style="6" bestFit="1" customWidth="1"/>
    <col min="766" max="766" width="12" style="6" bestFit="1" customWidth="1"/>
    <col min="767" max="767" width="23.140625" style="6" customWidth="1"/>
    <col min="768" max="768" width="10.5703125" style="6" bestFit="1" customWidth="1"/>
    <col min="769" max="769" width="11.28515625" style="6" customWidth="1"/>
    <col min="770" max="770" width="13.5703125" style="6" bestFit="1" customWidth="1"/>
    <col min="771" max="771" width="9.140625" style="6" customWidth="1"/>
    <col min="772" max="772" width="6.140625" style="6" customWidth="1"/>
    <col min="773" max="773" width="11.7109375" style="6" customWidth="1"/>
    <col min="774" max="1018" width="9.140625" style="6"/>
    <col min="1019" max="1019" width="8" style="6" customWidth="1"/>
    <col min="1020" max="1020" width="16.7109375" style="6" customWidth="1"/>
    <col min="1021" max="1021" width="15.42578125" style="6" bestFit="1" customWidth="1"/>
    <col min="1022" max="1022" width="12" style="6" bestFit="1" customWidth="1"/>
    <col min="1023" max="1023" width="23.140625" style="6" customWidth="1"/>
    <col min="1024" max="1024" width="10.5703125" style="6" bestFit="1" customWidth="1"/>
    <col min="1025" max="1025" width="11.28515625" style="6" customWidth="1"/>
    <col min="1026" max="1026" width="13.5703125" style="6" bestFit="1" customWidth="1"/>
    <col min="1027" max="1027" width="9.140625" style="6" customWidth="1"/>
    <col min="1028" max="1028" width="6.140625" style="6" customWidth="1"/>
    <col min="1029" max="1029" width="11.7109375" style="6" customWidth="1"/>
    <col min="1030" max="1274" width="9.140625" style="6"/>
    <col min="1275" max="1275" width="8" style="6" customWidth="1"/>
    <col min="1276" max="1276" width="16.7109375" style="6" customWidth="1"/>
    <col min="1277" max="1277" width="15.42578125" style="6" bestFit="1" customWidth="1"/>
    <col min="1278" max="1278" width="12" style="6" bestFit="1" customWidth="1"/>
    <col min="1279" max="1279" width="23.140625" style="6" customWidth="1"/>
    <col min="1280" max="1280" width="10.5703125" style="6" bestFit="1" customWidth="1"/>
    <col min="1281" max="1281" width="11.28515625" style="6" customWidth="1"/>
    <col min="1282" max="1282" width="13.5703125" style="6" bestFit="1" customWidth="1"/>
    <col min="1283" max="1283" width="9.140625" style="6" customWidth="1"/>
    <col min="1284" max="1284" width="6.140625" style="6" customWidth="1"/>
    <col min="1285" max="1285" width="11.7109375" style="6" customWidth="1"/>
    <col min="1286" max="1530" width="9.140625" style="6"/>
    <col min="1531" max="1531" width="8" style="6" customWidth="1"/>
    <col min="1532" max="1532" width="16.7109375" style="6" customWidth="1"/>
    <col min="1533" max="1533" width="15.42578125" style="6" bestFit="1" customWidth="1"/>
    <col min="1534" max="1534" width="12" style="6" bestFit="1" customWidth="1"/>
    <col min="1535" max="1535" width="23.140625" style="6" customWidth="1"/>
    <col min="1536" max="1536" width="10.5703125" style="6" bestFit="1" customWidth="1"/>
    <col min="1537" max="1537" width="11.28515625" style="6" customWidth="1"/>
    <col min="1538" max="1538" width="13.5703125" style="6" bestFit="1" customWidth="1"/>
    <col min="1539" max="1539" width="9.140625" style="6" customWidth="1"/>
    <col min="1540" max="1540" width="6.140625" style="6" customWidth="1"/>
    <col min="1541" max="1541" width="11.7109375" style="6" customWidth="1"/>
    <col min="1542" max="1786" width="9.140625" style="6"/>
    <col min="1787" max="1787" width="8" style="6" customWidth="1"/>
    <col min="1788" max="1788" width="16.7109375" style="6" customWidth="1"/>
    <col min="1789" max="1789" width="15.42578125" style="6" bestFit="1" customWidth="1"/>
    <col min="1790" max="1790" width="12" style="6" bestFit="1" customWidth="1"/>
    <col min="1791" max="1791" width="23.140625" style="6" customWidth="1"/>
    <col min="1792" max="1792" width="10.5703125" style="6" bestFit="1" customWidth="1"/>
    <col min="1793" max="1793" width="11.28515625" style="6" customWidth="1"/>
    <col min="1794" max="1794" width="13.5703125" style="6" bestFit="1" customWidth="1"/>
    <col min="1795" max="1795" width="9.140625" style="6" customWidth="1"/>
    <col min="1796" max="1796" width="6.140625" style="6" customWidth="1"/>
    <col min="1797" max="1797" width="11.7109375" style="6" customWidth="1"/>
    <col min="1798" max="2042" width="9.140625" style="6"/>
    <col min="2043" max="2043" width="8" style="6" customWidth="1"/>
    <col min="2044" max="2044" width="16.7109375" style="6" customWidth="1"/>
    <col min="2045" max="2045" width="15.42578125" style="6" bestFit="1" customWidth="1"/>
    <col min="2046" max="2046" width="12" style="6" bestFit="1" customWidth="1"/>
    <col min="2047" max="2047" width="23.140625" style="6" customWidth="1"/>
    <col min="2048" max="2048" width="10.5703125" style="6" bestFit="1" customWidth="1"/>
    <col min="2049" max="2049" width="11.28515625" style="6" customWidth="1"/>
    <col min="2050" max="2050" width="13.5703125" style="6" bestFit="1" customWidth="1"/>
    <col min="2051" max="2051" width="9.140625" style="6" customWidth="1"/>
    <col min="2052" max="2052" width="6.140625" style="6" customWidth="1"/>
    <col min="2053" max="2053" width="11.7109375" style="6" customWidth="1"/>
    <col min="2054" max="2298" width="9.140625" style="6"/>
    <col min="2299" max="2299" width="8" style="6" customWidth="1"/>
    <col min="2300" max="2300" width="16.7109375" style="6" customWidth="1"/>
    <col min="2301" max="2301" width="15.42578125" style="6" bestFit="1" customWidth="1"/>
    <col min="2302" max="2302" width="12" style="6" bestFit="1" customWidth="1"/>
    <col min="2303" max="2303" width="23.140625" style="6" customWidth="1"/>
    <col min="2304" max="2304" width="10.5703125" style="6" bestFit="1" customWidth="1"/>
    <col min="2305" max="2305" width="11.28515625" style="6" customWidth="1"/>
    <col min="2306" max="2306" width="13.5703125" style="6" bestFit="1" customWidth="1"/>
    <col min="2307" max="2307" width="9.140625" style="6" customWidth="1"/>
    <col min="2308" max="2308" width="6.140625" style="6" customWidth="1"/>
    <col min="2309" max="2309" width="11.7109375" style="6" customWidth="1"/>
    <col min="2310" max="2554" width="9.140625" style="6"/>
    <col min="2555" max="2555" width="8" style="6" customWidth="1"/>
    <col min="2556" max="2556" width="16.7109375" style="6" customWidth="1"/>
    <col min="2557" max="2557" width="15.42578125" style="6" bestFit="1" customWidth="1"/>
    <col min="2558" max="2558" width="12" style="6" bestFit="1" customWidth="1"/>
    <col min="2559" max="2559" width="23.140625" style="6" customWidth="1"/>
    <col min="2560" max="2560" width="10.5703125" style="6" bestFit="1" customWidth="1"/>
    <col min="2561" max="2561" width="11.28515625" style="6" customWidth="1"/>
    <col min="2562" max="2562" width="13.5703125" style="6" bestFit="1" customWidth="1"/>
    <col min="2563" max="2563" width="9.140625" style="6" customWidth="1"/>
    <col min="2564" max="2564" width="6.140625" style="6" customWidth="1"/>
    <col min="2565" max="2565" width="11.7109375" style="6" customWidth="1"/>
    <col min="2566" max="2810" width="9.140625" style="6"/>
    <col min="2811" max="2811" width="8" style="6" customWidth="1"/>
    <col min="2812" max="2812" width="16.7109375" style="6" customWidth="1"/>
    <col min="2813" max="2813" width="15.42578125" style="6" bestFit="1" customWidth="1"/>
    <col min="2814" max="2814" width="12" style="6" bestFit="1" customWidth="1"/>
    <col min="2815" max="2815" width="23.140625" style="6" customWidth="1"/>
    <col min="2816" max="2816" width="10.5703125" style="6" bestFit="1" customWidth="1"/>
    <col min="2817" max="2817" width="11.28515625" style="6" customWidth="1"/>
    <col min="2818" max="2818" width="13.5703125" style="6" bestFit="1" customWidth="1"/>
    <col min="2819" max="2819" width="9.140625" style="6" customWidth="1"/>
    <col min="2820" max="2820" width="6.140625" style="6" customWidth="1"/>
    <col min="2821" max="2821" width="11.7109375" style="6" customWidth="1"/>
    <col min="2822" max="3066" width="9.140625" style="6"/>
    <col min="3067" max="3067" width="8" style="6" customWidth="1"/>
    <col min="3068" max="3068" width="16.7109375" style="6" customWidth="1"/>
    <col min="3069" max="3069" width="15.42578125" style="6" bestFit="1" customWidth="1"/>
    <col min="3070" max="3070" width="12" style="6" bestFit="1" customWidth="1"/>
    <col min="3071" max="3071" width="23.140625" style="6" customWidth="1"/>
    <col min="3072" max="3072" width="10.5703125" style="6" bestFit="1" customWidth="1"/>
    <col min="3073" max="3073" width="11.28515625" style="6" customWidth="1"/>
    <col min="3074" max="3074" width="13.5703125" style="6" bestFit="1" customWidth="1"/>
    <col min="3075" max="3075" width="9.140625" style="6" customWidth="1"/>
    <col min="3076" max="3076" width="6.140625" style="6" customWidth="1"/>
    <col min="3077" max="3077" width="11.7109375" style="6" customWidth="1"/>
    <col min="3078" max="3322" width="9.140625" style="6"/>
    <col min="3323" max="3323" width="8" style="6" customWidth="1"/>
    <col min="3324" max="3324" width="16.7109375" style="6" customWidth="1"/>
    <col min="3325" max="3325" width="15.42578125" style="6" bestFit="1" customWidth="1"/>
    <col min="3326" max="3326" width="12" style="6" bestFit="1" customWidth="1"/>
    <col min="3327" max="3327" width="23.140625" style="6" customWidth="1"/>
    <col min="3328" max="3328" width="10.5703125" style="6" bestFit="1" customWidth="1"/>
    <col min="3329" max="3329" width="11.28515625" style="6" customWidth="1"/>
    <col min="3330" max="3330" width="13.5703125" style="6" bestFit="1" customWidth="1"/>
    <col min="3331" max="3331" width="9.140625" style="6" customWidth="1"/>
    <col min="3332" max="3332" width="6.140625" style="6" customWidth="1"/>
    <col min="3333" max="3333" width="11.7109375" style="6" customWidth="1"/>
    <col min="3334" max="3578" width="9.140625" style="6"/>
    <col min="3579" max="3579" width="8" style="6" customWidth="1"/>
    <col min="3580" max="3580" width="16.7109375" style="6" customWidth="1"/>
    <col min="3581" max="3581" width="15.42578125" style="6" bestFit="1" customWidth="1"/>
    <col min="3582" max="3582" width="12" style="6" bestFit="1" customWidth="1"/>
    <col min="3583" max="3583" width="23.140625" style="6" customWidth="1"/>
    <col min="3584" max="3584" width="10.5703125" style="6" bestFit="1" customWidth="1"/>
    <col min="3585" max="3585" width="11.28515625" style="6" customWidth="1"/>
    <col min="3586" max="3586" width="13.5703125" style="6" bestFit="1" customWidth="1"/>
    <col min="3587" max="3587" width="9.140625" style="6" customWidth="1"/>
    <col min="3588" max="3588" width="6.140625" style="6" customWidth="1"/>
    <col min="3589" max="3589" width="11.7109375" style="6" customWidth="1"/>
    <col min="3590" max="3834" width="9.140625" style="6"/>
    <col min="3835" max="3835" width="8" style="6" customWidth="1"/>
    <col min="3836" max="3836" width="16.7109375" style="6" customWidth="1"/>
    <col min="3837" max="3837" width="15.42578125" style="6" bestFit="1" customWidth="1"/>
    <col min="3838" max="3838" width="12" style="6" bestFit="1" customWidth="1"/>
    <col min="3839" max="3839" width="23.140625" style="6" customWidth="1"/>
    <col min="3840" max="3840" width="10.5703125" style="6" bestFit="1" customWidth="1"/>
    <col min="3841" max="3841" width="11.28515625" style="6" customWidth="1"/>
    <col min="3842" max="3842" width="13.5703125" style="6" bestFit="1" customWidth="1"/>
    <col min="3843" max="3843" width="9.140625" style="6" customWidth="1"/>
    <col min="3844" max="3844" width="6.140625" style="6" customWidth="1"/>
    <col min="3845" max="3845" width="11.7109375" style="6" customWidth="1"/>
    <col min="3846" max="4090" width="9.140625" style="6"/>
    <col min="4091" max="4091" width="8" style="6" customWidth="1"/>
    <col min="4092" max="4092" width="16.7109375" style="6" customWidth="1"/>
    <col min="4093" max="4093" width="15.42578125" style="6" bestFit="1" customWidth="1"/>
    <col min="4094" max="4094" width="12" style="6" bestFit="1" customWidth="1"/>
    <col min="4095" max="4095" width="23.140625" style="6" customWidth="1"/>
    <col min="4096" max="4096" width="10.5703125" style="6" bestFit="1" customWidth="1"/>
    <col min="4097" max="4097" width="11.28515625" style="6" customWidth="1"/>
    <col min="4098" max="4098" width="13.5703125" style="6" bestFit="1" customWidth="1"/>
    <col min="4099" max="4099" width="9.140625" style="6" customWidth="1"/>
    <col min="4100" max="4100" width="6.140625" style="6" customWidth="1"/>
    <col min="4101" max="4101" width="11.7109375" style="6" customWidth="1"/>
    <col min="4102" max="4346" width="9.140625" style="6"/>
    <col min="4347" max="4347" width="8" style="6" customWidth="1"/>
    <col min="4348" max="4348" width="16.7109375" style="6" customWidth="1"/>
    <col min="4349" max="4349" width="15.42578125" style="6" bestFit="1" customWidth="1"/>
    <col min="4350" max="4350" width="12" style="6" bestFit="1" customWidth="1"/>
    <col min="4351" max="4351" width="23.140625" style="6" customWidth="1"/>
    <col min="4352" max="4352" width="10.5703125" style="6" bestFit="1" customWidth="1"/>
    <col min="4353" max="4353" width="11.28515625" style="6" customWidth="1"/>
    <col min="4354" max="4354" width="13.5703125" style="6" bestFit="1" customWidth="1"/>
    <col min="4355" max="4355" width="9.140625" style="6" customWidth="1"/>
    <col min="4356" max="4356" width="6.140625" style="6" customWidth="1"/>
    <col min="4357" max="4357" width="11.7109375" style="6" customWidth="1"/>
    <col min="4358" max="4602" width="9.140625" style="6"/>
    <col min="4603" max="4603" width="8" style="6" customWidth="1"/>
    <col min="4604" max="4604" width="16.7109375" style="6" customWidth="1"/>
    <col min="4605" max="4605" width="15.42578125" style="6" bestFit="1" customWidth="1"/>
    <col min="4606" max="4606" width="12" style="6" bestFit="1" customWidth="1"/>
    <col min="4607" max="4607" width="23.140625" style="6" customWidth="1"/>
    <col min="4608" max="4608" width="10.5703125" style="6" bestFit="1" customWidth="1"/>
    <col min="4609" max="4609" width="11.28515625" style="6" customWidth="1"/>
    <col min="4610" max="4610" width="13.5703125" style="6" bestFit="1" customWidth="1"/>
    <col min="4611" max="4611" width="9.140625" style="6" customWidth="1"/>
    <col min="4612" max="4612" width="6.140625" style="6" customWidth="1"/>
    <col min="4613" max="4613" width="11.7109375" style="6" customWidth="1"/>
    <col min="4614" max="4858" width="9.140625" style="6"/>
    <col min="4859" max="4859" width="8" style="6" customWidth="1"/>
    <col min="4860" max="4860" width="16.7109375" style="6" customWidth="1"/>
    <col min="4861" max="4861" width="15.42578125" style="6" bestFit="1" customWidth="1"/>
    <col min="4862" max="4862" width="12" style="6" bestFit="1" customWidth="1"/>
    <col min="4863" max="4863" width="23.140625" style="6" customWidth="1"/>
    <col min="4864" max="4864" width="10.5703125" style="6" bestFit="1" customWidth="1"/>
    <col min="4865" max="4865" width="11.28515625" style="6" customWidth="1"/>
    <col min="4866" max="4866" width="13.5703125" style="6" bestFit="1" customWidth="1"/>
    <col min="4867" max="4867" width="9.140625" style="6" customWidth="1"/>
    <col min="4868" max="4868" width="6.140625" style="6" customWidth="1"/>
    <col min="4869" max="4869" width="11.7109375" style="6" customWidth="1"/>
    <col min="4870" max="5114" width="9.140625" style="6"/>
    <col min="5115" max="5115" width="8" style="6" customWidth="1"/>
    <col min="5116" max="5116" width="16.7109375" style="6" customWidth="1"/>
    <col min="5117" max="5117" width="15.42578125" style="6" bestFit="1" customWidth="1"/>
    <col min="5118" max="5118" width="12" style="6" bestFit="1" customWidth="1"/>
    <col min="5119" max="5119" width="23.140625" style="6" customWidth="1"/>
    <col min="5120" max="5120" width="10.5703125" style="6" bestFit="1" customWidth="1"/>
    <col min="5121" max="5121" width="11.28515625" style="6" customWidth="1"/>
    <col min="5122" max="5122" width="13.5703125" style="6" bestFit="1" customWidth="1"/>
    <col min="5123" max="5123" width="9.140625" style="6" customWidth="1"/>
    <col min="5124" max="5124" width="6.140625" style="6" customWidth="1"/>
    <col min="5125" max="5125" width="11.7109375" style="6" customWidth="1"/>
    <col min="5126" max="5370" width="9.140625" style="6"/>
    <col min="5371" max="5371" width="8" style="6" customWidth="1"/>
    <col min="5372" max="5372" width="16.7109375" style="6" customWidth="1"/>
    <col min="5373" max="5373" width="15.42578125" style="6" bestFit="1" customWidth="1"/>
    <col min="5374" max="5374" width="12" style="6" bestFit="1" customWidth="1"/>
    <col min="5375" max="5375" width="23.140625" style="6" customWidth="1"/>
    <col min="5376" max="5376" width="10.5703125" style="6" bestFit="1" customWidth="1"/>
    <col min="5377" max="5377" width="11.28515625" style="6" customWidth="1"/>
    <col min="5378" max="5378" width="13.5703125" style="6" bestFit="1" customWidth="1"/>
    <col min="5379" max="5379" width="9.140625" style="6" customWidth="1"/>
    <col min="5380" max="5380" width="6.140625" style="6" customWidth="1"/>
    <col min="5381" max="5381" width="11.7109375" style="6" customWidth="1"/>
    <col min="5382" max="5626" width="9.140625" style="6"/>
    <col min="5627" max="5627" width="8" style="6" customWidth="1"/>
    <col min="5628" max="5628" width="16.7109375" style="6" customWidth="1"/>
    <col min="5629" max="5629" width="15.42578125" style="6" bestFit="1" customWidth="1"/>
    <col min="5630" max="5630" width="12" style="6" bestFit="1" customWidth="1"/>
    <col min="5631" max="5631" width="23.140625" style="6" customWidth="1"/>
    <col min="5632" max="5632" width="10.5703125" style="6" bestFit="1" customWidth="1"/>
    <col min="5633" max="5633" width="11.28515625" style="6" customWidth="1"/>
    <col min="5634" max="5634" width="13.5703125" style="6" bestFit="1" customWidth="1"/>
    <col min="5635" max="5635" width="9.140625" style="6" customWidth="1"/>
    <col min="5636" max="5636" width="6.140625" style="6" customWidth="1"/>
    <col min="5637" max="5637" width="11.7109375" style="6" customWidth="1"/>
    <col min="5638" max="5882" width="9.140625" style="6"/>
    <col min="5883" max="5883" width="8" style="6" customWidth="1"/>
    <col min="5884" max="5884" width="16.7109375" style="6" customWidth="1"/>
    <col min="5885" max="5885" width="15.42578125" style="6" bestFit="1" customWidth="1"/>
    <col min="5886" max="5886" width="12" style="6" bestFit="1" customWidth="1"/>
    <col min="5887" max="5887" width="23.140625" style="6" customWidth="1"/>
    <col min="5888" max="5888" width="10.5703125" style="6" bestFit="1" customWidth="1"/>
    <col min="5889" max="5889" width="11.28515625" style="6" customWidth="1"/>
    <col min="5890" max="5890" width="13.5703125" style="6" bestFit="1" customWidth="1"/>
    <col min="5891" max="5891" width="9.140625" style="6" customWidth="1"/>
    <col min="5892" max="5892" width="6.140625" style="6" customWidth="1"/>
    <col min="5893" max="5893" width="11.7109375" style="6" customWidth="1"/>
    <col min="5894" max="6138" width="9.140625" style="6"/>
    <col min="6139" max="6139" width="8" style="6" customWidth="1"/>
    <col min="6140" max="6140" width="16.7109375" style="6" customWidth="1"/>
    <col min="6141" max="6141" width="15.42578125" style="6" bestFit="1" customWidth="1"/>
    <col min="6142" max="6142" width="12" style="6" bestFit="1" customWidth="1"/>
    <col min="6143" max="6143" width="23.140625" style="6" customWidth="1"/>
    <col min="6144" max="6144" width="10.5703125" style="6" bestFit="1" customWidth="1"/>
    <col min="6145" max="6145" width="11.28515625" style="6" customWidth="1"/>
    <col min="6146" max="6146" width="13.5703125" style="6" bestFit="1" customWidth="1"/>
    <col min="6147" max="6147" width="9.140625" style="6" customWidth="1"/>
    <col min="6148" max="6148" width="6.140625" style="6" customWidth="1"/>
    <col min="6149" max="6149" width="11.7109375" style="6" customWidth="1"/>
    <col min="6150" max="6394" width="9.140625" style="6"/>
    <col min="6395" max="6395" width="8" style="6" customWidth="1"/>
    <col min="6396" max="6396" width="16.7109375" style="6" customWidth="1"/>
    <col min="6397" max="6397" width="15.42578125" style="6" bestFit="1" customWidth="1"/>
    <col min="6398" max="6398" width="12" style="6" bestFit="1" customWidth="1"/>
    <col min="6399" max="6399" width="23.140625" style="6" customWidth="1"/>
    <col min="6400" max="6400" width="10.5703125" style="6" bestFit="1" customWidth="1"/>
    <col min="6401" max="6401" width="11.28515625" style="6" customWidth="1"/>
    <col min="6402" max="6402" width="13.5703125" style="6" bestFit="1" customWidth="1"/>
    <col min="6403" max="6403" width="9.140625" style="6" customWidth="1"/>
    <col min="6404" max="6404" width="6.140625" style="6" customWidth="1"/>
    <col min="6405" max="6405" width="11.7109375" style="6" customWidth="1"/>
    <col min="6406" max="6650" width="9.140625" style="6"/>
    <col min="6651" max="6651" width="8" style="6" customWidth="1"/>
    <col min="6652" max="6652" width="16.7109375" style="6" customWidth="1"/>
    <col min="6653" max="6653" width="15.42578125" style="6" bestFit="1" customWidth="1"/>
    <col min="6654" max="6654" width="12" style="6" bestFit="1" customWidth="1"/>
    <col min="6655" max="6655" width="23.140625" style="6" customWidth="1"/>
    <col min="6656" max="6656" width="10.5703125" style="6" bestFit="1" customWidth="1"/>
    <col min="6657" max="6657" width="11.28515625" style="6" customWidth="1"/>
    <col min="6658" max="6658" width="13.5703125" style="6" bestFit="1" customWidth="1"/>
    <col min="6659" max="6659" width="9.140625" style="6" customWidth="1"/>
    <col min="6660" max="6660" width="6.140625" style="6" customWidth="1"/>
    <col min="6661" max="6661" width="11.7109375" style="6" customWidth="1"/>
    <col min="6662" max="6906" width="9.140625" style="6"/>
    <col min="6907" max="6907" width="8" style="6" customWidth="1"/>
    <col min="6908" max="6908" width="16.7109375" style="6" customWidth="1"/>
    <col min="6909" max="6909" width="15.42578125" style="6" bestFit="1" customWidth="1"/>
    <col min="6910" max="6910" width="12" style="6" bestFit="1" customWidth="1"/>
    <col min="6911" max="6911" width="23.140625" style="6" customWidth="1"/>
    <col min="6912" max="6912" width="10.5703125" style="6" bestFit="1" customWidth="1"/>
    <col min="6913" max="6913" width="11.28515625" style="6" customWidth="1"/>
    <col min="6914" max="6914" width="13.5703125" style="6" bestFit="1" customWidth="1"/>
    <col min="6915" max="6915" width="9.140625" style="6" customWidth="1"/>
    <col min="6916" max="6916" width="6.140625" style="6" customWidth="1"/>
    <col min="6917" max="6917" width="11.7109375" style="6" customWidth="1"/>
    <col min="6918" max="7162" width="9.140625" style="6"/>
    <col min="7163" max="7163" width="8" style="6" customWidth="1"/>
    <col min="7164" max="7164" width="16.7109375" style="6" customWidth="1"/>
    <col min="7165" max="7165" width="15.42578125" style="6" bestFit="1" customWidth="1"/>
    <col min="7166" max="7166" width="12" style="6" bestFit="1" customWidth="1"/>
    <col min="7167" max="7167" width="23.140625" style="6" customWidth="1"/>
    <col min="7168" max="7168" width="10.5703125" style="6" bestFit="1" customWidth="1"/>
    <col min="7169" max="7169" width="11.28515625" style="6" customWidth="1"/>
    <col min="7170" max="7170" width="13.5703125" style="6" bestFit="1" customWidth="1"/>
    <col min="7171" max="7171" width="9.140625" style="6" customWidth="1"/>
    <col min="7172" max="7172" width="6.140625" style="6" customWidth="1"/>
    <col min="7173" max="7173" width="11.7109375" style="6" customWidth="1"/>
    <col min="7174" max="7418" width="9.140625" style="6"/>
    <col min="7419" max="7419" width="8" style="6" customWidth="1"/>
    <col min="7420" max="7420" width="16.7109375" style="6" customWidth="1"/>
    <col min="7421" max="7421" width="15.42578125" style="6" bestFit="1" customWidth="1"/>
    <col min="7422" max="7422" width="12" style="6" bestFit="1" customWidth="1"/>
    <col min="7423" max="7423" width="23.140625" style="6" customWidth="1"/>
    <col min="7424" max="7424" width="10.5703125" style="6" bestFit="1" customWidth="1"/>
    <col min="7425" max="7425" width="11.28515625" style="6" customWidth="1"/>
    <col min="7426" max="7426" width="13.5703125" style="6" bestFit="1" customWidth="1"/>
    <col min="7427" max="7427" width="9.140625" style="6" customWidth="1"/>
    <col min="7428" max="7428" width="6.140625" style="6" customWidth="1"/>
    <col min="7429" max="7429" width="11.7109375" style="6" customWidth="1"/>
    <col min="7430" max="7674" width="9.140625" style="6"/>
    <col min="7675" max="7675" width="8" style="6" customWidth="1"/>
    <col min="7676" max="7676" width="16.7109375" style="6" customWidth="1"/>
    <col min="7677" max="7677" width="15.42578125" style="6" bestFit="1" customWidth="1"/>
    <col min="7678" max="7678" width="12" style="6" bestFit="1" customWidth="1"/>
    <col min="7679" max="7679" width="23.140625" style="6" customWidth="1"/>
    <col min="7680" max="7680" width="10.5703125" style="6" bestFit="1" customWidth="1"/>
    <col min="7681" max="7681" width="11.28515625" style="6" customWidth="1"/>
    <col min="7682" max="7682" width="13.5703125" style="6" bestFit="1" customWidth="1"/>
    <col min="7683" max="7683" width="9.140625" style="6" customWidth="1"/>
    <col min="7684" max="7684" width="6.140625" style="6" customWidth="1"/>
    <col min="7685" max="7685" width="11.7109375" style="6" customWidth="1"/>
    <col min="7686" max="7930" width="9.140625" style="6"/>
    <col min="7931" max="7931" width="8" style="6" customWidth="1"/>
    <col min="7932" max="7932" width="16.7109375" style="6" customWidth="1"/>
    <col min="7933" max="7933" width="15.42578125" style="6" bestFit="1" customWidth="1"/>
    <col min="7934" max="7934" width="12" style="6" bestFit="1" customWidth="1"/>
    <col min="7935" max="7935" width="23.140625" style="6" customWidth="1"/>
    <col min="7936" max="7936" width="10.5703125" style="6" bestFit="1" customWidth="1"/>
    <col min="7937" max="7937" width="11.28515625" style="6" customWidth="1"/>
    <col min="7938" max="7938" width="13.5703125" style="6" bestFit="1" customWidth="1"/>
    <col min="7939" max="7939" width="9.140625" style="6" customWidth="1"/>
    <col min="7940" max="7940" width="6.140625" style="6" customWidth="1"/>
    <col min="7941" max="7941" width="11.7109375" style="6" customWidth="1"/>
    <col min="7942" max="8186" width="9.140625" style="6"/>
    <col min="8187" max="8187" width="8" style="6" customWidth="1"/>
    <col min="8188" max="8188" width="16.7109375" style="6" customWidth="1"/>
    <col min="8189" max="8189" width="15.42578125" style="6" bestFit="1" customWidth="1"/>
    <col min="8190" max="8190" width="12" style="6" bestFit="1" customWidth="1"/>
    <col min="8191" max="8191" width="23.140625" style="6" customWidth="1"/>
    <col min="8192" max="8192" width="10.5703125" style="6" bestFit="1" customWidth="1"/>
    <col min="8193" max="8193" width="11.28515625" style="6" customWidth="1"/>
    <col min="8194" max="8194" width="13.5703125" style="6" bestFit="1" customWidth="1"/>
    <col min="8195" max="8195" width="9.140625" style="6" customWidth="1"/>
    <col min="8196" max="8196" width="6.140625" style="6" customWidth="1"/>
    <col min="8197" max="8197" width="11.7109375" style="6" customWidth="1"/>
    <col min="8198" max="8442" width="9.140625" style="6"/>
    <col min="8443" max="8443" width="8" style="6" customWidth="1"/>
    <col min="8444" max="8444" width="16.7109375" style="6" customWidth="1"/>
    <col min="8445" max="8445" width="15.42578125" style="6" bestFit="1" customWidth="1"/>
    <col min="8446" max="8446" width="12" style="6" bestFit="1" customWidth="1"/>
    <col min="8447" max="8447" width="23.140625" style="6" customWidth="1"/>
    <col min="8448" max="8448" width="10.5703125" style="6" bestFit="1" customWidth="1"/>
    <col min="8449" max="8449" width="11.28515625" style="6" customWidth="1"/>
    <col min="8450" max="8450" width="13.5703125" style="6" bestFit="1" customWidth="1"/>
    <col min="8451" max="8451" width="9.140625" style="6" customWidth="1"/>
    <col min="8452" max="8452" width="6.140625" style="6" customWidth="1"/>
    <col min="8453" max="8453" width="11.7109375" style="6" customWidth="1"/>
    <col min="8454" max="8698" width="9.140625" style="6"/>
    <col min="8699" max="8699" width="8" style="6" customWidth="1"/>
    <col min="8700" max="8700" width="16.7109375" style="6" customWidth="1"/>
    <col min="8701" max="8701" width="15.42578125" style="6" bestFit="1" customWidth="1"/>
    <col min="8702" max="8702" width="12" style="6" bestFit="1" customWidth="1"/>
    <col min="8703" max="8703" width="23.140625" style="6" customWidth="1"/>
    <col min="8704" max="8704" width="10.5703125" style="6" bestFit="1" customWidth="1"/>
    <col min="8705" max="8705" width="11.28515625" style="6" customWidth="1"/>
    <col min="8706" max="8706" width="13.5703125" style="6" bestFit="1" customWidth="1"/>
    <col min="8707" max="8707" width="9.140625" style="6" customWidth="1"/>
    <col min="8708" max="8708" width="6.140625" style="6" customWidth="1"/>
    <col min="8709" max="8709" width="11.7109375" style="6" customWidth="1"/>
    <col min="8710" max="8954" width="9.140625" style="6"/>
    <col min="8955" max="8955" width="8" style="6" customWidth="1"/>
    <col min="8956" max="8956" width="16.7109375" style="6" customWidth="1"/>
    <col min="8957" max="8957" width="15.42578125" style="6" bestFit="1" customWidth="1"/>
    <col min="8958" max="8958" width="12" style="6" bestFit="1" customWidth="1"/>
    <col min="8959" max="8959" width="23.140625" style="6" customWidth="1"/>
    <col min="8960" max="8960" width="10.5703125" style="6" bestFit="1" customWidth="1"/>
    <col min="8961" max="8961" width="11.28515625" style="6" customWidth="1"/>
    <col min="8962" max="8962" width="13.5703125" style="6" bestFit="1" customWidth="1"/>
    <col min="8963" max="8963" width="9.140625" style="6" customWidth="1"/>
    <col min="8964" max="8964" width="6.140625" style="6" customWidth="1"/>
    <col min="8965" max="8965" width="11.7109375" style="6" customWidth="1"/>
    <col min="8966" max="9210" width="9.140625" style="6"/>
    <col min="9211" max="9211" width="8" style="6" customWidth="1"/>
    <col min="9212" max="9212" width="16.7109375" style="6" customWidth="1"/>
    <col min="9213" max="9213" width="15.42578125" style="6" bestFit="1" customWidth="1"/>
    <col min="9214" max="9214" width="12" style="6" bestFit="1" customWidth="1"/>
    <col min="9215" max="9215" width="23.140625" style="6" customWidth="1"/>
    <col min="9216" max="9216" width="10.5703125" style="6" bestFit="1" customWidth="1"/>
    <col min="9217" max="9217" width="11.28515625" style="6" customWidth="1"/>
    <col min="9218" max="9218" width="13.5703125" style="6" bestFit="1" customWidth="1"/>
    <col min="9219" max="9219" width="9.140625" style="6" customWidth="1"/>
    <col min="9220" max="9220" width="6.140625" style="6" customWidth="1"/>
    <col min="9221" max="9221" width="11.7109375" style="6" customWidth="1"/>
    <col min="9222" max="9466" width="9.140625" style="6"/>
    <col min="9467" max="9467" width="8" style="6" customWidth="1"/>
    <col min="9468" max="9468" width="16.7109375" style="6" customWidth="1"/>
    <col min="9469" max="9469" width="15.42578125" style="6" bestFit="1" customWidth="1"/>
    <col min="9470" max="9470" width="12" style="6" bestFit="1" customWidth="1"/>
    <col min="9471" max="9471" width="23.140625" style="6" customWidth="1"/>
    <col min="9472" max="9472" width="10.5703125" style="6" bestFit="1" customWidth="1"/>
    <col min="9473" max="9473" width="11.28515625" style="6" customWidth="1"/>
    <col min="9474" max="9474" width="13.5703125" style="6" bestFit="1" customWidth="1"/>
    <col min="9475" max="9475" width="9.140625" style="6" customWidth="1"/>
    <col min="9476" max="9476" width="6.140625" style="6" customWidth="1"/>
    <col min="9477" max="9477" width="11.7109375" style="6" customWidth="1"/>
    <col min="9478" max="9722" width="9.140625" style="6"/>
    <col min="9723" max="9723" width="8" style="6" customWidth="1"/>
    <col min="9724" max="9724" width="16.7109375" style="6" customWidth="1"/>
    <col min="9725" max="9725" width="15.42578125" style="6" bestFit="1" customWidth="1"/>
    <col min="9726" max="9726" width="12" style="6" bestFit="1" customWidth="1"/>
    <col min="9727" max="9727" width="23.140625" style="6" customWidth="1"/>
    <col min="9728" max="9728" width="10.5703125" style="6" bestFit="1" customWidth="1"/>
    <col min="9729" max="9729" width="11.28515625" style="6" customWidth="1"/>
    <col min="9730" max="9730" width="13.5703125" style="6" bestFit="1" customWidth="1"/>
    <col min="9731" max="9731" width="9.140625" style="6" customWidth="1"/>
    <col min="9732" max="9732" width="6.140625" style="6" customWidth="1"/>
    <col min="9733" max="9733" width="11.7109375" style="6" customWidth="1"/>
    <col min="9734" max="9978" width="9.140625" style="6"/>
    <col min="9979" max="9979" width="8" style="6" customWidth="1"/>
    <col min="9980" max="9980" width="16.7109375" style="6" customWidth="1"/>
    <col min="9981" max="9981" width="15.42578125" style="6" bestFit="1" customWidth="1"/>
    <col min="9982" max="9982" width="12" style="6" bestFit="1" customWidth="1"/>
    <col min="9983" max="9983" width="23.140625" style="6" customWidth="1"/>
    <col min="9984" max="9984" width="10.5703125" style="6" bestFit="1" customWidth="1"/>
    <col min="9985" max="9985" width="11.28515625" style="6" customWidth="1"/>
    <col min="9986" max="9986" width="13.5703125" style="6" bestFit="1" customWidth="1"/>
    <col min="9987" max="9987" width="9.140625" style="6" customWidth="1"/>
    <col min="9988" max="9988" width="6.140625" style="6" customWidth="1"/>
    <col min="9989" max="9989" width="11.7109375" style="6" customWidth="1"/>
    <col min="9990" max="10234" width="9.140625" style="6"/>
    <col min="10235" max="10235" width="8" style="6" customWidth="1"/>
    <col min="10236" max="10236" width="16.7109375" style="6" customWidth="1"/>
    <col min="10237" max="10237" width="15.42578125" style="6" bestFit="1" customWidth="1"/>
    <col min="10238" max="10238" width="12" style="6" bestFit="1" customWidth="1"/>
    <col min="10239" max="10239" width="23.140625" style="6" customWidth="1"/>
    <col min="10240" max="10240" width="10.5703125" style="6" bestFit="1" customWidth="1"/>
    <col min="10241" max="10241" width="11.28515625" style="6" customWidth="1"/>
    <col min="10242" max="10242" width="13.5703125" style="6" bestFit="1" customWidth="1"/>
    <col min="10243" max="10243" width="9.140625" style="6" customWidth="1"/>
    <col min="10244" max="10244" width="6.140625" style="6" customWidth="1"/>
    <col min="10245" max="10245" width="11.7109375" style="6" customWidth="1"/>
    <col min="10246" max="10490" width="9.140625" style="6"/>
    <col min="10491" max="10491" width="8" style="6" customWidth="1"/>
    <col min="10492" max="10492" width="16.7109375" style="6" customWidth="1"/>
    <col min="10493" max="10493" width="15.42578125" style="6" bestFit="1" customWidth="1"/>
    <col min="10494" max="10494" width="12" style="6" bestFit="1" customWidth="1"/>
    <col min="10495" max="10495" width="23.140625" style="6" customWidth="1"/>
    <col min="10496" max="10496" width="10.5703125" style="6" bestFit="1" customWidth="1"/>
    <col min="10497" max="10497" width="11.28515625" style="6" customWidth="1"/>
    <col min="10498" max="10498" width="13.5703125" style="6" bestFit="1" customWidth="1"/>
    <col min="10499" max="10499" width="9.140625" style="6" customWidth="1"/>
    <col min="10500" max="10500" width="6.140625" style="6" customWidth="1"/>
    <col min="10501" max="10501" width="11.7109375" style="6" customWidth="1"/>
    <col min="10502" max="10746" width="9.140625" style="6"/>
    <col min="10747" max="10747" width="8" style="6" customWidth="1"/>
    <col min="10748" max="10748" width="16.7109375" style="6" customWidth="1"/>
    <col min="10749" max="10749" width="15.42578125" style="6" bestFit="1" customWidth="1"/>
    <col min="10750" max="10750" width="12" style="6" bestFit="1" customWidth="1"/>
    <col min="10751" max="10751" width="23.140625" style="6" customWidth="1"/>
    <col min="10752" max="10752" width="10.5703125" style="6" bestFit="1" customWidth="1"/>
    <col min="10753" max="10753" width="11.28515625" style="6" customWidth="1"/>
    <col min="10754" max="10754" width="13.5703125" style="6" bestFit="1" customWidth="1"/>
    <col min="10755" max="10755" width="9.140625" style="6" customWidth="1"/>
    <col min="10756" max="10756" width="6.140625" style="6" customWidth="1"/>
    <col min="10757" max="10757" width="11.7109375" style="6" customWidth="1"/>
    <col min="10758" max="11002" width="9.140625" style="6"/>
    <col min="11003" max="11003" width="8" style="6" customWidth="1"/>
    <col min="11004" max="11004" width="16.7109375" style="6" customWidth="1"/>
    <col min="11005" max="11005" width="15.42578125" style="6" bestFit="1" customWidth="1"/>
    <col min="11006" max="11006" width="12" style="6" bestFit="1" customWidth="1"/>
    <col min="11007" max="11007" width="23.140625" style="6" customWidth="1"/>
    <col min="11008" max="11008" width="10.5703125" style="6" bestFit="1" customWidth="1"/>
    <col min="11009" max="11009" width="11.28515625" style="6" customWidth="1"/>
    <col min="11010" max="11010" width="13.5703125" style="6" bestFit="1" customWidth="1"/>
    <col min="11011" max="11011" width="9.140625" style="6" customWidth="1"/>
    <col min="11012" max="11012" width="6.140625" style="6" customWidth="1"/>
    <col min="11013" max="11013" width="11.7109375" style="6" customWidth="1"/>
    <col min="11014" max="11258" width="9.140625" style="6"/>
    <col min="11259" max="11259" width="8" style="6" customWidth="1"/>
    <col min="11260" max="11260" width="16.7109375" style="6" customWidth="1"/>
    <col min="11261" max="11261" width="15.42578125" style="6" bestFit="1" customWidth="1"/>
    <col min="11262" max="11262" width="12" style="6" bestFit="1" customWidth="1"/>
    <col min="11263" max="11263" width="23.140625" style="6" customWidth="1"/>
    <col min="11264" max="11264" width="10.5703125" style="6" bestFit="1" customWidth="1"/>
    <col min="11265" max="11265" width="11.28515625" style="6" customWidth="1"/>
    <col min="11266" max="11266" width="13.5703125" style="6" bestFit="1" customWidth="1"/>
    <col min="11267" max="11267" width="9.140625" style="6" customWidth="1"/>
    <col min="11268" max="11268" width="6.140625" style="6" customWidth="1"/>
    <col min="11269" max="11269" width="11.7109375" style="6" customWidth="1"/>
    <col min="11270" max="11514" width="9.140625" style="6"/>
    <col min="11515" max="11515" width="8" style="6" customWidth="1"/>
    <col min="11516" max="11516" width="16.7109375" style="6" customWidth="1"/>
    <col min="11517" max="11517" width="15.42578125" style="6" bestFit="1" customWidth="1"/>
    <col min="11518" max="11518" width="12" style="6" bestFit="1" customWidth="1"/>
    <col min="11519" max="11519" width="23.140625" style="6" customWidth="1"/>
    <col min="11520" max="11520" width="10.5703125" style="6" bestFit="1" customWidth="1"/>
    <col min="11521" max="11521" width="11.28515625" style="6" customWidth="1"/>
    <col min="11522" max="11522" width="13.5703125" style="6" bestFit="1" customWidth="1"/>
    <col min="11523" max="11523" width="9.140625" style="6" customWidth="1"/>
    <col min="11524" max="11524" width="6.140625" style="6" customWidth="1"/>
    <col min="11525" max="11525" width="11.7109375" style="6" customWidth="1"/>
    <col min="11526" max="11770" width="9.140625" style="6"/>
    <col min="11771" max="11771" width="8" style="6" customWidth="1"/>
    <col min="11772" max="11772" width="16.7109375" style="6" customWidth="1"/>
    <col min="11773" max="11773" width="15.42578125" style="6" bestFit="1" customWidth="1"/>
    <col min="11774" max="11774" width="12" style="6" bestFit="1" customWidth="1"/>
    <col min="11775" max="11775" width="23.140625" style="6" customWidth="1"/>
    <col min="11776" max="11776" width="10.5703125" style="6" bestFit="1" customWidth="1"/>
    <col min="11777" max="11777" width="11.28515625" style="6" customWidth="1"/>
    <col min="11778" max="11778" width="13.5703125" style="6" bestFit="1" customWidth="1"/>
    <col min="11779" max="11779" width="9.140625" style="6" customWidth="1"/>
    <col min="11780" max="11780" width="6.140625" style="6" customWidth="1"/>
    <col min="11781" max="11781" width="11.7109375" style="6" customWidth="1"/>
    <col min="11782" max="12026" width="9.140625" style="6"/>
    <col min="12027" max="12027" width="8" style="6" customWidth="1"/>
    <col min="12028" max="12028" width="16.7109375" style="6" customWidth="1"/>
    <col min="12029" max="12029" width="15.42578125" style="6" bestFit="1" customWidth="1"/>
    <col min="12030" max="12030" width="12" style="6" bestFit="1" customWidth="1"/>
    <col min="12031" max="12031" width="23.140625" style="6" customWidth="1"/>
    <col min="12032" max="12032" width="10.5703125" style="6" bestFit="1" customWidth="1"/>
    <col min="12033" max="12033" width="11.28515625" style="6" customWidth="1"/>
    <col min="12034" max="12034" width="13.5703125" style="6" bestFit="1" customWidth="1"/>
    <col min="12035" max="12035" width="9.140625" style="6" customWidth="1"/>
    <col min="12036" max="12036" width="6.140625" style="6" customWidth="1"/>
    <col min="12037" max="12037" width="11.7109375" style="6" customWidth="1"/>
    <col min="12038" max="12282" width="9.140625" style="6"/>
    <col min="12283" max="12283" width="8" style="6" customWidth="1"/>
    <col min="12284" max="12284" width="16.7109375" style="6" customWidth="1"/>
    <col min="12285" max="12285" width="15.42578125" style="6" bestFit="1" customWidth="1"/>
    <col min="12286" max="12286" width="12" style="6" bestFit="1" customWidth="1"/>
    <col min="12287" max="12287" width="23.140625" style="6" customWidth="1"/>
    <col min="12288" max="12288" width="10.5703125" style="6" bestFit="1" customWidth="1"/>
    <col min="12289" max="12289" width="11.28515625" style="6" customWidth="1"/>
    <col min="12290" max="12290" width="13.5703125" style="6" bestFit="1" customWidth="1"/>
    <col min="12291" max="12291" width="9.140625" style="6" customWidth="1"/>
    <col min="12292" max="12292" width="6.140625" style="6" customWidth="1"/>
    <col min="12293" max="12293" width="11.7109375" style="6" customWidth="1"/>
    <col min="12294" max="12538" width="9.140625" style="6"/>
    <col min="12539" max="12539" width="8" style="6" customWidth="1"/>
    <col min="12540" max="12540" width="16.7109375" style="6" customWidth="1"/>
    <col min="12541" max="12541" width="15.42578125" style="6" bestFit="1" customWidth="1"/>
    <col min="12542" max="12542" width="12" style="6" bestFit="1" customWidth="1"/>
    <col min="12543" max="12543" width="23.140625" style="6" customWidth="1"/>
    <col min="12544" max="12544" width="10.5703125" style="6" bestFit="1" customWidth="1"/>
    <col min="12545" max="12545" width="11.28515625" style="6" customWidth="1"/>
    <col min="12546" max="12546" width="13.5703125" style="6" bestFit="1" customWidth="1"/>
    <col min="12547" max="12547" width="9.140625" style="6" customWidth="1"/>
    <col min="12548" max="12548" width="6.140625" style="6" customWidth="1"/>
    <col min="12549" max="12549" width="11.7109375" style="6" customWidth="1"/>
    <col min="12550" max="12794" width="9.140625" style="6"/>
    <col min="12795" max="12795" width="8" style="6" customWidth="1"/>
    <col min="12796" max="12796" width="16.7109375" style="6" customWidth="1"/>
    <col min="12797" max="12797" width="15.42578125" style="6" bestFit="1" customWidth="1"/>
    <col min="12798" max="12798" width="12" style="6" bestFit="1" customWidth="1"/>
    <col min="12799" max="12799" width="23.140625" style="6" customWidth="1"/>
    <col min="12800" max="12800" width="10.5703125" style="6" bestFit="1" customWidth="1"/>
    <col min="12801" max="12801" width="11.28515625" style="6" customWidth="1"/>
    <col min="12802" max="12802" width="13.5703125" style="6" bestFit="1" customWidth="1"/>
    <col min="12803" max="12803" width="9.140625" style="6" customWidth="1"/>
    <col min="12804" max="12804" width="6.140625" style="6" customWidth="1"/>
    <col min="12805" max="12805" width="11.7109375" style="6" customWidth="1"/>
    <col min="12806" max="13050" width="9.140625" style="6"/>
    <col min="13051" max="13051" width="8" style="6" customWidth="1"/>
    <col min="13052" max="13052" width="16.7109375" style="6" customWidth="1"/>
    <col min="13053" max="13053" width="15.42578125" style="6" bestFit="1" customWidth="1"/>
    <col min="13054" max="13054" width="12" style="6" bestFit="1" customWidth="1"/>
    <col min="13055" max="13055" width="23.140625" style="6" customWidth="1"/>
    <col min="13056" max="13056" width="10.5703125" style="6" bestFit="1" customWidth="1"/>
    <col min="13057" max="13057" width="11.28515625" style="6" customWidth="1"/>
    <col min="13058" max="13058" width="13.5703125" style="6" bestFit="1" customWidth="1"/>
    <col min="13059" max="13059" width="9.140625" style="6" customWidth="1"/>
    <col min="13060" max="13060" width="6.140625" style="6" customWidth="1"/>
    <col min="13061" max="13061" width="11.7109375" style="6" customWidth="1"/>
    <col min="13062" max="13306" width="9.140625" style="6"/>
    <col min="13307" max="13307" width="8" style="6" customWidth="1"/>
    <col min="13308" max="13308" width="16.7109375" style="6" customWidth="1"/>
    <col min="13309" max="13309" width="15.42578125" style="6" bestFit="1" customWidth="1"/>
    <col min="13310" max="13310" width="12" style="6" bestFit="1" customWidth="1"/>
    <col min="13311" max="13311" width="23.140625" style="6" customWidth="1"/>
    <col min="13312" max="13312" width="10.5703125" style="6" bestFit="1" customWidth="1"/>
    <col min="13313" max="13313" width="11.28515625" style="6" customWidth="1"/>
    <col min="13314" max="13314" width="13.5703125" style="6" bestFit="1" customWidth="1"/>
    <col min="13315" max="13315" width="9.140625" style="6" customWidth="1"/>
    <col min="13316" max="13316" width="6.140625" style="6" customWidth="1"/>
    <col min="13317" max="13317" width="11.7109375" style="6" customWidth="1"/>
    <col min="13318" max="13562" width="9.140625" style="6"/>
    <col min="13563" max="13563" width="8" style="6" customWidth="1"/>
    <col min="13564" max="13564" width="16.7109375" style="6" customWidth="1"/>
    <col min="13565" max="13565" width="15.42578125" style="6" bestFit="1" customWidth="1"/>
    <col min="13566" max="13566" width="12" style="6" bestFit="1" customWidth="1"/>
    <col min="13567" max="13567" width="23.140625" style="6" customWidth="1"/>
    <col min="13568" max="13568" width="10.5703125" style="6" bestFit="1" customWidth="1"/>
    <col min="13569" max="13569" width="11.28515625" style="6" customWidth="1"/>
    <col min="13570" max="13570" width="13.5703125" style="6" bestFit="1" customWidth="1"/>
    <col min="13571" max="13571" width="9.140625" style="6" customWidth="1"/>
    <col min="13572" max="13572" width="6.140625" style="6" customWidth="1"/>
    <col min="13573" max="13573" width="11.7109375" style="6" customWidth="1"/>
    <col min="13574" max="13818" width="9.140625" style="6"/>
    <col min="13819" max="13819" width="8" style="6" customWidth="1"/>
    <col min="13820" max="13820" width="16.7109375" style="6" customWidth="1"/>
    <col min="13821" max="13821" width="15.42578125" style="6" bestFit="1" customWidth="1"/>
    <col min="13822" max="13822" width="12" style="6" bestFit="1" customWidth="1"/>
    <col min="13823" max="13823" width="23.140625" style="6" customWidth="1"/>
    <col min="13824" max="13824" width="10.5703125" style="6" bestFit="1" customWidth="1"/>
    <col min="13825" max="13825" width="11.28515625" style="6" customWidth="1"/>
    <col min="13826" max="13826" width="13.5703125" style="6" bestFit="1" customWidth="1"/>
    <col min="13827" max="13827" width="9.140625" style="6" customWidth="1"/>
    <col min="13828" max="13828" width="6.140625" style="6" customWidth="1"/>
    <col min="13829" max="13829" width="11.7109375" style="6" customWidth="1"/>
    <col min="13830" max="14074" width="9.140625" style="6"/>
    <col min="14075" max="14075" width="8" style="6" customWidth="1"/>
    <col min="14076" max="14076" width="16.7109375" style="6" customWidth="1"/>
    <col min="14077" max="14077" width="15.42578125" style="6" bestFit="1" customWidth="1"/>
    <col min="14078" max="14078" width="12" style="6" bestFit="1" customWidth="1"/>
    <col min="14079" max="14079" width="23.140625" style="6" customWidth="1"/>
    <col min="14080" max="14080" width="10.5703125" style="6" bestFit="1" customWidth="1"/>
    <col min="14081" max="14081" width="11.28515625" style="6" customWidth="1"/>
    <col min="14082" max="14082" width="13.5703125" style="6" bestFit="1" customWidth="1"/>
    <col min="14083" max="14083" width="9.140625" style="6" customWidth="1"/>
    <col min="14084" max="14084" width="6.140625" style="6" customWidth="1"/>
    <col min="14085" max="14085" width="11.7109375" style="6" customWidth="1"/>
    <col min="14086" max="14330" width="9.140625" style="6"/>
    <col min="14331" max="14331" width="8" style="6" customWidth="1"/>
    <col min="14332" max="14332" width="16.7109375" style="6" customWidth="1"/>
    <col min="14333" max="14333" width="15.42578125" style="6" bestFit="1" customWidth="1"/>
    <col min="14334" max="14334" width="12" style="6" bestFit="1" customWidth="1"/>
    <col min="14335" max="14335" width="23.140625" style="6" customWidth="1"/>
    <col min="14336" max="14336" width="10.5703125" style="6" bestFit="1" customWidth="1"/>
    <col min="14337" max="14337" width="11.28515625" style="6" customWidth="1"/>
    <col min="14338" max="14338" width="13.5703125" style="6" bestFit="1" customWidth="1"/>
    <col min="14339" max="14339" width="9.140625" style="6" customWidth="1"/>
    <col min="14340" max="14340" width="6.140625" style="6" customWidth="1"/>
    <col min="14341" max="14341" width="11.7109375" style="6" customWidth="1"/>
    <col min="14342" max="14586" width="9.140625" style="6"/>
    <col min="14587" max="14587" width="8" style="6" customWidth="1"/>
    <col min="14588" max="14588" width="16.7109375" style="6" customWidth="1"/>
    <col min="14589" max="14589" width="15.42578125" style="6" bestFit="1" customWidth="1"/>
    <col min="14590" max="14590" width="12" style="6" bestFit="1" customWidth="1"/>
    <col min="14591" max="14591" width="23.140625" style="6" customWidth="1"/>
    <col min="14592" max="14592" width="10.5703125" style="6" bestFit="1" customWidth="1"/>
    <col min="14593" max="14593" width="11.28515625" style="6" customWidth="1"/>
    <col min="14594" max="14594" width="13.5703125" style="6" bestFit="1" customWidth="1"/>
    <col min="14595" max="14595" width="9.140625" style="6" customWidth="1"/>
    <col min="14596" max="14596" width="6.140625" style="6" customWidth="1"/>
    <col min="14597" max="14597" width="11.7109375" style="6" customWidth="1"/>
    <col min="14598" max="14842" width="9.140625" style="6"/>
    <col min="14843" max="14843" width="8" style="6" customWidth="1"/>
    <col min="14844" max="14844" width="16.7109375" style="6" customWidth="1"/>
    <col min="14845" max="14845" width="15.42578125" style="6" bestFit="1" customWidth="1"/>
    <col min="14846" max="14846" width="12" style="6" bestFit="1" customWidth="1"/>
    <col min="14847" max="14847" width="23.140625" style="6" customWidth="1"/>
    <col min="14848" max="14848" width="10.5703125" style="6" bestFit="1" customWidth="1"/>
    <col min="14849" max="14849" width="11.28515625" style="6" customWidth="1"/>
    <col min="14850" max="14850" width="13.5703125" style="6" bestFit="1" customWidth="1"/>
    <col min="14851" max="14851" width="9.140625" style="6" customWidth="1"/>
    <col min="14852" max="14852" width="6.140625" style="6" customWidth="1"/>
    <col min="14853" max="14853" width="11.7109375" style="6" customWidth="1"/>
    <col min="14854" max="15098" width="9.140625" style="6"/>
    <col min="15099" max="15099" width="8" style="6" customWidth="1"/>
    <col min="15100" max="15100" width="16.7109375" style="6" customWidth="1"/>
    <col min="15101" max="15101" width="15.42578125" style="6" bestFit="1" customWidth="1"/>
    <col min="15102" max="15102" width="12" style="6" bestFit="1" customWidth="1"/>
    <col min="15103" max="15103" width="23.140625" style="6" customWidth="1"/>
    <col min="15104" max="15104" width="10.5703125" style="6" bestFit="1" customWidth="1"/>
    <col min="15105" max="15105" width="11.28515625" style="6" customWidth="1"/>
    <col min="15106" max="15106" width="13.5703125" style="6" bestFit="1" customWidth="1"/>
    <col min="15107" max="15107" width="9.140625" style="6" customWidth="1"/>
    <col min="15108" max="15108" width="6.140625" style="6" customWidth="1"/>
    <col min="15109" max="15109" width="11.7109375" style="6" customWidth="1"/>
    <col min="15110" max="15354" width="9.140625" style="6"/>
    <col min="15355" max="15355" width="8" style="6" customWidth="1"/>
    <col min="15356" max="15356" width="16.7109375" style="6" customWidth="1"/>
    <col min="15357" max="15357" width="15.42578125" style="6" bestFit="1" customWidth="1"/>
    <col min="15358" max="15358" width="12" style="6" bestFit="1" customWidth="1"/>
    <col min="15359" max="15359" width="23.140625" style="6" customWidth="1"/>
    <col min="15360" max="15360" width="10.5703125" style="6" bestFit="1" customWidth="1"/>
    <col min="15361" max="15361" width="11.28515625" style="6" customWidth="1"/>
    <col min="15362" max="15362" width="13.5703125" style="6" bestFit="1" customWidth="1"/>
    <col min="15363" max="15363" width="9.140625" style="6" customWidth="1"/>
    <col min="15364" max="15364" width="6.140625" style="6" customWidth="1"/>
    <col min="15365" max="15365" width="11.7109375" style="6" customWidth="1"/>
    <col min="15366" max="15610" width="9.140625" style="6"/>
    <col min="15611" max="15611" width="8" style="6" customWidth="1"/>
    <col min="15612" max="15612" width="16.7109375" style="6" customWidth="1"/>
    <col min="15613" max="15613" width="15.42578125" style="6" bestFit="1" customWidth="1"/>
    <col min="15614" max="15614" width="12" style="6" bestFit="1" customWidth="1"/>
    <col min="15615" max="15615" width="23.140625" style="6" customWidth="1"/>
    <col min="15616" max="15616" width="10.5703125" style="6" bestFit="1" customWidth="1"/>
    <col min="15617" max="15617" width="11.28515625" style="6" customWidth="1"/>
    <col min="15618" max="15618" width="13.5703125" style="6" bestFit="1" customWidth="1"/>
    <col min="15619" max="15619" width="9.140625" style="6" customWidth="1"/>
    <col min="15620" max="15620" width="6.140625" style="6" customWidth="1"/>
    <col min="15621" max="15621" width="11.7109375" style="6" customWidth="1"/>
    <col min="15622" max="15866" width="9.140625" style="6"/>
    <col min="15867" max="15867" width="8" style="6" customWidth="1"/>
    <col min="15868" max="15868" width="16.7109375" style="6" customWidth="1"/>
    <col min="15869" max="15869" width="15.42578125" style="6" bestFit="1" customWidth="1"/>
    <col min="15870" max="15870" width="12" style="6" bestFit="1" customWidth="1"/>
    <col min="15871" max="15871" width="23.140625" style="6" customWidth="1"/>
    <col min="15872" max="15872" width="10.5703125" style="6" bestFit="1" customWidth="1"/>
    <col min="15873" max="15873" width="11.28515625" style="6" customWidth="1"/>
    <col min="15874" max="15874" width="13.5703125" style="6" bestFit="1" customWidth="1"/>
    <col min="15875" max="15875" width="9.140625" style="6" customWidth="1"/>
    <col min="15876" max="15876" width="6.140625" style="6" customWidth="1"/>
    <col min="15877" max="15877" width="11.7109375" style="6" customWidth="1"/>
    <col min="15878" max="16122" width="9.140625" style="6"/>
    <col min="16123" max="16123" width="8" style="6" customWidth="1"/>
    <col min="16124" max="16124" width="16.7109375" style="6" customWidth="1"/>
    <col min="16125" max="16125" width="15.42578125" style="6" bestFit="1" customWidth="1"/>
    <col min="16126" max="16126" width="12" style="6" bestFit="1" customWidth="1"/>
    <col min="16127" max="16127" width="23.140625" style="6" customWidth="1"/>
    <col min="16128" max="16128" width="10.5703125" style="6" bestFit="1" customWidth="1"/>
    <col min="16129" max="16129" width="11.28515625" style="6" customWidth="1"/>
    <col min="16130" max="16130" width="13.5703125" style="6" bestFit="1" customWidth="1"/>
    <col min="16131" max="16131" width="9.140625" style="6" customWidth="1"/>
    <col min="16132" max="16132" width="6.140625" style="6" customWidth="1"/>
    <col min="16133" max="16133" width="11.7109375" style="6" customWidth="1"/>
    <col min="16134" max="16384" width="9.140625" style="6"/>
  </cols>
  <sheetData>
    <row r="1" spans="1:12" ht="73.5" customHeight="1" x14ac:dyDescent="0.25">
      <c r="A1" s="1" t="s">
        <v>0</v>
      </c>
      <c r="B1" s="1" t="s">
        <v>1</v>
      </c>
      <c r="C1" s="1" t="s">
        <v>30</v>
      </c>
      <c r="D1" s="4" t="s">
        <v>3</v>
      </c>
      <c r="E1" s="4" t="s">
        <v>48</v>
      </c>
      <c r="F1" s="4" t="s">
        <v>47</v>
      </c>
      <c r="G1" s="4" t="s">
        <v>46</v>
      </c>
      <c r="H1" s="1" t="s">
        <v>12</v>
      </c>
      <c r="I1" s="1" t="s">
        <v>13</v>
      </c>
      <c r="J1" s="1" t="s">
        <v>2</v>
      </c>
      <c r="K1" s="1" t="s">
        <v>45</v>
      </c>
      <c r="L1" s="4" t="s">
        <v>3</v>
      </c>
    </row>
    <row r="2" spans="1:12" ht="21.75" customHeight="1" x14ac:dyDescent="0.25">
      <c r="A2" s="198" t="s">
        <v>84</v>
      </c>
      <c r="B2" s="199"/>
      <c r="C2" s="199"/>
      <c r="D2" s="199"/>
      <c r="E2" s="199"/>
      <c r="F2" s="199"/>
      <c r="G2" s="199"/>
      <c r="H2" s="198"/>
      <c r="I2" s="199"/>
      <c r="J2" s="199"/>
      <c r="K2" s="199"/>
      <c r="L2" s="199"/>
    </row>
    <row r="3" spans="1:12" ht="18.75" customHeight="1" x14ac:dyDescent="0.25">
      <c r="A3" s="2">
        <v>1</v>
      </c>
      <c r="B3" s="52" t="s">
        <v>9</v>
      </c>
      <c r="C3" s="53">
        <v>39669</v>
      </c>
      <c r="D3" s="2" t="s">
        <v>7</v>
      </c>
      <c r="E3" s="2">
        <v>1422211</v>
      </c>
      <c r="F3" s="3" t="s">
        <v>85</v>
      </c>
      <c r="G3" s="3" t="s">
        <v>50</v>
      </c>
      <c r="H3" s="2"/>
      <c r="I3" s="2"/>
      <c r="J3" s="54" t="s">
        <v>10</v>
      </c>
      <c r="K3" s="2"/>
      <c r="L3" s="2" t="s">
        <v>7</v>
      </c>
    </row>
    <row r="4" spans="1:12" x14ac:dyDescent="0.25">
      <c r="A4" s="55"/>
      <c r="B4" s="5"/>
      <c r="C4" s="56"/>
      <c r="D4" s="55"/>
      <c r="E4" s="55"/>
      <c r="F4" s="3"/>
      <c r="G4" s="3"/>
      <c r="H4" s="56"/>
      <c r="I4" s="55"/>
      <c r="J4" s="51"/>
      <c r="K4" s="55"/>
      <c r="L4" s="55"/>
    </row>
    <row r="5" spans="1:12" ht="21" x14ac:dyDescent="0.35">
      <c r="A5" s="66">
        <v>1</v>
      </c>
      <c r="B5" s="65" t="s">
        <v>86</v>
      </c>
      <c r="C5" s="65">
        <v>751</v>
      </c>
      <c r="D5" s="2" t="s">
        <v>8</v>
      </c>
      <c r="E5" s="2">
        <v>1422203</v>
      </c>
      <c r="F5" s="3" t="s">
        <v>85</v>
      </c>
      <c r="G5" s="3" t="s">
        <v>44</v>
      </c>
      <c r="H5" s="61"/>
      <c r="I5" s="61"/>
      <c r="J5" s="3" t="s">
        <v>6</v>
      </c>
      <c r="K5" s="57"/>
      <c r="L5" s="2" t="s">
        <v>8</v>
      </c>
    </row>
    <row r="6" spans="1:12" x14ac:dyDescent="0.25">
      <c r="A6" s="64"/>
      <c r="B6" s="63"/>
      <c r="C6" s="62"/>
      <c r="D6" s="11"/>
      <c r="E6" s="11"/>
      <c r="F6" s="3"/>
      <c r="G6" s="3"/>
      <c r="H6" s="61"/>
      <c r="I6" s="61"/>
      <c r="J6" s="60"/>
      <c r="K6" s="58"/>
      <c r="L6" s="11"/>
    </row>
    <row r="7" spans="1:12" ht="21" x14ac:dyDescent="0.35">
      <c r="A7" s="66">
        <v>1</v>
      </c>
      <c r="B7" s="65" t="s">
        <v>87</v>
      </c>
      <c r="C7" s="65">
        <v>11478</v>
      </c>
      <c r="D7" s="2" t="s">
        <v>7</v>
      </c>
      <c r="E7" s="2">
        <v>1422213</v>
      </c>
      <c r="F7" s="3" t="s">
        <v>85</v>
      </c>
      <c r="G7" s="3" t="s">
        <v>88</v>
      </c>
      <c r="H7" s="61"/>
      <c r="I7" s="61"/>
      <c r="J7" s="59" t="s">
        <v>10</v>
      </c>
      <c r="K7" s="2"/>
      <c r="L7" s="2" t="s">
        <v>7</v>
      </c>
    </row>
    <row r="8" spans="1:12" ht="21" x14ac:dyDescent="0.35">
      <c r="A8" s="66">
        <v>1</v>
      </c>
      <c r="B8" s="65" t="s">
        <v>9</v>
      </c>
      <c r="C8" s="65">
        <v>11322</v>
      </c>
      <c r="D8" s="2" t="s">
        <v>7</v>
      </c>
      <c r="E8" s="2" t="s">
        <v>44</v>
      </c>
      <c r="F8" s="3" t="s">
        <v>85</v>
      </c>
      <c r="G8" s="3" t="s">
        <v>50</v>
      </c>
      <c r="H8" s="61"/>
      <c r="I8" s="61"/>
      <c r="J8" s="59" t="s">
        <v>10</v>
      </c>
      <c r="K8" s="2"/>
      <c r="L8" s="2" t="s">
        <v>7</v>
      </c>
    </row>
    <row r="9" spans="1:12" x14ac:dyDescent="0.25">
      <c r="A9" s="64">
        <f>SUM(A7:A8)</f>
        <v>2</v>
      </c>
      <c r="B9" s="63"/>
      <c r="C9" s="62">
        <f>SUM(C7:C8)</f>
        <v>22800</v>
      </c>
      <c r="D9" s="62"/>
      <c r="E9" s="62"/>
      <c r="F9" s="3"/>
      <c r="G9" s="3"/>
      <c r="H9" s="61"/>
      <c r="I9" s="61"/>
      <c r="J9" s="60"/>
      <c r="K9" s="55"/>
      <c r="L9" s="11"/>
    </row>
    <row r="10" spans="1:12" ht="21.75" customHeight="1" x14ac:dyDescent="0.25">
      <c r="A10" s="198" t="s">
        <v>31</v>
      </c>
      <c r="B10" s="199"/>
      <c r="C10" s="199"/>
      <c r="D10" s="199"/>
      <c r="E10" s="199"/>
      <c r="F10" s="199"/>
      <c r="G10" s="199"/>
      <c r="H10" s="198"/>
      <c r="I10" s="199"/>
      <c r="J10" s="199"/>
      <c r="K10" s="199"/>
      <c r="L10" s="199"/>
    </row>
    <row r="11" spans="1:12" x14ac:dyDescent="0.25">
      <c r="A11" s="17">
        <v>1</v>
      </c>
      <c r="B11" s="19" t="s">
        <v>14</v>
      </c>
      <c r="C11" s="18">
        <v>898</v>
      </c>
      <c r="D11" s="22" t="s">
        <v>4</v>
      </c>
      <c r="E11" s="45">
        <v>1422115</v>
      </c>
      <c r="F11" s="3" t="s">
        <v>51</v>
      </c>
      <c r="G11" s="3" t="s">
        <v>44</v>
      </c>
      <c r="H11" s="49" t="s">
        <v>82</v>
      </c>
      <c r="I11" s="42"/>
      <c r="J11" s="24" t="s">
        <v>15</v>
      </c>
      <c r="K11" s="23"/>
      <c r="L11" s="22" t="s">
        <v>4</v>
      </c>
    </row>
    <row r="12" spans="1:12" x14ac:dyDescent="0.25">
      <c r="A12" s="17">
        <v>1</v>
      </c>
      <c r="B12" s="19" t="s">
        <v>16</v>
      </c>
      <c r="C12" s="18">
        <v>455</v>
      </c>
      <c r="D12" s="22" t="s">
        <v>4</v>
      </c>
      <c r="E12" s="45">
        <v>1422115</v>
      </c>
      <c r="F12" s="3" t="s">
        <v>51</v>
      </c>
      <c r="G12" s="3" t="s">
        <v>44</v>
      </c>
      <c r="H12" s="49" t="s">
        <v>81</v>
      </c>
      <c r="I12" s="42" t="s">
        <v>71</v>
      </c>
      <c r="J12" s="24" t="s">
        <v>15</v>
      </c>
      <c r="K12" s="23"/>
      <c r="L12" s="22" t="s">
        <v>4</v>
      </c>
    </row>
    <row r="13" spans="1:12" x14ac:dyDescent="0.25">
      <c r="A13" s="13">
        <f>SUM(A11:A12)</f>
        <v>2</v>
      </c>
      <c r="B13" s="15"/>
      <c r="C13" s="14">
        <f>SUM(C11:C12)</f>
        <v>1353</v>
      </c>
      <c r="D13" s="9"/>
      <c r="E13" s="39"/>
      <c r="F13" s="3"/>
      <c r="G13" s="3"/>
      <c r="H13" s="48"/>
      <c r="I13" s="43"/>
      <c r="J13" s="21"/>
      <c r="K13" s="33"/>
      <c r="L13" s="9"/>
    </row>
    <row r="14" spans="1:12" x14ac:dyDescent="0.25">
      <c r="A14" s="17">
        <v>1</v>
      </c>
      <c r="B14" s="19" t="s">
        <v>17</v>
      </c>
      <c r="C14" s="18">
        <v>399</v>
      </c>
      <c r="D14" s="22" t="s">
        <v>4</v>
      </c>
      <c r="E14" s="47" t="s">
        <v>80</v>
      </c>
      <c r="F14" s="3"/>
      <c r="G14" s="3" t="s">
        <v>44</v>
      </c>
      <c r="H14" s="46"/>
      <c r="I14" s="42"/>
      <c r="J14" s="24" t="s">
        <v>5</v>
      </c>
      <c r="K14" s="23"/>
      <c r="L14" s="22" t="s">
        <v>4</v>
      </c>
    </row>
    <row r="15" spans="1:12" x14ac:dyDescent="0.25">
      <c r="A15" s="17">
        <v>1</v>
      </c>
      <c r="B15" s="19" t="s">
        <v>18</v>
      </c>
      <c r="C15" s="18">
        <v>350</v>
      </c>
      <c r="D15" s="22" t="s">
        <v>4</v>
      </c>
      <c r="E15" s="47" t="s">
        <v>80</v>
      </c>
      <c r="F15" s="3"/>
      <c r="G15" s="3" t="s">
        <v>44</v>
      </c>
      <c r="H15" s="46"/>
      <c r="I15" s="42"/>
      <c r="J15" s="24" t="s">
        <v>5</v>
      </c>
      <c r="K15" s="32"/>
      <c r="L15" s="22" t="s">
        <v>4</v>
      </c>
    </row>
    <row r="16" spans="1:12" x14ac:dyDescent="0.25">
      <c r="A16" s="17">
        <v>1</v>
      </c>
      <c r="B16" s="19" t="s">
        <v>19</v>
      </c>
      <c r="C16" s="18">
        <v>321</v>
      </c>
      <c r="D16" s="22" t="s">
        <v>4</v>
      </c>
      <c r="E16" s="45">
        <v>1422116</v>
      </c>
      <c r="F16" s="3" t="s">
        <v>51</v>
      </c>
      <c r="G16" s="3" t="s">
        <v>44</v>
      </c>
      <c r="H16" s="35" t="s">
        <v>79</v>
      </c>
      <c r="I16" s="42" t="s">
        <v>71</v>
      </c>
      <c r="J16" s="24" t="s">
        <v>5</v>
      </c>
      <c r="K16" s="32"/>
      <c r="L16" s="22" t="s">
        <v>4</v>
      </c>
    </row>
    <row r="17" spans="1:12" x14ac:dyDescent="0.25">
      <c r="A17" s="17">
        <v>1</v>
      </c>
      <c r="B17" s="19" t="s">
        <v>20</v>
      </c>
      <c r="C17" s="18">
        <v>449</v>
      </c>
      <c r="D17" s="22" t="s">
        <v>4</v>
      </c>
      <c r="E17" s="45">
        <v>1422116</v>
      </c>
      <c r="F17" s="3" t="s">
        <v>51</v>
      </c>
      <c r="G17" s="3" t="s">
        <v>44</v>
      </c>
      <c r="H17" s="35" t="s">
        <v>78</v>
      </c>
      <c r="I17" s="42"/>
      <c r="J17" s="24" t="s">
        <v>5</v>
      </c>
      <c r="K17" s="32"/>
      <c r="L17" s="22" t="s">
        <v>4</v>
      </c>
    </row>
    <row r="18" spans="1:12" x14ac:dyDescent="0.25">
      <c r="A18" s="17">
        <v>1</v>
      </c>
      <c r="B18" s="19" t="s">
        <v>21</v>
      </c>
      <c r="C18" s="18">
        <v>199</v>
      </c>
      <c r="D18" s="22" t="s">
        <v>4</v>
      </c>
      <c r="E18" s="45">
        <v>1422103</v>
      </c>
      <c r="F18" s="3" t="s">
        <v>51</v>
      </c>
      <c r="G18" s="3" t="s">
        <v>44</v>
      </c>
      <c r="H18" s="37" t="s">
        <v>77</v>
      </c>
      <c r="I18" s="42"/>
      <c r="J18" s="24" t="s">
        <v>5</v>
      </c>
      <c r="K18" s="32"/>
      <c r="L18" s="22" t="s">
        <v>4</v>
      </c>
    </row>
    <row r="19" spans="1:12" x14ac:dyDescent="0.25">
      <c r="A19" s="17">
        <v>1</v>
      </c>
      <c r="B19" s="19" t="s">
        <v>22</v>
      </c>
      <c r="C19" s="18">
        <v>290</v>
      </c>
      <c r="D19" s="22" t="s">
        <v>4</v>
      </c>
      <c r="E19" s="45">
        <v>1422103</v>
      </c>
      <c r="F19" s="3" t="s">
        <v>51</v>
      </c>
      <c r="G19" s="3" t="s">
        <v>44</v>
      </c>
      <c r="H19" s="36" t="s">
        <v>76</v>
      </c>
      <c r="I19" s="42"/>
      <c r="J19" s="24" t="s">
        <v>5</v>
      </c>
      <c r="K19" s="32"/>
      <c r="L19" s="22" t="s">
        <v>4</v>
      </c>
    </row>
    <row r="20" spans="1:12" x14ac:dyDescent="0.25">
      <c r="A20" s="17">
        <v>1</v>
      </c>
      <c r="B20" s="19" t="s">
        <v>23</v>
      </c>
      <c r="C20" s="18">
        <v>300</v>
      </c>
      <c r="D20" s="22" t="s">
        <v>4</v>
      </c>
      <c r="E20" s="45">
        <v>1422103</v>
      </c>
      <c r="F20" s="3" t="s">
        <v>51</v>
      </c>
      <c r="G20" s="3" t="s">
        <v>44</v>
      </c>
      <c r="H20" s="36" t="s">
        <v>75</v>
      </c>
      <c r="I20" s="42"/>
      <c r="J20" s="24" t="s">
        <v>5</v>
      </c>
      <c r="K20" s="32"/>
      <c r="L20" s="22" t="s">
        <v>4</v>
      </c>
    </row>
    <row r="21" spans="1:12" x14ac:dyDescent="0.25">
      <c r="A21" s="17">
        <v>1</v>
      </c>
      <c r="B21" s="19" t="s">
        <v>24</v>
      </c>
      <c r="C21" s="18">
        <v>240</v>
      </c>
      <c r="D21" s="22" t="s">
        <v>4</v>
      </c>
      <c r="E21" s="45">
        <v>1422103</v>
      </c>
      <c r="F21" s="3" t="s">
        <v>51</v>
      </c>
      <c r="G21" s="3" t="s">
        <v>44</v>
      </c>
      <c r="H21" s="35" t="s">
        <v>74</v>
      </c>
      <c r="I21" s="42"/>
      <c r="J21" s="24" t="s">
        <v>5</v>
      </c>
      <c r="K21" s="31"/>
      <c r="L21" s="22" t="s">
        <v>4</v>
      </c>
    </row>
    <row r="22" spans="1:12" x14ac:dyDescent="0.25">
      <c r="A22" s="13">
        <f>SUM(A14:A21)</f>
        <v>8</v>
      </c>
      <c r="B22" s="15"/>
      <c r="C22" s="30">
        <f>SUM(C14:C21)</f>
        <v>2548</v>
      </c>
      <c r="D22" s="30"/>
      <c r="E22" s="44"/>
      <c r="F22" s="3"/>
      <c r="G22" s="3"/>
      <c r="H22" s="35"/>
      <c r="I22" s="43"/>
      <c r="J22" s="21"/>
      <c r="K22" s="29"/>
      <c r="L22" s="9"/>
    </row>
    <row r="23" spans="1:12" x14ac:dyDescent="0.25">
      <c r="A23" s="17">
        <v>1</v>
      </c>
      <c r="B23" s="19" t="s">
        <v>25</v>
      </c>
      <c r="C23" s="18">
        <v>90</v>
      </c>
      <c r="D23" s="22" t="s">
        <v>8</v>
      </c>
      <c r="E23" s="40">
        <v>1422110</v>
      </c>
      <c r="F23" s="3" t="s">
        <v>73</v>
      </c>
      <c r="G23" s="3" t="s">
        <v>44</v>
      </c>
      <c r="H23" s="37" t="s">
        <v>72</v>
      </c>
      <c r="I23" s="42" t="s">
        <v>71</v>
      </c>
      <c r="J23" s="24" t="s">
        <v>6</v>
      </c>
      <c r="K23" s="23"/>
      <c r="L23" s="22" t="s">
        <v>8</v>
      </c>
    </row>
    <row r="24" spans="1:12" x14ac:dyDescent="0.25">
      <c r="A24" s="13"/>
      <c r="B24" s="5"/>
      <c r="C24" s="14"/>
      <c r="D24" s="9"/>
      <c r="E24" s="39"/>
      <c r="F24" s="3"/>
      <c r="G24" s="3"/>
      <c r="H24" s="36"/>
      <c r="I24" s="38"/>
      <c r="J24" s="21"/>
      <c r="K24" s="20"/>
      <c r="L24" s="9"/>
    </row>
    <row r="25" spans="1:12" ht="20.25" customHeight="1" x14ac:dyDescent="0.25">
      <c r="A25" s="17">
        <v>1</v>
      </c>
      <c r="B25" s="19" t="s">
        <v>26</v>
      </c>
      <c r="C25" s="18">
        <v>15730</v>
      </c>
      <c r="D25" s="22" t="s">
        <v>7</v>
      </c>
      <c r="E25" s="40">
        <v>1422107</v>
      </c>
      <c r="F25" s="3" t="s">
        <v>51</v>
      </c>
      <c r="G25" s="3" t="s">
        <v>65</v>
      </c>
      <c r="H25" s="36" t="s">
        <v>70</v>
      </c>
      <c r="I25" s="34"/>
      <c r="J25" s="1" t="s">
        <v>10</v>
      </c>
      <c r="K25" s="23"/>
      <c r="L25" s="22" t="s">
        <v>7</v>
      </c>
    </row>
    <row r="26" spans="1:12" ht="20.25" customHeight="1" x14ac:dyDescent="0.25">
      <c r="A26" s="24">
        <v>1</v>
      </c>
      <c r="B26" s="28" t="s">
        <v>27</v>
      </c>
      <c r="C26" s="27">
        <v>19259</v>
      </c>
      <c r="D26" s="25" t="s">
        <v>7</v>
      </c>
      <c r="E26" s="40">
        <v>1422107</v>
      </c>
      <c r="F26" s="3" t="s">
        <v>55</v>
      </c>
      <c r="G26" s="3" t="s">
        <v>65</v>
      </c>
      <c r="H26" s="35" t="s">
        <v>69</v>
      </c>
      <c r="I26" s="41"/>
      <c r="J26" s="1" t="s">
        <v>10</v>
      </c>
      <c r="K26" s="26"/>
      <c r="L26" s="25" t="s">
        <v>7</v>
      </c>
    </row>
    <row r="27" spans="1:12" x14ac:dyDescent="0.25">
      <c r="A27" s="13">
        <f>SUM(A25:A26)</f>
        <v>2</v>
      </c>
      <c r="B27" s="5"/>
      <c r="C27" s="14">
        <f>SUM(C25:C26)</f>
        <v>34989</v>
      </c>
      <c r="D27" s="9"/>
      <c r="E27" s="39"/>
      <c r="F27" s="3"/>
      <c r="G27" s="3"/>
      <c r="H27" s="35"/>
      <c r="I27" s="38"/>
      <c r="J27" s="21"/>
      <c r="K27" s="20"/>
      <c r="L27" s="9"/>
    </row>
    <row r="28" spans="1:12" x14ac:dyDescent="0.25">
      <c r="A28" s="17">
        <v>1</v>
      </c>
      <c r="B28" s="19" t="s">
        <v>28</v>
      </c>
      <c r="C28" s="18">
        <v>720</v>
      </c>
      <c r="D28" s="22" t="s">
        <v>7</v>
      </c>
      <c r="E28" s="40">
        <v>1422107</v>
      </c>
      <c r="F28" s="3" t="s">
        <v>55</v>
      </c>
      <c r="G28" s="3" t="s">
        <v>32</v>
      </c>
      <c r="H28" s="37" t="s">
        <v>68</v>
      </c>
      <c r="I28" s="34"/>
      <c r="J28" s="24" t="s">
        <v>6</v>
      </c>
      <c r="K28" s="23"/>
      <c r="L28" s="22" t="s">
        <v>7</v>
      </c>
    </row>
    <row r="29" spans="1:12" x14ac:dyDescent="0.25">
      <c r="A29" s="17">
        <v>1</v>
      </c>
      <c r="B29" s="19" t="s">
        <v>29</v>
      </c>
      <c r="C29" s="18">
        <v>976</v>
      </c>
      <c r="D29" s="22" t="s">
        <v>7</v>
      </c>
      <c r="E29" s="40">
        <v>1422107</v>
      </c>
      <c r="F29" s="3" t="s">
        <v>55</v>
      </c>
      <c r="G29" s="3" t="s">
        <v>32</v>
      </c>
      <c r="H29" s="36" t="s">
        <v>67</v>
      </c>
      <c r="I29" s="34"/>
      <c r="J29" s="24" t="s">
        <v>6</v>
      </c>
      <c r="K29" s="23"/>
      <c r="L29" s="22" t="s">
        <v>7</v>
      </c>
    </row>
    <row r="30" spans="1:12" x14ac:dyDescent="0.25">
      <c r="A30" s="13">
        <f>SUM(A28:A29)</f>
        <v>2</v>
      </c>
      <c r="B30" s="5" t="s">
        <v>11</v>
      </c>
      <c r="C30" s="14">
        <f>SUM(C28:C29)</f>
        <v>1696</v>
      </c>
      <c r="D30" s="9"/>
      <c r="E30" s="39"/>
      <c r="F30" s="3"/>
      <c r="G30" s="3"/>
      <c r="H30" s="36"/>
      <c r="I30" s="38"/>
      <c r="J30" s="21"/>
      <c r="K30" s="20"/>
      <c r="L30" s="9"/>
    </row>
    <row r="31" spans="1:12" x14ac:dyDescent="0.25">
      <c r="A31" s="17">
        <v>1</v>
      </c>
      <c r="B31" s="19" t="s">
        <v>33</v>
      </c>
      <c r="C31" s="18">
        <v>30607</v>
      </c>
      <c r="D31" s="3" t="s">
        <v>7</v>
      </c>
      <c r="E31" s="3">
        <v>1422107</v>
      </c>
      <c r="F31" s="3" t="s">
        <v>55</v>
      </c>
      <c r="G31" s="3" t="s">
        <v>57</v>
      </c>
      <c r="H31" s="35" t="s">
        <v>66</v>
      </c>
      <c r="I31" s="34"/>
      <c r="J31" s="2" t="s">
        <v>34</v>
      </c>
      <c r="K31" s="16"/>
      <c r="L31" s="3" t="s">
        <v>7</v>
      </c>
    </row>
    <row r="32" spans="1:12" x14ac:dyDescent="0.25">
      <c r="A32" s="17">
        <v>1</v>
      </c>
      <c r="B32" s="19" t="s">
        <v>35</v>
      </c>
      <c r="C32" s="18">
        <v>22955</v>
      </c>
      <c r="D32" s="3" t="s">
        <v>7</v>
      </c>
      <c r="E32" s="3">
        <v>1422107</v>
      </c>
      <c r="F32" s="3" t="s">
        <v>55</v>
      </c>
      <c r="G32" s="3" t="s">
        <v>65</v>
      </c>
      <c r="H32" s="35" t="s">
        <v>64</v>
      </c>
      <c r="I32" s="34"/>
      <c r="J32" s="2" t="s">
        <v>34</v>
      </c>
      <c r="K32" s="16"/>
      <c r="L32" s="3" t="s">
        <v>7</v>
      </c>
    </row>
    <row r="33" spans="1:12" x14ac:dyDescent="0.25">
      <c r="A33" s="17">
        <v>1</v>
      </c>
      <c r="B33" s="19" t="s">
        <v>36</v>
      </c>
      <c r="C33" s="18">
        <v>15304</v>
      </c>
      <c r="D33" s="3" t="s">
        <v>7</v>
      </c>
      <c r="E33" s="3">
        <v>1422107</v>
      </c>
      <c r="F33" s="3" t="s">
        <v>51</v>
      </c>
      <c r="G33" s="3" t="s">
        <v>61</v>
      </c>
      <c r="H33" s="37" t="s">
        <v>63</v>
      </c>
      <c r="I33" s="34"/>
      <c r="J33" s="2" t="s">
        <v>34</v>
      </c>
      <c r="K33" s="16"/>
      <c r="L33" s="3" t="s">
        <v>7</v>
      </c>
    </row>
    <row r="34" spans="1:12" x14ac:dyDescent="0.25">
      <c r="A34" s="17">
        <v>1</v>
      </c>
      <c r="B34" s="19" t="s">
        <v>37</v>
      </c>
      <c r="C34" s="18">
        <v>38259</v>
      </c>
      <c r="D34" s="3" t="s">
        <v>7</v>
      </c>
      <c r="E34" s="3">
        <v>1422107</v>
      </c>
      <c r="F34" s="3" t="s">
        <v>51</v>
      </c>
      <c r="G34" s="3" t="s">
        <v>61</v>
      </c>
      <c r="H34" s="36" t="s">
        <v>62</v>
      </c>
      <c r="I34" s="34"/>
      <c r="J34" s="2" t="s">
        <v>34</v>
      </c>
      <c r="K34" s="16"/>
      <c r="L34" s="3" t="s">
        <v>7</v>
      </c>
    </row>
    <row r="35" spans="1:12" x14ac:dyDescent="0.25">
      <c r="A35" s="17">
        <v>1</v>
      </c>
      <c r="B35" s="19" t="s">
        <v>38</v>
      </c>
      <c r="C35" s="18">
        <v>30607</v>
      </c>
      <c r="D35" s="3" t="s">
        <v>7</v>
      </c>
      <c r="E35" s="3">
        <v>1422107</v>
      </c>
      <c r="F35" s="3" t="s">
        <v>51</v>
      </c>
      <c r="G35" s="3" t="s">
        <v>61</v>
      </c>
      <c r="H35" s="36" t="s">
        <v>60</v>
      </c>
      <c r="I35" s="34"/>
      <c r="J35" s="2" t="s">
        <v>34</v>
      </c>
      <c r="K35" s="16"/>
      <c r="L35" s="3" t="s">
        <v>7</v>
      </c>
    </row>
    <row r="36" spans="1:12" x14ac:dyDescent="0.25">
      <c r="A36" s="17">
        <v>1</v>
      </c>
      <c r="B36" s="19" t="s">
        <v>39</v>
      </c>
      <c r="C36" s="18">
        <v>38259</v>
      </c>
      <c r="D36" s="3" t="s">
        <v>7</v>
      </c>
      <c r="E36" s="3">
        <v>1422107</v>
      </c>
      <c r="F36" s="3" t="s">
        <v>51</v>
      </c>
      <c r="G36" s="3" t="s">
        <v>50</v>
      </c>
      <c r="H36" s="35" t="s">
        <v>59</v>
      </c>
      <c r="I36" s="34"/>
      <c r="J36" s="2" t="s">
        <v>34</v>
      </c>
      <c r="K36" s="16"/>
      <c r="L36" s="3" t="s">
        <v>7</v>
      </c>
    </row>
    <row r="37" spans="1:12" x14ac:dyDescent="0.25">
      <c r="A37" s="17">
        <v>1</v>
      </c>
      <c r="B37" s="19" t="s">
        <v>40</v>
      </c>
      <c r="C37" s="18">
        <v>22955</v>
      </c>
      <c r="D37" s="3" t="s">
        <v>7</v>
      </c>
      <c r="E37" s="3">
        <v>1422107</v>
      </c>
      <c r="F37" s="3" t="s">
        <v>55</v>
      </c>
      <c r="G37" s="3" t="s">
        <v>57</v>
      </c>
      <c r="H37" s="35" t="s">
        <v>58</v>
      </c>
      <c r="I37" s="34"/>
      <c r="J37" s="2" t="s">
        <v>34</v>
      </c>
      <c r="K37" s="16"/>
      <c r="L37" s="3" t="s">
        <v>7</v>
      </c>
    </row>
    <row r="38" spans="1:12" x14ac:dyDescent="0.25">
      <c r="A38" s="17">
        <v>1</v>
      </c>
      <c r="B38" s="19" t="s">
        <v>41</v>
      </c>
      <c r="C38" s="18">
        <v>15304</v>
      </c>
      <c r="D38" s="3" t="s">
        <v>7</v>
      </c>
      <c r="E38" s="3">
        <v>1422107</v>
      </c>
      <c r="F38" s="3" t="s">
        <v>55</v>
      </c>
      <c r="G38" s="3" t="s">
        <v>57</v>
      </c>
      <c r="H38" s="37" t="s">
        <v>56</v>
      </c>
      <c r="I38" s="34"/>
      <c r="J38" s="2" t="s">
        <v>34</v>
      </c>
      <c r="K38" s="16"/>
      <c r="L38" s="3" t="s">
        <v>7</v>
      </c>
    </row>
    <row r="39" spans="1:12" x14ac:dyDescent="0.25">
      <c r="A39" s="17">
        <v>1</v>
      </c>
      <c r="B39" s="19" t="s">
        <v>9</v>
      </c>
      <c r="C39" s="18">
        <v>22955</v>
      </c>
      <c r="D39" s="3" t="s">
        <v>7</v>
      </c>
      <c r="E39" s="3">
        <v>1422107</v>
      </c>
      <c r="F39" s="3" t="s">
        <v>55</v>
      </c>
      <c r="G39" s="3" t="s">
        <v>54</v>
      </c>
      <c r="H39" s="36" t="s">
        <v>53</v>
      </c>
      <c r="I39" s="34"/>
      <c r="J39" s="2" t="s">
        <v>34</v>
      </c>
      <c r="K39" s="16"/>
      <c r="L39" s="3" t="s">
        <v>7</v>
      </c>
    </row>
    <row r="40" spans="1:12" x14ac:dyDescent="0.25">
      <c r="A40" s="17">
        <v>1</v>
      </c>
      <c r="B40" s="19" t="s">
        <v>42</v>
      </c>
      <c r="C40" s="18">
        <v>22955</v>
      </c>
      <c r="D40" s="3" t="s">
        <v>7</v>
      </c>
      <c r="E40" s="3">
        <v>1422107</v>
      </c>
      <c r="F40" s="3" t="s">
        <v>51</v>
      </c>
      <c r="G40" s="3" t="s">
        <v>50</v>
      </c>
      <c r="H40" s="36" t="s">
        <v>52</v>
      </c>
      <c r="I40" s="34"/>
      <c r="J40" s="2" t="s">
        <v>34</v>
      </c>
      <c r="K40" s="16"/>
      <c r="L40" s="3" t="s">
        <v>7</v>
      </c>
    </row>
    <row r="41" spans="1:12" x14ac:dyDescent="0.25">
      <c r="A41" s="17">
        <v>1</v>
      </c>
      <c r="B41" s="19" t="s">
        <v>43</v>
      </c>
      <c r="C41" s="18">
        <v>30607</v>
      </c>
      <c r="D41" s="3" t="s">
        <v>7</v>
      </c>
      <c r="E41" s="3">
        <v>1422107</v>
      </c>
      <c r="F41" s="3" t="s">
        <v>51</v>
      </c>
      <c r="G41" s="3" t="s">
        <v>50</v>
      </c>
      <c r="H41" s="35" t="s">
        <v>49</v>
      </c>
      <c r="I41" s="34"/>
      <c r="J41" s="2" t="s">
        <v>34</v>
      </c>
      <c r="K41" s="16"/>
      <c r="L41" s="3" t="s">
        <v>7</v>
      </c>
    </row>
    <row r="42" spans="1:12" x14ac:dyDescent="0.25">
      <c r="A42" s="13">
        <f>SUM(A31:A41)</f>
        <v>11</v>
      </c>
      <c r="B42" s="15"/>
      <c r="C42" s="14">
        <f>SUM(C31:C41)</f>
        <v>290767</v>
      </c>
      <c r="D42" s="14"/>
      <c r="E42" s="14"/>
      <c r="F42" s="14"/>
      <c r="G42" s="14"/>
      <c r="H42" s="13"/>
      <c r="I42" s="12"/>
      <c r="J42" s="11"/>
      <c r="K42" s="10"/>
      <c r="L42" s="9"/>
    </row>
  </sheetData>
  <mergeCells count="4">
    <mergeCell ref="A2:G2"/>
    <mergeCell ref="H2:L2"/>
    <mergeCell ref="A10:G10"/>
    <mergeCell ref="H10:L10"/>
  </mergeCells>
  <printOptions horizontalCentered="1"/>
  <pageMargins left="0.25" right="0" top="0.36" bottom="0.79" header="7.0000000000000007E-2" footer="0.03"/>
  <pageSetup paperSize="9" orientation="portrait" r:id="rId1"/>
  <headerFooter alignWithMargins="0">
    <oddHeader>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E59" sqref="E59"/>
    </sheetView>
  </sheetViews>
  <sheetFormatPr defaultRowHeight="15" x14ac:dyDescent="0.25"/>
  <cols>
    <col min="2" max="5" width="13.42578125" customWidth="1"/>
    <col min="6" max="6" width="18.42578125" customWidth="1"/>
    <col min="7" max="7" width="36.5703125" customWidth="1"/>
    <col min="8" max="8" width="13.42578125" customWidth="1"/>
  </cols>
  <sheetData>
    <row r="1" spans="1:8" ht="19.5" customHeight="1" x14ac:dyDescent="0.25">
      <c r="A1" s="202" t="s">
        <v>377</v>
      </c>
      <c r="B1" s="202"/>
      <c r="C1" s="202"/>
      <c r="D1" s="202"/>
      <c r="E1" s="202"/>
      <c r="F1" s="202"/>
      <c r="G1" s="202"/>
      <c r="H1" s="202"/>
    </row>
    <row r="2" spans="1:8" ht="21.75" x14ac:dyDescent="0.5">
      <c r="A2" s="204" t="s">
        <v>89</v>
      </c>
      <c r="B2" s="204"/>
      <c r="C2" s="204"/>
      <c r="D2" s="204"/>
      <c r="E2" s="204"/>
      <c r="F2" s="204"/>
      <c r="G2" s="204"/>
      <c r="H2" s="204"/>
    </row>
    <row r="3" spans="1:8" ht="21.75" customHeight="1" x14ac:dyDescent="0.25">
      <c r="A3" s="203" t="s">
        <v>90</v>
      </c>
      <c r="B3" s="203"/>
      <c r="C3" s="203"/>
      <c r="D3" s="203"/>
      <c r="E3" s="203"/>
      <c r="F3" s="203"/>
      <c r="G3" s="203"/>
      <c r="H3" s="203"/>
    </row>
    <row r="4" spans="1:8" ht="19.5" x14ac:dyDescent="0.25">
      <c r="A4" s="205" t="s">
        <v>96</v>
      </c>
      <c r="B4" s="205"/>
      <c r="C4" s="205"/>
      <c r="D4" s="205"/>
      <c r="E4" s="205"/>
      <c r="F4" s="205"/>
      <c r="G4" s="205"/>
      <c r="H4" s="205"/>
    </row>
    <row r="5" spans="1:8" ht="93.75" x14ac:dyDescent="0.25">
      <c r="A5" s="105" t="s">
        <v>0</v>
      </c>
      <c r="B5" s="105" t="s">
        <v>1</v>
      </c>
      <c r="C5" s="105" t="s">
        <v>91</v>
      </c>
      <c r="D5" s="105" t="s">
        <v>92</v>
      </c>
      <c r="E5" s="105" t="s">
        <v>93</v>
      </c>
      <c r="F5" s="105" t="s">
        <v>95</v>
      </c>
      <c r="G5" s="105" t="s">
        <v>94</v>
      </c>
      <c r="H5" s="105" t="s">
        <v>3</v>
      </c>
    </row>
    <row r="6" spans="1:8" ht="21.75" x14ac:dyDescent="0.25">
      <c r="A6" s="200" t="s">
        <v>146</v>
      </c>
      <c r="B6" s="201"/>
      <c r="C6" s="201"/>
      <c r="D6" s="201"/>
      <c r="E6" s="201"/>
      <c r="F6" s="201"/>
      <c r="G6" s="201"/>
      <c r="H6" s="201"/>
    </row>
    <row r="7" spans="1:8" x14ac:dyDescent="0.25">
      <c r="A7" s="72">
        <v>1</v>
      </c>
      <c r="B7" s="69" t="s">
        <v>100</v>
      </c>
      <c r="C7" s="50">
        <v>3914.19</v>
      </c>
      <c r="D7" s="70"/>
      <c r="E7" s="3"/>
      <c r="F7" s="72" t="s">
        <v>34</v>
      </c>
      <c r="G7" s="92"/>
      <c r="H7" s="75" t="s">
        <v>99</v>
      </c>
    </row>
    <row r="8" spans="1:8" x14ac:dyDescent="0.25">
      <c r="A8" s="72">
        <v>1</v>
      </c>
      <c r="B8" s="69" t="s">
        <v>101</v>
      </c>
      <c r="C8" s="50">
        <v>23485</v>
      </c>
      <c r="D8" s="70"/>
      <c r="E8" s="3"/>
      <c r="F8" s="72" t="s">
        <v>34</v>
      </c>
      <c r="G8" s="92"/>
      <c r="H8" s="75" t="s">
        <v>99</v>
      </c>
    </row>
    <row r="9" spans="1:8" x14ac:dyDescent="0.25">
      <c r="A9" s="72">
        <v>1</v>
      </c>
      <c r="B9" s="69" t="s">
        <v>102</v>
      </c>
      <c r="C9" s="50">
        <v>11743</v>
      </c>
      <c r="D9" s="70"/>
      <c r="E9" s="3"/>
      <c r="F9" s="72" t="s">
        <v>34</v>
      </c>
      <c r="G9" s="92"/>
      <c r="H9" s="75" t="s">
        <v>99</v>
      </c>
    </row>
    <row r="10" spans="1:8" x14ac:dyDescent="0.25">
      <c r="A10" s="72">
        <v>1</v>
      </c>
      <c r="B10" s="69" t="s">
        <v>103</v>
      </c>
      <c r="C10" s="50">
        <v>31314</v>
      </c>
      <c r="D10" s="70"/>
      <c r="E10" s="3"/>
      <c r="F10" s="72" t="s">
        <v>34</v>
      </c>
      <c r="G10" s="92"/>
      <c r="H10" s="75" t="s">
        <v>99</v>
      </c>
    </row>
    <row r="11" spans="1:8" x14ac:dyDescent="0.25">
      <c r="A11" s="72">
        <v>1</v>
      </c>
      <c r="B11" s="69" t="s">
        <v>104</v>
      </c>
      <c r="C11" s="50">
        <v>29357</v>
      </c>
      <c r="D11" s="70"/>
      <c r="E11" s="3"/>
      <c r="F11" s="72" t="s">
        <v>34</v>
      </c>
      <c r="G11" s="92"/>
      <c r="H11" s="75" t="s">
        <v>99</v>
      </c>
    </row>
    <row r="12" spans="1:8" x14ac:dyDescent="0.25">
      <c r="A12" s="72">
        <v>1</v>
      </c>
      <c r="B12" s="69" t="s">
        <v>105</v>
      </c>
      <c r="C12" s="50">
        <v>29748</v>
      </c>
      <c r="D12" s="70"/>
      <c r="E12" s="3"/>
      <c r="F12" s="72" t="s">
        <v>34</v>
      </c>
      <c r="G12" s="106"/>
      <c r="H12" s="75" t="s">
        <v>99</v>
      </c>
    </row>
    <row r="13" spans="1:8" x14ac:dyDescent="0.25">
      <c r="A13" s="72">
        <v>1</v>
      </c>
      <c r="B13" s="69" t="s">
        <v>106</v>
      </c>
      <c r="C13" s="50">
        <v>23485</v>
      </c>
      <c r="D13" s="70"/>
      <c r="E13" s="3"/>
      <c r="F13" s="72" t="s">
        <v>34</v>
      </c>
      <c r="G13" s="92"/>
      <c r="H13" s="75" t="s">
        <v>99</v>
      </c>
    </row>
    <row r="14" spans="1:8" x14ac:dyDescent="0.25">
      <c r="A14" s="72">
        <v>1</v>
      </c>
      <c r="B14" s="69" t="s">
        <v>107</v>
      </c>
      <c r="C14" s="50">
        <v>29357</v>
      </c>
      <c r="D14" s="70"/>
      <c r="E14" s="3"/>
      <c r="F14" s="72" t="s">
        <v>34</v>
      </c>
      <c r="G14" s="92"/>
      <c r="H14" s="75" t="s">
        <v>99</v>
      </c>
    </row>
    <row r="15" spans="1:8" ht="18.75" x14ac:dyDescent="0.3">
      <c r="A15" s="76">
        <f>SUM(A7:A14)</f>
        <v>8</v>
      </c>
      <c r="B15" s="73"/>
      <c r="C15" s="74">
        <f>SUM(C7:C14)</f>
        <v>182403.19</v>
      </c>
      <c r="D15" s="56"/>
      <c r="E15" s="55"/>
      <c r="F15" s="76"/>
      <c r="G15" s="89"/>
      <c r="H15" s="76"/>
    </row>
    <row r="16" spans="1:8" x14ac:dyDescent="0.25">
      <c r="A16" s="72">
        <v>1</v>
      </c>
      <c r="B16" s="69" t="s">
        <v>108</v>
      </c>
      <c r="C16" s="50">
        <v>8807</v>
      </c>
      <c r="D16" s="70"/>
      <c r="E16" s="3"/>
      <c r="F16" s="72" t="s">
        <v>98</v>
      </c>
      <c r="G16" s="3"/>
      <c r="H16" s="75" t="s">
        <v>99</v>
      </c>
    </row>
    <row r="17" spans="1:8" ht="21.75" x14ac:dyDescent="0.25">
      <c r="A17" s="200" t="s">
        <v>378</v>
      </c>
      <c r="B17" s="201"/>
      <c r="C17" s="201"/>
      <c r="D17" s="201"/>
      <c r="E17" s="201"/>
      <c r="F17" s="201"/>
      <c r="G17" s="201"/>
      <c r="H17" s="201"/>
    </row>
    <row r="18" spans="1:8" ht="18.75" x14ac:dyDescent="0.25">
      <c r="A18" s="75">
        <v>1</v>
      </c>
      <c r="B18" s="156" t="s">
        <v>379</v>
      </c>
      <c r="C18" s="157">
        <v>25155</v>
      </c>
      <c r="D18" s="157">
        <f>C18*9%</f>
        <v>2263.9499999999998</v>
      </c>
      <c r="E18" s="158">
        <f>C18+D18</f>
        <v>27418.95</v>
      </c>
      <c r="F18" s="75" t="s">
        <v>282</v>
      </c>
      <c r="G18" s="68"/>
      <c r="H18" s="75" t="s">
        <v>380</v>
      </c>
    </row>
    <row r="19" spans="1:8" ht="18.75" x14ac:dyDescent="0.25">
      <c r="A19" s="75">
        <v>1</v>
      </c>
      <c r="B19" s="156" t="s">
        <v>381</v>
      </c>
      <c r="C19" s="157">
        <v>19206</v>
      </c>
      <c r="D19" s="157">
        <f>C19*9%</f>
        <v>1728.54</v>
      </c>
      <c r="E19" s="158">
        <f>C19+D19</f>
        <v>20934.54</v>
      </c>
      <c r="F19" s="75" t="s">
        <v>282</v>
      </c>
      <c r="G19" s="68"/>
      <c r="H19" s="75" t="s">
        <v>380</v>
      </c>
    </row>
    <row r="20" spans="1:8" ht="18.75" x14ac:dyDescent="0.25">
      <c r="A20" s="75">
        <f>SUM(A18:A19)</f>
        <v>2</v>
      </c>
      <c r="B20" s="156"/>
      <c r="C20" s="157">
        <f>SUM(C18:C19)</f>
        <v>44361</v>
      </c>
      <c r="D20" s="157">
        <f>SUM(D18:D19)</f>
        <v>3992.49</v>
      </c>
      <c r="E20" s="158">
        <f>SUM(E18:E19)</f>
        <v>48353.490000000005</v>
      </c>
      <c r="F20" s="75"/>
      <c r="G20" s="68"/>
      <c r="H20" s="75"/>
    </row>
    <row r="21" spans="1:8" ht="18.75" x14ac:dyDescent="0.25">
      <c r="A21" s="75">
        <v>1</v>
      </c>
      <c r="B21" s="156" t="s">
        <v>382</v>
      </c>
      <c r="C21" s="157">
        <v>1986</v>
      </c>
      <c r="D21" s="157">
        <f t="shared" ref="D21:D33" si="0">C21*9%</f>
        <v>178.73999999999998</v>
      </c>
      <c r="E21" s="158">
        <f t="shared" ref="E21:E33" si="1">C21+D21</f>
        <v>2164.7399999999998</v>
      </c>
      <c r="F21" s="75" t="s">
        <v>97</v>
      </c>
      <c r="G21" s="68"/>
      <c r="H21" s="75" t="s">
        <v>380</v>
      </c>
    </row>
    <row r="22" spans="1:8" ht="18.75" x14ac:dyDescent="0.25">
      <c r="A22" s="75">
        <v>1</v>
      </c>
      <c r="B22" s="156" t="s">
        <v>383</v>
      </c>
      <c r="C22" s="157">
        <v>51380</v>
      </c>
      <c r="D22" s="157">
        <f t="shared" si="0"/>
        <v>4624.2</v>
      </c>
      <c r="E22" s="158">
        <f t="shared" si="1"/>
        <v>56004.2</v>
      </c>
      <c r="F22" s="75" t="s">
        <v>97</v>
      </c>
      <c r="G22" s="68"/>
      <c r="H22" s="75" t="s">
        <v>380</v>
      </c>
    </row>
    <row r="23" spans="1:8" ht="18.75" x14ac:dyDescent="0.25">
      <c r="A23" s="75">
        <v>1</v>
      </c>
      <c r="B23" s="156" t="s">
        <v>384</v>
      </c>
      <c r="C23" s="157">
        <v>12282</v>
      </c>
      <c r="D23" s="157">
        <f t="shared" si="0"/>
        <v>1105.3799999999999</v>
      </c>
      <c r="E23" s="158">
        <f t="shared" si="1"/>
        <v>13387.38</v>
      </c>
      <c r="F23" s="75" t="s">
        <v>97</v>
      </c>
      <c r="G23" s="68"/>
      <c r="H23" s="75" t="s">
        <v>380</v>
      </c>
    </row>
    <row r="24" spans="1:8" ht="18.75" x14ac:dyDescent="0.25">
      <c r="A24" s="75">
        <v>1</v>
      </c>
      <c r="B24" s="156" t="s">
        <v>385</v>
      </c>
      <c r="C24" s="157">
        <v>2555</v>
      </c>
      <c r="D24" s="157">
        <f t="shared" si="0"/>
        <v>229.95</v>
      </c>
      <c r="E24" s="158">
        <f t="shared" si="1"/>
        <v>2784.95</v>
      </c>
      <c r="F24" s="75" t="s">
        <v>97</v>
      </c>
      <c r="G24" s="68"/>
      <c r="H24" s="75" t="s">
        <v>380</v>
      </c>
    </row>
    <row r="25" spans="1:8" ht="18.75" x14ac:dyDescent="0.25">
      <c r="A25" s="75">
        <v>1</v>
      </c>
      <c r="B25" s="156" t="s">
        <v>386</v>
      </c>
      <c r="C25" s="157">
        <v>8828</v>
      </c>
      <c r="D25" s="157">
        <f t="shared" si="0"/>
        <v>794.52</v>
      </c>
      <c r="E25" s="158">
        <f t="shared" si="1"/>
        <v>9622.52</v>
      </c>
      <c r="F25" s="75" t="s">
        <v>97</v>
      </c>
      <c r="G25" s="68"/>
      <c r="H25" s="75" t="s">
        <v>380</v>
      </c>
    </row>
    <row r="26" spans="1:8" ht="18.75" x14ac:dyDescent="0.25">
      <c r="A26" s="75">
        <v>1</v>
      </c>
      <c r="B26" s="156" t="s">
        <v>387</v>
      </c>
      <c r="C26" s="157">
        <v>4110</v>
      </c>
      <c r="D26" s="157">
        <f t="shared" si="0"/>
        <v>369.9</v>
      </c>
      <c r="E26" s="158">
        <f t="shared" si="1"/>
        <v>4479.8999999999996</v>
      </c>
      <c r="F26" s="75" t="s">
        <v>97</v>
      </c>
      <c r="G26" s="68"/>
      <c r="H26" s="75" t="s">
        <v>380</v>
      </c>
    </row>
    <row r="27" spans="1:8" ht="18.75" x14ac:dyDescent="0.25">
      <c r="A27" s="75">
        <v>1</v>
      </c>
      <c r="B27" s="156" t="s">
        <v>388</v>
      </c>
      <c r="C27" s="157">
        <v>18690</v>
      </c>
      <c r="D27" s="157">
        <f t="shared" si="0"/>
        <v>1682.1</v>
      </c>
      <c r="E27" s="158">
        <f t="shared" si="1"/>
        <v>20372.099999999999</v>
      </c>
      <c r="F27" s="75" t="s">
        <v>97</v>
      </c>
      <c r="G27" s="68"/>
      <c r="H27" s="75" t="s">
        <v>380</v>
      </c>
    </row>
    <row r="28" spans="1:8" ht="18.75" x14ac:dyDescent="0.25">
      <c r="A28" s="75">
        <v>1</v>
      </c>
      <c r="B28" s="156" t="s">
        <v>389</v>
      </c>
      <c r="C28" s="157">
        <v>59270</v>
      </c>
      <c r="D28" s="157">
        <f t="shared" si="0"/>
        <v>5334.3</v>
      </c>
      <c r="E28" s="158">
        <f t="shared" si="1"/>
        <v>64604.3</v>
      </c>
      <c r="F28" s="75" t="s">
        <v>97</v>
      </c>
      <c r="G28" s="68"/>
      <c r="H28" s="75" t="s">
        <v>380</v>
      </c>
    </row>
    <row r="29" spans="1:8" ht="18.75" x14ac:dyDescent="0.25">
      <c r="A29" s="75">
        <v>1</v>
      </c>
      <c r="B29" s="156" t="s">
        <v>390</v>
      </c>
      <c r="C29" s="157">
        <v>19173</v>
      </c>
      <c r="D29" s="157">
        <f t="shared" si="0"/>
        <v>1725.57</v>
      </c>
      <c r="E29" s="158">
        <f t="shared" si="1"/>
        <v>20898.57</v>
      </c>
      <c r="F29" s="75" t="s">
        <v>97</v>
      </c>
      <c r="G29" s="68"/>
      <c r="H29" s="75" t="s">
        <v>380</v>
      </c>
    </row>
    <row r="30" spans="1:8" ht="18.75" x14ac:dyDescent="0.25">
      <c r="A30" s="75">
        <v>1</v>
      </c>
      <c r="B30" s="156" t="s">
        <v>391</v>
      </c>
      <c r="C30" s="157">
        <v>1551</v>
      </c>
      <c r="D30" s="157">
        <f t="shared" si="0"/>
        <v>139.59</v>
      </c>
      <c r="E30" s="158">
        <f t="shared" si="1"/>
        <v>1690.59</v>
      </c>
      <c r="F30" s="75" t="s">
        <v>97</v>
      </c>
      <c r="G30" s="68"/>
      <c r="H30" s="75" t="s">
        <v>380</v>
      </c>
    </row>
    <row r="31" spans="1:8" ht="18.75" x14ac:dyDescent="0.25">
      <c r="A31" s="75">
        <v>1</v>
      </c>
      <c r="B31" s="156" t="s">
        <v>392</v>
      </c>
      <c r="C31" s="157">
        <v>4158</v>
      </c>
      <c r="D31" s="157">
        <f t="shared" si="0"/>
        <v>374.21999999999997</v>
      </c>
      <c r="E31" s="158">
        <f t="shared" si="1"/>
        <v>4532.22</v>
      </c>
      <c r="F31" s="75" t="s">
        <v>97</v>
      </c>
      <c r="G31" s="68"/>
      <c r="H31" s="75" t="s">
        <v>380</v>
      </c>
    </row>
    <row r="32" spans="1:8" ht="18.75" x14ac:dyDescent="0.25">
      <c r="A32" s="75">
        <v>1</v>
      </c>
      <c r="B32" s="156" t="s">
        <v>393</v>
      </c>
      <c r="C32" s="157">
        <v>4312</v>
      </c>
      <c r="D32" s="157">
        <f t="shared" si="0"/>
        <v>388.08</v>
      </c>
      <c r="E32" s="158">
        <f t="shared" si="1"/>
        <v>4700.08</v>
      </c>
      <c r="F32" s="75" t="s">
        <v>97</v>
      </c>
      <c r="G32" s="68"/>
      <c r="H32" s="75" t="s">
        <v>380</v>
      </c>
    </row>
    <row r="33" spans="1:8" ht="18.75" x14ac:dyDescent="0.25">
      <c r="A33" s="75">
        <v>1</v>
      </c>
      <c r="B33" s="156" t="s">
        <v>394</v>
      </c>
      <c r="C33" s="157">
        <v>17886</v>
      </c>
      <c r="D33" s="157">
        <f t="shared" si="0"/>
        <v>1609.74</v>
      </c>
      <c r="E33" s="158">
        <f t="shared" si="1"/>
        <v>19495.740000000002</v>
      </c>
      <c r="F33" s="75" t="s">
        <v>97</v>
      </c>
      <c r="G33" s="68"/>
      <c r="H33" s="75" t="s">
        <v>380</v>
      </c>
    </row>
    <row r="34" spans="1:8" ht="18.75" x14ac:dyDescent="0.25">
      <c r="A34" s="75">
        <f>SUM(A21:A33)</f>
        <v>13</v>
      </c>
      <c r="B34" s="156"/>
      <c r="C34" s="157">
        <f>SUM(C21:C33)</f>
        <v>206181</v>
      </c>
      <c r="D34" s="157">
        <f>SUM(D21:D33)</f>
        <v>18556.290000000005</v>
      </c>
      <c r="E34" s="158">
        <f>SUM(E21:E33)</f>
        <v>224737.28999999995</v>
      </c>
      <c r="F34" s="75"/>
      <c r="G34" s="68"/>
      <c r="H34" s="75"/>
    </row>
    <row r="35" spans="1:8" ht="18.75" x14ac:dyDescent="0.25">
      <c r="A35" s="75">
        <v>1</v>
      </c>
      <c r="B35" s="156" t="s">
        <v>395</v>
      </c>
      <c r="C35" s="157">
        <v>9360</v>
      </c>
      <c r="D35" s="157">
        <f>C35*9%</f>
        <v>842.4</v>
      </c>
      <c r="E35" s="158">
        <f>C35+D35</f>
        <v>10202.4</v>
      </c>
      <c r="F35" s="75" t="s">
        <v>5</v>
      </c>
      <c r="G35" s="68"/>
      <c r="H35" s="75" t="s">
        <v>380</v>
      </c>
    </row>
    <row r="36" spans="1:8" ht="18.75" x14ac:dyDescent="0.25">
      <c r="A36" s="75">
        <v>1</v>
      </c>
      <c r="B36" s="156" t="s">
        <v>396</v>
      </c>
      <c r="C36" s="157">
        <v>1870</v>
      </c>
      <c r="D36" s="157">
        <f>C36*9%</f>
        <v>168.29999999999998</v>
      </c>
      <c r="E36" s="158">
        <f>C36+D36</f>
        <v>2038.3</v>
      </c>
      <c r="F36" s="75" t="s">
        <v>5</v>
      </c>
      <c r="G36" s="68"/>
      <c r="H36" s="75" t="s">
        <v>380</v>
      </c>
    </row>
    <row r="37" spans="1:8" ht="18.75" x14ac:dyDescent="0.25">
      <c r="A37" s="75">
        <v>1</v>
      </c>
      <c r="B37" s="156" t="s">
        <v>397</v>
      </c>
      <c r="C37" s="157">
        <v>3160</v>
      </c>
      <c r="D37" s="157">
        <f>C37*9%</f>
        <v>284.39999999999998</v>
      </c>
      <c r="E37" s="158">
        <f>C37+D37</f>
        <v>3444.4</v>
      </c>
      <c r="F37" s="75" t="s">
        <v>5</v>
      </c>
      <c r="G37" s="68"/>
      <c r="H37" s="75" t="s">
        <v>380</v>
      </c>
    </row>
    <row r="38" spans="1:8" ht="18.75" x14ac:dyDescent="0.25">
      <c r="A38" s="75">
        <v>1</v>
      </c>
      <c r="B38" s="156" t="s">
        <v>398</v>
      </c>
      <c r="C38" s="157">
        <v>2618</v>
      </c>
      <c r="D38" s="157">
        <f>C38*9%</f>
        <v>235.62</v>
      </c>
      <c r="E38" s="158">
        <f>C38+D38</f>
        <v>2853.62</v>
      </c>
      <c r="F38" s="75" t="s">
        <v>5</v>
      </c>
      <c r="G38" s="68"/>
      <c r="H38" s="75" t="s">
        <v>380</v>
      </c>
    </row>
    <row r="39" spans="1:8" ht="18.75" x14ac:dyDescent="0.25">
      <c r="A39" s="75">
        <f>SUM(A35:A38)</f>
        <v>4</v>
      </c>
      <c r="B39" s="156"/>
      <c r="C39" s="157">
        <f>SUM(C35:C38)</f>
        <v>17008</v>
      </c>
      <c r="D39" s="157">
        <f>SUM(D35:D38)</f>
        <v>1530.7199999999998</v>
      </c>
      <c r="E39" s="158">
        <f>SUM(E35:E38)</f>
        <v>18538.719999999998</v>
      </c>
      <c r="F39" s="75"/>
      <c r="G39" s="68"/>
      <c r="H39" s="75"/>
    </row>
    <row r="40" spans="1:8" ht="21.75" x14ac:dyDescent="0.25">
      <c r="A40" s="200" t="s">
        <v>378</v>
      </c>
      <c r="B40" s="201"/>
      <c r="C40" s="201"/>
      <c r="D40" s="201"/>
      <c r="E40" s="201"/>
      <c r="F40" s="201"/>
      <c r="G40" s="201"/>
      <c r="H40" s="201"/>
    </row>
    <row r="41" spans="1:8" ht="18.75" x14ac:dyDescent="0.25">
      <c r="A41" s="75">
        <v>1</v>
      </c>
      <c r="B41" s="156" t="s">
        <v>100</v>
      </c>
      <c r="C41" s="157">
        <v>23860</v>
      </c>
      <c r="D41" s="157">
        <f>C41*9%</f>
        <v>2147.4</v>
      </c>
      <c r="E41" s="158">
        <f>C41+D41</f>
        <v>26007.4</v>
      </c>
      <c r="F41" s="75" t="s">
        <v>282</v>
      </c>
      <c r="G41" s="68"/>
      <c r="H41" s="75" t="s">
        <v>99</v>
      </c>
    </row>
    <row r="42" spans="1:8" ht="18.75" x14ac:dyDescent="0.25">
      <c r="A42" s="75">
        <v>1</v>
      </c>
      <c r="B42" s="156" t="s">
        <v>399</v>
      </c>
      <c r="C42" s="157">
        <v>7953</v>
      </c>
      <c r="D42" s="157">
        <f>C42*9%</f>
        <v>715.77</v>
      </c>
      <c r="E42" s="158">
        <f>C42+D42</f>
        <v>8668.77</v>
      </c>
      <c r="F42" s="75" t="s">
        <v>282</v>
      </c>
      <c r="G42" s="68"/>
      <c r="H42" s="75" t="s">
        <v>99</v>
      </c>
    </row>
    <row r="43" spans="1:8" ht="18.75" x14ac:dyDescent="0.25">
      <c r="A43" s="75">
        <f>SUM(A41:A42)</f>
        <v>2</v>
      </c>
      <c r="B43" s="156"/>
      <c r="C43" s="157">
        <f>SUM(C41:C42)</f>
        <v>31813</v>
      </c>
      <c r="D43" s="157">
        <f>SUM(D41:D42)</f>
        <v>2863.17</v>
      </c>
      <c r="E43" s="158">
        <f>SUM(E41:E42)</f>
        <v>34676.17</v>
      </c>
      <c r="F43" s="75"/>
      <c r="G43" s="68"/>
      <c r="H43" s="75"/>
    </row>
    <row r="44" spans="1:8" ht="18.75" x14ac:dyDescent="0.25">
      <c r="A44" s="75">
        <v>1</v>
      </c>
      <c r="B44" s="156" t="s">
        <v>400</v>
      </c>
      <c r="C44" s="157">
        <v>10773</v>
      </c>
      <c r="D44" s="157">
        <f>C44*9%</f>
        <v>969.56999999999994</v>
      </c>
      <c r="E44" s="158">
        <f>C44+D44</f>
        <v>11742.57</v>
      </c>
      <c r="F44" s="75" t="s">
        <v>34</v>
      </c>
      <c r="G44" s="68"/>
      <c r="H44" s="75" t="s">
        <v>99</v>
      </c>
    </row>
    <row r="45" spans="1:8" ht="18.75" x14ac:dyDescent="0.25">
      <c r="A45" s="75"/>
      <c r="B45" s="156"/>
      <c r="C45" s="157"/>
      <c r="D45" s="157"/>
      <c r="E45" s="158"/>
      <c r="F45" s="75"/>
      <c r="G45" s="68"/>
      <c r="H45" s="75"/>
    </row>
    <row r="46" spans="1:8" ht="18.75" x14ac:dyDescent="0.25">
      <c r="A46" s="75">
        <v>1</v>
      </c>
      <c r="B46" s="156" t="s">
        <v>401</v>
      </c>
      <c r="C46" s="157">
        <v>1134</v>
      </c>
      <c r="D46" s="157">
        <f>C46*9%</f>
        <v>102.06</v>
      </c>
      <c r="E46" s="158">
        <f>C46+D46</f>
        <v>1236.06</v>
      </c>
      <c r="F46" s="75" t="s">
        <v>5</v>
      </c>
      <c r="G46" s="68"/>
      <c r="H46" s="75" t="s">
        <v>99</v>
      </c>
    </row>
    <row r="47" spans="1:8" ht="18.75" x14ac:dyDescent="0.25">
      <c r="A47" s="75">
        <v>1</v>
      </c>
      <c r="B47" s="156" t="s">
        <v>402</v>
      </c>
      <c r="C47" s="157">
        <v>2873</v>
      </c>
      <c r="D47" s="157">
        <f>C47*9%</f>
        <v>258.57</v>
      </c>
      <c r="E47" s="158">
        <f>C47+D47</f>
        <v>3131.57</v>
      </c>
      <c r="F47" s="75" t="s">
        <v>5</v>
      </c>
      <c r="G47" s="68"/>
      <c r="H47" s="75" t="s">
        <v>99</v>
      </c>
    </row>
    <row r="48" spans="1:8" ht="18.75" x14ac:dyDescent="0.25">
      <c r="A48" s="75">
        <v>1</v>
      </c>
      <c r="B48" s="156" t="s">
        <v>403</v>
      </c>
      <c r="C48" s="157">
        <v>2681</v>
      </c>
      <c r="D48" s="157">
        <f>C48*9%</f>
        <v>241.29</v>
      </c>
      <c r="E48" s="158">
        <f>C48+D48</f>
        <v>2922.29</v>
      </c>
      <c r="F48" s="75" t="s">
        <v>5</v>
      </c>
      <c r="G48" s="68"/>
      <c r="H48" s="75" t="s">
        <v>99</v>
      </c>
    </row>
    <row r="49" spans="1:8" ht="18.75" x14ac:dyDescent="0.25">
      <c r="A49" s="75">
        <v>1</v>
      </c>
      <c r="B49" s="156" t="s">
        <v>404</v>
      </c>
      <c r="C49" s="157">
        <v>1363</v>
      </c>
      <c r="D49" s="157">
        <f>C49*9%</f>
        <v>122.67</v>
      </c>
      <c r="E49" s="158">
        <f>C49+D49</f>
        <v>1485.67</v>
      </c>
      <c r="F49" s="75" t="s">
        <v>5</v>
      </c>
      <c r="G49" s="68"/>
      <c r="H49" s="75" t="s">
        <v>99</v>
      </c>
    </row>
    <row r="50" spans="1:8" ht="18.75" x14ac:dyDescent="0.25">
      <c r="A50" s="75">
        <f>SUM(A46:A49)</f>
        <v>4</v>
      </c>
      <c r="B50" s="156"/>
      <c r="C50" s="157">
        <f>SUM(C46:C49)</f>
        <v>8051</v>
      </c>
      <c r="D50" s="157">
        <f>SUM(D46:D49)</f>
        <v>724.58999999999992</v>
      </c>
      <c r="E50" s="158">
        <f>SUM(E46:E49)</f>
        <v>8775.59</v>
      </c>
      <c r="F50" s="75"/>
      <c r="G50" s="68"/>
      <c r="H50" s="75"/>
    </row>
  </sheetData>
  <mergeCells count="7">
    <mergeCell ref="A17:H17"/>
    <mergeCell ref="A40:H40"/>
    <mergeCell ref="A1:H1"/>
    <mergeCell ref="A3:H3"/>
    <mergeCell ref="A2:H2"/>
    <mergeCell ref="A4:H4"/>
    <mergeCell ref="A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abSelected="1" view="pageBreakPreview" topLeftCell="A145" zoomScale="115" zoomScaleSheetLayoutView="115" workbookViewId="0">
      <selection activeCell="I1" sqref="I1:I1048576"/>
    </sheetView>
  </sheetViews>
  <sheetFormatPr defaultRowHeight="15" x14ac:dyDescent="0.25"/>
  <cols>
    <col min="1" max="1" width="6.5703125" customWidth="1"/>
    <col min="2" max="2" width="24.28515625" customWidth="1"/>
    <col min="3" max="3" width="16.5703125" customWidth="1"/>
    <col min="4" max="4" width="13.140625" customWidth="1"/>
    <col min="5" max="5" width="12.5703125" customWidth="1"/>
    <col min="6" max="6" width="17.7109375" customWidth="1"/>
    <col min="7" max="7" width="31.85546875" customWidth="1"/>
  </cols>
  <sheetData>
    <row r="1" spans="1:8" ht="23.25" x14ac:dyDescent="0.25">
      <c r="A1" s="202" t="s">
        <v>377</v>
      </c>
      <c r="B1" s="202"/>
      <c r="C1" s="202"/>
      <c r="D1" s="202"/>
      <c r="E1" s="202"/>
      <c r="F1" s="202"/>
      <c r="G1" s="202"/>
      <c r="H1" s="202"/>
    </row>
    <row r="2" spans="1:8" ht="21.75" x14ac:dyDescent="0.5">
      <c r="A2" s="204" t="s">
        <v>89</v>
      </c>
      <c r="B2" s="204"/>
      <c r="C2" s="204"/>
      <c r="D2" s="204"/>
      <c r="E2" s="204"/>
      <c r="F2" s="204"/>
      <c r="G2" s="204"/>
      <c r="H2" s="204"/>
    </row>
    <row r="3" spans="1:8" ht="21.75" x14ac:dyDescent="0.5">
      <c r="A3" s="210" t="s">
        <v>90</v>
      </c>
      <c r="B3" s="210"/>
      <c r="C3" s="210"/>
      <c r="D3" s="210"/>
      <c r="E3" s="210"/>
      <c r="F3" s="210"/>
      <c r="G3" s="210"/>
      <c r="H3" s="210"/>
    </row>
    <row r="4" spans="1:8" ht="19.5" x14ac:dyDescent="0.25">
      <c r="A4" s="211" t="s">
        <v>452</v>
      </c>
      <c r="B4" s="211"/>
      <c r="C4" s="211"/>
      <c r="D4" s="211"/>
      <c r="E4" s="211"/>
      <c r="F4" s="211"/>
      <c r="G4" s="211"/>
      <c r="H4" s="211"/>
    </row>
    <row r="5" spans="1:8" ht="87.75" x14ac:dyDescent="0.25">
      <c r="A5" s="105" t="s">
        <v>0</v>
      </c>
      <c r="B5" s="105" t="s">
        <v>1</v>
      </c>
      <c r="C5" s="105" t="s">
        <v>91</v>
      </c>
      <c r="D5" s="105" t="s">
        <v>92</v>
      </c>
      <c r="E5" s="105" t="s">
        <v>93</v>
      </c>
      <c r="F5" s="105" t="s">
        <v>2</v>
      </c>
      <c r="G5" s="105" t="s">
        <v>94</v>
      </c>
      <c r="H5" s="105" t="s">
        <v>3</v>
      </c>
    </row>
    <row r="6" spans="1:8" ht="21.75" x14ac:dyDescent="0.25">
      <c r="A6" s="206" t="s">
        <v>453</v>
      </c>
      <c r="B6" s="206"/>
      <c r="C6" s="206"/>
      <c r="D6" s="206"/>
      <c r="E6" s="206"/>
      <c r="F6" s="206"/>
      <c r="G6" s="206"/>
      <c r="H6" s="206"/>
    </row>
    <row r="7" spans="1:8" ht="18.75" x14ac:dyDescent="0.25">
      <c r="A7" s="3">
        <v>1</v>
      </c>
      <c r="B7" s="85" t="s">
        <v>454</v>
      </c>
      <c r="C7" s="86">
        <v>11278.666000000001</v>
      </c>
      <c r="D7" s="70"/>
      <c r="E7" s="3"/>
      <c r="F7" s="3" t="s">
        <v>34</v>
      </c>
      <c r="G7" s="68"/>
      <c r="H7" s="3" t="s">
        <v>111</v>
      </c>
    </row>
    <row r="8" spans="1:8" ht="18.75" x14ac:dyDescent="0.25">
      <c r="A8" s="3">
        <v>1</v>
      </c>
      <c r="B8" s="85" t="s">
        <v>455</v>
      </c>
      <c r="C8" s="86">
        <v>10408.846</v>
      </c>
      <c r="D8" s="70"/>
      <c r="E8" s="3"/>
      <c r="F8" s="3" t="s">
        <v>34</v>
      </c>
      <c r="G8" s="68"/>
      <c r="H8" s="3" t="s">
        <v>111</v>
      </c>
    </row>
    <row r="9" spans="1:8" x14ac:dyDescent="0.25">
      <c r="A9" s="3">
        <v>1</v>
      </c>
      <c r="B9" s="85" t="s">
        <v>456</v>
      </c>
      <c r="C9" s="86">
        <v>13727.209300000002</v>
      </c>
      <c r="D9" s="70"/>
      <c r="E9" s="3"/>
      <c r="F9" s="3" t="s">
        <v>34</v>
      </c>
      <c r="G9" s="103"/>
      <c r="H9" s="3" t="s">
        <v>111</v>
      </c>
    </row>
    <row r="10" spans="1:8" x14ac:dyDescent="0.25">
      <c r="A10" s="3">
        <v>1</v>
      </c>
      <c r="B10" s="85" t="s">
        <v>457</v>
      </c>
      <c r="C10" s="86">
        <v>20085.593500000003</v>
      </c>
      <c r="D10" s="70"/>
      <c r="E10" s="3"/>
      <c r="F10" s="3" t="s">
        <v>34</v>
      </c>
      <c r="G10" s="103"/>
      <c r="H10" s="3" t="s">
        <v>111</v>
      </c>
    </row>
    <row r="11" spans="1:8" x14ac:dyDescent="0.25">
      <c r="A11" s="3">
        <v>1</v>
      </c>
      <c r="B11" s="85" t="s">
        <v>458</v>
      </c>
      <c r="C11" s="86">
        <v>9872.4570000000003</v>
      </c>
      <c r="D11" s="70"/>
      <c r="E11" s="3"/>
      <c r="F11" s="3" t="s">
        <v>34</v>
      </c>
      <c r="G11" s="103"/>
      <c r="H11" s="3" t="s">
        <v>111</v>
      </c>
    </row>
    <row r="12" spans="1:8" x14ac:dyDescent="0.25">
      <c r="A12" s="3">
        <v>1</v>
      </c>
      <c r="B12" s="85" t="s">
        <v>459</v>
      </c>
      <c r="C12" s="86">
        <v>21810.736500000003</v>
      </c>
      <c r="D12" s="70">
        <v>21811</v>
      </c>
      <c r="E12" s="3"/>
      <c r="F12" s="3" t="s">
        <v>34</v>
      </c>
      <c r="G12" s="191" t="s">
        <v>16953</v>
      </c>
      <c r="H12" s="3" t="s">
        <v>111</v>
      </c>
    </row>
    <row r="13" spans="1:8" ht="18.75" x14ac:dyDescent="0.25">
      <c r="A13" s="3">
        <v>1</v>
      </c>
      <c r="B13" s="85" t="s">
        <v>460</v>
      </c>
      <c r="C13" s="86">
        <v>8843.17</v>
      </c>
      <c r="D13" s="70"/>
      <c r="E13" s="3"/>
      <c r="F13" s="3" t="s">
        <v>34</v>
      </c>
      <c r="G13" s="68"/>
      <c r="H13" s="3" t="s">
        <v>111</v>
      </c>
    </row>
    <row r="14" spans="1:8" ht="18.75" x14ac:dyDescent="0.25">
      <c r="A14" s="3">
        <v>1</v>
      </c>
      <c r="B14" s="85" t="s">
        <v>461</v>
      </c>
      <c r="C14" s="86">
        <v>23427.152000000002</v>
      </c>
      <c r="D14" s="70"/>
      <c r="E14" s="3"/>
      <c r="F14" s="3" t="s">
        <v>34</v>
      </c>
      <c r="G14" s="68"/>
      <c r="H14" s="3" t="s">
        <v>111</v>
      </c>
    </row>
    <row r="15" spans="1:8" ht="15.75" x14ac:dyDescent="0.25">
      <c r="A15" s="3">
        <v>1</v>
      </c>
      <c r="B15" s="85" t="s">
        <v>462</v>
      </c>
      <c r="C15" s="86">
        <v>6581.6380000000008</v>
      </c>
      <c r="D15" s="70">
        <v>5000</v>
      </c>
      <c r="E15" s="3"/>
      <c r="F15" s="3" t="s">
        <v>34</v>
      </c>
      <c r="G15" s="189" t="s">
        <v>16954</v>
      </c>
      <c r="H15" s="3" t="s">
        <v>111</v>
      </c>
    </row>
    <row r="16" spans="1:8" ht="15.75" x14ac:dyDescent="0.25">
      <c r="A16" s="3">
        <v>1</v>
      </c>
      <c r="B16" s="85" t="s">
        <v>463</v>
      </c>
      <c r="C16" s="86">
        <v>28443.114000000001</v>
      </c>
      <c r="D16" s="70"/>
      <c r="E16" s="3"/>
      <c r="F16" s="3" t="s">
        <v>34</v>
      </c>
      <c r="G16" s="190"/>
      <c r="H16" s="3" t="s">
        <v>111</v>
      </c>
    </row>
    <row r="17" spans="1:8" ht="15.75" x14ac:dyDescent="0.25">
      <c r="A17" s="3">
        <v>1</v>
      </c>
      <c r="B17" s="85" t="s">
        <v>464</v>
      </c>
      <c r="C17" s="86">
        <v>26652.734500000002</v>
      </c>
      <c r="D17" s="70">
        <v>5000</v>
      </c>
      <c r="E17" s="3"/>
      <c r="F17" s="3" t="s">
        <v>34</v>
      </c>
      <c r="G17" s="189" t="s">
        <v>16955</v>
      </c>
      <c r="H17" s="3" t="s">
        <v>111</v>
      </c>
    </row>
    <row r="18" spans="1:8" ht="18.75" x14ac:dyDescent="0.25">
      <c r="A18" s="90">
        <f>SUM(A7:A17)</f>
        <v>11</v>
      </c>
      <c r="B18" s="91"/>
      <c r="C18" s="78">
        <f>SUM(C7:C17)</f>
        <v>181131.3168</v>
      </c>
      <c r="D18" s="79"/>
      <c r="E18" s="105"/>
      <c r="F18" s="105"/>
      <c r="G18" s="105"/>
      <c r="H18" s="105"/>
    </row>
    <row r="19" spans="1:8" ht="21.75" x14ac:dyDescent="0.25">
      <c r="A19" s="206" t="s">
        <v>465</v>
      </c>
      <c r="B19" s="206"/>
      <c r="C19" s="206"/>
      <c r="D19" s="206"/>
      <c r="E19" s="206"/>
      <c r="F19" s="206"/>
      <c r="G19" s="206"/>
      <c r="H19" s="206"/>
    </row>
    <row r="20" spans="1:8" ht="15.75" x14ac:dyDescent="0.25">
      <c r="A20" s="87">
        <v>1</v>
      </c>
      <c r="B20" s="85" t="s">
        <v>466</v>
      </c>
      <c r="C20" s="86">
        <v>719752</v>
      </c>
      <c r="D20" s="88"/>
      <c r="E20" s="51"/>
      <c r="F20" s="86" t="s">
        <v>467</v>
      </c>
      <c r="G20" s="51"/>
      <c r="H20" s="3" t="s">
        <v>468</v>
      </c>
    </row>
    <row r="21" spans="1:8" ht="18.75" x14ac:dyDescent="0.25">
      <c r="A21" s="207"/>
      <c r="B21" s="208"/>
      <c r="C21" s="78"/>
      <c r="D21" s="79"/>
      <c r="E21" s="105"/>
      <c r="F21" s="105"/>
      <c r="G21" s="105"/>
      <c r="H21" s="3"/>
    </row>
    <row r="22" spans="1:8" ht="21.75" x14ac:dyDescent="0.25">
      <c r="A22" s="212" t="s">
        <v>147</v>
      </c>
      <c r="B22" s="212"/>
      <c r="C22" s="212"/>
      <c r="D22" s="212"/>
      <c r="E22" s="212"/>
      <c r="F22" s="212"/>
      <c r="G22" s="212"/>
      <c r="H22" s="212"/>
    </row>
    <row r="23" spans="1:8" x14ac:dyDescent="0.25">
      <c r="A23" s="94">
        <v>1</v>
      </c>
      <c r="B23" s="93" t="s">
        <v>469</v>
      </c>
      <c r="C23" s="93">
        <v>2196</v>
      </c>
      <c r="D23" s="95">
        <v>197.64</v>
      </c>
      <c r="E23" s="95">
        <v>2393.64</v>
      </c>
      <c r="F23" s="94" t="s">
        <v>97</v>
      </c>
      <c r="G23" s="104"/>
      <c r="H23" s="3" t="s">
        <v>4</v>
      </c>
    </row>
    <row r="24" spans="1:8" x14ac:dyDescent="0.25">
      <c r="A24" s="98"/>
      <c r="B24" s="96"/>
      <c r="C24" s="96"/>
      <c r="D24" s="97"/>
      <c r="E24" s="97"/>
      <c r="F24" s="96"/>
      <c r="G24" s="104"/>
      <c r="H24" s="94"/>
    </row>
    <row r="25" spans="1:8" ht="21.75" x14ac:dyDescent="0.25">
      <c r="A25" s="213" t="s">
        <v>470</v>
      </c>
      <c r="B25" s="214"/>
      <c r="C25" s="214"/>
      <c r="D25" s="214"/>
      <c r="E25" s="214"/>
      <c r="F25" s="214"/>
      <c r="G25" s="214"/>
      <c r="H25" s="215"/>
    </row>
    <row r="26" spans="1:8" ht="18.75" x14ac:dyDescent="0.25">
      <c r="A26" s="68">
        <v>1</v>
      </c>
      <c r="B26" s="99" t="s">
        <v>471</v>
      </c>
      <c r="C26" s="172">
        <v>420.3</v>
      </c>
      <c r="D26" s="77"/>
      <c r="E26" s="100"/>
      <c r="F26" s="101" t="s">
        <v>97</v>
      </c>
      <c r="G26" s="68"/>
      <c r="H26" s="3" t="s">
        <v>472</v>
      </c>
    </row>
    <row r="27" spans="1:8" ht="18.75" x14ac:dyDescent="0.25">
      <c r="A27" s="68">
        <v>1</v>
      </c>
      <c r="B27" s="99" t="s">
        <v>473</v>
      </c>
      <c r="C27" s="101">
        <v>4077</v>
      </c>
      <c r="D27" s="77"/>
      <c r="E27" s="102"/>
      <c r="F27" s="101" t="s">
        <v>97</v>
      </c>
      <c r="G27" s="192" t="s">
        <v>16956</v>
      </c>
      <c r="H27" s="3" t="s">
        <v>472</v>
      </c>
    </row>
    <row r="28" spans="1:8" ht="21.75" x14ac:dyDescent="0.3">
      <c r="A28" s="162">
        <f>SUM(A26:A27)</f>
        <v>2</v>
      </c>
      <c r="B28" s="173"/>
      <c r="C28" s="174">
        <f>SUM(C26:C27)</f>
        <v>4497.3</v>
      </c>
      <c r="D28" s="175"/>
      <c r="E28" s="176"/>
      <c r="F28" s="176"/>
      <c r="G28" s="162"/>
      <c r="H28" s="3"/>
    </row>
    <row r="29" spans="1:8" ht="18.75" x14ac:dyDescent="0.25">
      <c r="A29" s="68">
        <v>1</v>
      </c>
      <c r="B29" s="99" t="s">
        <v>474</v>
      </c>
      <c r="C29" s="172">
        <v>14824.3</v>
      </c>
      <c r="D29" s="77"/>
      <c r="E29" s="100"/>
      <c r="F29" s="101" t="s">
        <v>5</v>
      </c>
      <c r="G29" s="68"/>
      <c r="H29" s="3" t="s">
        <v>472</v>
      </c>
    </row>
    <row r="30" spans="1:8" ht="18.75" x14ac:dyDescent="0.25">
      <c r="A30" s="68">
        <v>1</v>
      </c>
      <c r="B30" s="99" t="s">
        <v>475</v>
      </c>
      <c r="C30" s="101">
        <v>5733</v>
      </c>
      <c r="D30" s="77"/>
      <c r="E30" s="102"/>
      <c r="F30" s="101" t="s">
        <v>5</v>
      </c>
      <c r="G30" s="68"/>
      <c r="H30" s="3" t="s">
        <v>472</v>
      </c>
    </row>
    <row r="31" spans="1:8" ht="18.75" x14ac:dyDescent="0.25">
      <c r="A31" s="68">
        <v>1</v>
      </c>
      <c r="B31" s="99" t="s">
        <v>476</v>
      </c>
      <c r="C31" s="101">
        <v>32918</v>
      </c>
      <c r="D31" s="77"/>
      <c r="E31" s="102"/>
      <c r="F31" s="101" t="s">
        <v>5</v>
      </c>
      <c r="G31" s="68"/>
      <c r="H31" s="3" t="s">
        <v>472</v>
      </c>
    </row>
    <row r="32" spans="1:8" ht="18.75" x14ac:dyDescent="0.25">
      <c r="A32" s="68">
        <v>1</v>
      </c>
      <c r="B32" s="99" t="s">
        <v>477</v>
      </c>
      <c r="C32" s="101">
        <v>4513</v>
      </c>
      <c r="D32" s="77"/>
      <c r="E32" s="102"/>
      <c r="F32" s="101" t="s">
        <v>5</v>
      </c>
      <c r="G32" s="68"/>
      <c r="H32" s="3" t="s">
        <v>472</v>
      </c>
    </row>
    <row r="33" spans="1:8" ht="18.75" x14ac:dyDescent="0.25">
      <c r="A33" s="68">
        <v>1</v>
      </c>
      <c r="B33" s="99" t="s">
        <v>478</v>
      </c>
      <c r="C33" s="101">
        <v>3946</v>
      </c>
      <c r="D33" s="77"/>
      <c r="E33" s="102"/>
      <c r="F33" s="101" t="s">
        <v>5</v>
      </c>
      <c r="G33" s="68"/>
      <c r="H33" s="3" t="s">
        <v>472</v>
      </c>
    </row>
    <row r="34" spans="1:8" ht="18.75" x14ac:dyDescent="0.25">
      <c r="A34" s="68">
        <v>1</v>
      </c>
      <c r="B34" s="99" t="s">
        <v>479</v>
      </c>
      <c r="C34" s="101">
        <v>1973</v>
      </c>
      <c r="D34" s="77"/>
      <c r="E34" s="102"/>
      <c r="F34" s="101" t="s">
        <v>5</v>
      </c>
      <c r="G34" s="68"/>
      <c r="H34" s="3" t="s">
        <v>472</v>
      </c>
    </row>
    <row r="35" spans="1:8" ht="21.75" x14ac:dyDescent="0.3">
      <c r="A35" s="162">
        <f>SUM(A29:A34)</f>
        <v>6</v>
      </c>
      <c r="B35" s="173"/>
      <c r="C35" s="174">
        <f>SUM(C29:C34)</f>
        <v>63907.3</v>
      </c>
      <c r="D35" s="175"/>
      <c r="E35" s="176"/>
      <c r="F35" s="176"/>
      <c r="G35" s="162"/>
      <c r="H35" s="177"/>
    </row>
    <row r="36" spans="1:8" ht="21.75" x14ac:dyDescent="0.25">
      <c r="A36" s="206" t="s">
        <v>480</v>
      </c>
      <c r="B36" s="206"/>
      <c r="C36" s="206"/>
      <c r="D36" s="206"/>
      <c r="E36" s="206"/>
      <c r="F36" s="206"/>
      <c r="G36" s="206"/>
      <c r="H36" s="206"/>
    </row>
    <row r="37" spans="1:8" ht="18.75" x14ac:dyDescent="0.25">
      <c r="A37" s="75">
        <v>1</v>
      </c>
      <c r="B37" s="156" t="s">
        <v>481</v>
      </c>
      <c r="C37" s="157">
        <v>10120</v>
      </c>
      <c r="D37" s="157">
        <f t="shared" ref="D37:D42" si="0">C37*9%</f>
        <v>910.8</v>
      </c>
      <c r="E37" s="158">
        <f t="shared" ref="E37:E42" si="1">C37+D37</f>
        <v>11030.8</v>
      </c>
      <c r="F37" s="75" t="s">
        <v>97</v>
      </c>
      <c r="G37" s="68"/>
      <c r="H37" s="75" t="s">
        <v>380</v>
      </c>
    </row>
    <row r="38" spans="1:8" ht="18.75" x14ac:dyDescent="0.25">
      <c r="A38" s="75">
        <v>1</v>
      </c>
      <c r="B38" s="156" t="s">
        <v>482</v>
      </c>
      <c r="C38" s="157">
        <v>39732</v>
      </c>
      <c r="D38" s="157">
        <f t="shared" si="0"/>
        <v>3575.8799999999997</v>
      </c>
      <c r="E38" s="158">
        <f t="shared" si="1"/>
        <v>43307.88</v>
      </c>
      <c r="F38" s="75" t="s">
        <v>97</v>
      </c>
      <c r="G38" s="68"/>
      <c r="H38" s="75" t="s">
        <v>380</v>
      </c>
    </row>
    <row r="39" spans="1:8" ht="18.75" x14ac:dyDescent="0.25">
      <c r="A39" s="75">
        <v>1</v>
      </c>
      <c r="B39" s="156" t="s">
        <v>483</v>
      </c>
      <c r="C39" s="157">
        <v>6105</v>
      </c>
      <c r="D39" s="157">
        <f t="shared" si="0"/>
        <v>549.44999999999993</v>
      </c>
      <c r="E39" s="158">
        <f t="shared" si="1"/>
        <v>6654.45</v>
      </c>
      <c r="F39" s="75" t="s">
        <v>97</v>
      </c>
      <c r="G39" s="68"/>
      <c r="H39" s="75" t="s">
        <v>380</v>
      </c>
    </row>
    <row r="40" spans="1:8" ht="18.75" x14ac:dyDescent="0.25">
      <c r="A40" s="75">
        <v>1</v>
      </c>
      <c r="B40" s="156" t="s">
        <v>484</v>
      </c>
      <c r="C40" s="157">
        <v>4257</v>
      </c>
      <c r="D40" s="157">
        <f t="shared" si="0"/>
        <v>383.13</v>
      </c>
      <c r="E40" s="158">
        <f t="shared" si="1"/>
        <v>4640.13</v>
      </c>
      <c r="F40" s="75" t="s">
        <v>97</v>
      </c>
      <c r="G40" s="68"/>
      <c r="H40" s="75" t="s">
        <v>380</v>
      </c>
    </row>
    <row r="41" spans="1:8" ht="18.75" x14ac:dyDescent="0.25">
      <c r="A41" s="75">
        <v>1</v>
      </c>
      <c r="B41" s="156" t="s">
        <v>485</v>
      </c>
      <c r="C41" s="157">
        <v>7120</v>
      </c>
      <c r="D41" s="157">
        <f t="shared" si="0"/>
        <v>640.79999999999995</v>
      </c>
      <c r="E41" s="158">
        <f t="shared" si="1"/>
        <v>7760.8</v>
      </c>
      <c r="F41" s="75" t="s">
        <v>97</v>
      </c>
      <c r="G41" s="68"/>
      <c r="H41" s="75" t="s">
        <v>380</v>
      </c>
    </row>
    <row r="42" spans="1:8" ht="18.75" x14ac:dyDescent="0.25">
      <c r="A42" s="75">
        <v>1</v>
      </c>
      <c r="B42" s="156" t="s">
        <v>486</v>
      </c>
      <c r="C42" s="157">
        <v>8470</v>
      </c>
      <c r="D42" s="157">
        <f t="shared" si="0"/>
        <v>762.3</v>
      </c>
      <c r="E42" s="158">
        <f t="shared" si="1"/>
        <v>9232.2999999999993</v>
      </c>
      <c r="F42" s="75" t="s">
        <v>97</v>
      </c>
      <c r="G42" s="68"/>
      <c r="H42" s="75" t="s">
        <v>380</v>
      </c>
    </row>
    <row r="43" spans="1:8" ht="18.75" x14ac:dyDescent="0.25">
      <c r="A43" s="178">
        <f>SUM(A37:A42)</f>
        <v>6</v>
      </c>
      <c r="B43" s="156"/>
      <c r="C43" s="157">
        <f>SUM(C37:C42)</f>
        <v>75804</v>
      </c>
      <c r="D43" s="157">
        <f>SUM(D37:D42)</f>
        <v>6822.36</v>
      </c>
      <c r="E43" s="158">
        <f>SUM(E37:E42)</f>
        <v>82626.36</v>
      </c>
      <c r="F43" s="75"/>
      <c r="G43" s="68"/>
      <c r="H43" s="75"/>
    </row>
    <row r="44" spans="1:8" ht="18.75" x14ac:dyDescent="0.25">
      <c r="A44" s="75">
        <v>1</v>
      </c>
      <c r="B44" s="156" t="s">
        <v>487</v>
      </c>
      <c r="C44" s="157">
        <v>24485</v>
      </c>
      <c r="D44" s="157">
        <f t="shared" ref="D44:D50" si="2">C44*9%</f>
        <v>2203.65</v>
      </c>
      <c r="E44" s="158">
        <f t="shared" ref="E44:E50" si="3">C44+D44</f>
        <v>26688.65</v>
      </c>
      <c r="F44" s="75" t="s">
        <v>5</v>
      </c>
      <c r="G44" s="68"/>
      <c r="H44" s="75" t="s">
        <v>380</v>
      </c>
    </row>
    <row r="45" spans="1:8" ht="18.75" x14ac:dyDescent="0.25">
      <c r="A45" s="75">
        <v>1</v>
      </c>
      <c r="B45" s="156" t="s">
        <v>488</v>
      </c>
      <c r="C45" s="157">
        <v>6610</v>
      </c>
      <c r="D45" s="157">
        <f t="shared" si="2"/>
        <v>594.9</v>
      </c>
      <c r="E45" s="158">
        <f t="shared" si="3"/>
        <v>7204.9</v>
      </c>
      <c r="F45" s="75" t="s">
        <v>5</v>
      </c>
      <c r="G45" s="68"/>
      <c r="H45" s="75" t="s">
        <v>380</v>
      </c>
    </row>
    <row r="46" spans="1:8" ht="15.75" x14ac:dyDescent="0.25">
      <c r="A46" s="75">
        <v>1</v>
      </c>
      <c r="B46" s="156" t="s">
        <v>489</v>
      </c>
      <c r="C46" s="157">
        <v>18678</v>
      </c>
      <c r="D46" s="157">
        <f t="shared" si="2"/>
        <v>1681.02</v>
      </c>
      <c r="E46" s="158">
        <f t="shared" si="3"/>
        <v>20359.02</v>
      </c>
      <c r="F46" s="75" t="s">
        <v>5</v>
      </c>
      <c r="G46" s="192" t="s">
        <v>16957</v>
      </c>
      <c r="H46" s="75" t="s">
        <v>380</v>
      </c>
    </row>
    <row r="47" spans="1:8" ht="18.75" x14ac:dyDescent="0.25">
      <c r="A47" s="75">
        <v>1</v>
      </c>
      <c r="B47" s="156" t="s">
        <v>490</v>
      </c>
      <c r="C47" s="157">
        <v>7000</v>
      </c>
      <c r="D47" s="157">
        <f t="shared" si="2"/>
        <v>630</v>
      </c>
      <c r="E47" s="158">
        <f t="shared" si="3"/>
        <v>7630</v>
      </c>
      <c r="F47" s="75" t="s">
        <v>5</v>
      </c>
      <c r="G47" s="68"/>
      <c r="H47" s="75" t="s">
        <v>380</v>
      </c>
    </row>
    <row r="48" spans="1:8" ht="18.75" x14ac:dyDescent="0.25">
      <c r="A48" s="75">
        <v>1</v>
      </c>
      <c r="B48" s="156" t="s">
        <v>491</v>
      </c>
      <c r="C48" s="157">
        <v>14350</v>
      </c>
      <c r="D48" s="157">
        <f t="shared" si="2"/>
        <v>1291.5</v>
      </c>
      <c r="E48" s="158">
        <f t="shared" si="3"/>
        <v>15641.5</v>
      </c>
      <c r="F48" s="75" t="s">
        <v>5</v>
      </c>
      <c r="G48" s="68"/>
      <c r="H48" s="75" t="s">
        <v>380</v>
      </c>
    </row>
    <row r="49" spans="1:8" ht="18.75" x14ac:dyDescent="0.25">
      <c r="A49" s="75">
        <v>1</v>
      </c>
      <c r="B49" s="156" t="s">
        <v>492</v>
      </c>
      <c r="C49" s="157">
        <v>6105</v>
      </c>
      <c r="D49" s="157">
        <f t="shared" si="2"/>
        <v>549.44999999999993</v>
      </c>
      <c r="E49" s="158">
        <f t="shared" si="3"/>
        <v>6654.45</v>
      </c>
      <c r="F49" s="75" t="s">
        <v>5</v>
      </c>
      <c r="G49" s="68"/>
      <c r="H49" s="75" t="s">
        <v>380</v>
      </c>
    </row>
    <row r="50" spans="1:8" ht="18.75" x14ac:dyDescent="0.25">
      <c r="A50" s="75">
        <v>1</v>
      </c>
      <c r="B50" s="156" t="s">
        <v>493</v>
      </c>
      <c r="C50" s="157">
        <v>7623</v>
      </c>
      <c r="D50" s="157">
        <f t="shared" si="2"/>
        <v>686.06999999999994</v>
      </c>
      <c r="E50" s="158">
        <f t="shared" si="3"/>
        <v>8309.07</v>
      </c>
      <c r="F50" s="75" t="s">
        <v>5</v>
      </c>
      <c r="G50" s="68"/>
      <c r="H50" s="75" t="s">
        <v>380</v>
      </c>
    </row>
    <row r="51" spans="1:8" ht="18.75" x14ac:dyDescent="0.25">
      <c r="A51" s="178">
        <f>SUM(A44:A50)</f>
        <v>7</v>
      </c>
      <c r="B51" s="156"/>
      <c r="C51" s="157">
        <f>SUM(C44:C50)</f>
        <v>84851</v>
      </c>
      <c r="D51" s="157">
        <f>SUM(D44:D50)</f>
        <v>7636.5899999999992</v>
      </c>
      <c r="E51" s="158">
        <f>SUM(E44:E50)</f>
        <v>92487.59</v>
      </c>
      <c r="F51" s="75"/>
      <c r="G51" s="68"/>
      <c r="H51" s="75"/>
    </row>
    <row r="52" spans="1:8" ht="21.75" x14ac:dyDescent="0.25">
      <c r="A52" s="206" t="s">
        <v>494</v>
      </c>
      <c r="B52" s="206"/>
      <c r="C52" s="206"/>
      <c r="D52" s="206"/>
      <c r="E52" s="206"/>
      <c r="F52" s="206"/>
      <c r="G52" s="206"/>
      <c r="H52" s="206"/>
    </row>
    <row r="53" spans="1:8" ht="15.75" x14ac:dyDescent="0.25">
      <c r="A53" s="75">
        <v>1</v>
      </c>
      <c r="B53" s="156" t="s">
        <v>495</v>
      </c>
      <c r="C53" s="157">
        <v>7854</v>
      </c>
      <c r="D53" s="157">
        <f>C53*9%</f>
        <v>706.86</v>
      </c>
      <c r="E53" s="158">
        <f>C53+D53</f>
        <v>8560.86</v>
      </c>
      <c r="F53" s="75" t="s">
        <v>282</v>
      </c>
      <c r="G53" s="192" t="s">
        <v>16958</v>
      </c>
      <c r="H53" s="75" t="s">
        <v>99</v>
      </c>
    </row>
    <row r="54" spans="1:8" ht="15.75" x14ac:dyDescent="0.25">
      <c r="A54" s="75">
        <v>1</v>
      </c>
      <c r="B54" s="156" t="s">
        <v>496</v>
      </c>
      <c r="C54" s="157">
        <v>5544</v>
      </c>
      <c r="D54" s="157">
        <f>C54*9%</f>
        <v>498.96</v>
      </c>
      <c r="E54" s="158">
        <f>C54+D54</f>
        <v>6042.96</v>
      </c>
      <c r="F54" s="75" t="s">
        <v>282</v>
      </c>
      <c r="G54" s="192" t="s">
        <v>16959</v>
      </c>
      <c r="H54" s="75" t="s">
        <v>99</v>
      </c>
    </row>
    <row r="55" spans="1:8" ht="18.75" x14ac:dyDescent="0.25">
      <c r="A55" s="178">
        <f>SUM(A53:A54)</f>
        <v>2</v>
      </c>
      <c r="B55" s="156"/>
      <c r="C55" s="157">
        <f>SUM(C53:C54)</f>
        <v>13398</v>
      </c>
      <c r="D55" s="157">
        <f>SUM(D53:D54)</f>
        <v>1205.82</v>
      </c>
      <c r="E55" s="158">
        <f>SUM(E53:E54)</f>
        <v>14603.82</v>
      </c>
      <c r="F55" s="75"/>
      <c r="G55" s="68"/>
      <c r="H55" s="75"/>
    </row>
    <row r="56" spans="1:8" ht="18.75" x14ac:dyDescent="0.25">
      <c r="A56" s="75">
        <v>1</v>
      </c>
      <c r="B56" s="156" t="s">
        <v>497</v>
      </c>
      <c r="C56" s="157">
        <v>3780</v>
      </c>
      <c r="D56" s="157">
        <f t="shared" ref="D56:D85" si="4">C56*9%</f>
        <v>340.2</v>
      </c>
      <c r="E56" s="158">
        <f t="shared" ref="E56:E85" si="5">C56+D56</f>
        <v>4120.2</v>
      </c>
      <c r="F56" s="75" t="s">
        <v>34</v>
      </c>
      <c r="G56" s="68"/>
      <c r="H56" s="75" t="s">
        <v>99</v>
      </c>
    </row>
    <row r="57" spans="1:8" ht="18.75" x14ac:dyDescent="0.25">
      <c r="A57" s="75">
        <v>1</v>
      </c>
      <c r="B57" s="156" t="s">
        <v>498</v>
      </c>
      <c r="C57" s="157">
        <v>3780</v>
      </c>
      <c r="D57" s="157">
        <f t="shared" si="4"/>
        <v>340.2</v>
      </c>
      <c r="E57" s="158">
        <f t="shared" si="5"/>
        <v>4120.2</v>
      </c>
      <c r="F57" s="75" t="s">
        <v>34</v>
      </c>
      <c r="G57" s="68"/>
      <c r="H57" s="75" t="s">
        <v>99</v>
      </c>
    </row>
    <row r="58" spans="1:8" ht="18.75" x14ac:dyDescent="0.25">
      <c r="A58" s="75">
        <v>1</v>
      </c>
      <c r="B58" s="156" t="s">
        <v>499</v>
      </c>
      <c r="C58" s="157">
        <v>3780</v>
      </c>
      <c r="D58" s="157">
        <f t="shared" si="4"/>
        <v>340.2</v>
      </c>
      <c r="E58" s="158">
        <f t="shared" si="5"/>
        <v>4120.2</v>
      </c>
      <c r="F58" s="75" t="s">
        <v>34</v>
      </c>
      <c r="G58" s="68"/>
      <c r="H58" s="75" t="s">
        <v>99</v>
      </c>
    </row>
    <row r="59" spans="1:8" ht="18.75" x14ac:dyDescent="0.25">
      <c r="A59" s="75">
        <v>1</v>
      </c>
      <c r="B59" s="156" t="s">
        <v>500</v>
      </c>
      <c r="C59" s="157">
        <v>3780</v>
      </c>
      <c r="D59" s="157">
        <f t="shared" si="4"/>
        <v>340.2</v>
      </c>
      <c r="E59" s="158">
        <f t="shared" si="5"/>
        <v>4120.2</v>
      </c>
      <c r="F59" s="75" t="s">
        <v>34</v>
      </c>
      <c r="G59" s="68"/>
      <c r="H59" s="75" t="s">
        <v>99</v>
      </c>
    </row>
    <row r="60" spans="1:8" ht="18.75" x14ac:dyDescent="0.25">
      <c r="A60" s="75">
        <v>1</v>
      </c>
      <c r="B60" s="156" t="s">
        <v>501</v>
      </c>
      <c r="C60" s="157">
        <v>2835</v>
      </c>
      <c r="D60" s="157">
        <f t="shared" si="4"/>
        <v>255.14999999999998</v>
      </c>
      <c r="E60" s="158">
        <f t="shared" si="5"/>
        <v>3090.15</v>
      </c>
      <c r="F60" s="75" t="s">
        <v>34</v>
      </c>
      <c r="G60" s="68"/>
      <c r="H60" s="75" t="s">
        <v>99</v>
      </c>
    </row>
    <row r="61" spans="1:8" ht="18.75" x14ac:dyDescent="0.25">
      <c r="A61" s="75">
        <v>1</v>
      </c>
      <c r="B61" s="156" t="s">
        <v>502</v>
      </c>
      <c r="C61" s="157">
        <v>1890</v>
      </c>
      <c r="D61" s="157">
        <f t="shared" si="4"/>
        <v>170.1</v>
      </c>
      <c r="E61" s="158">
        <f t="shared" si="5"/>
        <v>2060.1</v>
      </c>
      <c r="F61" s="75" t="s">
        <v>34</v>
      </c>
      <c r="G61" s="68"/>
      <c r="H61" s="75" t="s">
        <v>99</v>
      </c>
    </row>
    <row r="62" spans="1:8" ht="18.75" x14ac:dyDescent="0.25">
      <c r="A62" s="75">
        <v>1</v>
      </c>
      <c r="B62" s="156" t="s">
        <v>503</v>
      </c>
      <c r="C62" s="157">
        <v>1890</v>
      </c>
      <c r="D62" s="157">
        <f t="shared" si="4"/>
        <v>170.1</v>
      </c>
      <c r="E62" s="158">
        <f t="shared" si="5"/>
        <v>2060.1</v>
      </c>
      <c r="F62" s="75" t="s">
        <v>34</v>
      </c>
      <c r="G62" s="68"/>
      <c r="H62" s="75" t="s">
        <v>99</v>
      </c>
    </row>
    <row r="63" spans="1:8" ht="18.75" x14ac:dyDescent="0.25">
      <c r="A63" s="75">
        <v>1</v>
      </c>
      <c r="B63" s="156" t="s">
        <v>504</v>
      </c>
      <c r="C63" s="157">
        <v>1890</v>
      </c>
      <c r="D63" s="157">
        <f t="shared" si="4"/>
        <v>170.1</v>
      </c>
      <c r="E63" s="158">
        <f t="shared" si="5"/>
        <v>2060.1</v>
      </c>
      <c r="F63" s="75" t="s">
        <v>34</v>
      </c>
      <c r="G63" s="68"/>
      <c r="H63" s="75" t="s">
        <v>99</v>
      </c>
    </row>
    <row r="64" spans="1:8" ht="18.75" x14ac:dyDescent="0.25">
      <c r="A64" s="75">
        <v>1</v>
      </c>
      <c r="B64" s="156" t="s">
        <v>505</v>
      </c>
      <c r="C64" s="157">
        <v>1890</v>
      </c>
      <c r="D64" s="157">
        <f t="shared" si="4"/>
        <v>170.1</v>
      </c>
      <c r="E64" s="158">
        <f t="shared" si="5"/>
        <v>2060.1</v>
      </c>
      <c r="F64" s="75" t="s">
        <v>34</v>
      </c>
      <c r="G64" s="68"/>
      <c r="H64" s="75" t="s">
        <v>99</v>
      </c>
    </row>
    <row r="65" spans="1:8" ht="18.75" x14ac:dyDescent="0.25">
      <c r="A65" s="75">
        <v>1</v>
      </c>
      <c r="B65" s="156" t="s">
        <v>506</v>
      </c>
      <c r="C65" s="157">
        <v>1890</v>
      </c>
      <c r="D65" s="157">
        <f t="shared" si="4"/>
        <v>170.1</v>
      </c>
      <c r="E65" s="158">
        <f t="shared" si="5"/>
        <v>2060.1</v>
      </c>
      <c r="F65" s="75" t="s">
        <v>34</v>
      </c>
      <c r="G65" s="68"/>
      <c r="H65" s="75" t="s">
        <v>99</v>
      </c>
    </row>
    <row r="66" spans="1:8" ht="18.75" x14ac:dyDescent="0.25">
      <c r="A66" s="75">
        <v>1</v>
      </c>
      <c r="B66" s="156" t="s">
        <v>507</v>
      </c>
      <c r="C66" s="157">
        <v>1890</v>
      </c>
      <c r="D66" s="157">
        <f t="shared" si="4"/>
        <v>170.1</v>
      </c>
      <c r="E66" s="158">
        <f t="shared" si="5"/>
        <v>2060.1</v>
      </c>
      <c r="F66" s="75" t="s">
        <v>34</v>
      </c>
      <c r="G66" s="68"/>
      <c r="H66" s="75" t="s">
        <v>99</v>
      </c>
    </row>
    <row r="67" spans="1:8" ht="18.75" x14ac:dyDescent="0.25">
      <c r="A67" s="75">
        <v>1</v>
      </c>
      <c r="B67" s="156" t="s">
        <v>508</v>
      </c>
      <c r="C67" s="157">
        <v>1890</v>
      </c>
      <c r="D67" s="157">
        <f t="shared" si="4"/>
        <v>170.1</v>
      </c>
      <c r="E67" s="158">
        <f t="shared" si="5"/>
        <v>2060.1</v>
      </c>
      <c r="F67" s="75" t="s">
        <v>34</v>
      </c>
      <c r="G67" s="68"/>
      <c r="H67" s="75" t="s">
        <v>99</v>
      </c>
    </row>
    <row r="68" spans="1:8" ht="18.75" x14ac:dyDescent="0.25">
      <c r="A68" s="75">
        <v>1</v>
      </c>
      <c r="B68" s="156" t="s">
        <v>509</v>
      </c>
      <c r="C68" s="157">
        <v>1890</v>
      </c>
      <c r="D68" s="157">
        <f t="shared" si="4"/>
        <v>170.1</v>
      </c>
      <c r="E68" s="158">
        <f t="shared" si="5"/>
        <v>2060.1</v>
      </c>
      <c r="F68" s="75" t="s">
        <v>34</v>
      </c>
      <c r="G68" s="68"/>
      <c r="H68" s="75" t="s">
        <v>99</v>
      </c>
    </row>
    <row r="69" spans="1:8" ht="18.75" x14ac:dyDescent="0.25">
      <c r="A69" s="75">
        <v>1</v>
      </c>
      <c r="B69" s="156" t="s">
        <v>510</v>
      </c>
      <c r="C69" s="157">
        <v>1890</v>
      </c>
      <c r="D69" s="157">
        <f t="shared" si="4"/>
        <v>170.1</v>
      </c>
      <c r="E69" s="158">
        <f t="shared" si="5"/>
        <v>2060.1</v>
      </c>
      <c r="F69" s="75" t="s">
        <v>34</v>
      </c>
      <c r="G69" s="68"/>
      <c r="H69" s="75" t="s">
        <v>99</v>
      </c>
    </row>
    <row r="70" spans="1:8" ht="18.75" x14ac:dyDescent="0.25">
      <c r="A70" s="75">
        <v>1</v>
      </c>
      <c r="B70" s="156" t="s">
        <v>511</v>
      </c>
      <c r="C70" s="157">
        <v>1890</v>
      </c>
      <c r="D70" s="157">
        <f t="shared" si="4"/>
        <v>170.1</v>
      </c>
      <c r="E70" s="158">
        <f t="shared" si="5"/>
        <v>2060.1</v>
      </c>
      <c r="F70" s="75" t="s">
        <v>34</v>
      </c>
      <c r="G70" s="68"/>
      <c r="H70" s="75" t="s">
        <v>99</v>
      </c>
    </row>
    <row r="71" spans="1:8" ht="18.75" x14ac:dyDescent="0.25">
      <c r="A71" s="75">
        <v>1</v>
      </c>
      <c r="B71" s="156" t="s">
        <v>512</v>
      </c>
      <c r="C71" s="157">
        <v>1890</v>
      </c>
      <c r="D71" s="157">
        <f t="shared" si="4"/>
        <v>170.1</v>
      </c>
      <c r="E71" s="158">
        <f t="shared" si="5"/>
        <v>2060.1</v>
      </c>
      <c r="F71" s="75" t="s">
        <v>34</v>
      </c>
      <c r="G71" s="68"/>
      <c r="H71" s="75" t="s">
        <v>99</v>
      </c>
    </row>
    <row r="72" spans="1:8" ht="18.75" x14ac:dyDescent="0.25">
      <c r="A72" s="75">
        <v>1</v>
      </c>
      <c r="B72" s="156" t="s">
        <v>513</v>
      </c>
      <c r="C72" s="157">
        <v>1890</v>
      </c>
      <c r="D72" s="157">
        <f t="shared" si="4"/>
        <v>170.1</v>
      </c>
      <c r="E72" s="158">
        <f t="shared" si="5"/>
        <v>2060.1</v>
      </c>
      <c r="F72" s="75" t="s">
        <v>34</v>
      </c>
      <c r="G72" s="68"/>
      <c r="H72" s="75" t="s">
        <v>99</v>
      </c>
    </row>
    <row r="73" spans="1:8" ht="18.75" x14ac:dyDescent="0.25">
      <c r="A73" s="75">
        <v>1</v>
      </c>
      <c r="B73" s="156" t="s">
        <v>514</v>
      </c>
      <c r="C73" s="157">
        <v>1890</v>
      </c>
      <c r="D73" s="157">
        <f t="shared" si="4"/>
        <v>170.1</v>
      </c>
      <c r="E73" s="158">
        <f t="shared" si="5"/>
        <v>2060.1</v>
      </c>
      <c r="F73" s="75" t="s">
        <v>34</v>
      </c>
      <c r="G73" s="68"/>
      <c r="H73" s="75" t="s">
        <v>99</v>
      </c>
    </row>
    <row r="74" spans="1:8" ht="18.75" x14ac:dyDescent="0.25">
      <c r="A74" s="75">
        <v>1</v>
      </c>
      <c r="B74" s="156" t="s">
        <v>515</v>
      </c>
      <c r="C74" s="157">
        <v>1890</v>
      </c>
      <c r="D74" s="157">
        <f t="shared" si="4"/>
        <v>170.1</v>
      </c>
      <c r="E74" s="158">
        <f t="shared" si="5"/>
        <v>2060.1</v>
      </c>
      <c r="F74" s="75" t="s">
        <v>34</v>
      </c>
      <c r="G74" s="68"/>
      <c r="H74" s="75" t="s">
        <v>99</v>
      </c>
    </row>
    <row r="75" spans="1:8" ht="18.75" x14ac:dyDescent="0.25">
      <c r="A75" s="75">
        <v>1</v>
      </c>
      <c r="B75" s="156" t="s">
        <v>516</v>
      </c>
      <c r="C75" s="157">
        <v>1890</v>
      </c>
      <c r="D75" s="157">
        <f t="shared" si="4"/>
        <v>170.1</v>
      </c>
      <c r="E75" s="158">
        <f t="shared" si="5"/>
        <v>2060.1</v>
      </c>
      <c r="F75" s="75" t="s">
        <v>34</v>
      </c>
      <c r="G75" s="68"/>
      <c r="H75" s="75" t="s">
        <v>99</v>
      </c>
    </row>
    <row r="76" spans="1:8" ht="18.75" x14ac:dyDescent="0.25">
      <c r="A76" s="75">
        <v>1</v>
      </c>
      <c r="B76" s="156" t="s">
        <v>517</v>
      </c>
      <c r="C76" s="157">
        <v>1890</v>
      </c>
      <c r="D76" s="157">
        <f t="shared" si="4"/>
        <v>170.1</v>
      </c>
      <c r="E76" s="158">
        <f t="shared" si="5"/>
        <v>2060.1</v>
      </c>
      <c r="F76" s="75" t="s">
        <v>34</v>
      </c>
      <c r="G76" s="68"/>
      <c r="H76" s="75" t="s">
        <v>99</v>
      </c>
    </row>
    <row r="77" spans="1:8" ht="18.75" x14ac:dyDescent="0.25">
      <c r="A77" s="75">
        <v>1</v>
      </c>
      <c r="B77" s="156" t="s">
        <v>518</v>
      </c>
      <c r="C77" s="157">
        <v>1890</v>
      </c>
      <c r="D77" s="157">
        <f t="shared" si="4"/>
        <v>170.1</v>
      </c>
      <c r="E77" s="158">
        <f t="shared" si="5"/>
        <v>2060.1</v>
      </c>
      <c r="F77" s="75" t="s">
        <v>34</v>
      </c>
      <c r="G77" s="68"/>
      <c r="H77" s="75" t="s">
        <v>99</v>
      </c>
    </row>
    <row r="78" spans="1:8" ht="18.75" x14ac:dyDescent="0.25">
      <c r="A78" s="75">
        <v>1</v>
      </c>
      <c r="B78" s="156" t="s">
        <v>519</v>
      </c>
      <c r="C78" s="157">
        <v>1890</v>
      </c>
      <c r="D78" s="157">
        <f t="shared" si="4"/>
        <v>170.1</v>
      </c>
      <c r="E78" s="158">
        <f t="shared" si="5"/>
        <v>2060.1</v>
      </c>
      <c r="F78" s="75" t="s">
        <v>34</v>
      </c>
      <c r="G78" s="68"/>
      <c r="H78" s="75" t="s">
        <v>99</v>
      </c>
    </row>
    <row r="79" spans="1:8" ht="18.75" x14ac:dyDescent="0.25">
      <c r="A79" s="75">
        <v>1</v>
      </c>
      <c r="B79" s="156" t="s">
        <v>520</v>
      </c>
      <c r="C79" s="157">
        <v>1890</v>
      </c>
      <c r="D79" s="157">
        <f t="shared" si="4"/>
        <v>170.1</v>
      </c>
      <c r="E79" s="158">
        <f t="shared" si="5"/>
        <v>2060.1</v>
      </c>
      <c r="F79" s="75" t="s">
        <v>34</v>
      </c>
      <c r="G79" s="68"/>
      <c r="H79" s="75" t="s">
        <v>99</v>
      </c>
    </row>
    <row r="80" spans="1:8" ht="18.75" x14ac:dyDescent="0.25">
      <c r="A80" s="75">
        <v>1</v>
      </c>
      <c r="B80" s="156" t="s">
        <v>521</v>
      </c>
      <c r="C80" s="157">
        <v>1890</v>
      </c>
      <c r="D80" s="157">
        <f t="shared" si="4"/>
        <v>170.1</v>
      </c>
      <c r="E80" s="158">
        <f t="shared" si="5"/>
        <v>2060.1</v>
      </c>
      <c r="F80" s="75" t="s">
        <v>34</v>
      </c>
      <c r="G80" s="68"/>
      <c r="H80" s="75" t="s">
        <v>99</v>
      </c>
    </row>
    <row r="81" spans="1:8" ht="18.75" x14ac:dyDescent="0.25">
      <c r="A81" s="75">
        <v>1</v>
      </c>
      <c r="B81" s="156" t="s">
        <v>522</v>
      </c>
      <c r="C81" s="157">
        <v>1890</v>
      </c>
      <c r="D81" s="157">
        <f t="shared" si="4"/>
        <v>170.1</v>
      </c>
      <c r="E81" s="158">
        <f t="shared" si="5"/>
        <v>2060.1</v>
      </c>
      <c r="F81" s="75" t="s">
        <v>34</v>
      </c>
      <c r="G81" s="68"/>
      <c r="H81" s="75" t="s">
        <v>99</v>
      </c>
    </row>
    <row r="82" spans="1:8" ht="18.75" x14ac:dyDescent="0.25">
      <c r="A82" s="75">
        <v>1</v>
      </c>
      <c r="B82" s="156" t="s">
        <v>523</v>
      </c>
      <c r="C82" s="157">
        <v>1890</v>
      </c>
      <c r="D82" s="157">
        <f t="shared" si="4"/>
        <v>170.1</v>
      </c>
      <c r="E82" s="158">
        <f t="shared" si="5"/>
        <v>2060.1</v>
      </c>
      <c r="F82" s="75" t="s">
        <v>34</v>
      </c>
      <c r="G82" s="68"/>
      <c r="H82" s="75" t="s">
        <v>99</v>
      </c>
    </row>
    <row r="83" spans="1:8" ht="18.75" x14ac:dyDescent="0.25">
      <c r="A83" s="75">
        <v>1</v>
      </c>
      <c r="B83" s="156" t="s">
        <v>524</v>
      </c>
      <c r="C83" s="157">
        <v>1890</v>
      </c>
      <c r="D83" s="157">
        <f t="shared" si="4"/>
        <v>170.1</v>
      </c>
      <c r="E83" s="158">
        <f t="shared" si="5"/>
        <v>2060.1</v>
      </c>
      <c r="F83" s="75" t="s">
        <v>34</v>
      </c>
      <c r="G83" s="68"/>
      <c r="H83" s="75" t="s">
        <v>99</v>
      </c>
    </row>
    <row r="84" spans="1:8" ht="18.75" x14ac:dyDescent="0.25">
      <c r="A84" s="75">
        <v>1</v>
      </c>
      <c r="B84" s="156" t="s">
        <v>525</v>
      </c>
      <c r="C84" s="157">
        <v>1890</v>
      </c>
      <c r="D84" s="157">
        <f t="shared" si="4"/>
        <v>170.1</v>
      </c>
      <c r="E84" s="158">
        <f t="shared" si="5"/>
        <v>2060.1</v>
      </c>
      <c r="F84" s="75" t="s">
        <v>34</v>
      </c>
      <c r="G84" s="68"/>
      <c r="H84" s="75" t="s">
        <v>99</v>
      </c>
    </row>
    <row r="85" spans="1:8" ht="18.75" x14ac:dyDescent="0.25">
      <c r="A85" s="75">
        <v>1</v>
      </c>
      <c r="B85" s="156" t="s">
        <v>526</v>
      </c>
      <c r="C85" s="157">
        <v>1890</v>
      </c>
      <c r="D85" s="157">
        <f t="shared" si="4"/>
        <v>170.1</v>
      </c>
      <c r="E85" s="158">
        <f t="shared" si="5"/>
        <v>2060.1</v>
      </c>
      <c r="F85" s="75" t="s">
        <v>34</v>
      </c>
      <c r="G85" s="68"/>
      <c r="H85" s="75" t="s">
        <v>99</v>
      </c>
    </row>
    <row r="86" spans="1:8" ht="18.75" x14ac:dyDescent="0.25">
      <c r="A86" s="178">
        <f>SUM(A56:A85)</f>
        <v>30</v>
      </c>
      <c r="B86" s="156"/>
      <c r="C86" s="157">
        <f>SUM(C56:C85)</f>
        <v>65205</v>
      </c>
      <c r="D86" s="157">
        <f>SUM(D56:D85)</f>
        <v>5868.4500000000025</v>
      </c>
      <c r="E86" s="158">
        <f>SUM(E56:E85)</f>
        <v>71073.449999999983</v>
      </c>
      <c r="F86" s="75"/>
      <c r="G86" s="68"/>
      <c r="H86" s="75"/>
    </row>
    <row r="87" spans="1:8" ht="18.75" x14ac:dyDescent="0.25">
      <c r="A87" s="75">
        <v>34</v>
      </c>
      <c r="B87" s="179" t="s">
        <v>527</v>
      </c>
      <c r="C87" s="157">
        <v>10430</v>
      </c>
      <c r="D87" s="157">
        <f>C87*9%</f>
        <v>938.69999999999993</v>
      </c>
      <c r="E87" s="158">
        <f>C87+D87</f>
        <v>11368.7</v>
      </c>
      <c r="F87" s="75" t="s">
        <v>97</v>
      </c>
      <c r="G87" s="68"/>
      <c r="H87" s="75" t="s">
        <v>99</v>
      </c>
    </row>
    <row r="88" spans="1:8" ht="18.75" x14ac:dyDescent="0.25">
      <c r="A88" s="75"/>
      <c r="B88" s="179"/>
      <c r="C88" s="157"/>
      <c r="D88" s="157"/>
      <c r="E88" s="158"/>
      <c r="F88" s="75"/>
      <c r="G88" s="68"/>
      <c r="H88" s="75"/>
    </row>
    <row r="89" spans="1:8" ht="18.75" x14ac:dyDescent="0.25">
      <c r="A89" s="75">
        <v>1</v>
      </c>
      <c r="B89" s="156" t="s">
        <v>528</v>
      </c>
      <c r="C89" s="157">
        <v>3234</v>
      </c>
      <c r="D89" s="157">
        <f>C89*9%</f>
        <v>291.06</v>
      </c>
      <c r="E89" s="158">
        <f>C89+D89</f>
        <v>3525.06</v>
      </c>
      <c r="F89" s="75" t="s">
        <v>5</v>
      </c>
      <c r="G89" s="68"/>
      <c r="H89" s="75" t="s">
        <v>99</v>
      </c>
    </row>
    <row r="90" spans="1:8" ht="18.75" x14ac:dyDescent="0.25">
      <c r="A90" s="75">
        <v>1</v>
      </c>
      <c r="B90" s="156" t="s">
        <v>529</v>
      </c>
      <c r="C90" s="157">
        <v>13405</v>
      </c>
      <c r="D90" s="157">
        <f>C90*9%</f>
        <v>1206.45</v>
      </c>
      <c r="E90" s="158">
        <f>C90+D90</f>
        <v>14611.45</v>
      </c>
      <c r="F90" s="75" t="s">
        <v>5</v>
      </c>
      <c r="G90" s="68"/>
      <c r="H90" s="75" t="s">
        <v>99</v>
      </c>
    </row>
    <row r="91" spans="1:8" ht="18.75" x14ac:dyDescent="0.25">
      <c r="A91" s="75">
        <v>1</v>
      </c>
      <c r="B91" s="156" t="s">
        <v>530</v>
      </c>
      <c r="C91" s="157">
        <v>13111</v>
      </c>
      <c r="D91" s="157">
        <f>C91*9%</f>
        <v>1179.99</v>
      </c>
      <c r="E91" s="158">
        <f>C91+D91</f>
        <v>14290.99</v>
      </c>
      <c r="F91" s="75" t="s">
        <v>5</v>
      </c>
      <c r="G91" s="68"/>
      <c r="H91" s="75" t="s">
        <v>99</v>
      </c>
    </row>
    <row r="92" spans="1:8" ht="18.75" x14ac:dyDescent="0.25">
      <c r="A92" s="178">
        <f>SUM(A89:A91)</f>
        <v>3</v>
      </c>
      <c r="B92" s="156"/>
      <c r="C92" s="157">
        <f>SUM(C89:C91)</f>
        <v>29750</v>
      </c>
      <c r="D92" s="157">
        <f>SUM(D89:D91)</f>
        <v>2677.5</v>
      </c>
      <c r="E92" s="158">
        <f>SUM(E89:E91)</f>
        <v>32427.5</v>
      </c>
      <c r="F92" s="75"/>
      <c r="G92" s="68"/>
      <c r="H92" s="75"/>
    </row>
    <row r="93" spans="1:8" ht="21.75" x14ac:dyDescent="0.25">
      <c r="A93" s="193" t="s">
        <v>427</v>
      </c>
      <c r="B93" s="193"/>
      <c r="C93" s="193"/>
      <c r="D93" s="193"/>
      <c r="E93" s="193"/>
      <c r="F93" s="193"/>
      <c r="G93" s="193"/>
      <c r="H93" s="193"/>
    </row>
    <row r="94" spans="1:8" ht="18.75" x14ac:dyDescent="0.25">
      <c r="A94" s="184">
        <v>1</v>
      </c>
      <c r="B94" s="142" t="s">
        <v>531</v>
      </c>
      <c r="C94" s="142">
        <v>88</v>
      </c>
      <c r="D94" s="142">
        <v>9</v>
      </c>
      <c r="E94" s="142">
        <f t="shared" ref="E94:E100" si="6">SUM(C94:D94)</f>
        <v>97</v>
      </c>
      <c r="F94" s="142" t="s">
        <v>97</v>
      </c>
      <c r="G94" s="68"/>
      <c r="H94" s="142" t="s">
        <v>4</v>
      </c>
    </row>
    <row r="95" spans="1:8" ht="18.75" x14ac:dyDescent="0.25">
      <c r="A95" s="184">
        <v>1</v>
      </c>
      <c r="B95" s="142" t="s">
        <v>532</v>
      </c>
      <c r="C95" s="142">
        <v>378</v>
      </c>
      <c r="D95" s="142">
        <v>34</v>
      </c>
      <c r="E95" s="142">
        <f t="shared" si="6"/>
        <v>412</v>
      </c>
      <c r="F95" s="142" t="s">
        <v>97</v>
      </c>
      <c r="G95" s="68"/>
      <c r="H95" s="142" t="s">
        <v>4</v>
      </c>
    </row>
    <row r="96" spans="1:8" ht="18.75" x14ac:dyDescent="0.25">
      <c r="A96" s="184">
        <v>1</v>
      </c>
      <c r="B96" s="142" t="s">
        <v>533</v>
      </c>
      <c r="C96" s="142">
        <v>143</v>
      </c>
      <c r="D96" s="142">
        <v>13</v>
      </c>
      <c r="E96" s="142">
        <f t="shared" si="6"/>
        <v>156</v>
      </c>
      <c r="F96" s="142" t="s">
        <v>97</v>
      </c>
      <c r="G96" s="68"/>
      <c r="H96" s="142" t="s">
        <v>4</v>
      </c>
    </row>
    <row r="97" spans="1:8" ht="18.75" x14ac:dyDescent="0.25">
      <c r="A97" s="184">
        <v>1</v>
      </c>
      <c r="B97" s="142" t="s">
        <v>534</v>
      </c>
      <c r="C97" s="142">
        <v>2544</v>
      </c>
      <c r="D97" s="142">
        <v>229</v>
      </c>
      <c r="E97" s="142">
        <f t="shared" si="6"/>
        <v>2773</v>
      </c>
      <c r="F97" s="142" t="s">
        <v>97</v>
      </c>
      <c r="G97" s="68"/>
      <c r="H97" s="142" t="s">
        <v>4</v>
      </c>
    </row>
    <row r="98" spans="1:8" ht="18.75" x14ac:dyDescent="0.25">
      <c r="A98" s="184">
        <v>1</v>
      </c>
      <c r="B98" s="142" t="s">
        <v>535</v>
      </c>
      <c r="C98" s="142">
        <v>296</v>
      </c>
      <c r="D98" s="142">
        <v>27</v>
      </c>
      <c r="E98" s="142">
        <f t="shared" si="6"/>
        <v>323</v>
      </c>
      <c r="F98" s="142" t="s">
        <v>97</v>
      </c>
      <c r="G98" s="68"/>
      <c r="H98" s="142" t="s">
        <v>4</v>
      </c>
    </row>
    <row r="99" spans="1:8" ht="15.75" x14ac:dyDescent="0.25">
      <c r="A99" s="184">
        <v>1</v>
      </c>
      <c r="B99" s="142" t="s">
        <v>536</v>
      </c>
      <c r="C99" s="142">
        <v>192</v>
      </c>
      <c r="D99" s="142">
        <v>17</v>
      </c>
      <c r="E99" s="142">
        <f t="shared" si="6"/>
        <v>209</v>
      </c>
      <c r="F99" s="142" t="s">
        <v>97</v>
      </c>
      <c r="G99" s="192" t="s">
        <v>16960</v>
      </c>
      <c r="H99" s="142" t="s">
        <v>4</v>
      </c>
    </row>
    <row r="100" spans="1:8" ht="18.75" x14ac:dyDescent="0.25">
      <c r="A100" s="184">
        <v>1</v>
      </c>
      <c r="B100" s="142" t="s">
        <v>537</v>
      </c>
      <c r="C100" s="142">
        <v>57</v>
      </c>
      <c r="D100" s="142">
        <v>5</v>
      </c>
      <c r="E100" s="142">
        <f t="shared" si="6"/>
        <v>62</v>
      </c>
      <c r="F100" s="142" t="s">
        <v>97</v>
      </c>
      <c r="G100" s="68"/>
      <c r="H100" s="142" t="s">
        <v>4</v>
      </c>
    </row>
    <row r="101" spans="1:8" ht="18.75" x14ac:dyDescent="0.25">
      <c r="A101" s="185">
        <f>SUM(A94:A100)</f>
        <v>7</v>
      </c>
      <c r="B101" s="142"/>
      <c r="C101" s="147">
        <f>SUM(C94:C100)</f>
        <v>3698</v>
      </c>
      <c r="D101" s="147">
        <f>SUM(D94:D100)</f>
        <v>334</v>
      </c>
      <c r="E101" s="147">
        <v>4032</v>
      </c>
      <c r="F101" s="142"/>
      <c r="G101" s="68"/>
      <c r="H101" s="142"/>
    </row>
    <row r="102" spans="1:8" ht="18.75" x14ac:dyDescent="0.25">
      <c r="A102" s="184">
        <v>1</v>
      </c>
      <c r="B102" s="142" t="s">
        <v>538</v>
      </c>
      <c r="C102" s="142">
        <v>140</v>
      </c>
      <c r="D102" s="142">
        <v>13</v>
      </c>
      <c r="E102" s="142">
        <f t="shared" ref="E102:E116" si="7">SUM(C102:D102)</f>
        <v>153</v>
      </c>
      <c r="F102" s="142" t="s">
        <v>5</v>
      </c>
      <c r="G102" s="68"/>
      <c r="H102" s="142" t="s">
        <v>4</v>
      </c>
    </row>
    <row r="103" spans="1:8" ht="18.75" x14ac:dyDescent="0.25">
      <c r="A103" s="184">
        <v>1</v>
      </c>
      <c r="B103" s="142" t="s">
        <v>539</v>
      </c>
      <c r="C103" s="142">
        <v>324</v>
      </c>
      <c r="D103" s="142">
        <v>29</v>
      </c>
      <c r="E103" s="142">
        <f t="shared" si="7"/>
        <v>353</v>
      </c>
      <c r="F103" s="142" t="s">
        <v>5</v>
      </c>
      <c r="G103" s="68"/>
      <c r="H103" s="142" t="s">
        <v>4</v>
      </c>
    </row>
    <row r="104" spans="1:8" ht="15.75" x14ac:dyDescent="0.25">
      <c r="A104" s="184">
        <v>1</v>
      </c>
      <c r="B104" s="142" t="s">
        <v>540</v>
      </c>
      <c r="C104" s="142">
        <v>2580</v>
      </c>
      <c r="D104" s="142">
        <v>232</v>
      </c>
      <c r="E104" s="142">
        <f t="shared" si="7"/>
        <v>2812</v>
      </c>
      <c r="F104" s="142" t="s">
        <v>5</v>
      </c>
      <c r="G104" s="192" t="s">
        <v>16961</v>
      </c>
      <c r="H104" s="142" t="s">
        <v>4</v>
      </c>
    </row>
    <row r="105" spans="1:8" ht="15.75" x14ac:dyDescent="0.25">
      <c r="A105" s="184">
        <v>1</v>
      </c>
      <c r="B105" s="142" t="s">
        <v>541</v>
      </c>
      <c r="C105" s="142">
        <v>40</v>
      </c>
      <c r="D105" s="142">
        <v>4</v>
      </c>
      <c r="E105" s="142">
        <f t="shared" si="7"/>
        <v>44</v>
      </c>
      <c r="F105" s="142" t="s">
        <v>5</v>
      </c>
      <c r="G105" s="192" t="s">
        <v>16962</v>
      </c>
      <c r="H105" s="142" t="s">
        <v>4</v>
      </c>
    </row>
    <row r="106" spans="1:8" ht="15.75" x14ac:dyDescent="0.25">
      <c r="A106" s="184">
        <v>1</v>
      </c>
      <c r="B106" s="142" t="s">
        <v>542</v>
      </c>
      <c r="C106" s="142">
        <v>240</v>
      </c>
      <c r="D106" s="142">
        <v>22</v>
      </c>
      <c r="E106" s="142">
        <f t="shared" si="7"/>
        <v>262</v>
      </c>
      <c r="F106" s="142" t="s">
        <v>5</v>
      </c>
      <c r="G106" s="192" t="s">
        <v>16963</v>
      </c>
      <c r="H106" s="142" t="s">
        <v>4</v>
      </c>
    </row>
    <row r="107" spans="1:8" ht="18.75" x14ac:dyDescent="0.25">
      <c r="A107" s="184">
        <v>1</v>
      </c>
      <c r="B107" s="142" t="s">
        <v>543</v>
      </c>
      <c r="C107" s="142">
        <v>32</v>
      </c>
      <c r="D107" s="142">
        <v>3</v>
      </c>
      <c r="E107" s="142">
        <f t="shared" si="7"/>
        <v>35</v>
      </c>
      <c r="F107" s="142" t="s">
        <v>5</v>
      </c>
      <c r="G107" s="68"/>
      <c r="H107" s="142" t="s">
        <v>4</v>
      </c>
    </row>
    <row r="108" spans="1:8" ht="18.75" x14ac:dyDescent="0.25">
      <c r="A108" s="184">
        <v>1</v>
      </c>
      <c r="B108" s="142" t="s">
        <v>544</v>
      </c>
      <c r="C108" s="142">
        <v>192</v>
      </c>
      <c r="D108" s="142">
        <v>17</v>
      </c>
      <c r="E108" s="142">
        <f t="shared" si="7"/>
        <v>209</v>
      </c>
      <c r="F108" s="142" t="s">
        <v>5</v>
      </c>
      <c r="G108" s="68"/>
      <c r="H108" s="142" t="s">
        <v>4</v>
      </c>
    </row>
    <row r="109" spans="1:8" ht="18.75" x14ac:dyDescent="0.25">
      <c r="A109" s="184">
        <v>1</v>
      </c>
      <c r="B109" s="142" t="s">
        <v>545</v>
      </c>
      <c r="C109" s="142">
        <v>96</v>
      </c>
      <c r="D109" s="142">
        <v>9</v>
      </c>
      <c r="E109" s="142">
        <f t="shared" si="7"/>
        <v>105</v>
      </c>
      <c r="F109" s="142" t="s">
        <v>5</v>
      </c>
      <c r="G109" s="68"/>
      <c r="H109" s="142" t="s">
        <v>4</v>
      </c>
    </row>
    <row r="110" spans="1:8" ht="18.75" x14ac:dyDescent="0.25">
      <c r="A110" s="184">
        <v>1</v>
      </c>
      <c r="B110" s="142" t="s">
        <v>546</v>
      </c>
      <c r="C110" s="142">
        <v>108</v>
      </c>
      <c r="D110" s="142">
        <v>10</v>
      </c>
      <c r="E110" s="142">
        <f t="shared" si="7"/>
        <v>118</v>
      </c>
      <c r="F110" s="142" t="s">
        <v>5</v>
      </c>
      <c r="G110" s="68"/>
      <c r="H110" s="142" t="s">
        <v>4</v>
      </c>
    </row>
    <row r="111" spans="1:8" ht="18.75" x14ac:dyDescent="0.25">
      <c r="A111" s="184">
        <v>1</v>
      </c>
      <c r="B111" s="142" t="s">
        <v>547</v>
      </c>
      <c r="C111" s="142">
        <v>24</v>
      </c>
      <c r="D111" s="142">
        <v>2</v>
      </c>
      <c r="E111" s="142">
        <f t="shared" si="7"/>
        <v>26</v>
      </c>
      <c r="F111" s="142" t="s">
        <v>5</v>
      </c>
      <c r="G111" s="68"/>
      <c r="H111" s="142" t="s">
        <v>4</v>
      </c>
    </row>
    <row r="112" spans="1:8" ht="18.75" x14ac:dyDescent="0.25">
      <c r="A112" s="184">
        <v>1</v>
      </c>
      <c r="B112" s="142" t="s">
        <v>548</v>
      </c>
      <c r="C112" s="142">
        <v>970</v>
      </c>
      <c r="D112" s="142">
        <v>87</v>
      </c>
      <c r="E112" s="142">
        <f t="shared" si="7"/>
        <v>1057</v>
      </c>
      <c r="F112" s="142" t="s">
        <v>5</v>
      </c>
      <c r="G112" s="68"/>
      <c r="H112" s="142" t="s">
        <v>4</v>
      </c>
    </row>
    <row r="113" spans="1:8" ht="18.75" x14ac:dyDescent="0.25">
      <c r="A113" s="184">
        <v>1</v>
      </c>
      <c r="B113" s="142" t="s">
        <v>549</v>
      </c>
      <c r="C113" s="142">
        <v>797</v>
      </c>
      <c r="D113" s="142">
        <v>72</v>
      </c>
      <c r="E113" s="142">
        <f t="shared" si="7"/>
        <v>869</v>
      </c>
      <c r="F113" s="142" t="s">
        <v>5</v>
      </c>
      <c r="G113" s="68"/>
      <c r="H113" s="142" t="s">
        <v>4</v>
      </c>
    </row>
    <row r="114" spans="1:8" ht="18.75" x14ac:dyDescent="0.25">
      <c r="A114" s="184">
        <v>1</v>
      </c>
      <c r="B114" s="142" t="s">
        <v>550</v>
      </c>
      <c r="C114" s="142">
        <v>112</v>
      </c>
      <c r="D114" s="142">
        <v>10</v>
      </c>
      <c r="E114" s="142">
        <f t="shared" si="7"/>
        <v>122</v>
      </c>
      <c r="F114" s="142" t="s">
        <v>5</v>
      </c>
      <c r="G114" s="68"/>
      <c r="H114" s="142" t="s">
        <v>4</v>
      </c>
    </row>
    <row r="115" spans="1:8" ht="18.75" x14ac:dyDescent="0.25">
      <c r="A115" s="184">
        <v>1</v>
      </c>
      <c r="B115" s="142" t="s">
        <v>551</v>
      </c>
      <c r="C115" s="142">
        <v>255</v>
      </c>
      <c r="D115" s="142">
        <v>23</v>
      </c>
      <c r="E115" s="142">
        <f t="shared" si="7"/>
        <v>278</v>
      </c>
      <c r="F115" s="142" t="s">
        <v>5</v>
      </c>
      <c r="G115" s="68"/>
      <c r="H115" s="142" t="s">
        <v>4</v>
      </c>
    </row>
    <row r="116" spans="1:8" ht="18.75" x14ac:dyDescent="0.25">
      <c r="A116" s="184">
        <v>1</v>
      </c>
      <c r="B116" s="142" t="s">
        <v>552</v>
      </c>
      <c r="C116" s="142">
        <v>76</v>
      </c>
      <c r="D116" s="142">
        <v>7</v>
      </c>
      <c r="E116" s="142">
        <f t="shared" si="7"/>
        <v>83</v>
      </c>
      <c r="F116" s="142" t="s">
        <v>5</v>
      </c>
      <c r="G116" s="68"/>
      <c r="H116" s="142" t="s">
        <v>4</v>
      </c>
    </row>
    <row r="117" spans="1:8" ht="18.75" x14ac:dyDescent="0.25">
      <c r="A117" s="185">
        <f>SUM(A102:A116)</f>
        <v>15</v>
      </c>
      <c r="B117" s="182"/>
      <c r="C117" s="147">
        <f>SUM(C102:C116)</f>
        <v>5986</v>
      </c>
      <c r="D117" s="147">
        <f>SUM(D102:D116)</f>
        <v>540</v>
      </c>
      <c r="E117" s="147">
        <v>6526</v>
      </c>
      <c r="F117" s="68"/>
      <c r="G117" s="68"/>
      <c r="H117" s="68"/>
    </row>
    <row r="118" spans="1:8" ht="21.75" x14ac:dyDescent="0.25">
      <c r="A118" s="193" t="s">
        <v>445</v>
      </c>
      <c r="B118" s="193"/>
      <c r="C118" s="193"/>
      <c r="D118" s="193"/>
      <c r="E118" s="193"/>
      <c r="F118" s="193"/>
      <c r="G118" s="193"/>
      <c r="H118" s="193"/>
    </row>
    <row r="119" spans="1:8" ht="20.25" x14ac:dyDescent="0.3">
      <c r="A119" s="180">
        <v>1</v>
      </c>
      <c r="B119" s="142" t="s">
        <v>553</v>
      </c>
      <c r="C119" s="142">
        <v>569</v>
      </c>
      <c r="D119" s="142">
        <v>51</v>
      </c>
      <c r="E119" s="142">
        <f t="shared" ref="E119:E120" si="8">SUM(C119:D119)</f>
        <v>620</v>
      </c>
      <c r="F119" s="142" t="s">
        <v>5</v>
      </c>
      <c r="G119" s="192" t="s">
        <v>16964</v>
      </c>
      <c r="H119" s="142" t="s">
        <v>83</v>
      </c>
    </row>
    <row r="120" spans="1:8" ht="20.25" x14ac:dyDescent="0.3">
      <c r="A120" s="180">
        <v>2</v>
      </c>
      <c r="B120" s="142" t="s">
        <v>554</v>
      </c>
      <c r="C120" s="142">
        <v>356</v>
      </c>
      <c r="D120" s="142">
        <v>32</v>
      </c>
      <c r="E120" s="170">
        <f t="shared" si="8"/>
        <v>388</v>
      </c>
      <c r="F120" s="142" t="s">
        <v>5</v>
      </c>
      <c r="G120" s="192" t="s">
        <v>16965</v>
      </c>
      <c r="H120" s="142" t="s">
        <v>83</v>
      </c>
    </row>
    <row r="121" spans="1:8" ht="18.75" x14ac:dyDescent="0.25">
      <c r="A121" s="68"/>
      <c r="B121" s="183"/>
      <c r="C121" s="142">
        <f>SUM(C119:C120)</f>
        <v>925</v>
      </c>
      <c r="D121" s="142">
        <f>SUM(D119:D120)</f>
        <v>83</v>
      </c>
      <c r="E121" s="147">
        <f>SUM(E119:E120)</f>
        <v>1008</v>
      </c>
      <c r="F121" s="68"/>
      <c r="G121" s="68"/>
      <c r="H121" s="68"/>
    </row>
    <row r="122" spans="1:8" ht="27.75" x14ac:dyDescent="0.25">
      <c r="A122" s="209" t="s">
        <v>555</v>
      </c>
      <c r="B122" s="209"/>
      <c r="C122" s="209"/>
      <c r="D122" s="209"/>
      <c r="E122" s="209"/>
      <c r="F122" s="209"/>
      <c r="G122" s="209"/>
      <c r="H122" s="209"/>
    </row>
    <row r="123" spans="1:8" ht="20.25" x14ac:dyDescent="0.3">
      <c r="A123" s="186">
        <v>1</v>
      </c>
      <c r="B123" s="180" t="s">
        <v>556</v>
      </c>
      <c r="C123" s="180">
        <v>268</v>
      </c>
      <c r="D123" s="180">
        <v>24</v>
      </c>
      <c r="E123" s="180">
        <f>SUM(C123:D123)</f>
        <v>292</v>
      </c>
      <c r="F123" s="180" t="s">
        <v>5</v>
      </c>
      <c r="G123" s="180"/>
      <c r="H123" s="180" t="s">
        <v>4</v>
      </c>
    </row>
    <row r="124" spans="1:8" ht="20.25" x14ac:dyDescent="0.3">
      <c r="A124" s="186">
        <v>2</v>
      </c>
      <c r="B124" s="180" t="s">
        <v>557</v>
      </c>
      <c r="C124" s="180">
        <v>225</v>
      </c>
      <c r="D124" s="180">
        <v>20</v>
      </c>
      <c r="E124" s="180">
        <f t="shared" ref="E124:E155" si="9">SUM(C124:D124)</f>
        <v>245</v>
      </c>
      <c r="F124" s="180" t="s">
        <v>5</v>
      </c>
      <c r="G124" s="180"/>
      <c r="H124" s="180" t="s">
        <v>4</v>
      </c>
    </row>
    <row r="125" spans="1:8" ht="20.25" x14ac:dyDescent="0.3">
      <c r="A125" s="186">
        <v>3</v>
      </c>
      <c r="B125" s="180" t="s">
        <v>558</v>
      </c>
      <c r="C125" s="180">
        <v>108</v>
      </c>
      <c r="D125" s="180">
        <v>10</v>
      </c>
      <c r="E125" s="180">
        <f t="shared" si="9"/>
        <v>118</v>
      </c>
      <c r="F125" s="180" t="s">
        <v>5</v>
      </c>
      <c r="G125" s="180"/>
      <c r="H125" s="180" t="s">
        <v>4</v>
      </c>
    </row>
    <row r="126" spans="1:8" ht="20.25" x14ac:dyDescent="0.3">
      <c r="A126" s="186">
        <v>4</v>
      </c>
      <c r="B126" s="180" t="s">
        <v>559</v>
      </c>
      <c r="C126" s="180">
        <v>364</v>
      </c>
      <c r="D126" s="180">
        <v>33</v>
      </c>
      <c r="E126" s="180">
        <f t="shared" si="9"/>
        <v>397</v>
      </c>
      <c r="F126" s="180" t="s">
        <v>5</v>
      </c>
      <c r="G126" s="180"/>
      <c r="H126" s="180" t="s">
        <v>4</v>
      </c>
    </row>
    <row r="127" spans="1:8" ht="20.25" x14ac:dyDescent="0.3">
      <c r="A127" s="186">
        <v>5</v>
      </c>
      <c r="B127" s="180" t="s">
        <v>560</v>
      </c>
      <c r="C127" s="180">
        <v>502</v>
      </c>
      <c r="D127" s="180">
        <v>45</v>
      </c>
      <c r="E127" s="180">
        <f t="shared" si="9"/>
        <v>547</v>
      </c>
      <c r="F127" s="180" t="s">
        <v>5</v>
      </c>
      <c r="G127" s="180"/>
      <c r="H127" s="180" t="s">
        <v>4</v>
      </c>
    </row>
    <row r="128" spans="1:8" ht="20.25" x14ac:dyDescent="0.3">
      <c r="A128" s="186">
        <v>6</v>
      </c>
      <c r="B128" s="180" t="s">
        <v>561</v>
      </c>
      <c r="C128" s="180">
        <v>2443</v>
      </c>
      <c r="D128" s="180">
        <v>220</v>
      </c>
      <c r="E128" s="180">
        <f t="shared" si="9"/>
        <v>2663</v>
      </c>
      <c r="F128" s="180" t="s">
        <v>5</v>
      </c>
      <c r="G128" s="180"/>
      <c r="H128" s="180" t="s">
        <v>4</v>
      </c>
    </row>
    <row r="129" spans="1:8" ht="20.25" x14ac:dyDescent="0.3">
      <c r="A129" s="186">
        <v>7</v>
      </c>
      <c r="B129" s="187" t="s">
        <v>562</v>
      </c>
      <c r="C129" s="187">
        <v>1046</v>
      </c>
      <c r="D129" s="187">
        <v>94</v>
      </c>
      <c r="E129" s="187">
        <f t="shared" si="9"/>
        <v>1140</v>
      </c>
      <c r="F129" s="187" t="s">
        <v>5</v>
      </c>
      <c r="G129" s="187"/>
      <c r="H129" s="187" t="s">
        <v>4</v>
      </c>
    </row>
    <row r="130" spans="1:8" ht="20.25" x14ac:dyDescent="0.3">
      <c r="A130" s="186">
        <v>8</v>
      </c>
      <c r="B130" s="187" t="s">
        <v>563</v>
      </c>
      <c r="C130" s="187">
        <v>715</v>
      </c>
      <c r="D130" s="187">
        <v>64</v>
      </c>
      <c r="E130" s="187">
        <f>SUM(C130:D130)</f>
        <v>779</v>
      </c>
      <c r="F130" s="187" t="s">
        <v>5</v>
      </c>
      <c r="G130" s="187"/>
      <c r="H130" s="187" t="s">
        <v>4</v>
      </c>
    </row>
    <row r="131" spans="1:8" ht="20.25" x14ac:dyDescent="0.3">
      <c r="A131" s="186">
        <v>9</v>
      </c>
      <c r="B131" s="180" t="s">
        <v>564</v>
      </c>
      <c r="C131" s="180">
        <v>558</v>
      </c>
      <c r="D131" s="180">
        <v>50</v>
      </c>
      <c r="E131" s="180">
        <f t="shared" si="9"/>
        <v>608</v>
      </c>
      <c r="F131" s="180" t="s">
        <v>5</v>
      </c>
      <c r="G131" s="180"/>
      <c r="H131" s="180" t="s">
        <v>4</v>
      </c>
    </row>
    <row r="132" spans="1:8" ht="20.25" x14ac:dyDescent="0.3">
      <c r="A132" s="186">
        <v>10</v>
      </c>
      <c r="B132" s="180" t="s">
        <v>565</v>
      </c>
      <c r="C132" s="180">
        <v>276</v>
      </c>
      <c r="D132" s="180">
        <v>25</v>
      </c>
      <c r="E132" s="180">
        <f t="shared" si="9"/>
        <v>301</v>
      </c>
      <c r="F132" s="180" t="s">
        <v>5</v>
      </c>
      <c r="G132" s="180"/>
      <c r="H132" s="180" t="s">
        <v>4</v>
      </c>
    </row>
    <row r="133" spans="1:8" ht="20.25" x14ac:dyDescent="0.3">
      <c r="A133" s="186">
        <v>11</v>
      </c>
      <c r="B133" s="180" t="s">
        <v>566</v>
      </c>
      <c r="C133" s="180">
        <v>571</v>
      </c>
      <c r="D133" s="180">
        <v>51</v>
      </c>
      <c r="E133" s="180">
        <f t="shared" si="9"/>
        <v>622</v>
      </c>
      <c r="F133" s="180" t="s">
        <v>5</v>
      </c>
      <c r="G133" s="180"/>
      <c r="H133" s="180" t="s">
        <v>4</v>
      </c>
    </row>
    <row r="134" spans="1:8" ht="20.25" x14ac:dyDescent="0.3">
      <c r="A134" s="186">
        <v>12</v>
      </c>
      <c r="B134" s="180" t="s">
        <v>567</v>
      </c>
      <c r="C134" s="180">
        <v>1368</v>
      </c>
      <c r="D134" s="180">
        <v>123</v>
      </c>
      <c r="E134" s="180">
        <f t="shared" si="9"/>
        <v>1491</v>
      </c>
      <c r="F134" s="180" t="s">
        <v>5</v>
      </c>
      <c r="G134" s="180"/>
      <c r="H134" s="180" t="s">
        <v>4</v>
      </c>
    </row>
    <row r="135" spans="1:8" ht="20.25" x14ac:dyDescent="0.3">
      <c r="A135" s="186">
        <v>13</v>
      </c>
      <c r="B135" s="180" t="s">
        <v>568</v>
      </c>
      <c r="C135" s="180">
        <v>1674</v>
      </c>
      <c r="D135" s="180">
        <v>151</v>
      </c>
      <c r="E135" s="180">
        <f t="shared" si="9"/>
        <v>1825</v>
      </c>
      <c r="F135" s="180" t="s">
        <v>5</v>
      </c>
      <c r="G135" s="180"/>
      <c r="H135" s="180" t="s">
        <v>4</v>
      </c>
    </row>
    <row r="136" spans="1:8" ht="20.25" x14ac:dyDescent="0.3">
      <c r="A136" s="186">
        <v>14</v>
      </c>
      <c r="B136" s="180" t="s">
        <v>569</v>
      </c>
      <c r="C136" s="180">
        <v>304</v>
      </c>
      <c r="D136" s="180">
        <v>27</v>
      </c>
      <c r="E136" s="180">
        <f t="shared" si="9"/>
        <v>331</v>
      </c>
      <c r="F136" s="180" t="s">
        <v>5</v>
      </c>
      <c r="G136" s="180"/>
      <c r="H136" s="180" t="s">
        <v>4</v>
      </c>
    </row>
    <row r="137" spans="1:8" ht="20.25" x14ac:dyDescent="0.3">
      <c r="A137" s="186">
        <v>15</v>
      </c>
      <c r="B137" s="180" t="s">
        <v>570</v>
      </c>
      <c r="C137" s="180">
        <v>589</v>
      </c>
      <c r="D137" s="180">
        <v>53</v>
      </c>
      <c r="E137" s="180">
        <f t="shared" si="9"/>
        <v>642</v>
      </c>
      <c r="F137" s="180" t="s">
        <v>5</v>
      </c>
      <c r="G137" s="180"/>
      <c r="H137" s="180" t="s">
        <v>4</v>
      </c>
    </row>
    <row r="138" spans="1:8" ht="20.25" x14ac:dyDescent="0.3">
      <c r="A138" s="186">
        <v>16</v>
      </c>
      <c r="B138" s="187" t="s">
        <v>571</v>
      </c>
      <c r="C138" s="187">
        <v>1083</v>
      </c>
      <c r="D138" s="187">
        <v>97</v>
      </c>
      <c r="E138" s="187">
        <f t="shared" si="9"/>
        <v>1180</v>
      </c>
      <c r="F138" s="187" t="s">
        <v>5</v>
      </c>
      <c r="G138" s="187"/>
      <c r="H138" s="187" t="s">
        <v>4</v>
      </c>
    </row>
    <row r="139" spans="1:8" ht="20.25" x14ac:dyDescent="0.3">
      <c r="A139" s="186">
        <v>17</v>
      </c>
      <c r="B139" s="180" t="s">
        <v>572</v>
      </c>
      <c r="C139" s="180">
        <v>95</v>
      </c>
      <c r="D139" s="180">
        <v>9</v>
      </c>
      <c r="E139" s="180">
        <f t="shared" si="9"/>
        <v>104</v>
      </c>
      <c r="F139" s="180" t="s">
        <v>5</v>
      </c>
      <c r="G139" s="180"/>
      <c r="H139" s="180" t="s">
        <v>4</v>
      </c>
    </row>
    <row r="140" spans="1:8" ht="20.25" x14ac:dyDescent="0.3">
      <c r="A140" s="186">
        <v>18</v>
      </c>
      <c r="B140" s="180" t="s">
        <v>573</v>
      </c>
      <c r="C140" s="180">
        <v>618</v>
      </c>
      <c r="D140" s="180">
        <v>56</v>
      </c>
      <c r="E140" s="180">
        <f t="shared" si="9"/>
        <v>674</v>
      </c>
      <c r="F140" s="180" t="s">
        <v>5</v>
      </c>
      <c r="G140" s="180"/>
      <c r="H140" s="180" t="s">
        <v>4</v>
      </c>
    </row>
    <row r="141" spans="1:8" ht="20.25" x14ac:dyDescent="0.3">
      <c r="A141" s="186">
        <v>19</v>
      </c>
      <c r="B141" s="180" t="s">
        <v>574</v>
      </c>
      <c r="C141" s="180">
        <v>1781</v>
      </c>
      <c r="D141" s="180">
        <v>160</v>
      </c>
      <c r="E141" s="180">
        <f t="shared" si="9"/>
        <v>1941</v>
      </c>
      <c r="F141" s="180" t="s">
        <v>5</v>
      </c>
      <c r="G141" s="180"/>
      <c r="H141" s="180" t="s">
        <v>4</v>
      </c>
    </row>
    <row r="142" spans="1:8" ht="20.25" x14ac:dyDescent="0.3">
      <c r="A142" s="186">
        <v>20</v>
      </c>
      <c r="B142" s="180" t="s">
        <v>573</v>
      </c>
      <c r="C142" s="180">
        <v>618</v>
      </c>
      <c r="D142" s="180">
        <v>56</v>
      </c>
      <c r="E142" s="180">
        <f t="shared" si="9"/>
        <v>674</v>
      </c>
      <c r="F142" s="180" t="s">
        <v>5</v>
      </c>
      <c r="G142" s="180"/>
      <c r="H142" s="180" t="s">
        <v>4</v>
      </c>
    </row>
    <row r="143" spans="1:8" ht="20.25" x14ac:dyDescent="0.3">
      <c r="A143" s="186">
        <v>21</v>
      </c>
      <c r="B143" s="187" t="s">
        <v>575</v>
      </c>
      <c r="C143" s="187">
        <v>95</v>
      </c>
      <c r="D143" s="187">
        <v>9</v>
      </c>
      <c r="E143" s="187">
        <f t="shared" si="9"/>
        <v>104</v>
      </c>
      <c r="F143" s="187" t="s">
        <v>5</v>
      </c>
      <c r="G143" s="187"/>
      <c r="H143" s="187" t="s">
        <v>4</v>
      </c>
    </row>
    <row r="144" spans="1:8" ht="20.25" x14ac:dyDescent="0.3">
      <c r="A144" s="186">
        <v>22</v>
      </c>
      <c r="B144" s="180" t="s">
        <v>576</v>
      </c>
      <c r="C144" s="180">
        <v>304</v>
      </c>
      <c r="D144" s="180">
        <v>27</v>
      </c>
      <c r="E144" s="180">
        <f t="shared" si="9"/>
        <v>331</v>
      </c>
      <c r="F144" s="180" t="s">
        <v>5</v>
      </c>
      <c r="G144" s="180"/>
      <c r="H144" s="180" t="s">
        <v>4</v>
      </c>
    </row>
    <row r="145" spans="1:8" ht="20.25" x14ac:dyDescent="0.3">
      <c r="A145" s="186">
        <v>23</v>
      </c>
      <c r="B145" s="180" t="s">
        <v>577</v>
      </c>
      <c r="C145" s="180">
        <v>214</v>
      </c>
      <c r="D145" s="180">
        <v>19</v>
      </c>
      <c r="E145" s="180">
        <f t="shared" si="9"/>
        <v>233</v>
      </c>
      <c r="F145" s="180" t="s">
        <v>5</v>
      </c>
      <c r="G145" s="180"/>
      <c r="H145" s="180" t="s">
        <v>4</v>
      </c>
    </row>
    <row r="146" spans="1:8" ht="20.25" x14ac:dyDescent="0.3">
      <c r="A146" s="186">
        <v>24</v>
      </c>
      <c r="B146" s="180" t="s">
        <v>578</v>
      </c>
      <c r="C146" s="180">
        <v>61</v>
      </c>
      <c r="D146" s="180">
        <v>6</v>
      </c>
      <c r="E146" s="180">
        <f t="shared" si="9"/>
        <v>67</v>
      </c>
      <c r="F146" s="180" t="s">
        <v>97</v>
      </c>
      <c r="G146" s="180"/>
      <c r="H146" s="180" t="s">
        <v>4</v>
      </c>
    </row>
    <row r="147" spans="1:8" ht="20.25" x14ac:dyDescent="0.3">
      <c r="A147" s="186">
        <v>25</v>
      </c>
      <c r="B147" s="180" t="s">
        <v>579</v>
      </c>
      <c r="C147" s="180">
        <v>238</v>
      </c>
      <c r="D147" s="180">
        <v>21</v>
      </c>
      <c r="E147" s="180">
        <f t="shared" si="9"/>
        <v>259</v>
      </c>
      <c r="F147" s="180" t="s">
        <v>5</v>
      </c>
      <c r="G147" s="180"/>
      <c r="H147" s="180" t="s">
        <v>4</v>
      </c>
    </row>
    <row r="148" spans="1:8" ht="20.25" x14ac:dyDescent="0.3">
      <c r="A148" s="186">
        <v>26</v>
      </c>
      <c r="B148" s="187" t="s">
        <v>580</v>
      </c>
      <c r="C148" s="187">
        <v>2045</v>
      </c>
      <c r="D148" s="187">
        <v>184</v>
      </c>
      <c r="E148" s="187">
        <f>SUM(C148:D148)</f>
        <v>2229</v>
      </c>
      <c r="F148" s="187" t="s">
        <v>5</v>
      </c>
      <c r="G148" s="187"/>
      <c r="H148" s="180" t="s">
        <v>4</v>
      </c>
    </row>
    <row r="149" spans="1:8" ht="20.25" x14ac:dyDescent="0.3">
      <c r="A149" s="186"/>
      <c r="B149" s="188" t="s">
        <v>11</v>
      </c>
      <c r="C149" s="188">
        <f>SUM(C123:C148)</f>
        <v>18163</v>
      </c>
      <c r="D149" s="188">
        <f>SUM(D123:D148)</f>
        <v>1634</v>
      </c>
      <c r="E149" s="188">
        <v>19797</v>
      </c>
      <c r="F149" s="187"/>
      <c r="G149" s="187"/>
      <c r="H149" s="180"/>
    </row>
    <row r="150" spans="1:8" ht="27.75" x14ac:dyDescent="0.25">
      <c r="A150" s="209" t="s">
        <v>581</v>
      </c>
      <c r="B150" s="209"/>
      <c r="C150" s="209"/>
      <c r="D150" s="209"/>
      <c r="E150" s="209"/>
      <c r="F150" s="209"/>
      <c r="G150" s="209"/>
      <c r="H150" s="209"/>
    </row>
    <row r="151" spans="1:8" ht="20.25" x14ac:dyDescent="0.3">
      <c r="A151" s="186">
        <v>1</v>
      </c>
      <c r="B151" s="180" t="s">
        <v>582</v>
      </c>
      <c r="C151" s="180">
        <v>916</v>
      </c>
      <c r="D151" s="180">
        <v>82</v>
      </c>
      <c r="E151" s="180">
        <f t="shared" si="9"/>
        <v>998</v>
      </c>
      <c r="F151" s="180" t="s">
        <v>97</v>
      </c>
      <c r="G151" s="180"/>
      <c r="H151" s="180" t="s">
        <v>83</v>
      </c>
    </row>
    <row r="152" spans="1:8" ht="20.25" x14ac:dyDescent="0.3">
      <c r="A152" s="186">
        <v>2</v>
      </c>
      <c r="B152" s="180" t="s">
        <v>583</v>
      </c>
      <c r="C152" s="180">
        <v>1220</v>
      </c>
      <c r="D152" s="180">
        <v>110</v>
      </c>
      <c r="E152" s="180">
        <f t="shared" si="9"/>
        <v>1330</v>
      </c>
      <c r="F152" s="180" t="s">
        <v>5</v>
      </c>
      <c r="G152" s="180"/>
      <c r="H152" s="180" t="s">
        <v>83</v>
      </c>
    </row>
    <row r="153" spans="1:8" ht="20.25" x14ac:dyDescent="0.3">
      <c r="A153" s="186">
        <v>3</v>
      </c>
      <c r="B153" s="180" t="s">
        <v>584</v>
      </c>
      <c r="C153" s="180">
        <v>1016</v>
      </c>
      <c r="D153" s="180">
        <v>91</v>
      </c>
      <c r="E153" s="180">
        <f t="shared" si="9"/>
        <v>1107</v>
      </c>
      <c r="F153" s="180" t="s">
        <v>5</v>
      </c>
      <c r="G153" s="180"/>
      <c r="H153" s="180" t="s">
        <v>83</v>
      </c>
    </row>
    <row r="154" spans="1:8" ht="20.25" x14ac:dyDescent="0.3">
      <c r="A154" s="186">
        <v>4</v>
      </c>
      <c r="B154" s="180" t="s">
        <v>585</v>
      </c>
      <c r="C154" s="180">
        <v>508</v>
      </c>
      <c r="D154" s="180">
        <v>46</v>
      </c>
      <c r="E154" s="180">
        <f t="shared" si="9"/>
        <v>554</v>
      </c>
      <c r="F154" s="180" t="s">
        <v>5</v>
      </c>
      <c r="G154" s="180"/>
      <c r="H154" s="180" t="s">
        <v>83</v>
      </c>
    </row>
    <row r="155" spans="1:8" ht="20.25" x14ac:dyDescent="0.3">
      <c r="A155" s="186">
        <v>5</v>
      </c>
      <c r="B155" s="180" t="s">
        <v>586</v>
      </c>
      <c r="C155" s="180">
        <v>782</v>
      </c>
      <c r="D155" s="180">
        <v>70</v>
      </c>
      <c r="E155" s="180">
        <f t="shared" si="9"/>
        <v>852</v>
      </c>
      <c r="F155" s="180" t="s">
        <v>97</v>
      </c>
      <c r="G155" s="180"/>
      <c r="H155" s="180" t="s">
        <v>83</v>
      </c>
    </row>
    <row r="156" spans="1:8" ht="20.25" x14ac:dyDescent="0.3">
      <c r="A156" s="180"/>
      <c r="B156" s="188" t="s">
        <v>11</v>
      </c>
      <c r="C156" s="181">
        <f>SUM(C151:C155)</f>
        <v>4442</v>
      </c>
      <c r="D156" s="181">
        <f>SUM(D151:D155)</f>
        <v>399</v>
      </c>
      <c r="E156" s="181">
        <v>4841</v>
      </c>
      <c r="F156" s="180"/>
      <c r="G156" s="180"/>
      <c r="H156" s="180"/>
    </row>
    <row r="157" spans="1:8" ht="20.25" x14ac:dyDescent="0.3">
      <c r="A157" s="68"/>
      <c r="B157" s="188" t="s">
        <v>179</v>
      </c>
      <c r="C157" s="181">
        <f t="shared" ref="C157:D157" si="10">C149+C156</f>
        <v>22605</v>
      </c>
      <c r="D157" s="181">
        <f t="shared" si="10"/>
        <v>2033</v>
      </c>
      <c r="E157" s="181">
        <f>E149+E156</f>
        <v>24638</v>
      </c>
      <c r="F157" s="6"/>
      <c r="G157" s="6"/>
      <c r="H157" s="6"/>
    </row>
  </sheetData>
  <mergeCells count="15">
    <mergeCell ref="A19:H19"/>
    <mergeCell ref="A21:B21"/>
    <mergeCell ref="A122:H122"/>
    <mergeCell ref="A150:H150"/>
    <mergeCell ref="A1:H1"/>
    <mergeCell ref="A2:H2"/>
    <mergeCell ref="A3:H3"/>
    <mergeCell ref="A4:H4"/>
    <mergeCell ref="A6:H6"/>
    <mergeCell ref="A36:H36"/>
    <mergeCell ref="A52:H52"/>
    <mergeCell ref="A93:H93"/>
    <mergeCell ref="A118:H118"/>
    <mergeCell ref="A22:H22"/>
    <mergeCell ref="A25:H25"/>
  </mergeCells>
  <pageMargins left="0.7" right="0.7" top="0.75" bottom="0.75" header="0.3" footer="0.3"/>
  <pageSetup paperSize="9" scale="6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52"/>
  <sheetViews>
    <sheetView view="pageBreakPreview" zoomScale="145" zoomScaleSheetLayoutView="145" workbookViewId="0">
      <pane ySplit="1" topLeftCell="A137" activePane="bottomLeft" state="frozen"/>
      <selection pane="bottomLeft" activeCell="B16" sqref="B16"/>
    </sheetView>
  </sheetViews>
  <sheetFormatPr defaultRowHeight="12.75" x14ac:dyDescent="0.2"/>
  <cols>
    <col min="1" max="1" width="5.85546875" style="71" customWidth="1"/>
    <col min="2" max="2" width="20.28515625" style="71" customWidth="1"/>
    <col min="3" max="3" width="13.140625" style="71" customWidth="1"/>
    <col min="4" max="4" width="9.5703125" style="71" customWidth="1"/>
    <col min="5" max="5" width="7.85546875" style="71" customWidth="1"/>
    <col min="6" max="6" width="17.140625" style="71" customWidth="1"/>
    <col min="7" max="7" width="32.42578125" style="71" customWidth="1"/>
    <col min="8" max="8" width="7.7109375" style="71" customWidth="1"/>
    <col min="9" max="9" width="11" style="71" customWidth="1"/>
    <col min="10" max="16384" width="9.140625" style="71"/>
  </cols>
  <sheetData>
    <row r="1" spans="1:8" ht="25.5" x14ac:dyDescent="0.2">
      <c r="A1" s="216" t="s">
        <v>150</v>
      </c>
      <c r="B1" s="216"/>
      <c r="C1" s="216"/>
      <c r="D1" s="216"/>
      <c r="E1" s="216"/>
      <c r="F1" s="216"/>
      <c r="G1" s="216"/>
      <c r="H1" s="216"/>
    </row>
    <row r="2" spans="1:8" ht="21.75" x14ac:dyDescent="0.5">
      <c r="A2" s="204" t="s">
        <v>89</v>
      </c>
      <c r="B2" s="204"/>
      <c r="C2" s="204"/>
      <c r="D2" s="204"/>
      <c r="E2" s="204"/>
      <c r="F2" s="204"/>
      <c r="G2" s="204"/>
      <c r="H2" s="204"/>
    </row>
    <row r="3" spans="1:8" ht="21.75" x14ac:dyDescent="0.2">
      <c r="A3" s="203" t="s">
        <v>90</v>
      </c>
      <c r="B3" s="203"/>
      <c r="C3" s="203"/>
      <c r="D3" s="203"/>
      <c r="E3" s="203"/>
      <c r="F3" s="203"/>
      <c r="G3" s="203"/>
      <c r="H3" s="203"/>
    </row>
    <row r="4" spans="1:8" ht="19.5" x14ac:dyDescent="0.2">
      <c r="A4" s="211" t="s">
        <v>151</v>
      </c>
      <c r="B4" s="211"/>
      <c r="C4" s="211"/>
      <c r="D4" s="211"/>
      <c r="E4" s="211"/>
      <c r="F4" s="211"/>
      <c r="G4" s="211"/>
      <c r="H4" s="211"/>
    </row>
    <row r="5" spans="1:8" ht="93.75" x14ac:dyDescent="0.2">
      <c r="A5" s="109" t="s">
        <v>0</v>
      </c>
      <c r="B5" s="109" t="s">
        <v>1</v>
      </c>
      <c r="C5" s="109" t="s">
        <v>91</v>
      </c>
      <c r="D5" s="109" t="s">
        <v>92</v>
      </c>
      <c r="E5" s="109" t="s">
        <v>93</v>
      </c>
      <c r="F5" s="109" t="s">
        <v>2</v>
      </c>
      <c r="G5" s="109" t="s">
        <v>94</v>
      </c>
      <c r="H5" s="109" t="s">
        <v>3</v>
      </c>
    </row>
    <row r="6" spans="1:8" ht="21.75" x14ac:dyDescent="0.2">
      <c r="A6" s="217" t="s">
        <v>152</v>
      </c>
      <c r="B6" s="217"/>
      <c r="C6" s="217"/>
      <c r="D6" s="217"/>
      <c r="E6" s="217"/>
      <c r="F6" s="217"/>
      <c r="G6" s="217"/>
      <c r="H6" s="217"/>
    </row>
    <row r="7" spans="1:8" ht="15.75" x14ac:dyDescent="0.2">
      <c r="A7" s="110">
        <v>1</v>
      </c>
      <c r="B7" s="111" t="s">
        <v>153</v>
      </c>
      <c r="C7" s="112">
        <v>1429</v>
      </c>
      <c r="D7" s="113"/>
      <c r="E7" s="113"/>
      <c r="F7" s="114" t="s">
        <v>6</v>
      </c>
      <c r="G7" s="115" t="s">
        <v>154</v>
      </c>
      <c r="H7" s="116" t="s">
        <v>8</v>
      </c>
    </row>
    <row r="8" spans="1:8" ht="15.75" x14ac:dyDescent="0.2">
      <c r="A8" s="117">
        <v>2</v>
      </c>
      <c r="B8" s="118" t="s">
        <v>155</v>
      </c>
      <c r="C8" s="119">
        <v>537</v>
      </c>
      <c r="D8" s="51"/>
      <c r="E8" s="51"/>
      <c r="F8" s="3" t="s">
        <v>6</v>
      </c>
      <c r="G8" s="89"/>
      <c r="H8" s="120" t="s">
        <v>8</v>
      </c>
    </row>
    <row r="9" spans="1:8" ht="15.75" x14ac:dyDescent="0.2">
      <c r="A9" s="117">
        <v>3</v>
      </c>
      <c r="B9" s="118" t="s">
        <v>156</v>
      </c>
      <c r="C9" s="119">
        <v>930</v>
      </c>
      <c r="D9" s="51"/>
      <c r="E9" s="51"/>
      <c r="F9" s="3" t="s">
        <v>6</v>
      </c>
      <c r="G9" s="89"/>
      <c r="H9" s="120" t="s">
        <v>8</v>
      </c>
    </row>
    <row r="10" spans="1:8" ht="15.75" x14ac:dyDescent="0.2">
      <c r="A10" s="117">
        <v>4</v>
      </c>
      <c r="B10" s="118" t="s">
        <v>157</v>
      </c>
      <c r="C10" s="119">
        <v>3853</v>
      </c>
      <c r="D10" s="51"/>
      <c r="E10" s="51"/>
      <c r="F10" s="3" t="s">
        <v>6</v>
      </c>
      <c r="G10" s="89"/>
      <c r="H10" s="120" t="s">
        <v>8</v>
      </c>
    </row>
    <row r="11" spans="1:8" ht="15.75" x14ac:dyDescent="0.2">
      <c r="A11" s="117">
        <v>5</v>
      </c>
      <c r="B11" s="118" t="s">
        <v>158</v>
      </c>
      <c r="C11" s="119">
        <v>715</v>
      </c>
      <c r="D11" s="51"/>
      <c r="E11" s="51"/>
      <c r="F11" s="3" t="s">
        <v>6</v>
      </c>
      <c r="G11" s="89"/>
      <c r="H11" s="120" t="s">
        <v>8</v>
      </c>
    </row>
    <row r="12" spans="1:8" ht="15.75" x14ac:dyDescent="0.2">
      <c r="A12" s="117">
        <v>6</v>
      </c>
      <c r="B12" s="118" t="s">
        <v>159</v>
      </c>
      <c r="C12" s="119">
        <v>961</v>
      </c>
      <c r="D12" s="51"/>
      <c r="E12" s="51"/>
      <c r="F12" s="3" t="s">
        <v>6</v>
      </c>
      <c r="G12" s="89"/>
      <c r="H12" s="120" t="s">
        <v>8</v>
      </c>
    </row>
    <row r="13" spans="1:8" ht="15.75" x14ac:dyDescent="0.2">
      <c r="A13" s="117">
        <v>7</v>
      </c>
      <c r="B13" s="118" t="s">
        <v>160</v>
      </c>
      <c r="C13" s="119">
        <v>1495</v>
      </c>
      <c r="D13" s="51"/>
      <c r="E13" s="51"/>
      <c r="F13" s="3" t="s">
        <v>6</v>
      </c>
      <c r="G13" s="89"/>
      <c r="H13" s="120" t="s">
        <v>8</v>
      </c>
    </row>
    <row r="14" spans="1:8" ht="15.75" x14ac:dyDescent="0.2">
      <c r="A14" s="117">
        <v>8</v>
      </c>
      <c r="B14" s="118" t="s">
        <v>161</v>
      </c>
      <c r="C14" s="119">
        <v>1767</v>
      </c>
      <c r="D14" s="51"/>
      <c r="E14" s="51"/>
      <c r="F14" s="3" t="s">
        <v>6</v>
      </c>
      <c r="G14" s="121" t="s">
        <v>162</v>
      </c>
      <c r="H14" s="120" t="s">
        <v>8</v>
      </c>
    </row>
    <row r="15" spans="1:8" ht="15.75" x14ac:dyDescent="0.2">
      <c r="A15" s="122">
        <v>9</v>
      </c>
      <c r="B15" s="123" t="s">
        <v>163</v>
      </c>
      <c r="C15" s="124">
        <v>627</v>
      </c>
      <c r="D15" s="51"/>
      <c r="E15" s="51"/>
      <c r="F15" s="3" t="s">
        <v>6</v>
      </c>
      <c r="G15" s="51"/>
      <c r="H15" s="120" t="s">
        <v>8</v>
      </c>
    </row>
    <row r="16" spans="1:8" ht="15.75" x14ac:dyDescent="0.2">
      <c r="A16" s="117">
        <v>10</v>
      </c>
      <c r="B16" s="123" t="s">
        <v>164</v>
      </c>
      <c r="C16" s="119">
        <v>240</v>
      </c>
      <c r="D16" s="51"/>
      <c r="E16" s="51"/>
      <c r="F16" s="3" t="s">
        <v>6</v>
      </c>
      <c r="G16" s="51"/>
      <c r="H16" s="120" t="s">
        <v>8</v>
      </c>
    </row>
    <row r="17" spans="1:8" ht="15.75" x14ac:dyDescent="0.25">
      <c r="A17" s="207" t="s">
        <v>11</v>
      </c>
      <c r="B17" s="208"/>
      <c r="C17" s="88">
        <f>SUM(C7:C16)</f>
        <v>12554</v>
      </c>
      <c r="D17" s="51"/>
      <c r="E17" s="51"/>
      <c r="F17" s="51"/>
      <c r="G17" s="51"/>
      <c r="H17" s="51"/>
    </row>
    <row r="18" spans="1:8" ht="21.75" x14ac:dyDescent="0.2">
      <c r="A18" s="217" t="s">
        <v>165</v>
      </c>
      <c r="B18" s="217"/>
      <c r="C18" s="217"/>
      <c r="D18" s="217"/>
      <c r="E18" s="217"/>
      <c r="F18" s="217"/>
      <c r="G18" s="217"/>
      <c r="H18" s="217"/>
    </row>
    <row r="19" spans="1:8" ht="15" x14ac:dyDescent="0.2">
      <c r="A19" s="125">
        <v>1</v>
      </c>
      <c r="B19" s="126" t="s">
        <v>9</v>
      </c>
      <c r="C19" s="127">
        <v>34553.599500000004</v>
      </c>
      <c r="D19" s="128"/>
      <c r="E19" s="128"/>
      <c r="F19" s="3" t="s">
        <v>34</v>
      </c>
      <c r="G19" s="129" t="s">
        <v>166</v>
      </c>
      <c r="H19" s="3" t="s">
        <v>111</v>
      </c>
    </row>
    <row r="20" spans="1:8" ht="15" x14ac:dyDescent="0.2">
      <c r="A20" s="125">
        <v>2</v>
      </c>
      <c r="B20" s="126" t="s">
        <v>167</v>
      </c>
      <c r="C20" s="127">
        <v>11815.055</v>
      </c>
      <c r="D20" s="128"/>
      <c r="E20" s="128"/>
      <c r="F20" s="3" t="s">
        <v>34</v>
      </c>
      <c r="G20" s="130" t="s">
        <v>168</v>
      </c>
      <c r="H20" s="3" t="s">
        <v>111</v>
      </c>
    </row>
    <row r="21" spans="1:8" ht="15" x14ac:dyDescent="0.2">
      <c r="A21" s="125">
        <v>3</v>
      </c>
      <c r="B21" s="126" t="s">
        <v>27</v>
      </c>
      <c r="C21" s="127">
        <v>27007.911</v>
      </c>
      <c r="D21" s="128"/>
      <c r="E21" s="128"/>
      <c r="F21" s="3" t="s">
        <v>34</v>
      </c>
      <c r="G21" s="128"/>
      <c r="H21" s="3" t="s">
        <v>111</v>
      </c>
    </row>
    <row r="22" spans="1:8" ht="15" x14ac:dyDescent="0.2">
      <c r="A22" s="125">
        <v>4</v>
      </c>
      <c r="B22" s="126" t="s">
        <v>169</v>
      </c>
      <c r="C22" s="127">
        <v>37192.053500000002</v>
      </c>
      <c r="D22" s="128"/>
      <c r="E22" s="128"/>
      <c r="F22" s="3" t="s">
        <v>34</v>
      </c>
      <c r="G22" s="128"/>
      <c r="H22" s="3" t="s">
        <v>111</v>
      </c>
    </row>
    <row r="23" spans="1:8" ht="15" x14ac:dyDescent="0.2">
      <c r="A23" s="125">
        <v>5</v>
      </c>
      <c r="B23" s="131" t="s">
        <v>38</v>
      </c>
      <c r="C23" s="127">
        <v>46027.974999999999</v>
      </c>
      <c r="D23" s="128"/>
      <c r="E23" s="128"/>
      <c r="F23" s="3" t="s">
        <v>34</v>
      </c>
      <c r="G23" s="130" t="s">
        <v>170</v>
      </c>
      <c r="H23" s="3" t="s">
        <v>111</v>
      </c>
    </row>
    <row r="24" spans="1:8" ht="15" x14ac:dyDescent="0.2">
      <c r="A24" s="125">
        <v>6</v>
      </c>
      <c r="B24" s="131" t="s">
        <v>39</v>
      </c>
      <c r="C24" s="127">
        <v>58712.85</v>
      </c>
      <c r="D24" s="128"/>
      <c r="E24" s="128"/>
      <c r="F24" s="3" t="s">
        <v>34</v>
      </c>
      <c r="G24" s="128"/>
      <c r="H24" s="3" t="s">
        <v>111</v>
      </c>
    </row>
    <row r="25" spans="1:8" ht="15" x14ac:dyDescent="0.2">
      <c r="A25" s="125">
        <v>7</v>
      </c>
      <c r="B25" s="131" t="s">
        <v>171</v>
      </c>
      <c r="C25" s="127">
        <v>29769.589500000002</v>
      </c>
      <c r="D25" s="128"/>
      <c r="E25" s="128"/>
      <c r="F25" s="3" t="s">
        <v>34</v>
      </c>
      <c r="G25" s="130" t="s">
        <v>170</v>
      </c>
      <c r="H25" s="3" t="s">
        <v>111</v>
      </c>
    </row>
    <row r="26" spans="1:8" ht="15" x14ac:dyDescent="0.2">
      <c r="A26" s="125">
        <v>8</v>
      </c>
      <c r="B26" s="126" t="s">
        <v>172</v>
      </c>
      <c r="C26" s="127">
        <v>40098.702000000005</v>
      </c>
      <c r="D26" s="128"/>
      <c r="E26" s="128"/>
      <c r="F26" s="3" t="s">
        <v>34</v>
      </c>
      <c r="G26" s="128"/>
      <c r="H26" s="3" t="s">
        <v>111</v>
      </c>
    </row>
    <row r="27" spans="1:8" ht="15" x14ac:dyDescent="0.2">
      <c r="A27" s="125">
        <v>9</v>
      </c>
      <c r="B27" s="131" t="s">
        <v>173</v>
      </c>
      <c r="C27" s="127">
        <v>34705.817999999999</v>
      </c>
      <c r="D27" s="128"/>
      <c r="E27" s="128"/>
      <c r="F27" s="3" t="s">
        <v>34</v>
      </c>
      <c r="G27" s="129" t="s">
        <v>166</v>
      </c>
      <c r="H27" s="3" t="s">
        <v>111</v>
      </c>
    </row>
    <row r="28" spans="1:8" ht="15" x14ac:dyDescent="0.2">
      <c r="A28" s="125">
        <v>10</v>
      </c>
      <c r="B28" s="126" t="s">
        <v>174</v>
      </c>
      <c r="C28" s="127">
        <v>34198.423000000003</v>
      </c>
      <c r="D28" s="128"/>
      <c r="E28" s="128"/>
      <c r="F28" s="3" t="s">
        <v>34</v>
      </c>
      <c r="G28" s="128"/>
      <c r="H28" s="3" t="s">
        <v>111</v>
      </c>
    </row>
    <row r="29" spans="1:8" ht="15" x14ac:dyDescent="0.2">
      <c r="A29" s="125">
        <v>11</v>
      </c>
      <c r="B29" s="131" t="s">
        <v>175</v>
      </c>
      <c r="C29" s="127">
        <v>93578.134999999995</v>
      </c>
      <c r="D29" s="128"/>
      <c r="E29" s="128"/>
      <c r="F29" s="3" t="s">
        <v>34</v>
      </c>
      <c r="G29" s="128"/>
      <c r="H29" s="3" t="s">
        <v>111</v>
      </c>
    </row>
    <row r="30" spans="1:8" ht="15" x14ac:dyDescent="0.2">
      <c r="A30" s="125">
        <v>12</v>
      </c>
      <c r="B30" s="131" t="s">
        <v>43</v>
      </c>
      <c r="C30" s="127">
        <v>44099.873999999996</v>
      </c>
      <c r="D30" s="128"/>
      <c r="E30" s="128"/>
      <c r="F30" s="3" t="s">
        <v>34</v>
      </c>
      <c r="G30" s="128"/>
      <c r="H30" s="3" t="s">
        <v>111</v>
      </c>
    </row>
    <row r="31" spans="1:8" ht="15" x14ac:dyDescent="0.2">
      <c r="A31" s="125">
        <v>13</v>
      </c>
      <c r="B31" s="126" t="s">
        <v>176</v>
      </c>
      <c r="C31" s="127">
        <v>32668.989500000003</v>
      </c>
      <c r="D31" s="128"/>
      <c r="E31" s="128"/>
      <c r="F31" s="3" t="s">
        <v>34</v>
      </c>
      <c r="G31" s="130" t="s">
        <v>170</v>
      </c>
      <c r="H31" s="3" t="s">
        <v>111</v>
      </c>
    </row>
    <row r="32" spans="1:8" ht="15" x14ac:dyDescent="0.2">
      <c r="A32" s="125">
        <v>14</v>
      </c>
      <c r="B32" s="131" t="s">
        <v>42</v>
      </c>
      <c r="C32" s="127">
        <v>32879.196000000004</v>
      </c>
      <c r="D32" s="128"/>
      <c r="E32" s="128"/>
      <c r="F32" s="3" t="s">
        <v>34</v>
      </c>
      <c r="G32" s="128"/>
      <c r="H32" s="3" t="s">
        <v>111</v>
      </c>
    </row>
    <row r="33" spans="1:8" ht="15" x14ac:dyDescent="0.2">
      <c r="A33" s="125">
        <v>15</v>
      </c>
      <c r="B33" s="126" t="s">
        <v>177</v>
      </c>
      <c r="C33" s="127">
        <v>34640.5815</v>
      </c>
      <c r="D33" s="128"/>
      <c r="E33" s="128"/>
      <c r="F33" s="3" t="s">
        <v>34</v>
      </c>
      <c r="G33" s="128"/>
      <c r="H33" s="3" t="s">
        <v>111</v>
      </c>
    </row>
    <row r="34" spans="1:8" ht="15" x14ac:dyDescent="0.2">
      <c r="A34" s="125">
        <v>16</v>
      </c>
      <c r="B34" s="131" t="s">
        <v>40</v>
      </c>
      <c r="C34" s="127">
        <v>30487.191000000003</v>
      </c>
      <c r="D34" s="128"/>
      <c r="E34" s="128"/>
      <c r="F34" s="3" t="s">
        <v>34</v>
      </c>
      <c r="G34" s="128"/>
      <c r="H34" s="3" t="s">
        <v>111</v>
      </c>
    </row>
    <row r="35" spans="1:8" ht="15" x14ac:dyDescent="0.2">
      <c r="A35" s="125">
        <v>17</v>
      </c>
      <c r="B35" s="126" t="s">
        <v>178</v>
      </c>
      <c r="C35" s="127">
        <v>35024.752</v>
      </c>
      <c r="D35" s="128"/>
      <c r="E35" s="128"/>
      <c r="F35" s="3" t="s">
        <v>34</v>
      </c>
      <c r="G35" s="128"/>
      <c r="H35" s="3" t="s">
        <v>111</v>
      </c>
    </row>
    <row r="36" spans="1:8" ht="18.75" x14ac:dyDescent="0.25">
      <c r="A36" s="207" t="s">
        <v>11</v>
      </c>
      <c r="B36" s="208"/>
      <c r="C36" s="78">
        <f>SUM(C19:C35)</f>
        <v>657460.69550000003</v>
      </c>
      <c r="D36" s="79"/>
      <c r="E36" s="105"/>
      <c r="F36" s="105"/>
      <c r="G36" s="105"/>
      <c r="H36" s="105"/>
    </row>
    <row r="37" spans="1:8" ht="18.75" x14ac:dyDescent="0.25">
      <c r="A37" s="207" t="s">
        <v>179</v>
      </c>
      <c r="B37" s="208"/>
      <c r="C37" s="78">
        <f>C17+C36</f>
        <v>670014.69550000003</v>
      </c>
      <c r="D37" s="79"/>
      <c r="E37" s="105"/>
      <c r="F37" s="105"/>
      <c r="G37" s="105"/>
      <c r="H37" s="105"/>
    </row>
    <row r="38" spans="1:8" ht="21.75" x14ac:dyDescent="0.2">
      <c r="A38" s="217" t="s">
        <v>109</v>
      </c>
      <c r="B38" s="217"/>
      <c r="C38" s="217"/>
      <c r="D38" s="217"/>
      <c r="E38" s="217"/>
      <c r="F38" s="217"/>
      <c r="G38" s="217"/>
      <c r="H38" s="217"/>
    </row>
    <row r="39" spans="1:8" ht="18.75" x14ac:dyDescent="0.2">
      <c r="A39" s="125">
        <v>1</v>
      </c>
      <c r="B39" s="132" t="s">
        <v>180</v>
      </c>
      <c r="C39" s="133">
        <v>2600</v>
      </c>
      <c r="D39" s="79"/>
      <c r="E39" s="105"/>
      <c r="F39" s="3" t="s">
        <v>6</v>
      </c>
      <c r="G39" s="134" t="s">
        <v>181</v>
      </c>
      <c r="H39" s="3" t="s">
        <v>110</v>
      </c>
    </row>
    <row r="40" spans="1:8" ht="18.75" x14ac:dyDescent="0.25">
      <c r="A40" s="125">
        <v>2</v>
      </c>
      <c r="B40" s="132" t="s">
        <v>182</v>
      </c>
      <c r="C40" s="133">
        <v>15000</v>
      </c>
      <c r="D40" s="79"/>
      <c r="E40" s="105"/>
      <c r="F40" s="3" t="s">
        <v>183</v>
      </c>
      <c r="G40" s="135" t="s">
        <v>184</v>
      </c>
      <c r="H40" s="3" t="s">
        <v>110</v>
      </c>
    </row>
    <row r="41" spans="1:8" ht="18.75" x14ac:dyDescent="0.25">
      <c r="A41" s="125">
        <v>3</v>
      </c>
      <c r="B41" s="136" t="s">
        <v>185</v>
      </c>
      <c r="C41" s="133">
        <v>343</v>
      </c>
      <c r="D41" s="79"/>
      <c r="E41" s="105"/>
      <c r="F41" s="3" t="s">
        <v>6</v>
      </c>
      <c r="G41" s="135" t="s">
        <v>186</v>
      </c>
      <c r="H41" s="3" t="s">
        <v>110</v>
      </c>
    </row>
    <row r="42" spans="1:8" ht="18.75" x14ac:dyDescent="0.25">
      <c r="A42" s="125">
        <v>4</v>
      </c>
      <c r="B42" s="136" t="s">
        <v>187</v>
      </c>
      <c r="C42" s="133">
        <v>358</v>
      </c>
      <c r="D42" s="79"/>
      <c r="E42" s="105"/>
      <c r="F42" s="3" t="s">
        <v>188</v>
      </c>
      <c r="G42" s="135" t="s">
        <v>189</v>
      </c>
      <c r="H42" s="3" t="s">
        <v>110</v>
      </c>
    </row>
    <row r="43" spans="1:8" ht="18.75" x14ac:dyDescent="0.25">
      <c r="A43" s="125">
        <v>5</v>
      </c>
      <c r="B43" s="136" t="s">
        <v>190</v>
      </c>
      <c r="C43" s="133">
        <v>562</v>
      </c>
      <c r="D43" s="79"/>
      <c r="E43" s="105"/>
      <c r="F43" s="3" t="s">
        <v>6</v>
      </c>
      <c r="G43" s="135" t="s">
        <v>191</v>
      </c>
      <c r="H43" s="3" t="s">
        <v>110</v>
      </c>
    </row>
    <row r="44" spans="1:8" ht="18.75" x14ac:dyDescent="0.25">
      <c r="A44" s="125">
        <v>6</v>
      </c>
      <c r="B44" s="136" t="s">
        <v>192</v>
      </c>
      <c r="C44" s="133">
        <v>236</v>
      </c>
      <c r="D44" s="79"/>
      <c r="E44" s="105"/>
      <c r="F44" s="3" t="s">
        <v>6</v>
      </c>
      <c r="G44" s="135" t="s">
        <v>193</v>
      </c>
      <c r="H44" s="3" t="s">
        <v>110</v>
      </c>
    </row>
    <row r="45" spans="1:8" ht="18.75" x14ac:dyDescent="0.25">
      <c r="A45" s="125">
        <v>7</v>
      </c>
      <c r="B45" s="136" t="s">
        <v>194</v>
      </c>
      <c r="C45" s="133">
        <v>1193</v>
      </c>
      <c r="D45" s="79"/>
      <c r="E45" s="105"/>
      <c r="F45" s="3" t="s">
        <v>6</v>
      </c>
      <c r="G45" s="135" t="s">
        <v>193</v>
      </c>
      <c r="H45" s="3" t="s">
        <v>110</v>
      </c>
    </row>
    <row r="46" spans="1:8" ht="18.75" x14ac:dyDescent="0.25">
      <c r="A46" s="125">
        <v>8</v>
      </c>
      <c r="B46" s="136" t="s">
        <v>195</v>
      </c>
      <c r="C46" s="133">
        <v>550</v>
      </c>
      <c r="D46" s="79"/>
      <c r="E46" s="105"/>
      <c r="F46" s="3" t="s">
        <v>6</v>
      </c>
      <c r="G46" s="135" t="s">
        <v>196</v>
      </c>
      <c r="H46" s="3" t="s">
        <v>110</v>
      </c>
    </row>
    <row r="47" spans="1:8" ht="18.75" x14ac:dyDescent="0.25">
      <c r="A47" s="125">
        <v>9</v>
      </c>
      <c r="B47" s="136" t="s">
        <v>197</v>
      </c>
      <c r="C47" s="133">
        <v>795</v>
      </c>
      <c r="D47" s="79"/>
      <c r="E47" s="105"/>
      <c r="F47" s="3" t="s">
        <v>183</v>
      </c>
      <c r="G47" s="135" t="s">
        <v>198</v>
      </c>
      <c r="H47" s="3" t="s">
        <v>110</v>
      </c>
    </row>
    <row r="48" spans="1:8" ht="18.75" x14ac:dyDescent="0.25">
      <c r="A48" s="125">
        <v>10</v>
      </c>
      <c r="B48" s="136" t="s">
        <v>199</v>
      </c>
      <c r="C48" s="133">
        <v>275</v>
      </c>
      <c r="D48" s="79"/>
      <c r="E48" s="105"/>
      <c r="F48" s="3" t="s">
        <v>6</v>
      </c>
      <c r="G48" s="135" t="s">
        <v>200</v>
      </c>
      <c r="H48" s="3" t="s">
        <v>110</v>
      </c>
    </row>
    <row r="49" spans="1:8" ht="18.75" x14ac:dyDescent="0.25">
      <c r="A49" s="125">
        <v>11</v>
      </c>
      <c r="B49" s="136" t="s">
        <v>201</v>
      </c>
      <c r="C49" s="133">
        <v>1109</v>
      </c>
      <c r="D49" s="79"/>
      <c r="E49" s="105"/>
      <c r="F49" s="3" t="s">
        <v>183</v>
      </c>
      <c r="G49" s="135" t="s">
        <v>202</v>
      </c>
      <c r="H49" s="3" t="s">
        <v>110</v>
      </c>
    </row>
    <row r="50" spans="1:8" ht="18.75" x14ac:dyDescent="0.25">
      <c r="A50" s="125">
        <v>12</v>
      </c>
      <c r="B50" s="136" t="s">
        <v>203</v>
      </c>
      <c r="C50" s="133">
        <v>2140</v>
      </c>
      <c r="D50" s="79"/>
      <c r="E50" s="105"/>
      <c r="F50" s="3" t="s">
        <v>6</v>
      </c>
      <c r="G50" s="135" t="s">
        <v>204</v>
      </c>
      <c r="H50" s="3" t="s">
        <v>110</v>
      </c>
    </row>
    <row r="51" spans="1:8" ht="18.75" x14ac:dyDescent="0.25">
      <c r="A51" s="125">
        <v>13</v>
      </c>
      <c r="B51" s="136" t="s">
        <v>205</v>
      </c>
      <c r="C51" s="133">
        <v>634</v>
      </c>
      <c r="D51" s="79"/>
      <c r="E51" s="105"/>
      <c r="F51" s="3" t="s">
        <v>6</v>
      </c>
      <c r="G51" s="135" t="s">
        <v>206</v>
      </c>
      <c r="H51" s="3" t="s">
        <v>110</v>
      </c>
    </row>
    <row r="52" spans="1:8" ht="18.75" x14ac:dyDescent="0.25">
      <c r="A52" s="125"/>
      <c r="B52" s="137"/>
      <c r="C52" s="78">
        <f>SUM(C39:C51)</f>
        <v>25795</v>
      </c>
      <c r="D52" s="79"/>
      <c r="E52" s="105"/>
      <c r="F52" s="105"/>
      <c r="G52" s="105"/>
      <c r="H52" s="105"/>
    </row>
    <row r="53" spans="1:8" ht="25.5" x14ac:dyDescent="0.2">
      <c r="A53" s="216" t="s">
        <v>207</v>
      </c>
      <c r="B53" s="216"/>
      <c r="C53" s="216"/>
      <c r="D53" s="216"/>
      <c r="E53" s="216"/>
      <c r="F53" s="216"/>
      <c r="G53" s="216"/>
      <c r="H53" s="216"/>
    </row>
    <row r="54" spans="1:8" ht="21.75" x14ac:dyDescent="0.2">
      <c r="A54" s="195" t="s">
        <v>147</v>
      </c>
      <c r="B54" s="196"/>
      <c r="C54" s="196"/>
      <c r="D54" s="196"/>
      <c r="E54" s="196"/>
      <c r="F54" s="196"/>
      <c r="G54" s="196"/>
      <c r="H54" s="196"/>
    </row>
    <row r="55" spans="1:8" ht="131.25" x14ac:dyDescent="0.2">
      <c r="A55" s="105" t="s">
        <v>0</v>
      </c>
      <c r="B55" s="105" t="s">
        <v>1</v>
      </c>
      <c r="C55" s="138" t="s">
        <v>208</v>
      </c>
      <c r="D55" s="138" t="s">
        <v>209</v>
      </c>
      <c r="E55" s="105" t="s">
        <v>91</v>
      </c>
      <c r="F55" s="105" t="s">
        <v>95</v>
      </c>
      <c r="G55" s="105" t="s">
        <v>94</v>
      </c>
      <c r="H55" s="105" t="s">
        <v>3</v>
      </c>
    </row>
    <row r="56" spans="1:8" ht="21.75" x14ac:dyDescent="0.2">
      <c r="A56" s="139">
        <v>1</v>
      </c>
      <c r="B56" s="140">
        <v>2</v>
      </c>
      <c r="C56" s="139">
        <v>3</v>
      </c>
      <c r="D56" s="140">
        <v>4</v>
      </c>
      <c r="E56" s="139">
        <v>5</v>
      </c>
      <c r="F56" s="140">
        <v>6</v>
      </c>
      <c r="G56" s="139">
        <v>7</v>
      </c>
      <c r="H56" s="140">
        <v>8</v>
      </c>
    </row>
    <row r="57" spans="1:8" ht="15" x14ac:dyDescent="0.2">
      <c r="A57" s="141">
        <v>1</v>
      </c>
      <c r="B57" s="142" t="s">
        <v>210</v>
      </c>
      <c r="C57" s="142">
        <v>230</v>
      </c>
      <c r="D57" s="142">
        <v>21</v>
      </c>
      <c r="E57" s="142">
        <f>SUM(C57:D57)</f>
        <v>251</v>
      </c>
      <c r="F57" s="142" t="s">
        <v>5</v>
      </c>
      <c r="G57" s="143" t="s">
        <v>211</v>
      </c>
      <c r="H57" s="118" t="s">
        <v>4</v>
      </c>
    </row>
    <row r="58" spans="1:8" ht="15" x14ac:dyDescent="0.2">
      <c r="A58" s="141">
        <v>2</v>
      </c>
      <c r="B58" s="142" t="s">
        <v>212</v>
      </c>
      <c r="C58" s="142">
        <v>28</v>
      </c>
      <c r="D58" s="142">
        <v>3</v>
      </c>
      <c r="E58" s="142">
        <f t="shared" ref="E58:E123" si="0">SUM(C58:D58)</f>
        <v>31</v>
      </c>
      <c r="F58" s="142" t="s">
        <v>5</v>
      </c>
      <c r="G58" s="144" t="s">
        <v>213</v>
      </c>
      <c r="H58" s="118" t="s">
        <v>4</v>
      </c>
    </row>
    <row r="59" spans="1:8" ht="15" x14ac:dyDescent="0.2">
      <c r="A59" s="141">
        <v>3</v>
      </c>
      <c r="B59" s="142" t="s">
        <v>214</v>
      </c>
      <c r="C59" s="142">
        <v>28</v>
      </c>
      <c r="D59" s="142">
        <v>3</v>
      </c>
      <c r="E59" s="142">
        <f t="shared" si="0"/>
        <v>31</v>
      </c>
      <c r="F59" s="142" t="s">
        <v>5</v>
      </c>
      <c r="G59" s="144" t="s">
        <v>215</v>
      </c>
      <c r="H59" s="118" t="s">
        <v>4</v>
      </c>
    </row>
    <row r="60" spans="1:8" ht="15" x14ac:dyDescent="0.2">
      <c r="A60" s="141">
        <v>4</v>
      </c>
      <c r="B60" s="142" t="s">
        <v>216</v>
      </c>
      <c r="C60" s="142">
        <v>117</v>
      </c>
      <c r="D60" s="142">
        <v>11</v>
      </c>
      <c r="E60" s="142">
        <f t="shared" si="0"/>
        <v>128</v>
      </c>
      <c r="F60" s="142" t="s">
        <v>5</v>
      </c>
      <c r="G60" s="143" t="s">
        <v>217</v>
      </c>
      <c r="H60" s="118" t="s">
        <v>4</v>
      </c>
    </row>
    <row r="61" spans="1:8" ht="15" x14ac:dyDescent="0.2">
      <c r="A61" s="141">
        <v>5</v>
      </c>
      <c r="B61" s="142" t="s">
        <v>218</v>
      </c>
      <c r="C61" s="142">
        <v>96</v>
      </c>
      <c r="D61" s="142">
        <v>9</v>
      </c>
      <c r="E61" s="142">
        <f t="shared" si="0"/>
        <v>105</v>
      </c>
      <c r="F61" s="142" t="s">
        <v>5</v>
      </c>
      <c r="G61" s="143" t="s">
        <v>219</v>
      </c>
      <c r="H61" s="118" t="s">
        <v>4</v>
      </c>
    </row>
    <row r="62" spans="1:8" ht="15" x14ac:dyDescent="0.2">
      <c r="A62" s="141">
        <v>6</v>
      </c>
      <c r="B62" s="142" t="s">
        <v>220</v>
      </c>
      <c r="C62" s="142">
        <v>2190</v>
      </c>
      <c r="D62" s="142">
        <v>197</v>
      </c>
      <c r="E62" s="142">
        <f t="shared" si="0"/>
        <v>2387</v>
      </c>
      <c r="F62" s="142" t="s">
        <v>5</v>
      </c>
      <c r="G62" s="134" t="s">
        <v>221</v>
      </c>
      <c r="H62" s="118" t="s">
        <v>4</v>
      </c>
    </row>
    <row r="63" spans="1:8" ht="15" x14ac:dyDescent="0.2">
      <c r="A63" s="141">
        <v>7</v>
      </c>
      <c r="B63" s="142" t="s">
        <v>222</v>
      </c>
      <c r="C63" s="142">
        <v>446</v>
      </c>
      <c r="D63" s="142">
        <v>40</v>
      </c>
      <c r="E63" s="142">
        <f t="shared" si="0"/>
        <v>486</v>
      </c>
      <c r="F63" s="142" t="s">
        <v>5</v>
      </c>
      <c r="G63" s="144" t="s">
        <v>223</v>
      </c>
      <c r="H63" s="118" t="s">
        <v>4</v>
      </c>
    </row>
    <row r="64" spans="1:8" ht="15" x14ac:dyDescent="0.2">
      <c r="A64" s="141">
        <v>8</v>
      </c>
      <c r="B64" s="142" t="s">
        <v>224</v>
      </c>
      <c r="C64" s="142">
        <v>60</v>
      </c>
      <c r="D64" s="142">
        <v>5</v>
      </c>
      <c r="E64" s="142">
        <f t="shared" si="0"/>
        <v>65</v>
      </c>
      <c r="F64" s="142" t="s">
        <v>5</v>
      </c>
      <c r="G64" s="143" t="s">
        <v>225</v>
      </c>
      <c r="H64" s="118" t="s">
        <v>4</v>
      </c>
    </row>
    <row r="65" spans="1:8" ht="15" x14ac:dyDescent="0.2">
      <c r="A65" s="141">
        <v>9</v>
      </c>
      <c r="B65" s="142" t="s">
        <v>226</v>
      </c>
      <c r="C65" s="142">
        <v>836</v>
      </c>
      <c r="D65" s="142">
        <v>75</v>
      </c>
      <c r="E65" s="142">
        <f t="shared" si="0"/>
        <v>911</v>
      </c>
      <c r="F65" s="142" t="s">
        <v>5</v>
      </c>
      <c r="G65" s="128" t="s">
        <v>227</v>
      </c>
      <c r="H65" s="118" t="s">
        <v>4</v>
      </c>
    </row>
    <row r="66" spans="1:8" ht="15" x14ac:dyDescent="0.2">
      <c r="A66" s="141">
        <v>10</v>
      </c>
      <c r="B66" s="142" t="s">
        <v>228</v>
      </c>
      <c r="C66" s="142">
        <v>351</v>
      </c>
      <c r="D66" s="142">
        <v>32</v>
      </c>
      <c r="E66" s="142">
        <f t="shared" si="0"/>
        <v>383</v>
      </c>
      <c r="F66" s="142" t="s">
        <v>97</v>
      </c>
      <c r="G66" s="128" t="s">
        <v>229</v>
      </c>
      <c r="H66" s="118" t="s">
        <v>4</v>
      </c>
    </row>
    <row r="67" spans="1:8" ht="15" x14ac:dyDescent="0.2">
      <c r="A67" s="141">
        <v>11</v>
      </c>
      <c r="B67" s="142" t="s">
        <v>230</v>
      </c>
      <c r="C67" s="142">
        <v>48</v>
      </c>
      <c r="D67" s="142">
        <v>4</v>
      </c>
      <c r="E67" s="142">
        <f t="shared" si="0"/>
        <v>52</v>
      </c>
      <c r="F67" s="142" t="s">
        <v>5</v>
      </c>
      <c r="G67" s="144" t="s">
        <v>231</v>
      </c>
      <c r="H67" s="118" t="s">
        <v>4</v>
      </c>
    </row>
    <row r="68" spans="1:8" ht="15" x14ac:dyDescent="0.2">
      <c r="A68" s="141">
        <v>12</v>
      </c>
      <c r="B68" s="142" t="s">
        <v>232</v>
      </c>
      <c r="C68" s="142">
        <v>72</v>
      </c>
      <c r="D68" s="142">
        <v>6</v>
      </c>
      <c r="E68" s="142">
        <f t="shared" si="0"/>
        <v>78</v>
      </c>
      <c r="F68" s="142" t="s">
        <v>5</v>
      </c>
      <c r="G68" s="143" t="s">
        <v>233</v>
      </c>
      <c r="H68" s="118" t="s">
        <v>4</v>
      </c>
    </row>
    <row r="69" spans="1:8" ht="15.75" x14ac:dyDescent="0.25">
      <c r="A69" s="141">
        <v>13</v>
      </c>
      <c r="B69" s="142" t="s">
        <v>234</v>
      </c>
      <c r="C69" s="142">
        <v>251</v>
      </c>
      <c r="D69" s="142">
        <v>23</v>
      </c>
      <c r="E69" s="142">
        <f t="shared" si="0"/>
        <v>274</v>
      </c>
      <c r="F69" s="142" t="s">
        <v>5</v>
      </c>
      <c r="G69" s="135" t="s">
        <v>235</v>
      </c>
      <c r="H69" s="118" t="s">
        <v>4</v>
      </c>
    </row>
    <row r="70" spans="1:8" ht="15" x14ac:dyDescent="0.2">
      <c r="A70" s="141">
        <v>14</v>
      </c>
      <c r="B70" s="142" t="s">
        <v>236</v>
      </c>
      <c r="C70" s="142">
        <v>1535</v>
      </c>
      <c r="D70" s="142">
        <v>138</v>
      </c>
      <c r="E70" s="142">
        <f t="shared" si="0"/>
        <v>1673</v>
      </c>
      <c r="F70" s="142" t="s">
        <v>97</v>
      </c>
      <c r="G70" s="128" t="s">
        <v>237</v>
      </c>
      <c r="H70" s="118" t="s">
        <v>4</v>
      </c>
    </row>
    <row r="71" spans="1:8" ht="15" x14ac:dyDescent="0.2">
      <c r="A71" s="141">
        <v>15</v>
      </c>
      <c r="B71" s="142" t="s">
        <v>238</v>
      </c>
      <c r="C71" s="142">
        <v>92</v>
      </c>
      <c r="D71" s="142">
        <v>8</v>
      </c>
      <c r="E71" s="142">
        <f t="shared" si="0"/>
        <v>100</v>
      </c>
      <c r="F71" s="142" t="s">
        <v>5</v>
      </c>
      <c r="G71" s="134" t="s">
        <v>239</v>
      </c>
      <c r="H71" s="118" t="s">
        <v>4</v>
      </c>
    </row>
    <row r="72" spans="1:8" ht="15" x14ac:dyDescent="0.2">
      <c r="A72" s="141">
        <v>16</v>
      </c>
      <c r="B72" s="142" t="s">
        <v>240</v>
      </c>
      <c r="C72" s="142">
        <v>350</v>
      </c>
      <c r="D72" s="142">
        <v>32</v>
      </c>
      <c r="E72" s="142">
        <f t="shared" si="0"/>
        <v>382</v>
      </c>
      <c r="F72" s="142" t="s">
        <v>5</v>
      </c>
      <c r="G72" s="143" t="s">
        <v>241</v>
      </c>
      <c r="H72" s="118" t="s">
        <v>4</v>
      </c>
    </row>
    <row r="73" spans="1:8" ht="15" x14ac:dyDescent="0.2">
      <c r="A73" s="141">
        <v>17</v>
      </c>
      <c r="B73" s="142" t="s">
        <v>242</v>
      </c>
      <c r="C73" s="142">
        <v>4</v>
      </c>
      <c r="D73" s="142">
        <v>0</v>
      </c>
      <c r="E73" s="142">
        <f t="shared" si="0"/>
        <v>4</v>
      </c>
      <c r="F73" s="142" t="s">
        <v>5</v>
      </c>
      <c r="G73" s="143" t="s">
        <v>243</v>
      </c>
      <c r="H73" s="118" t="s">
        <v>4</v>
      </c>
    </row>
    <row r="74" spans="1:8" ht="15" x14ac:dyDescent="0.2">
      <c r="A74" s="141">
        <v>18</v>
      </c>
      <c r="B74" s="142" t="s">
        <v>244</v>
      </c>
      <c r="C74" s="142">
        <v>64</v>
      </c>
      <c r="D74" s="142">
        <v>6</v>
      </c>
      <c r="E74" s="142">
        <f t="shared" si="0"/>
        <v>70</v>
      </c>
      <c r="F74" s="142" t="s">
        <v>5</v>
      </c>
      <c r="G74" s="143" t="s">
        <v>245</v>
      </c>
      <c r="H74" s="118" t="s">
        <v>4</v>
      </c>
    </row>
    <row r="75" spans="1:8" ht="15" x14ac:dyDescent="0.2">
      <c r="A75" s="141">
        <v>19</v>
      </c>
      <c r="B75" s="142" t="s">
        <v>246</v>
      </c>
      <c r="C75" s="142">
        <v>396</v>
      </c>
      <c r="D75" s="142">
        <v>36</v>
      </c>
      <c r="E75" s="142">
        <f t="shared" si="0"/>
        <v>432</v>
      </c>
      <c r="F75" s="142" t="s">
        <v>5</v>
      </c>
      <c r="G75" s="143" t="s">
        <v>247</v>
      </c>
      <c r="H75" s="118" t="s">
        <v>4</v>
      </c>
    </row>
    <row r="76" spans="1:8" ht="15" x14ac:dyDescent="0.2">
      <c r="A76" s="141">
        <v>20</v>
      </c>
      <c r="B76" s="142" t="s">
        <v>248</v>
      </c>
      <c r="C76" s="142">
        <v>16</v>
      </c>
      <c r="D76" s="142">
        <v>1</v>
      </c>
      <c r="E76" s="142">
        <f t="shared" si="0"/>
        <v>17</v>
      </c>
      <c r="F76" s="142" t="s">
        <v>5</v>
      </c>
      <c r="G76" s="144" t="s">
        <v>249</v>
      </c>
      <c r="H76" s="118" t="s">
        <v>4</v>
      </c>
    </row>
    <row r="77" spans="1:8" ht="15" x14ac:dyDescent="0.2">
      <c r="A77" s="141">
        <v>21</v>
      </c>
      <c r="B77" s="142" t="s">
        <v>250</v>
      </c>
      <c r="C77" s="142">
        <v>311</v>
      </c>
      <c r="D77" s="142">
        <v>28</v>
      </c>
      <c r="E77" s="142">
        <f t="shared" si="0"/>
        <v>339</v>
      </c>
      <c r="F77" s="142" t="s">
        <v>5</v>
      </c>
      <c r="G77" s="143" t="s">
        <v>251</v>
      </c>
      <c r="H77" s="118" t="s">
        <v>4</v>
      </c>
    </row>
    <row r="78" spans="1:8" ht="15" x14ac:dyDescent="0.2">
      <c r="A78" s="141">
        <v>22</v>
      </c>
      <c r="B78" s="142" t="s">
        <v>252</v>
      </c>
      <c r="C78" s="142">
        <v>40</v>
      </c>
      <c r="D78" s="142">
        <v>4</v>
      </c>
      <c r="E78" s="142">
        <f t="shared" si="0"/>
        <v>44</v>
      </c>
      <c r="F78" s="142" t="s">
        <v>5</v>
      </c>
      <c r="G78" s="143" t="s">
        <v>253</v>
      </c>
      <c r="H78" s="118" t="s">
        <v>4</v>
      </c>
    </row>
    <row r="79" spans="1:8" ht="15" x14ac:dyDescent="0.2">
      <c r="A79" s="141">
        <v>23</v>
      </c>
      <c r="B79" s="142" t="s">
        <v>254</v>
      </c>
      <c r="C79" s="142">
        <v>85</v>
      </c>
      <c r="D79" s="142">
        <v>8</v>
      </c>
      <c r="E79" s="142">
        <f t="shared" si="0"/>
        <v>93</v>
      </c>
      <c r="F79" s="142" t="s">
        <v>5</v>
      </c>
      <c r="G79" s="144" t="s">
        <v>255</v>
      </c>
      <c r="H79" s="118" t="s">
        <v>4</v>
      </c>
    </row>
    <row r="80" spans="1:8" ht="15" x14ac:dyDescent="0.2">
      <c r="A80" s="141">
        <v>24</v>
      </c>
      <c r="B80" s="142" t="s">
        <v>256</v>
      </c>
      <c r="C80" s="142">
        <v>32</v>
      </c>
      <c r="D80" s="142">
        <v>3</v>
      </c>
      <c r="E80" s="142">
        <f t="shared" si="0"/>
        <v>35</v>
      </c>
      <c r="F80" s="142" t="s">
        <v>5</v>
      </c>
      <c r="G80" s="144" t="s">
        <v>257</v>
      </c>
      <c r="H80" s="118" t="s">
        <v>4</v>
      </c>
    </row>
    <row r="81" spans="1:8" ht="15" x14ac:dyDescent="0.2">
      <c r="A81" s="141">
        <v>25</v>
      </c>
      <c r="B81" s="142" t="s">
        <v>258</v>
      </c>
      <c r="C81" s="142">
        <v>585</v>
      </c>
      <c r="D81" s="142">
        <v>53</v>
      </c>
      <c r="E81" s="142">
        <f t="shared" si="0"/>
        <v>638</v>
      </c>
      <c r="F81" s="142" t="s">
        <v>5</v>
      </c>
      <c r="G81" s="144" t="s">
        <v>259</v>
      </c>
      <c r="H81" s="118" t="s">
        <v>4</v>
      </c>
    </row>
    <row r="82" spans="1:8" ht="15" x14ac:dyDescent="0.2">
      <c r="A82" s="141">
        <v>26</v>
      </c>
      <c r="B82" s="142" t="s">
        <v>260</v>
      </c>
      <c r="C82" s="142">
        <v>64</v>
      </c>
      <c r="D82" s="142">
        <v>6</v>
      </c>
      <c r="E82" s="142">
        <f t="shared" si="0"/>
        <v>70</v>
      </c>
      <c r="F82" s="142" t="s">
        <v>5</v>
      </c>
      <c r="G82" s="143" t="s">
        <v>261</v>
      </c>
      <c r="H82" s="118" t="s">
        <v>4</v>
      </c>
    </row>
    <row r="83" spans="1:8" ht="15" x14ac:dyDescent="0.2">
      <c r="A83" s="141">
        <v>27</v>
      </c>
      <c r="B83" s="142" t="s">
        <v>262</v>
      </c>
      <c r="C83" s="142">
        <v>1008</v>
      </c>
      <c r="D83" s="142">
        <v>91</v>
      </c>
      <c r="E83" s="142">
        <f t="shared" si="0"/>
        <v>1099</v>
      </c>
      <c r="F83" s="142" t="s">
        <v>5</v>
      </c>
      <c r="G83" s="145" t="s">
        <v>263</v>
      </c>
      <c r="H83" s="118" t="s">
        <v>4</v>
      </c>
    </row>
    <row r="84" spans="1:8" ht="15.75" x14ac:dyDescent="0.25">
      <c r="A84" s="141">
        <v>28</v>
      </c>
      <c r="B84" s="142" t="s">
        <v>264</v>
      </c>
      <c r="C84" s="142">
        <v>140</v>
      </c>
      <c r="D84" s="142">
        <v>13</v>
      </c>
      <c r="E84" s="142">
        <f t="shared" si="0"/>
        <v>153</v>
      </c>
      <c r="F84" s="142" t="s">
        <v>5</v>
      </c>
      <c r="G84" s="135" t="s">
        <v>265</v>
      </c>
      <c r="H84" s="118" t="s">
        <v>4</v>
      </c>
    </row>
    <row r="85" spans="1:8" ht="15" x14ac:dyDescent="0.2">
      <c r="A85" s="141">
        <v>29</v>
      </c>
      <c r="B85" s="142" t="s">
        <v>266</v>
      </c>
      <c r="C85" s="142">
        <v>131</v>
      </c>
      <c r="D85" s="142">
        <v>12</v>
      </c>
      <c r="E85" s="142">
        <f t="shared" si="0"/>
        <v>143</v>
      </c>
      <c r="F85" s="142" t="s">
        <v>97</v>
      </c>
      <c r="G85" s="143" t="s">
        <v>267</v>
      </c>
      <c r="H85" s="118" t="s">
        <v>4</v>
      </c>
    </row>
    <row r="86" spans="1:8" ht="15" x14ac:dyDescent="0.2">
      <c r="A86" s="141">
        <v>30</v>
      </c>
      <c r="B86" s="142" t="s">
        <v>268</v>
      </c>
      <c r="C86" s="142">
        <v>8</v>
      </c>
      <c r="D86" s="142">
        <v>1</v>
      </c>
      <c r="E86" s="142">
        <f t="shared" si="0"/>
        <v>9</v>
      </c>
      <c r="F86" s="142" t="s">
        <v>5</v>
      </c>
      <c r="G86" s="134" t="s">
        <v>269</v>
      </c>
      <c r="H86" s="118" t="s">
        <v>4</v>
      </c>
    </row>
    <row r="87" spans="1:8" ht="15" x14ac:dyDescent="0.2">
      <c r="A87" s="141">
        <v>31</v>
      </c>
      <c r="B87" s="142" t="s">
        <v>270</v>
      </c>
      <c r="C87" s="142">
        <v>8</v>
      </c>
      <c r="D87" s="142">
        <v>1</v>
      </c>
      <c r="E87" s="142">
        <f t="shared" si="0"/>
        <v>9</v>
      </c>
      <c r="F87" s="142" t="s">
        <v>5</v>
      </c>
      <c r="G87" s="144" t="s">
        <v>271</v>
      </c>
      <c r="H87" s="118" t="s">
        <v>4</v>
      </c>
    </row>
    <row r="88" spans="1:8" ht="15" x14ac:dyDescent="0.2">
      <c r="A88" s="141">
        <v>32</v>
      </c>
      <c r="B88" s="142" t="s">
        <v>272</v>
      </c>
      <c r="C88" s="142">
        <v>760</v>
      </c>
      <c r="D88" s="142">
        <v>68</v>
      </c>
      <c r="E88" s="142">
        <f t="shared" si="0"/>
        <v>828</v>
      </c>
      <c r="F88" s="142" t="s">
        <v>5</v>
      </c>
      <c r="G88" s="134" t="s">
        <v>273</v>
      </c>
      <c r="H88" s="118" t="s">
        <v>4</v>
      </c>
    </row>
    <row r="89" spans="1:8" ht="15" x14ac:dyDescent="0.2">
      <c r="A89" s="141">
        <v>33</v>
      </c>
      <c r="B89" s="142" t="s">
        <v>274</v>
      </c>
      <c r="C89" s="142">
        <v>832</v>
      </c>
      <c r="D89" s="142">
        <v>75</v>
      </c>
      <c r="E89" s="142">
        <f t="shared" si="0"/>
        <v>907</v>
      </c>
      <c r="F89" s="142" t="s">
        <v>5</v>
      </c>
      <c r="G89" s="143" t="s">
        <v>275</v>
      </c>
      <c r="H89" s="118" t="s">
        <v>4</v>
      </c>
    </row>
    <row r="90" spans="1:8" ht="15" x14ac:dyDescent="0.2">
      <c r="A90" s="141">
        <v>34</v>
      </c>
      <c r="B90" s="142" t="s">
        <v>276</v>
      </c>
      <c r="C90" s="142">
        <v>147</v>
      </c>
      <c r="D90" s="142">
        <v>13</v>
      </c>
      <c r="E90" s="142">
        <f t="shared" si="0"/>
        <v>160</v>
      </c>
      <c r="F90" s="142" t="s">
        <v>97</v>
      </c>
      <c r="G90" s="128"/>
      <c r="H90" s="118" t="s">
        <v>4</v>
      </c>
    </row>
    <row r="91" spans="1:8" ht="15" x14ac:dyDescent="0.2">
      <c r="A91" s="141">
        <v>35</v>
      </c>
      <c r="B91" s="142" t="s">
        <v>277</v>
      </c>
      <c r="C91" s="142">
        <v>1316</v>
      </c>
      <c r="D91" s="142">
        <v>118</v>
      </c>
      <c r="E91" s="142">
        <f t="shared" si="0"/>
        <v>1434</v>
      </c>
      <c r="F91" s="142" t="s">
        <v>5</v>
      </c>
      <c r="G91" s="128" t="s">
        <v>278</v>
      </c>
      <c r="H91" s="118" t="s">
        <v>4</v>
      </c>
    </row>
    <row r="92" spans="1:8" ht="15" x14ac:dyDescent="0.2">
      <c r="A92" s="141">
        <v>36</v>
      </c>
      <c r="B92" s="142" t="s">
        <v>279</v>
      </c>
      <c r="C92" s="142">
        <v>24</v>
      </c>
      <c r="D92" s="142">
        <v>2</v>
      </c>
      <c r="E92" s="142">
        <f t="shared" si="0"/>
        <v>26</v>
      </c>
      <c r="F92" s="142" t="s">
        <v>5</v>
      </c>
      <c r="G92" s="144" t="s">
        <v>280</v>
      </c>
      <c r="H92" s="118" t="s">
        <v>4</v>
      </c>
    </row>
    <row r="93" spans="1:8" ht="15" x14ac:dyDescent="0.2">
      <c r="A93" s="141">
        <v>37</v>
      </c>
      <c r="B93" s="142" t="s">
        <v>281</v>
      </c>
      <c r="C93" s="142">
        <v>282</v>
      </c>
      <c r="D93" s="142">
        <v>25</v>
      </c>
      <c r="E93" s="142">
        <f t="shared" si="0"/>
        <v>307</v>
      </c>
      <c r="F93" s="142" t="s">
        <v>282</v>
      </c>
      <c r="G93" s="134" t="s">
        <v>283</v>
      </c>
      <c r="H93" s="118" t="s">
        <v>4</v>
      </c>
    </row>
    <row r="94" spans="1:8" ht="15" x14ac:dyDescent="0.2">
      <c r="A94" s="141">
        <v>38</v>
      </c>
      <c r="B94" s="142" t="s">
        <v>284</v>
      </c>
      <c r="C94" s="142">
        <v>40</v>
      </c>
      <c r="D94" s="142">
        <v>4</v>
      </c>
      <c r="E94" s="142">
        <f t="shared" si="0"/>
        <v>44</v>
      </c>
      <c r="F94" s="142" t="s">
        <v>5</v>
      </c>
      <c r="G94" s="144" t="s">
        <v>285</v>
      </c>
      <c r="H94" s="118" t="s">
        <v>4</v>
      </c>
    </row>
    <row r="95" spans="1:8" ht="15" x14ac:dyDescent="0.2">
      <c r="A95" s="141">
        <v>39</v>
      </c>
      <c r="B95" s="142" t="s">
        <v>286</v>
      </c>
      <c r="C95" s="142">
        <v>36</v>
      </c>
      <c r="D95" s="142">
        <v>3</v>
      </c>
      <c r="E95" s="142">
        <f t="shared" si="0"/>
        <v>39</v>
      </c>
      <c r="F95" s="142" t="s">
        <v>5</v>
      </c>
      <c r="G95" s="144" t="s">
        <v>287</v>
      </c>
      <c r="H95" s="118" t="s">
        <v>4</v>
      </c>
    </row>
    <row r="96" spans="1:8" ht="15" x14ac:dyDescent="0.2">
      <c r="A96" s="141">
        <v>40</v>
      </c>
      <c r="B96" s="142" t="s">
        <v>288</v>
      </c>
      <c r="C96" s="142">
        <v>918</v>
      </c>
      <c r="D96" s="142">
        <v>83</v>
      </c>
      <c r="E96" s="142">
        <f t="shared" si="0"/>
        <v>1001</v>
      </c>
      <c r="F96" s="142" t="s">
        <v>5</v>
      </c>
      <c r="G96" s="144" t="s">
        <v>289</v>
      </c>
      <c r="H96" s="118" t="s">
        <v>4</v>
      </c>
    </row>
    <row r="97" spans="1:8" ht="15" x14ac:dyDescent="0.2">
      <c r="A97" s="141">
        <v>41</v>
      </c>
      <c r="B97" s="142" t="s">
        <v>290</v>
      </c>
      <c r="C97" s="142">
        <v>20</v>
      </c>
      <c r="D97" s="142">
        <v>2</v>
      </c>
      <c r="E97" s="142">
        <f t="shared" si="0"/>
        <v>22</v>
      </c>
      <c r="F97" s="142" t="s">
        <v>5</v>
      </c>
      <c r="G97" s="144" t="s">
        <v>291</v>
      </c>
      <c r="H97" s="118" t="s">
        <v>4</v>
      </c>
    </row>
    <row r="98" spans="1:8" ht="15" x14ac:dyDescent="0.2">
      <c r="A98" s="141">
        <v>42</v>
      </c>
      <c r="B98" s="142" t="s">
        <v>292</v>
      </c>
      <c r="C98" s="142">
        <v>288</v>
      </c>
      <c r="D98" s="142">
        <v>26</v>
      </c>
      <c r="E98" s="142">
        <f t="shared" si="0"/>
        <v>314</v>
      </c>
      <c r="F98" s="142" t="s">
        <v>97</v>
      </c>
      <c r="G98" s="143" t="s">
        <v>293</v>
      </c>
      <c r="H98" s="118" t="s">
        <v>4</v>
      </c>
    </row>
    <row r="99" spans="1:8" ht="15" x14ac:dyDescent="0.2">
      <c r="A99" s="141">
        <v>43</v>
      </c>
      <c r="B99" s="142" t="s">
        <v>294</v>
      </c>
      <c r="C99" s="142">
        <v>91</v>
      </c>
      <c r="D99" s="142">
        <v>8</v>
      </c>
      <c r="E99" s="142">
        <f t="shared" si="0"/>
        <v>99</v>
      </c>
      <c r="F99" s="142" t="s">
        <v>5</v>
      </c>
      <c r="G99" s="143" t="s">
        <v>295</v>
      </c>
      <c r="H99" s="118" t="s">
        <v>4</v>
      </c>
    </row>
    <row r="100" spans="1:8" ht="15" x14ac:dyDescent="0.2">
      <c r="A100" s="141">
        <v>44</v>
      </c>
      <c r="B100" s="142" t="s">
        <v>296</v>
      </c>
      <c r="C100" s="142">
        <v>717</v>
      </c>
      <c r="D100" s="142">
        <v>65</v>
      </c>
      <c r="E100" s="142">
        <f t="shared" si="0"/>
        <v>782</v>
      </c>
      <c r="F100" s="142" t="s">
        <v>5</v>
      </c>
      <c r="G100" s="134" t="s">
        <v>297</v>
      </c>
      <c r="H100" s="118" t="s">
        <v>4</v>
      </c>
    </row>
    <row r="101" spans="1:8" ht="15" x14ac:dyDescent="0.2">
      <c r="A101" s="141">
        <v>45</v>
      </c>
      <c r="B101" s="142" t="s">
        <v>298</v>
      </c>
      <c r="C101" s="142">
        <v>44</v>
      </c>
      <c r="D101" s="142">
        <v>4</v>
      </c>
      <c r="E101" s="142">
        <f t="shared" si="0"/>
        <v>48</v>
      </c>
      <c r="F101" s="142" t="s">
        <v>5</v>
      </c>
      <c r="G101" s="144" t="s">
        <v>299</v>
      </c>
      <c r="H101" s="118" t="s">
        <v>4</v>
      </c>
    </row>
    <row r="102" spans="1:8" ht="15" x14ac:dyDescent="0.2">
      <c r="A102" s="141">
        <v>46</v>
      </c>
      <c r="B102" s="142" t="s">
        <v>300</v>
      </c>
      <c r="C102" s="142">
        <v>1060</v>
      </c>
      <c r="D102" s="142">
        <v>95</v>
      </c>
      <c r="E102" s="142">
        <f t="shared" si="0"/>
        <v>1155</v>
      </c>
      <c r="F102" s="142" t="s">
        <v>5</v>
      </c>
      <c r="G102" s="128"/>
      <c r="H102" s="118" t="s">
        <v>4</v>
      </c>
    </row>
    <row r="103" spans="1:8" ht="15" x14ac:dyDescent="0.2">
      <c r="A103" s="141">
        <v>47</v>
      </c>
      <c r="B103" s="142" t="s">
        <v>301</v>
      </c>
      <c r="C103" s="142">
        <v>232</v>
      </c>
      <c r="D103" s="142">
        <v>21</v>
      </c>
      <c r="E103" s="142">
        <f t="shared" si="0"/>
        <v>253</v>
      </c>
      <c r="F103" s="142" t="s">
        <v>5</v>
      </c>
      <c r="G103" s="128"/>
      <c r="H103" s="118" t="s">
        <v>4</v>
      </c>
    </row>
    <row r="104" spans="1:8" ht="15" x14ac:dyDescent="0.2">
      <c r="A104" s="141">
        <v>48</v>
      </c>
      <c r="B104" s="142" t="s">
        <v>302</v>
      </c>
      <c r="C104" s="142">
        <v>701</v>
      </c>
      <c r="D104" s="142">
        <v>63</v>
      </c>
      <c r="E104" s="142">
        <f t="shared" si="0"/>
        <v>764</v>
      </c>
      <c r="F104" s="142" t="s">
        <v>5</v>
      </c>
      <c r="G104" s="128"/>
      <c r="H104" s="118" t="s">
        <v>4</v>
      </c>
    </row>
    <row r="105" spans="1:8" ht="15" x14ac:dyDescent="0.2">
      <c r="A105" s="141">
        <v>49</v>
      </c>
      <c r="B105" s="142" t="s">
        <v>303</v>
      </c>
      <c r="C105" s="142">
        <v>302</v>
      </c>
      <c r="D105" s="142">
        <v>27</v>
      </c>
      <c r="E105" s="142">
        <f t="shared" si="0"/>
        <v>329</v>
      </c>
      <c r="F105" s="142" t="s">
        <v>5</v>
      </c>
      <c r="G105" s="134" t="s">
        <v>304</v>
      </c>
      <c r="H105" s="118" t="s">
        <v>4</v>
      </c>
    </row>
    <row r="106" spans="1:8" ht="15" x14ac:dyDescent="0.2">
      <c r="A106" s="141">
        <v>50</v>
      </c>
      <c r="B106" s="142" t="s">
        <v>305</v>
      </c>
      <c r="C106" s="142">
        <v>1191</v>
      </c>
      <c r="D106" s="142">
        <v>107</v>
      </c>
      <c r="E106" s="142">
        <f t="shared" si="0"/>
        <v>1298</v>
      </c>
      <c r="F106" s="142" t="s">
        <v>5</v>
      </c>
      <c r="G106" s="134" t="s">
        <v>306</v>
      </c>
      <c r="H106" s="118" t="s">
        <v>4</v>
      </c>
    </row>
    <row r="107" spans="1:8" ht="15" x14ac:dyDescent="0.2">
      <c r="A107" s="141">
        <v>51</v>
      </c>
      <c r="B107" s="142" t="s">
        <v>307</v>
      </c>
      <c r="C107" s="142">
        <v>44</v>
      </c>
      <c r="D107" s="142">
        <v>4</v>
      </c>
      <c r="E107" s="142">
        <f t="shared" si="0"/>
        <v>48</v>
      </c>
      <c r="F107" s="142" t="s">
        <v>5</v>
      </c>
      <c r="G107" s="143" t="s">
        <v>308</v>
      </c>
      <c r="H107" s="118" t="s">
        <v>4</v>
      </c>
    </row>
    <row r="108" spans="1:8" ht="15" x14ac:dyDescent="0.2">
      <c r="A108" s="141">
        <v>52</v>
      </c>
      <c r="B108" s="142" t="s">
        <v>309</v>
      </c>
      <c r="C108" s="142">
        <v>8</v>
      </c>
      <c r="D108" s="142">
        <v>1</v>
      </c>
      <c r="E108" s="142">
        <f t="shared" si="0"/>
        <v>9</v>
      </c>
      <c r="F108" s="142" t="s">
        <v>5</v>
      </c>
      <c r="G108" s="144" t="s">
        <v>310</v>
      </c>
      <c r="H108" s="118" t="s">
        <v>4</v>
      </c>
    </row>
    <row r="109" spans="1:8" ht="15" x14ac:dyDescent="0.2">
      <c r="A109" s="141">
        <v>53</v>
      </c>
      <c r="B109" s="142" t="s">
        <v>311</v>
      </c>
      <c r="C109" s="142">
        <v>143</v>
      </c>
      <c r="D109" s="142">
        <v>13</v>
      </c>
      <c r="E109" s="142">
        <f t="shared" si="0"/>
        <v>156</v>
      </c>
      <c r="F109" s="142" t="s">
        <v>5</v>
      </c>
      <c r="G109" s="143" t="s">
        <v>312</v>
      </c>
      <c r="H109" s="118" t="s">
        <v>4</v>
      </c>
    </row>
    <row r="110" spans="1:8" ht="15" x14ac:dyDescent="0.2">
      <c r="A110" s="141">
        <v>54</v>
      </c>
      <c r="B110" s="142" t="s">
        <v>313</v>
      </c>
      <c r="C110" s="142">
        <v>40</v>
      </c>
      <c r="D110" s="142">
        <v>4</v>
      </c>
      <c r="E110" s="142">
        <f t="shared" si="0"/>
        <v>44</v>
      </c>
      <c r="F110" s="142" t="s">
        <v>5</v>
      </c>
      <c r="G110" s="144" t="s">
        <v>314</v>
      </c>
      <c r="H110" s="118" t="s">
        <v>4</v>
      </c>
    </row>
    <row r="111" spans="1:8" ht="15" x14ac:dyDescent="0.2">
      <c r="A111" s="141">
        <v>55</v>
      </c>
      <c r="B111" s="142" t="s">
        <v>315</v>
      </c>
      <c r="C111" s="142">
        <v>12</v>
      </c>
      <c r="D111" s="142">
        <v>1</v>
      </c>
      <c r="E111" s="142">
        <f t="shared" si="0"/>
        <v>13</v>
      </c>
      <c r="F111" s="142" t="s">
        <v>5</v>
      </c>
      <c r="G111" s="143" t="s">
        <v>316</v>
      </c>
      <c r="H111" s="118" t="s">
        <v>4</v>
      </c>
    </row>
    <row r="112" spans="1:8" ht="15" x14ac:dyDescent="0.2">
      <c r="A112" s="141">
        <v>56</v>
      </c>
      <c r="B112" s="142" t="s">
        <v>317</v>
      </c>
      <c r="C112" s="142">
        <v>1653</v>
      </c>
      <c r="D112" s="142">
        <v>149</v>
      </c>
      <c r="E112" s="142">
        <f t="shared" si="0"/>
        <v>1802</v>
      </c>
      <c r="F112" s="142" t="s">
        <v>5</v>
      </c>
      <c r="G112" s="145" t="s">
        <v>318</v>
      </c>
      <c r="H112" s="118" t="s">
        <v>4</v>
      </c>
    </row>
    <row r="113" spans="1:8" ht="15" x14ac:dyDescent="0.2">
      <c r="A113" s="141">
        <v>57</v>
      </c>
      <c r="B113" s="142" t="s">
        <v>319</v>
      </c>
      <c r="C113" s="142">
        <v>132</v>
      </c>
      <c r="D113" s="142">
        <v>12</v>
      </c>
      <c r="E113" s="142">
        <f t="shared" si="0"/>
        <v>144</v>
      </c>
      <c r="F113" s="142" t="s">
        <v>5</v>
      </c>
      <c r="G113" s="143" t="s">
        <v>320</v>
      </c>
      <c r="H113" s="118" t="s">
        <v>4</v>
      </c>
    </row>
    <row r="114" spans="1:8" ht="15" x14ac:dyDescent="0.2">
      <c r="A114" s="141">
        <v>58</v>
      </c>
      <c r="B114" s="142" t="s">
        <v>321</v>
      </c>
      <c r="C114" s="142">
        <v>438</v>
      </c>
      <c r="D114" s="142">
        <v>39</v>
      </c>
      <c r="E114" s="142">
        <f t="shared" si="0"/>
        <v>477</v>
      </c>
      <c r="F114" s="142" t="s">
        <v>5</v>
      </c>
      <c r="G114" s="128" t="s">
        <v>322</v>
      </c>
      <c r="H114" s="118" t="s">
        <v>4</v>
      </c>
    </row>
    <row r="115" spans="1:8" ht="15" x14ac:dyDescent="0.2">
      <c r="A115" s="141">
        <v>59</v>
      </c>
      <c r="B115" s="142" t="s">
        <v>323</v>
      </c>
      <c r="C115" s="142">
        <v>112</v>
      </c>
      <c r="D115" s="142">
        <v>10</v>
      </c>
      <c r="E115" s="142">
        <f t="shared" si="0"/>
        <v>122</v>
      </c>
      <c r="F115" s="142" t="s">
        <v>5</v>
      </c>
      <c r="G115" s="143" t="s">
        <v>324</v>
      </c>
      <c r="H115" s="118" t="s">
        <v>4</v>
      </c>
    </row>
    <row r="116" spans="1:8" ht="15" x14ac:dyDescent="0.2">
      <c r="A116" s="141">
        <v>60</v>
      </c>
      <c r="B116" s="142" t="s">
        <v>325</v>
      </c>
      <c r="C116" s="142">
        <v>1312</v>
      </c>
      <c r="D116" s="142">
        <v>118</v>
      </c>
      <c r="E116" s="142">
        <f t="shared" si="0"/>
        <v>1430</v>
      </c>
      <c r="F116" s="142" t="s">
        <v>5</v>
      </c>
      <c r="G116" s="143" t="s">
        <v>326</v>
      </c>
      <c r="H116" s="118" t="s">
        <v>4</v>
      </c>
    </row>
    <row r="117" spans="1:8" ht="15" x14ac:dyDescent="0.2">
      <c r="A117" s="141">
        <v>61</v>
      </c>
      <c r="B117" s="142" t="s">
        <v>327</v>
      </c>
      <c r="C117" s="142">
        <v>48</v>
      </c>
      <c r="D117" s="142">
        <v>4</v>
      </c>
      <c r="E117" s="142">
        <f t="shared" si="0"/>
        <v>52</v>
      </c>
      <c r="F117" s="142" t="s">
        <v>5</v>
      </c>
      <c r="G117" s="144" t="s">
        <v>328</v>
      </c>
      <c r="H117" s="118" t="s">
        <v>4</v>
      </c>
    </row>
    <row r="118" spans="1:8" ht="15" x14ac:dyDescent="0.2">
      <c r="A118" s="141">
        <v>62</v>
      </c>
      <c r="B118" s="142" t="s">
        <v>329</v>
      </c>
      <c r="C118" s="142">
        <v>430</v>
      </c>
      <c r="D118" s="142">
        <v>39</v>
      </c>
      <c r="E118" s="142">
        <f t="shared" si="0"/>
        <v>469</v>
      </c>
      <c r="F118" s="142" t="s">
        <v>5</v>
      </c>
      <c r="G118" s="128" t="s">
        <v>330</v>
      </c>
      <c r="H118" s="118" t="s">
        <v>4</v>
      </c>
    </row>
    <row r="119" spans="1:8" ht="15" x14ac:dyDescent="0.2">
      <c r="A119" s="141">
        <v>63</v>
      </c>
      <c r="B119" s="142" t="s">
        <v>331</v>
      </c>
      <c r="C119" s="142">
        <v>2663</v>
      </c>
      <c r="D119" s="142">
        <v>240</v>
      </c>
      <c r="E119" s="142">
        <f t="shared" si="0"/>
        <v>2903</v>
      </c>
      <c r="F119" s="142" t="s">
        <v>5</v>
      </c>
      <c r="G119" s="128" t="s">
        <v>332</v>
      </c>
      <c r="H119" s="118" t="s">
        <v>4</v>
      </c>
    </row>
    <row r="120" spans="1:8" ht="15" x14ac:dyDescent="0.2">
      <c r="A120" s="141">
        <v>64</v>
      </c>
      <c r="B120" s="142" t="s">
        <v>333</v>
      </c>
      <c r="C120" s="142">
        <v>24</v>
      </c>
      <c r="D120" s="142">
        <v>2</v>
      </c>
      <c r="E120" s="142">
        <f t="shared" si="0"/>
        <v>26</v>
      </c>
      <c r="F120" s="142" t="s">
        <v>5</v>
      </c>
      <c r="G120" s="143" t="s">
        <v>334</v>
      </c>
      <c r="H120" s="118" t="s">
        <v>4</v>
      </c>
    </row>
    <row r="121" spans="1:8" ht="15" x14ac:dyDescent="0.2">
      <c r="A121" s="141">
        <v>65</v>
      </c>
      <c r="B121" s="142" t="s">
        <v>335</v>
      </c>
      <c r="C121" s="142">
        <v>1207</v>
      </c>
      <c r="D121" s="142">
        <v>109</v>
      </c>
      <c r="E121" s="142">
        <f t="shared" si="0"/>
        <v>1316</v>
      </c>
      <c r="F121" s="142" t="s">
        <v>5</v>
      </c>
      <c r="G121" s="143" t="s">
        <v>336</v>
      </c>
      <c r="H121" s="118" t="s">
        <v>4</v>
      </c>
    </row>
    <row r="122" spans="1:8" ht="15" x14ac:dyDescent="0.2">
      <c r="A122" s="141">
        <v>66</v>
      </c>
      <c r="B122" s="142" t="s">
        <v>337</v>
      </c>
      <c r="C122" s="142">
        <v>148</v>
      </c>
      <c r="D122" s="142">
        <v>13</v>
      </c>
      <c r="E122" s="142">
        <f t="shared" si="0"/>
        <v>161</v>
      </c>
      <c r="F122" s="142" t="s">
        <v>5</v>
      </c>
      <c r="G122" s="143" t="s">
        <v>338</v>
      </c>
      <c r="H122" s="118" t="s">
        <v>4</v>
      </c>
    </row>
    <row r="123" spans="1:8" ht="15" x14ac:dyDescent="0.2">
      <c r="A123" s="141">
        <v>67</v>
      </c>
      <c r="B123" s="142" t="s">
        <v>339</v>
      </c>
      <c r="C123" s="142">
        <v>1625</v>
      </c>
      <c r="D123" s="142">
        <v>146</v>
      </c>
      <c r="E123" s="142">
        <f t="shared" si="0"/>
        <v>1771</v>
      </c>
      <c r="F123" s="142" t="s">
        <v>5</v>
      </c>
      <c r="G123" s="134" t="s">
        <v>340</v>
      </c>
      <c r="H123" s="118" t="s">
        <v>4</v>
      </c>
    </row>
    <row r="124" spans="1:8" ht="15.75" x14ac:dyDescent="0.25">
      <c r="A124" s="207" t="s">
        <v>11</v>
      </c>
      <c r="B124" s="208"/>
      <c r="C124" s="146">
        <f>SUM(C57:C123)</f>
        <v>28662</v>
      </c>
      <c r="D124" s="146">
        <f>SUM(D57:D123)</f>
        <v>2583</v>
      </c>
      <c r="E124" s="146">
        <f>SUM(E57:E123)</f>
        <v>31245</v>
      </c>
      <c r="F124" s="147"/>
      <c r="G124" s="146"/>
      <c r="H124" s="146"/>
    </row>
    <row r="125" spans="1:8" ht="21.75" x14ac:dyDescent="0.2">
      <c r="A125" s="195" t="s">
        <v>341</v>
      </c>
      <c r="B125" s="196"/>
      <c r="C125" s="196"/>
      <c r="D125" s="196"/>
      <c r="E125" s="196"/>
      <c r="F125" s="196"/>
      <c r="G125" s="196"/>
      <c r="H125" s="196"/>
    </row>
    <row r="126" spans="1:8" ht="15" x14ac:dyDescent="0.2">
      <c r="A126" s="141">
        <v>1</v>
      </c>
      <c r="B126" s="142" t="s">
        <v>342</v>
      </c>
      <c r="C126" s="142">
        <v>922</v>
      </c>
      <c r="D126" s="142">
        <v>83</v>
      </c>
      <c r="E126" s="142">
        <f t="shared" ref="E126:E137" si="1">SUM(C126:D126)</f>
        <v>1005</v>
      </c>
      <c r="F126" s="142" t="s">
        <v>5</v>
      </c>
      <c r="G126" s="134" t="s">
        <v>343</v>
      </c>
      <c r="H126" s="118" t="s">
        <v>83</v>
      </c>
    </row>
    <row r="127" spans="1:8" ht="15" x14ac:dyDescent="0.2">
      <c r="A127" s="141">
        <v>2</v>
      </c>
      <c r="B127" s="142" t="s">
        <v>344</v>
      </c>
      <c r="C127" s="142">
        <v>1213</v>
      </c>
      <c r="D127" s="142">
        <v>109</v>
      </c>
      <c r="E127" s="142">
        <f t="shared" si="1"/>
        <v>1322</v>
      </c>
      <c r="F127" s="142" t="s">
        <v>5</v>
      </c>
      <c r="G127" s="148" t="s">
        <v>345</v>
      </c>
      <c r="H127" s="118" t="s">
        <v>83</v>
      </c>
    </row>
    <row r="128" spans="1:8" ht="15" x14ac:dyDescent="0.2">
      <c r="A128" s="141">
        <v>3</v>
      </c>
      <c r="B128" s="142" t="s">
        <v>346</v>
      </c>
      <c r="C128" s="142">
        <v>8</v>
      </c>
      <c r="D128" s="142">
        <v>1</v>
      </c>
      <c r="E128" s="142">
        <f t="shared" si="1"/>
        <v>9</v>
      </c>
      <c r="F128" s="142" t="s">
        <v>5</v>
      </c>
      <c r="G128" s="149" t="s">
        <v>347</v>
      </c>
      <c r="H128" s="118" t="s">
        <v>83</v>
      </c>
    </row>
    <row r="129" spans="1:8" ht="15" x14ac:dyDescent="0.2">
      <c r="A129" s="141">
        <v>4</v>
      </c>
      <c r="B129" s="142" t="s">
        <v>348</v>
      </c>
      <c r="C129" s="142">
        <v>284</v>
      </c>
      <c r="D129" s="142">
        <v>26</v>
      </c>
      <c r="E129" s="142">
        <f t="shared" si="1"/>
        <v>310</v>
      </c>
      <c r="F129" s="142" t="s">
        <v>5</v>
      </c>
      <c r="G129" s="134" t="s">
        <v>349</v>
      </c>
      <c r="H129" s="118" t="s">
        <v>83</v>
      </c>
    </row>
    <row r="130" spans="1:8" ht="15" x14ac:dyDescent="0.2">
      <c r="A130" s="141">
        <v>5</v>
      </c>
      <c r="B130" s="142" t="s">
        <v>350</v>
      </c>
      <c r="C130" s="142">
        <v>157</v>
      </c>
      <c r="D130" s="142">
        <v>14</v>
      </c>
      <c r="E130" s="142">
        <f t="shared" si="1"/>
        <v>171</v>
      </c>
      <c r="F130" s="142" t="s">
        <v>5</v>
      </c>
      <c r="G130" s="149" t="s">
        <v>351</v>
      </c>
      <c r="H130" s="118" t="s">
        <v>83</v>
      </c>
    </row>
    <row r="131" spans="1:8" ht="15" x14ac:dyDescent="0.2">
      <c r="A131" s="141">
        <v>6</v>
      </c>
      <c r="B131" s="142" t="s">
        <v>352</v>
      </c>
      <c r="C131" s="142">
        <v>1089</v>
      </c>
      <c r="D131" s="142">
        <v>98</v>
      </c>
      <c r="E131" s="142">
        <f t="shared" si="1"/>
        <v>1187</v>
      </c>
      <c r="F131" s="142" t="s">
        <v>97</v>
      </c>
      <c r="G131" s="149" t="s">
        <v>353</v>
      </c>
      <c r="H131" s="118" t="s">
        <v>83</v>
      </c>
    </row>
    <row r="132" spans="1:8" ht="15" x14ac:dyDescent="0.2">
      <c r="A132" s="141">
        <v>7</v>
      </c>
      <c r="B132" s="142" t="s">
        <v>354</v>
      </c>
      <c r="C132" s="142">
        <v>142</v>
      </c>
      <c r="D132" s="142">
        <v>13</v>
      </c>
      <c r="E132" s="142">
        <f t="shared" si="1"/>
        <v>155</v>
      </c>
      <c r="F132" s="142" t="s">
        <v>5</v>
      </c>
      <c r="G132" s="149" t="s">
        <v>355</v>
      </c>
      <c r="H132" s="118" t="s">
        <v>83</v>
      </c>
    </row>
    <row r="133" spans="1:8" ht="15" x14ac:dyDescent="0.2">
      <c r="A133" s="141">
        <v>8</v>
      </c>
      <c r="B133" s="142" t="s">
        <v>356</v>
      </c>
      <c r="C133" s="142">
        <v>31</v>
      </c>
      <c r="D133" s="142">
        <v>3</v>
      </c>
      <c r="E133" s="142">
        <v>34</v>
      </c>
      <c r="F133" s="142" t="s">
        <v>5</v>
      </c>
      <c r="G133" s="150" t="s">
        <v>357</v>
      </c>
      <c r="H133" s="118" t="s">
        <v>83</v>
      </c>
    </row>
    <row r="134" spans="1:8" ht="15" x14ac:dyDescent="0.2">
      <c r="A134" s="141">
        <v>9</v>
      </c>
      <c r="B134" s="142" t="s">
        <v>358</v>
      </c>
      <c r="C134" s="142">
        <v>63</v>
      </c>
      <c r="D134" s="142">
        <v>6</v>
      </c>
      <c r="E134" s="142">
        <f t="shared" si="1"/>
        <v>69</v>
      </c>
      <c r="F134" s="142" t="s">
        <v>5</v>
      </c>
      <c r="G134" s="134" t="s">
        <v>359</v>
      </c>
      <c r="H134" s="118" t="s">
        <v>83</v>
      </c>
    </row>
    <row r="135" spans="1:8" ht="15" x14ac:dyDescent="0.2">
      <c r="A135" s="141">
        <v>10</v>
      </c>
      <c r="B135" s="142" t="s">
        <v>360</v>
      </c>
      <c r="C135" s="142">
        <v>1087</v>
      </c>
      <c r="D135" s="142">
        <v>98</v>
      </c>
      <c r="E135" s="142">
        <f t="shared" si="1"/>
        <v>1185</v>
      </c>
      <c r="F135" s="142" t="s">
        <v>97</v>
      </c>
      <c r="G135" s="128" t="s">
        <v>361</v>
      </c>
      <c r="H135" s="118" t="s">
        <v>83</v>
      </c>
    </row>
    <row r="136" spans="1:8" ht="15" x14ac:dyDescent="0.2">
      <c r="A136" s="141">
        <v>11</v>
      </c>
      <c r="B136" s="142" t="s">
        <v>362</v>
      </c>
      <c r="C136" s="142">
        <v>883</v>
      </c>
      <c r="D136" s="142">
        <v>79</v>
      </c>
      <c r="E136" s="142">
        <f t="shared" si="1"/>
        <v>962</v>
      </c>
      <c r="F136" s="142" t="s">
        <v>5</v>
      </c>
      <c r="G136" s="148" t="s">
        <v>363</v>
      </c>
      <c r="H136" s="118" t="s">
        <v>83</v>
      </c>
    </row>
    <row r="137" spans="1:8" ht="15" x14ac:dyDescent="0.2">
      <c r="A137" s="141">
        <v>12</v>
      </c>
      <c r="B137" s="142" t="s">
        <v>364</v>
      </c>
      <c r="C137" s="142">
        <v>189</v>
      </c>
      <c r="D137" s="142">
        <v>17</v>
      </c>
      <c r="E137" s="142">
        <f t="shared" si="1"/>
        <v>206</v>
      </c>
      <c r="F137" s="142" t="s">
        <v>5</v>
      </c>
      <c r="G137" s="134" t="s">
        <v>365</v>
      </c>
      <c r="H137" s="118" t="s">
        <v>83</v>
      </c>
    </row>
    <row r="138" spans="1:8" ht="15.75" x14ac:dyDescent="0.25">
      <c r="A138" s="207" t="s">
        <v>11</v>
      </c>
      <c r="B138" s="208"/>
      <c r="C138" s="146">
        <f>SUM(C126:C137)</f>
        <v>6068</v>
      </c>
      <c r="D138" s="146">
        <f>SUM(D126:D137)</f>
        <v>547</v>
      </c>
      <c r="E138" s="146">
        <f>SUM(E126:E137)</f>
        <v>6615</v>
      </c>
      <c r="F138" s="147"/>
      <c r="G138" s="146"/>
      <c r="H138" s="146"/>
    </row>
    <row r="139" spans="1:8" ht="15.75" x14ac:dyDescent="0.25">
      <c r="A139" s="207" t="s">
        <v>179</v>
      </c>
      <c r="B139" s="208"/>
      <c r="C139" s="146">
        <f>C124+C138</f>
        <v>34730</v>
      </c>
      <c r="D139" s="146">
        <f>D124+D138</f>
        <v>3130</v>
      </c>
      <c r="E139" s="146">
        <f>E124+E138</f>
        <v>37860</v>
      </c>
      <c r="F139" s="146"/>
      <c r="G139" s="146"/>
      <c r="H139" s="146"/>
    </row>
    <row r="140" spans="1:8" ht="15" x14ac:dyDescent="0.25">
      <c r="A140"/>
      <c r="B140" s="151"/>
      <c r="C140"/>
      <c r="D140"/>
      <c r="E140"/>
      <c r="F140"/>
      <c r="G140"/>
      <c r="H140"/>
    </row>
    <row r="141" spans="1:8" ht="23.25" x14ac:dyDescent="0.2">
      <c r="A141" s="202" t="s">
        <v>366</v>
      </c>
      <c r="B141" s="202"/>
      <c r="C141" s="202"/>
      <c r="D141" s="202"/>
      <c r="E141" s="202"/>
      <c r="F141" s="202"/>
      <c r="G141" s="202"/>
      <c r="H141" s="202"/>
    </row>
    <row r="142" spans="1:8" ht="21.75" x14ac:dyDescent="0.5">
      <c r="A142" s="204" t="s">
        <v>89</v>
      </c>
      <c r="B142" s="204"/>
      <c r="C142" s="204"/>
      <c r="D142" s="204"/>
      <c r="E142" s="204"/>
      <c r="F142" s="204"/>
      <c r="G142" s="204"/>
      <c r="H142" s="204"/>
    </row>
    <row r="143" spans="1:8" ht="21.75" x14ac:dyDescent="0.5">
      <c r="A143" s="210" t="s">
        <v>90</v>
      </c>
      <c r="B143" s="210"/>
      <c r="C143" s="210"/>
      <c r="D143" s="210"/>
      <c r="E143" s="210"/>
      <c r="F143" s="210"/>
      <c r="G143" s="210"/>
      <c r="H143" s="210"/>
    </row>
    <row r="144" spans="1:8" ht="19.5" x14ac:dyDescent="0.2">
      <c r="A144" s="211" t="s">
        <v>367</v>
      </c>
      <c r="B144" s="211"/>
      <c r="C144" s="211"/>
      <c r="D144" s="211"/>
      <c r="E144" s="211"/>
      <c r="F144" s="211"/>
      <c r="G144" s="211"/>
      <c r="H144" s="211"/>
    </row>
    <row r="145" spans="1:8" ht="93.75" x14ac:dyDescent="0.2">
      <c r="A145" s="105" t="s">
        <v>0</v>
      </c>
      <c r="B145" s="105" t="s">
        <v>1</v>
      </c>
      <c r="C145" s="105" t="s">
        <v>91</v>
      </c>
      <c r="D145" s="105" t="s">
        <v>92</v>
      </c>
      <c r="E145" s="105" t="s">
        <v>93</v>
      </c>
      <c r="F145" s="105" t="s">
        <v>2</v>
      </c>
      <c r="G145" s="105" t="s">
        <v>94</v>
      </c>
      <c r="H145" s="105" t="s">
        <v>3</v>
      </c>
    </row>
    <row r="146" spans="1:8" ht="21.75" x14ac:dyDescent="0.2">
      <c r="A146" s="218" t="s">
        <v>148</v>
      </c>
      <c r="B146" s="218"/>
      <c r="C146" s="218"/>
      <c r="D146" s="218"/>
      <c r="E146" s="218"/>
      <c r="F146" s="218"/>
      <c r="G146" s="218"/>
      <c r="H146" s="218"/>
    </row>
    <row r="147" spans="1:8" ht="18.75" x14ac:dyDescent="0.2">
      <c r="A147" s="107">
        <v>1</v>
      </c>
      <c r="B147" s="108" t="s">
        <v>368</v>
      </c>
      <c r="C147" s="77">
        <v>400</v>
      </c>
      <c r="D147" s="77"/>
      <c r="E147" s="68"/>
      <c r="F147" s="107" t="s">
        <v>6</v>
      </c>
      <c r="G147" s="152" t="s">
        <v>369</v>
      </c>
      <c r="H147" s="107" t="s">
        <v>149</v>
      </c>
    </row>
    <row r="148" spans="1:8" ht="18.75" x14ac:dyDescent="0.2">
      <c r="A148" s="107">
        <v>2</v>
      </c>
      <c r="B148" s="108" t="s">
        <v>203</v>
      </c>
      <c r="C148" s="77">
        <v>400</v>
      </c>
      <c r="D148" s="77"/>
      <c r="E148" s="68"/>
      <c r="F148" s="107" t="s">
        <v>6</v>
      </c>
      <c r="G148" s="153" t="s">
        <v>370</v>
      </c>
      <c r="H148" s="107" t="s">
        <v>149</v>
      </c>
    </row>
    <row r="149" spans="1:8" ht="18.75" x14ac:dyDescent="0.2">
      <c r="A149" s="107">
        <v>3</v>
      </c>
      <c r="B149" s="108" t="s">
        <v>371</v>
      </c>
      <c r="C149" s="77">
        <v>2000</v>
      </c>
      <c r="D149" s="77"/>
      <c r="E149" s="68"/>
      <c r="F149" s="107" t="s">
        <v>6</v>
      </c>
      <c r="G149" s="153" t="s">
        <v>372</v>
      </c>
      <c r="H149" s="107" t="s">
        <v>149</v>
      </c>
    </row>
    <row r="150" spans="1:8" ht="18.75" x14ac:dyDescent="0.2">
      <c r="A150" s="107">
        <v>4</v>
      </c>
      <c r="B150" s="108" t="s">
        <v>373</v>
      </c>
      <c r="C150" s="77">
        <v>200</v>
      </c>
      <c r="D150" s="77"/>
      <c r="E150" s="68"/>
      <c r="F150" s="107" t="s">
        <v>6</v>
      </c>
      <c r="G150" s="153" t="s">
        <v>374</v>
      </c>
      <c r="H150" s="107" t="s">
        <v>149</v>
      </c>
    </row>
    <row r="151" spans="1:8" ht="18.75" x14ac:dyDescent="0.2">
      <c r="A151" s="107">
        <v>5</v>
      </c>
      <c r="B151" s="108" t="s">
        <v>375</v>
      </c>
      <c r="C151" s="77">
        <v>600</v>
      </c>
      <c r="D151" s="77"/>
      <c r="E151" s="68"/>
      <c r="F151" s="107" t="s">
        <v>6</v>
      </c>
      <c r="G151" s="153" t="s">
        <v>376</v>
      </c>
      <c r="H151" s="107" t="s">
        <v>149</v>
      </c>
    </row>
    <row r="152" spans="1:8" ht="15" x14ac:dyDescent="0.25">
      <c r="A152" s="154"/>
      <c r="B152" s="155"/>
      <c r="C152" s="154">
        <f>SUM(C147:C151)</f>
        <v>3600</v>
      </c>
      <c r="D152" s="154"/>
      <c r="E152" s="154"/>
      <c r="F152" s="154"/>
      <c r="G152" s="154"/>
      <c r="H152" s="154"/>
    </row>
  </sheetData>
  <mergeCells count="21">
    <mergeCell ref="A143:H143"/>
    <mergeCell ref="A144:H144"/>
    <mergeCell ref="A146:H146"/>
    <mergeCell ref="A124:B124"/>
    <mergeCell ref="A125:H125"/>
    <mergeCell ref="A138:B138"/>
    <mergeCell ref="A139:B139"/>
    <mergeCell ref="A141:H141"/>
    <mergeCell ref="A142:H142"/>
    <mergeCell ref="A54:H54"/>
    <mergeCell ref="A1:H1"/>
    <mergeCell ref="A2:H2"/>
    <mergeCell ref="A3:H3"/>
    <mergeCell ref="A4:H4"/>
    <mergeCell ref="A6:H6"/>
    <mergeCell ref="A17:B17"/>
    <mergeCell ref="A18:H18"/>
    <mergeCell ref="A36:B36"/>
    <mergeCell ref="A37:B37"/>
    <mergeCell ref="A38:H38"/>
    <mergeCell ref="A53:H53"/>
  </mergeCells>
  <pageMargins left="0" right="0" top="0.25" bottom="0.25" header="0.3" footer="0.3"/>
  <pageSetup paperSize="9" scale="83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586"/>
  <sheetViews>
    <sheetView workbookViewId="0">
      <selection activeCell="B4" sqref="B4"/>
    </sheetView>
  </sheetViews>
  <sheetFormatPr defaultRowHeight="15" x14ac:dyDescent="0.25"/>
  <cols>
    <col min="1" max="1" width="14.42578125" customWidth="1"/>
    <col min="2" max="2" width="15.7109375" customWidth="1"/>
  </cols>
  <sheetData>
    <row r="2" spans="1:2" x14ac:dyDescent="0.25">
      <c r="A2" t="s">
        <v>587</v>
      </c>
      <c r="B2" t="s">
        <v>588</v>
      </c>
    </row>
    <row r="3" spans="1:2" x14ac:dyDescent="0.25">
      <c r="A3" t="s">
        <v>589</v>
      </c>
      <c r="B3">
        <v>250</v>
      </c>
    </row>
    <row r="4" spans="1:2" x14ac:dyDescent="0.25">
      <c r="A4" t="s">
        <v>590</v>
      </c>
      <c r="B4">
        <v>100</v>
      </c>
    </row>
    <row r="5" spans="1:2" x14ac:dyDescent="0.25">
      <c r="A5" t="s">
        <v>591</v>
      </c>
      <c r="B5">
        <v>62</v>
      </c>
    </row>
    <row r="6" spans="1:2" x14ac:dyDescent="0.25">
      <c r="A6" t="s">
        <v>592</v>
      </c>
      <c r="B6">
        <v>71</v>
      </c>
    </row>
    <row r="7" spans="1:2" x14ac:dyDescent="0.25">
      <c r="A7" t="s">
        <v>593</v>
      </c>
      <c r="B7">
        <v>200</v>
      </c>
    </row>
    <row r="8" spans="1:2" x14ac:dyDescent="0.25">
      <c r="A8" t="s">
        <v>594</v>
      </c>
      <c r="B8">
        <v>370</v>
      </c>
    </row>
    <row r="9" spans="1:2" x14ac:dyDescent="0.25">
      <c r="A9" t="s">
        <v>595</v>
      </c>
      <c r="B9">
        <v>550</v>
      </c>
    </row>
    <row r="10" spans="1:2" x14ac:dyDescent="0.25">
      <c r="A10" t="s">
        <v>596</v>
      </c>
      <c r="B10">
        <v>59</v>
      </c>
    </row>
    <row r="11" spans="1:2" x14ac:dyDescent="0.25">
      <c r="A11" t="s">
        <v>597</v>
      </c>
      <c r="B11">
        <v>170</v>
      </c>
    </row>
    <row r="12" spans="1:2" x14ac:dyDescent="0.25">
      <c r="A12" t="s">
        <v>598</v>
      </c>
      <c r="B12">
        <v>221</v>
      </c>
    </row>
    <row r="13" spans="1:2" x14ac:dyDescent="0.25">
      <c r="A13" t="s">
        <v>599</v>
      </c>
      <c r="B13">
        <v>257</v>
      </c>
    </row>
    <row r="14" spans="1:2" x14ac:dyDescent="0.25">
      <c r="A14" t="s">
        <v>600</v>
      </c>
      <c r="B14">
        <v>69</v>
      </c>
    </row>
    <row r="15" spans="1:2" x14ac:dyDescent="0.25">
      <c r="A15" t="s">
        <v>601</v>
      </c>
      <c r="B15">
        <v>110</v>
      </c>
    </row>
    <row r="16" spans="1:2" x14ac:dyDescent="0.25">
      <c r="A16" t="s">
        <v>602</v>
      </c>
      <c r="B16">
        <v>410</v>
      </c>
    </row>
    <row r="17" spans="1:2" x14ac:dyDescent="0.25">
      <c r="A17" t="s">
        <v>603</v>
      </c>
      <c r="B17">
        <v>353</v>
      </c>
    </row>
    <row r="18" spans="1:2" x14ac:dyDescent="0.25">
      <c r="A18" t="s">
        <v>604</v>
      </c>
      <c r="B18">
        <v>170</v>
      </c>
    </row>
    <row r="19" spans="1:2" x14ac:dyDescent="0.25">
      <c r="A19" t="s">
        <v>605</v>
      </c>
      <c r="B19">
        <v>300</v>
      </c>
    </row>
    <row r="20" spans="1:2" x14ac:dyDescent="0.25">
      <c r="A20" t="s">
        <v>606</v>
      </c>
      <c r="B20">
        <v>218</v>
      </c>
    </row>
    <row r="21" spans="1:2" x14ac:dyDescent="0.25">
      <c r="A21" t="s">
        <v>607</v>
      </c>
      <c r="B21">
        <v>550</v>
      </c>
    </row>
    <row r="22" spans="1:2" x14ac:dyDescent="0.25">
      <c r="A22" t="s">
        <v>608</v>
      </c>
      <c r="B22">
        <v>50</v>
      </c>
    </row>
    <row r="23" spans="1:2" x14ac:dyDescent="0.25">
      <c r="A23" t="s">
        <v>609</v>
      </c>
      <c r="B23">
        <v>156</v>
      </c>
    </row>
    <row r="24" spans="1:2" x14ac:dyDescent="0.25">
      <c r="A24" t="s">
        <v>610</v>
      </c>
      <c r="B24">
        <v>90</v>
      </c>
    </row>
    <row r="25" spans="1:2" x14ac:dyDescent="0.25">
      <c r="A25" t="s">
        <v>611</v>
      </c>
      <c r="B25">
        <v>125</v>
      </c>
    </row>
    <row r="26" spans="1:2" x14ac:dyDescent="0.25">
      <c r="A26" t="s">
        <v>612</v>
      </c>
      <c r="B26">
        <v>9677</v>
      </c>
    </row>
    <row r="27" spans="1:2" x14ac:dyDescent="0.25">
      <c r="A27" t="s">
        <v>613</v>
      </c>
      <c r="B27">
        <v>20</v>
      </c>
    </row>
    <row r="28" spans="1:2" x14ac:dyDescent="0.25">
      <c r="A28" t="s">
        <v>614</v>
      </c>
      <c r="B28">
        <v>40</v>
      </c>
    </row>
    <row r="29" spans="1:2" x14ac:dyDescent="0.25">
      <c r="A29" t="s">
        <v>615</v>
      </c>
      <c r="B29">
        <v>150</v>
      </c>
    </row>
    <row r="30" spans="1:2" x14ac:dyDescent="0.25">
      <c r="A30" t="s">
        <v>616</v>
      </c>
      <c r="B30">
        <v>80</v>
      </c>
    </row>
    <row r="31" spans="1:2" x14ac:dyDescent="0.25">
      <c r="A31" t="s">
        <v>617</v>
      </c>
      <c r="B31">
        <v>500</v>
      </c>
    </row>
    <row r="32" spans="1:2" x14ac:dyDescent="0.25">
      <c r="A32" t="s">
        <v>618</v>
      </c>
      <c r="B32">
        <v>100</v>
      </c>
    </row>
    <row r="33" spans="1:2" x14ac:dyDescent="0.25">
      <c r="A33" t="s">
        <v>619</v>
      </c>
      <c r="B33">
        <v>80</v>
      </c>
    </row>
    <row r="34" spans="1:2" x14ac:dyDescent="0.25">
      <c r="A34" t="s">
        <v>620</v>
      </c>
      <c r="B34">
        <v>40</v>
      </c>
    </row>
    <row r="35" spans="1:2" x14ac:dyDescent="0.25">
      <c r="A35" t="s">
        <v>621</v>
      </c>
      <c r="B35">
        <v>850</v>
      </c>
    </row>
    <row r="36" spans="1:2" x14ac:dyDescent="0.25">
      <c r="A36" t="s">
        <v>622</v>
      </c>
      <c r="B36">
        <v>100</v>
      </c>
    </row>
    <row r="37" spans="1:2" x14ac:dyDescent="0.25">
      <c r="A37" t="s">
        <v>623</v>
      </c>
      <c r="B37">
        <v>200</v>
      </c>
    </row>
    <row r="38" spans="1:2" x14ac:dyDescent="0.25">
      <c r="A38" t="s">
        <v>624</v>
      </c>
      <c r="B38">
        <v>455</v>
      </c>
    </row>
    <row r="39" spans="1:2" x14ac:dyDescent="0.25">
      <c r="A39" t="s">
        <v>625</v>
      </c>
      <c r="B39">
        <v>200</v>
      </c>
    </row>
    <row r="40" spans="1:2" x14ac:dyDescent="0.25">
      <c r="A40" t="s">
        <v>626</v>
      </c>
      <c r="B40">
        <v>55</v>
      </c>
    </row>
    <row r="41" spans="1:2" x14ac:dyDescent="0.25">
      <c r="A41" t="s">
        <v>627</v>
      </c>
      <c r="B41">
        <v>20</v>
      </c>
    </row>
    <row r="42" spans="1:2" x14ac:dyDescent="0.25">
      <c r="A42" t="s">
        <v>628</v>
      </c>
      <c r="B42">
        <v>117</v>
      </c>
    </row>
    <row r="43" spans="1:2" x14ac:dyDescent="0.25">
      <c r="A43" t="s">
        <v>629</v>
      </c>
      <c r="B43">
        <v>636</v>
      </c>
    </row>
    <row r="44" spans="1:2" x14ac:dyDescent="0.25">
      <c r="A44" t="s">
        <v>630</v>
      </c>
      <c r="B44">
        <v>140</v>
      </c>
    </row>
    <row r="45" spans="1:2" x14ac:dyDescent="0.25">
      <c r="A45" t="s">
        <v>631</v>
      </c>
      <c r="B45">
        <v>209</v>
      </c>
    </row>
    <row r="46" spans="1:2" x14ac:dyDescent="0.25">
      <c r="A46" t="s">
        <v>632</v>
      </c>
      <c r="B46">
        <v>844</v>
      </c>
    </row>
    <row r="47" spans="1:2" x14ac:dyDescent="0.25">
      <c r="A47" t="s">
        <v>633</v>
      </c>
      <c r="B47">
        <v>500</v>
      </c>
    </row>
    <row r="48" spans="1:2" x14ac:dyDescent="0.25">
      <c r="A48" t="s">
        <v>634</v>
      </c>
      <c r="B48">
        <v>500</v>
      </c>
    </row>
    <row r="49" spans="1:2" x14ac:dyDescent="0.25">
      <c r="A49" t="s">
        <v>635</v>
      </c>
      <c r="B49">
        <v>211</v>
      </c>
    </row>
    <row r="50" spans="1:2" x14ac:dyDescent="0.25">
      <c r="A50" t="s">
        <v>636</v>
      </c>
      <c r="B50">
        <v>500</v>
      </c>
    </row>
    <row r="51" spans="1:2" x14ac:dyDescent="0.25">
      <c r="A51" t="s">
        <v>637</v>
      </c>
      <c r="B51">
        <v>100</v>
      </c>
    </row>
    <row r="52" spans="1:2" x14ac:dyDescent="0.25">
      <c r="A52" t="s">
        <v>638</v>
      </c>
      <c r="B52">
        <v>310</v>
      </c>
    </row>
    <row r="53" spans="1:2" x14ac:dyDescent="0.25">
      <c r="A53" t="s">
        <v>639</v>
      </c>
      <c r="B53">
        <v>135</v>
      </c>
    </row>
    <row r="54" spans="1:2" x14ac:dyDescent="0.25">
      <c r="A54" t="s">
        <v>640</v>
      </c>
      <c r="B54">
        <v>90</v>
      </c>
    </row>
    <row r="55" spans="1:2" x14ac:dyDescent="0.25">
      <c r="A55" t="s">
        <v>641</v>
      </c>
      <c r="B55">
        <v>174</v>
      </c>
    </row>
    <row r="56" spans="1:2" x14ac:dyDescent="0.25">
      <c r="A56" t="s">
        <v>642</v>
      </c>
      <c r="B56">
        <v>300</v>
      </c>
    </row>
    <row r="57" spans="1:2" x14ac:dyDescent="0.25">
      <c r="A57" t="s">
        <v>643</v>
      </c>
      <c r="B57">
        <v>125</v>
      </c>
    </row>
    <row r="58" spans="1:2" x14ac:dyDescent="0.25">
      <c r="A58" t="s">
        <v>644</v>
      </c>
      <c r="B58">
        <v>140</v>
      </c>
    </row>
    <row r="59" spans="1:2" x14ac:dyDescent="0.25">
      <c r="A59" t="s">
        <v>645</v>
      </c>
      <c r="B59">
        <v>34000</v>
      </c>
    </row>
    <row r="60" spans="1:2" x14ac:dyDescent="0.25">
      <c r="A60" t="s">
        <v>646</v>
      </c>
      <c r="B60">
        <v>5300</v>
      </c>
    </row>
    <row r="61" spans="1:2" x14ac:dyDescent="0.25">
      <c r="A61" t="s">
        <v>647</v>
      </c>
      <c r="B61">
        <v>35</v>
      </c>
    </row>
    <row r="62" spans="1:2" x14ac:dyDescent="0.25">
      <c r="A62" t="s">
        <v>648</v>
      </c>
      <c r="B62">
        <v>440</v>
      </c>
    </row>
    <row r="63" spans="1:2" x14ac:dyDescent="0.25">
      <c r="A63" t="s">
        <v>649</v>
      </c>
      <c r="B63">
        <v>370</v>
      </c>
    </row>
    <row r="64" spans="1:2" x14ac:dyDescent="0.25">
      <c r="A64" t="s">
        <v>650</v>
      </c>
      <c r="B64">
        <v>213</v>
      </c>
    </row>
    <row r="65" spans="1:2" x14ac:dyDescent="0.25">
      <c r="A65" t="s">
        <v>651</v>
      </c>
      <c r="B65">
        <v>480</v>
      </c>
    </row>
    <row r="66" spans="1:2" x14ac:dyDescent="0.25">
      <c r="A66" t="s">
        <v>652</v>
      </c>
      <c r="B66">
        <v>40</v>
      </c>
    </row>
    <row r="67" spans="1:2" x14ac:dyDescent="0.25">
      <c r="A67" t="s">
        <v>653</v>
      </c>
      <c r="B67">
        <v>88</v>
      </c>
    </row>
    <row r="68" spans="1:2" x14ac:dyDescent="0.25">
      <c r="A68" t="s">
        <v>654</v>
      </c>
      <c r="B68">
        <v>10</v>
      </c>
    </row>
    <row r="69" spans="1:2" x14ac:dyDescent="0.25">
      <c r="A69" t="s">
        <v>655</v>
      </c>
      <c r="B69">
        <v>248</v>
      </c>
    </row>
    <row r="70" spans="1:2" x14ac:dyDescent="0.25">
      <c r="A70" t="s">
        <v>656</v>
      </c>
      <c r="B70">
        <v>18</v>
      </c>
    </row>
    <row r="71" spans="1:2" x14ac:dyDescent="0.25">
      <c r="A71" t="s">
        <v>657</v>
      </c>
      <c r="B71">
        <v>210</v>
      </c>
    </row>
    <row r="72" spans="1:2" x14ac:dyDescent="0.25">
      <c r="A72" t="s">
        <v>658</v>
      </c>
      <c r="B72">
        <v>30</v>
      </c>
    </row>
    <row r="73" spans="1:2" x14ac:dyDescent="0.25">
      <c r="A73" t="s">
        <v>659</v>
      </c>
      <c r="B73">
        <v>1400</v>
      </c>
    </row>
    <row r="74" spans="1:2" x14ac:dyDescent="0.25">
      <c r="A74" t="s">
        <v>660</v>
      </c>
      <c r="B74">
        <v>90</v>
      </c>
    </row>
    <row r="75" spans="1:2" x14ac:dyDescent="0.25">
      <c r="A75" t="s">
        <v>661</v>
      </c>
      <c r="B75">
        <v>120</v>
      </c>
    </row>
    <row r="76" spans="1:2" x14ac:dyDescent="0.25">
      <c r="A76" t="s">
        <v>662</v>
      </c>
      <c r="B76">
        <v>250</v>
      </c>
    </row>
    <row r="77" spans="1:2" x14ac:dyDescent="0.25">
      <c r="A77" t="s">
        <v>663</v>
      </c>
      <c r="B77">
        <v>5</v>
      </c>
    </row>
    <row r="78" spans="1:2" x14ac:dyDescent="0.25">
      <c r="A78" t="s">
        <v>664</v>
      </c>
      <c r="B78">
        <v>300</v>
      </c>
    </row>
    <row r="79" spans="1:2" x14ac:dyDescent="0.25">
      <c r="A79" t="s">
        <v>665</v>
      </c>
      <c r="B79">
        <v>30</v>
      </c>
    </row>
    <row r="80" spans="1:2" x14ac:dyDescent="0.25">
      <c r="A80" t="s">
        <v>666</v>
      </c>
      <c r="B80">
        <v>250</v>
      </c>
    </row>
    <row r="81" spans="1:2" x14ac:dyDescent="0.25">
      <c r="A81" t="s">
        <v>667</v>
      </c>
      <c r="B81">
        <v>180</v>
      </c>
    </row>
    <row r="82" spans="1:2" x14ac:dyDescent="0.25">
      <c r="A82" t="s">
        <v>668</v>
      </c>
      <c r="B82">
        <v>300</v>
      </c>
    </row>
    <row r="83" spans="1:2" x14ac:dyDescent="0.25">
      <c r="A83" t="s">
        <v>669</v>
      </c>
      <c r="B83">
        <v>110</v>
      </c>
    </row>
    <row r="84" spans="1:2" x14ac:dyDescent="0.25">
      <c r="A84" t="s">
        <v>670</v>
      </c>
      <c r="B84">
        <v>1120</v>
      </c>
    </row>
    <row r="85" spans="1:2" x14ac:dyDescent="0.25">
      <c r="A85" t="s">
        <v>671</v>
      </c>
      <c r="B85">
        <v>390</v>
      </c>
    </row>
    <row r="86" spans="1:2" x14ac:dyDescent="0.25">
      <c r="A86" t="s">
        <v>672</v>
      </c>
      <c r="B86">
        <v>1850</v>
      </c>
    </row>
    <row r="87" spans="1:2" x14ac:dyDescent="0.25">
      <c r="A87" t="s">
        <v>673</v>
      </c>
      <c r="B87">
        <v>28510</v>
      </c>
    </row>
    <row r="88" spans="1:2" x14ac:dyDescent="0.25">
      <c r="A88" t="s">
        <v>674</v>
      </c>
      <c r="B88">
        <v>11186</v>
      </c>
    </row>
    <row r="89" spans="1:2" x14ac:dyDescent="0.25">
      <c r="A89" t="s">
        <v>675</v>
      </c>
      <c r="B89">
        <v>150</v>
      </c>
    </row>
    <row r="90" spans="1:2" x14ac:dyDescent="0.25">
      <c r="A90" t="s">
        <v>676</v>
      </c>
      <c r="B90">
        <v>100</v>
      </c>
    </row>
    <row r="91" spans="1:2" x14ac:dyDescent="0.25">
      <c r="A91" t="s">
        <v>677</v>
      </c>
      <c r="B91">
        <v>220</v>
      </c>
    </row>
    <row r="92" spans="1:2" x14ac:dyDescent="0.25">
      <c r="A92" t="s">
        <v>678</v>
      </c>
      <c r="B92">
        <v>730</v>
      </c>
    </row>
    <row r="93" spans="1:2" x14ac:dyDescent="0.25">
      <c r="A93" t="s">
        <v>679</v>
      </c>
      <c r="B93">
        <v>111</v>
      </c>
    </row>
    <row r="94" spans="1:2" x14ac:dyDescent="0.25">
      <c r="A94" t="s">
        <v>680</v>
      </c>
      <c r="B94">
        <v>1400</v>
      </c>
    </row>
    <row r="95" spans="1:2" x14ac:dyDescent="0.25">
      <c r="A95" t="s">
        <v>681</v>
      </c>
      <c r="B95">
        <v>300</v>
      </c>
    </row>
    <row r="96" spans="1:2" x14ac:dyDescent="0.25">
      <c r="A96" t="s">
        <v>682</v>
      </c>
      <c r="B96">
        <v>80</v>
      </c>
    </row>
    <row r="97" spans="1:2" x14ac:dyDescent="0.25">
      <c r="A97" t="s">
        <v>683</v>
      </c>
      <c r="B97">
        <v>190</v>
      </c>
    </row>
    <row r="98" spans="1:2" x14ac:dyDescent="0.25">
      <c r="A98" t="s">
        <v>684</v>
      </c>
      <c r="B98">
        <v>500</v>
      </c>
    </row>
    <row r="99" spans="1:2" x14ac:dyDescent="0.25">
      <c r="A99" t="s">
        <v>685</v>
      </c>
      <c r="B99">
        <v>410</v>
      </c>
    </row>
    <row r="100" spans="1:2" x14ac:dyDescent="0.25">
      <c r="A100" t="s">
        <v>686</v>
      </c>
      <c r="B100">
        <v>310</v>
      </c>
    </row>
    <row r="101" spans="1:2" x14ac:dyDescent="0.25">
      <c r="A101" t="s">
        <v>687</v>
      </c>
      <c r="B101">
        <v>110</v>
      </c>
    </row>
    <row r="102" spans="1:2" x14ac:dyDescent="0.25">
      <c r="A102" t="s">
        <v>688</v>
      </c>
      <c r="B102">
        <v>3400</v>
      </c>
    </row>
    <row r="103" spans="1:2" x14ac:dyDescent="0.25">
      <c r="A103" t="s">
        <v>689</v>
      </c>
      <c r="B103">
        <v>15</v>
      </c>
    </row>
    <row r="104" spans="1:2" x14ac:dyDescent="0.25">
      <c r="A104" t="s">
        <v>690</v>
      </c>
      <c r="B104">
        <v>25</v>
      </c>
    </row>
    <row r="105" spans="1:2" x14ac:dyDescent="0.25">
      <c r="A105" t="s">
        <v>691</v>
      </c>
      <c r="B105">
        <v>300</v>
      </c>
    </row>
    <row r="106" spans="1:2" x14ac:dyDescent="0.25">
      <c r="A106" t="s">
        <v>692</v>
      </c>
      <c r="B106">
        <v>15</v>
      </c>
    </row>
    <row r="107" spans="1:2" x14ac:dyDescent="0.25">
      <c r="A107" t="s">
        <v>693</v>
      </c>
      <c r="B107">
        <v>350</v>
      </c>
    </row>
    <row r="108" spans="1:2" x14ac:dyDescent="0.25">
      <c r="A108" t="s">
        <v>694</v>
      </c>
      <c r="B108">
        <v>350</v>
      </c>
    </row>
    <row r="109" spans="1:2" x14ac:dyDescent="0.25">
      <c r="A109" t="s">
        <v>695</v>
      </c>
      <c r="B109">
        <v>220</v>
      </c>
    </row>
    <row r="110" spans="1:2" x14ac:dyDescent="0.25">
      <c r="A110" t="s">
        <v>696</v>
      </c>
      <c r="B110">
        <v>40</v>
      </c>
    </row>
    <row r="111" spans="1:2" x14ac:dyDescent="0.25">
      <c r="A111" t="s">
        <v>697</v>
      </c>
      <c r="B111">
        <v>2062</v>
      </c>
    </row>
    <row r="112" spans="1:2" x14ac:dyDescent="0.25">
      <c r="A112" t="s">
        <v>698</v>
      </c>
      <c r="B112">
        <v>240</v>
      </c>
    </row>
    <row r="113" spans="1:2" x14ac:dyDescent="0.25">
      <c r="A113" t="s">
        <v>699</v>
      </c>
      <c r="B113">
        <v>26704</v>
      </c>
    </row>
    <row r="114" spans="1:2" x14ac:dyDescent="0.25">
      <c r="A114" t="s">
        <v>700</v>
      </c>
      <c r="B114">
        <v>23</v>
      </c>
    </row>
    <row r="115" spans="1:2" x14ac:dyDescent="0.25">
      <c r="A115" t="s">
        <v>701</v>
      </c>
      <c r="B115">
        <v>41</v>
      </c>
    </row>
    <row r="116" spans="1:2" x14ac:dyDescent="0.25">
      <c r="A116" t="s">
        <v>702</v>
      </c>
      <c r="B116">
        <v>40</v>
      </c>
    </row>
    <row r="117" spans="1:2" x14ac:dyDescent="0.25">
      <c r="A117" t="s">
        <v>703</v>
      </c>
      <c r="B117">
        <v>200</v>
      </c>
    </row>
    <row r="118" spans="1:2" x14ac:dyDescent="0.25">
      <c r="A118" t="s">
        <v>704</v>
      </c>
      <c r="B118">
        <v>450</v>
      </c>
    </row>
    <row r="119" spans="1:2" x14ac:dyDescent="0.25">
      <c r="A119" t="s">
        <v>705</v>
      </c>
      <c r="B119">
        <v>11</v>
      </c>
    </row>
    <row r="120" spans="1:2" x14ac:dyDescent="0.25">
      <c r="A120" t="s">
        <v>706</v>
      </c>
      <c r="B120">
        <v>800</v>
      </c>
    </row>
    <row r="121" spans="1:2" x14ac:dyDescent="0.25">
      <c r="A121" t="s">
        <v>707</v>
      </c>
      <c r="B121">
        <v>175</v>
      </c>
    </row>
    <row r="122" spans="1:2" x14ac:dyDescent="0.25">
      <c r="A122" t="s">
        <v>708</v>
      </c>
      <c r="B122">
        <v>20</v>
      </c>
    </row>
    <row r="123" spans="1:2" x14ac:dyDescent="0.25">
      <c r="A123" t="s">
        <v>709</v>
      </c>
      <c r="B123">
        <v>20</v>
      </c>
    </row>
    <row r="124" spans="1:2" x14ac:dyDescent="0.25">
      <c r="A124" t="s">
        <v>710</v>
      </c>
      <c r="B124">
        <v>150</v>
      </c>
    </row>
    <row r="125" spans="1:2" x14ac:dyDescent="0.25">
      <c r="A125" t="s">
        <v>711</v>
      </c>
      <c r="B125">
        <v>175</v>
      </c>
    </row>
    <row r="126" spans="1:2" x14ac:dyDescent="0.25">
      <c r="A126" t="s">
        <v>712</v>
      </c>
      <c r="B126">
        <v>95</v>
      </c>
    </row>
    <row r="127" spans="1:2" x14ac:dyDescent="0.25">
      <c r="A127" t="s">
        <v>713</v>
      </c>
      <c r="B127">
        <v>894</v>
      </c>
    </row>
    <row r="128" spans="1:2" x14ac:dyDescent="0.25">
      <c r="A128" t="s">
        <v>714</v>
      </c>
      <c r="B128">
        <v>15</v>
      </c>
    </row>
    <row r="129" spans="1:2" x14ac:dyDescent="0.25">
      <c r="A129" t="s">
        <v>715</v>
      </c>
      <c r="B129">
        <v>1819</v>
      </c>
    </row>
    <row r="130" spans="1:2" x14ac:dyDescent="0.25">
      <c r="A130" t="s">
        <v>716</v>
      </c>
      <c r="B130">
        <v>199</v>
      </c>
    </row>
    <row r="131" spans="1:2" x14ac:dyDescent="0.25">
      <c r="A131" t="s">
        <v>717</v>
      </c>
      <c r="B131">
        <v>214</v>
      </c>
    </row>
    <row r="132" spans="1:2" x14ac:dyDescent="0.25">
      <c r="A132" t="s">
        <v>718</v>
      </c>
      <c r="B132">
        <v>30</v>
      </c>
    </row>
    <row r="133" spans="1:2" x14ac:dyDescent="0.25">
      <c r="A133" t="s">
        <v>719</v>
      </c>
      <c r="B133">
        <v>30</v>
      </c>
    </row>
    <row r="134" spans="1:2" x14ac:dyDescent="0.25">
      <c r="A134" t="s">
        <v>720</v>
      </c>
      <c r="B134">
        <v>326</v>
      </c>
    </row>
    <row r="135" spans="1:2" x14ac:dyDescent="0.25">
      <c r="A135" t="s">
        <v>721</v>
      </c>
      <c r="B135">
        <v>120</v>
      </c>
    </row>
    <row r="136" spans="1:2" x14ac:dyDescent="0.25">
      <c r="A136" t="s">
        <v>722</v>
      </c>
      <c r="B136">
        <v>165</v>
      </c>
    </row>
    <row r="137" spans="1:2" x14ac:dyDescent="0.25">
      <c r="A137" t="s">
        <v>723</v>
      </c>
      <c r="B137">
        <v>506</v>
      </c>
    </row>
    <row r="138" spans="1:2" x14ac:dyDescent="0.25">
      <c r="A138" t="s">
        <v>724</v>
      </c>
      <c r="B138">
        <v>180</v>
      </c>
    </row>
    <row r="139" spans="1:2" x14ac:dyDescent="0.25">
      <c r="A139" t="s">
        <v>725</v>
      </c>
      <c r="B139">
        <v>2740</v>
      </c>
    </row>
    <row r="140" spans="1:2" x14ac:dyDescent="0.25">
      <c r="A140" t="s">
        <v>726</v>
      </c>
      <c r="B140">
        <v>35500</v>
      </c>
    </row>
    <row r="141" spans="1:2" x14ac:dyDescent="0.25">
      <c r="A141" t="s">
        <v>727</v>
      </c>
      <c r="B141">
        <v>181</v>
      </c>
    </row>
    <row r="142" spans="1:2" x14ac:dyDescent="0.25">
      <c r="A142" t="s">
        <v>728</v>
      </c>
      <c r="B142">
        <v>2937</v>
      </c>
    </row>
    <row r="143" spans="1:2" x14ac:dyDescent="0.25">
      <c r="A143" t="s">
        <v>729</v>
      </c>
      <c r="B143">
        <v>500</v>
      </c>
    </row>
    <row r="144" spans="1:2" x14ac:dyDescent="0.25">
      <c r="A144" t="s">
        <v>730</v>
      </c>
      <c r="B144">
        <v>175</v>
      </c>
    </row>
    <row r="145" spans="1:2" x14ac:dyDescent="0.25">
      <c r="A145" t="s">
        <v>731</v>
      </c>
      <c r="B145">
        <v>7100</v>
      </c>
    </row>
    <row r="146" spans="1:2" x14ac:dyDescent="0.25">
      <c r="A146" t="s">
        <v>732</v>
      </c>
      <c r="B146">
        <v>11295</v>
      </c>
    </row>
    <row r="147" spans="1:2" x14ac:dyDescent="0.25">
      <c r="A147" t="s">
        <v>733</v>
      </c>
      <c r="B147">
        <v>42507</v>
      </c>
    </row>
    <row r="148" spans="1:2" x14ac:dyDescent="0.25">
      <c r="A148" t="s">
        <v>734</v>
      </c>
      <c r="B148">
        <v>1788</v>
      </c>
    </row>
    <row r="149" spans="1:2" x14ac:dyDescent="0.25">
      <c r="A149" t="s">
        <v>735</v>
      </c>
      <c r="B149">
        <v>251</v>
      </c>
    </row>
    <row r="150" spans="1:2" x14ac:dyDescent="0.25">
      <c r="A150" t="s">
        <v>736</v>
      </c>
      <c r="B150">
        <v>944</v>
      </c>
    </row>
    <row r="151" spans="1:2" x14ac:dyDescent="0.25">
      <c r="A151" t="s">
        <v>737</v>
      </c>
      <c r="B151">
        <v>518</v>
      </c>
    </row>
    <row r="152" spans="1:2" x14ac:dyDescent="0.25">
      <c r="A152" t="s">
        <v>738</v>
      </c>
      <c r="B152">
        <v>180</v>
      </c>
    </row>
    <row r="153" spans="1:2" x14ac:dyDescent="0.25">
      <c r="A153" t="s">
        <v>739</v>
      </c>
      <c r="B153">
        <v>10348</v>
      </c>
    </row>
    <row r="154" spans="1:2" x14ac:dyDescent="0.25">
      <c r="A154" t="s">
        <v>740</v>
      </c>
      <c r="B154">
        <v>30</v>
      </c>
    </row>
    <row r="155" spans="1:2" x14ac:dyDescent="0.25">
      <c r="A155" t="s">
        <v>741</v>
      </c>
      <c r="B155">
        <v>691</v>
      </c>
    </row>
    <row r="156" spans="1:2" x14ac:dyDescent="0.25">
      <c r="A156" t="s">
        <v>742</v>
      </c>
      <c r="B156">
        <v>11</v>
      </c>
    </row>
    <row r="157" spans="1:2" x14ac:dyDescent="0.25">
      <c r="A157" t="s">
        <v>743</v>
      </c>
      <c r="B157">
        <v>895</v>
      </c>
    </row>
    <row r="158" spans="1:2" x14ac:dyDescent="0.25">
      <c r="A158" t="s">
        <v>744</v>
      </c>
      <c r="B158">
        <v>232</v>
      </c>
    </row>
    <row r="159" spans="1:2" x14ac:dyDescent="0.25">
      <c r="A159" t="s">
        <v>745</v>
      </c>
      <c r="B159">
        <v>296</v>
      </c>
    </row>
    <row r="160" spans="1:2" x14ac:dyDescent="0.25">
      <c r="A160" t="s">
        <v>746</v>
      </c>
      <c r="B160">
        <v>224</v>
      </c>
    </row>
    <row r="161" spans="1:2" x14ac:dyDescent="0.25">
      <c r="A161" t="s">
        <v>747</v>
      </c>
      <c r="B161">
        <v>2291</v>
      </c>
    </row>
    <row r="162" spans="1:2" x14ac:dyDescent="0.25">
      <c r="A162" t="s">
        <v>748</v>
      </c>
      <c r="B162">
        <v>165</v>
      </c>
    </row>
    <row r="163" spans="1:2" x14ac:dyDescent="0.25">
      <c r="A163" t="s">
        <v>749</v>
      </c>
      <c r="B163">
        <v>410</v>
      </c>
    </row>
    <row r="164" spans="1:2" x14ac:dyDescent="0.25">
      <c r="A164" t="s">
        <v>750</v>
      </c>
      <c r="B164">
        <v>220</v>
      </c>
    </row>
    <row r="165" spans="1:2" x14ac:dyDescent="0.25">
      <c r="A165" t="s">
        <v>751</v>
      </c>
      <c r="B165">
        <v>114</v>
      </c>
    </row>
    <row r="166" spans="1:2" x14ac:dyDescent="0.25">
      <c r="A166" t="s">
        <v>752</v>
      </c>
      <c r="B166">
        <v>351</v>
      </c>
    </row>
    <row r="167" spans="1:2" x14ac:dyDescent="0.25">
      <c r="A167" t="s">
        <v>753</v>
      </c>
      <c r="B167">
        <v>4</v>
      </c>
    </row>
    <row r="168" spans="1:2" x14ac:dyDescent="0.25">
      <c r="A168" t="s">
        <v>754</v>
      </c>
      <c r="B168">
        <v>16</v>
      </c>
    </row>
    <row r="169" spans="1:2" x14ac:dyDescent="0.25">
      <c r="A169" t="s">
        <v>755</v>
      </c>
      <c r="B169">
        <v>31</v>
      </c>
    </row>
    <row r="170" spans="1:2" x14ac:dyDescent="0.25">
      <c r="A170" t="s">
        <v>756</v>
      </c>
      <c r="B170">
        <v>213</v>
      </c>
    </row>
    <row r="171" spans="1:2" x14ac:dyDescent="0.25">
      <c r="A171" t="s">
        <v>757</v>
      </c>
      <c r="B171">
        <v>14</v>
      </c>
    </row>
    <row r="172" spans="1:2" x14ac:dyDescent="0.25">
      <c r="A172" t="s">
        <v>758</v>
      </c>
      <c r="B172">
        <v>808</v>
      </c>
    </row>
    <row r="173" spans="1:2" x14ac:dyDescent="0.25">
      <c r="A173" t="s">
        <v>759</v>
      </c>
      <c r="B173">
        <v>273</v>
      </c>
    </row>
    <row r="174" spans="1:2" x14ac:dyDescent="0.25">
      <c r="A174" t="s">
        <v>760</v>
      </c>
      <c r="B174">
        <v>490</v>
      </c>
    </row>
    <row r="175" spans="1:2" x14ac:dyDescent="0.25">
      <c r="A175" t="s">
        <v>761</v>
      </c>
      <c r="B175">
        <v>232</v>
      </c>
    </row>
    <row r="176" spans="1:2" x14ac:dyDescent="0.25">
      <c r="A176" t="s">
        <v>762</v>
      </c>
      <c r="B176">
        <v>209</v>
      </c>
    </row>
    <row r="177" spans="1:2" x14ac:dyDescent="0.25">
      <c r="A177" t="s">
        <v>763</v>
      </c>
      <c r="B177">
        <v>254</v>
      </c>
    </row>
    <row r="178" spans="1:2" x14ac:dyDescent="0.25">
      <c r="A178" t="s">
        <v>764</v>
      </c>
      <c r="B178">
        <v>1498</v>
      </c>
    </row>
    <row r="179" spans="1:2" x14ac:dyDescent="0.25">
      <c r="A179" t="s">
        <v>765</v>
      </c>
      <c r="B179">
        <v>80</v>
      </c>
    </row>
    <row r="180" spans="1:2" x14ac:dyDescent="0.25">
      <c r="A180" t="s">
        <v>766</v>
      </c>
      <c r="B180">
        <v>82</v>
      </c>
    </row>
    <row r="181" spans="1:2" x14ac:dyDescent="0.25">
      <c r="A181" t="s">
        <v>767</v>
      </c>
      <c r="B181">
        <v>301</v>
      </c>
    </row>
    <row r="182" spans="1:2" x14ac:dyDescent="0.25">
      <c r="A182" t="s">
        <v>768</v>
      </c>
      <c r="B182">
        <v>55</v>
      </c>
    </row>
    <row r="183" spans="1:2" x14ac:dyDescent="0.25">
      <c r="A183" t="s">
        <v>769</v>
      </c>
      <c r="B183">
        <v>250</v>
      </c>
    </row>
    <row r="184" spans="1:2" x14ac:dyDescent="0.25">
      <c r="A184" t="s">
        <v>770</v>
      </c>
      <c r="B184">
        <v>252</v>
      </c>
    </row>
    <row r="185" spans="1:2" x14ac:dyDescent="0.25">
      <c r="A185" t="s">
        <v>771</v>
      </c>
      <c r="B185">
        <v>250</v>
      </c>
    </row>
    <row r="186" spans="1:2" x14ac:dyDescent="0.25">
      <c r="A186" t="s">
        <v>772</v>
      </c>
      <c r="B186">
        <v>242</v>
      </c>
    </row>
    <row r="187" spans="1:2" x14ac:dyDescent="0.25">
      <c r="A187" t="s">
        <v>773</v>
      </c>
      <c r="B187">
        <v>1000</v>
      </c>
    </row>
    <row r="188" spans="1:2" x14ac:dyDescent="0.25">
      <c r="A188" t="s">
        <v>774</v>
      </c>
      <c r="B188">
        <v>650</v>
      </c>
    </row>
    <row r="189" spans="1:2" x14ac:dyDescent="0.25">
      <c r="A189" t="s">
        <v>775</v>
      </c>
      <c r="B189">
        <v>230</v>
      </c>
    </row>
    <row r="190" spans="1:2" x14ac:dyDescent="0.25">
      <c r="A190" t="s">
        <v>776</v>
      </c>
      <c r="B190">
        <v>772</v>
      </c>
    </row>
    <row r="191" spans="1:2" x14ac:dyDescent="0.25">
      <c r="A191" t="s">
        <v>777</v>
      </c>
      <c r="B191">
        <v>200</v>
      </c>
    </row>
    <row r="192" spans="1:2" x14ac:dyDescent="0.25">
      <c r="A192" t="s">
        <v>778</v>
      </c>
      <c r="B192">
        <v>354</v>
      </c>
    </row>
    <row r="193" spans="1:2" x14ac:dyDescent="0.25">
      <c r="A193" t="s">
        <v>779</v>
      </c>
      <c r="B193">
        <v>210</v>
      </c>
    </row>
    <row r="194" spans="1:2" x14ac:dyDescent="0.25">
      <c r="A194" t="s">
        <v>780</v>
      </c>
      <c r="B194">
        <v>200</v>
      </c>
    </row>
    <row r="195" spans="1:2" x14ac:dyDescent="0.25">
      <c r="A195" t="s">
        <v>781</v>
      </c>
      <c r="B195">
        <v>110</v>
      </c>
    </row>
    <row r="196" spans="1:2" x14ac:dyDescent="0.25">
      <c r="A196" t="s">
        <v>782</v>
      </c>
      <c r="B196">
        <v>326</v>
      </c>
    </row>
    <row r="197" spans="1:2" x14ac:dyDescent="0.25">
      <c r="A197" t="s">
        <v>783</v>
      </c>
      <c r="B197">
        <v>209</v>
      </c>
    </row>
    <row r="198" spans="1:2" x14ac:dyDescent="0.25">
      <c r="A198" t="s">
        <v>784</v>
      </c>
      <c r="B198">
        <v>264</v>
      </c>
    </row>
    <row r="199" spans="1:2" x14ac:dyDescent="0.25">
      <c r="A199" t="s">
        <v>785</v>
      </c>
      <c r="B199">
        <v>214</v>
      </c>
    </row>
    <row r="200" spans="1:2" x14ac:dyDescent="0.25">
      <c r="A200" t="s">
        <v>786</v>
      </c>
      <c r="B200">
        <v>808</v>
      </c>
    </row>
    <row r="201" spans="1:2" x14ac:dyDescent="0.25">
      <c r="A201" t="s">
        <v>787</v>
      </c>
      <c r="B201">
        <v>661</v>
      </c>
    </row>
    <row r="202" spans="1:2" x14ac:dyDescent="0.25">
      <c r="A202" t="s">
        <v>788</v>
      </c>
      <c r="B202">
        <v>2024</v>
      </c>
    </row>
    <row r="203" spans="1:2" x14ac:dyDescent="0.25">
      <c r="A203" t="s">
        <v>789</v>
      </c>
      <c r="B203">
        <v>1035</v>
      </c>
    </row>
    <row r="204" spans="1:2" x14ac:dyDescent="0.25">
      <c r="A204" t="s">
        <v>790</v>
      </c>
      <c r="B204">
        <v>578</v>
      </c>
    </row>
    <row r="205" spans="1:2" x14ac:dyDescent="0.25">
      <c r="A205" t="s">
        <v>791</v>
      </c>
      <c r="B205">
        <v>614</v>
      </c>
    </row>
    <row r="206" spans="1:2" x14ac:dyDescent="0.25">
      <c r="A206" t="s">
        <v>792</v>
      </c>
      <c r="B206">
        <v>219</v>
      </c>
    </row>
    <row r="207" spans="1:2" x14ac:dyDescent="0.25">
      <c r="A207" t="s">
        <v>793</v>
      </c>
      <c r="B207">
        <v>376</v>
      </c>
    </row>
    <row r="208" spans="1:2" x14ac:dyDescent="0.25">
      <c r="A208" t="s">
        <v>794</v>
      </c>
      <c r="B208">
        <v>40</v>
      </c>
    </row>
    <row r="209" spans="1:2" x14ac:dyDescent="0.25">
      <c r="A209" t="s">
        <v>795</v>
      </c>
      <c r="B209">
        <v>236</v>
      </c>
    </row>
    <row r="210" spans="1:2" x14ac:dyDescent="0.25">
      <c r="A210" t="s">
        <v>796</v>
      </c>
      <c r="B210">
        <v>2206</v>
      </c>
    </row>
    <row r="211" spans="1:2" x14ac:dyDescent="0.25">
      <c r="A211" t="s">
        <v>797</v>
      </c>
      <c r="B211">
        <v>430</v>
      </c>
    </row>
    <row r="212" spans="1:2" x14ac:dyDescent="0.25">
      <c r="A212" t="s">
        <v>798</v>
      </c>
      <c r="B212">
        <v>400</v>
      </c>
    </row>
    <row r="213" spans="1:2" x14ac:dyDescent="0.25">
      <c r="A213" t="s">
        <v>799</v>
      </c>
      <c r="B213">
        <v>780</v>
      </c>
    </row>
    <row r="214" spans="1:2" x14ac:dyDescent="0.25">
      <c r="A214" t="s">
        <v>800</v>
      </c>
      <c r="B214">
        <v>100</v>
      </c>
    </row>
    <row r="215" spans="1:2" x14ac:dyDescent="0.25">
      <c r="A215" t="s">
        <v>801</v>
      </c>
      <c r="B215">
        <v>984</v>
      </c>
    </row>
    <row r="216" spans="1:2" x14ac:dyDescent="0.25">
      <c r="A216" t="s">
        <v>802</v>
      </c>
      <c r="B216">
        <v>80</v>
      </c>
    </row>
    <row r="217" spans="1:2" x14ac:dyDescent="0.25">
      <c r="A217" t="s">
        <v>803</v>
      </c>
      <c r="B217">
        <v>759</v>
      </c>
    </row>
    <row r="218" spans="1:2" x14ac:dyDescent="0.25">
      <c r="A218" t="s">
        <v>804</v>
      </c>
      <c r="B218">
        <v>520</v>
      </c>
    </row>
    <row r="219" spans="1:2" x14ac:dyDescent="0.25">
      <c r="A219" t="s">
        <v>805</v>
      </c>
      <c r="B219">
        <v>130</v>
      </c>
    </row>
    <row r="220" spans="1:2" x14ac:dyDescent="0.25">
      <c r="A220" t="s">
        <v>806</v>
      </c>
      <c r="B220">
        <v>2200</v>
      </c>
    </row>
    <row r="221" spans="1:2" x14ac:dyDescent="0.25">
      <c r="A221" t="s">
        <v>807</v>
      </c>
      <c r="B221">
        <v>113</v>
      </c>
    </row>
    <row r="222" spans="1:2" x14ac:dyDescent="0.25">
      <c r="A222" t="s">
        <v>808</v>
      </c>
      <c r="B222">
        <v>400</v>
      </c>
    </row>
    <row r="223" spans="1:2" x14ac:dyDescent="0.25">
      <c r="A223" t="s">
        <v>809</v>
      </c>
      <c r="B223">
        <v>600</v>
      </c>
    </row>
    <row r="224" spans="1:2" x14ac:dyDescent="0.25">
      <c r="A224" t="s">
        <v>810</v>
      </c>
      <c r="B224">
        <v>212</v>
      </c>
    </row>
    <row r="225" spans="1:2" x14ac:dyDescent="0.25">
      <c r="A225" t="s">
        <v>811</v>
      </c>
      <c r="B225">
        <v>710</v>
      </c>
    </row>
    <row r="226" spans="1:2" x14ac:dyDescent="0.25">
      <c r="A226" t="s">
        <v>812</v>
      </c>
      <c r="B226">
        <v>218</v>
      </c>
    </row>
    <row r="227" spans="1:2" x14ac:dyDescent="0.25">
      <c r="A227" t="s">
        <v>813</v>
      </c>
      <c r="B227">
        <v>200</v>
      </c>
    </row>
    <row r="228" spans="1:2" x14ac:dyDescent="0.25">
      <c r="A228" t="s">
        <v>814</v>
      </c>
      <c r="B228">
        <v>454</v>
      </c>
    </row>
    <row r="229" spans="1:2" x14ac:dyDescent="0.25">
      <c r="A229" t="s">
        <v>815</v>
      </c>
      <c r="B229">
        <v>227</v>
      </c>
    </row>
    <row r="230" spans="1:2" x14ac:dyDescent="0.25">
      <c r="A230" t="s">
        <v>816</v>
      </c>
      <c r="B230">
        <v>200</v>
      </c>
    </row>
    <row r="231" spans="1:2" x14ac:dyDescent="0.25">
      <c r="A231" t="s">
        <v>817</v>
      </c>
      <c r="B231">
        <v>610</v>
      </c>
    </row>
    <row r="232" spans="1:2" x14ac:dyDescent="0.25">
      <c r="A232" t="s">
        <v>818</v>
      </c>
      <c r="B232">
        <v>500</v>
      </c>
    </row>
    <row r="233" spans="1:2" x14ac:dyDescent="0.25">
      <c r="A233" t="s">
        <v>819</v>
      </c>
      <c r="B233">
        <v>8029</v>
      </c>
    </row>
    <row r="234" spans="1:2" x14ac:dyDescent="0.25">
      <c r="A234" t="s">
        <v>820</v>
      </c>
      <c r="B234">
        <v>20</v>
      </c>
    </row>
    <row r="235" spans="1:2" x14ac:dyDescent="0.25">
      <c r="A235" t="s">
        <v>821</v>
      </c>
      <c r="B235">
        <v>260</v>
      </c>
    </row>
    <row r="236" spans="1:2" x14ac:dyDescent="0.25">
      <c r="A236" t="s">
        <v>822</v>
      </c>
      <c r="B236">
        <v>2690</v>
      </c>
    </row>
    <row r="237" spans="1:2" x14ac:dyDescent="0.25">
      <c r="A237" t="s">
        <v>823</v>
      </c>
      <c r="B237">
        <v>218</v>
      </c>
    </row>
    <row r="238" spans="1:2" x14ac:dyDescent="0.25">
      <c r="A238" t="s">
        <v>824</v>
      </c>
      <c r="B238">
        <v>209</v>
      </c>
    </row>
    <row r="239" spans="1:2" x14ac:dyDescent="0.25">
      <c r="A239" t="s">
        <v>825</v>
      </c>
      <c r="B239">
        <v>560</v>
      </c>
    </row>
    <row r="240" spans="1:2" x14ac:dyDescent="0.25">
      <c r="A240" t="s">
        <v>826</v>
      </c>
      <c r="B240">
        <v>30</v>
      </c>
    </row>
    <row r="241" spans="1:2" x14ac:dyDescent="0.25">
      <c r="A241" t="s">
        <v>827</v>
      </c>
      <c r="B241">
        <v>1000</v>
      </c>
    </row>
    <row r="242" spans="1:2" x14ac:dyDescent="0.25">
      <c r="A242" t="s">
        <v>828</v>
      </c>
      <c r="B242">
        <v>1456</v>
      </c>
    </row>
    <row r="243" spans="1:2" x14ac:dyDescent="0.25">
      <c r="A243" t="s">
        <v>829</v>
      </c>
      <c r="B243">
        <v>70</v>
      </c>
    </row>
    <row r="244" spans="1:2" x14ac:dyDescent="0.25">
      <c r="A244" t="s">
        <v>830</v>
      </c>
      <c r="B244">
        <v>2536</v>
      </c>
    </row>
    <row r="245" spans="1:2" x14ac:dyDescent="0.25">
      <c r="A245" t="s">
        <v>831</v>
      </c>
      <c r="B245">
        <v>360</v>
      </c>
    </row>
    <row r="246" spans="1:2" x14ac:dyDescent="0.25">
      <c r="A246" t="s">
        <v>832</v>
      </c>
      <c r="B246">
        <v>878</v>
      </c>
    </row>
    <row r="247" spans="1:2" x14ac:dyDescent="0.25">
      <c r="A247" t="s">
        <v>833</v>
      </c>
      <c r="B247">
        <v>422</v>
      </c>
    </row>
    <row r="248" spans="1:2" x14ac:dyDescent="0.25">
      <c r="A248" t="s">
        <v>834</v>
      </c>
      <c r="B248">
        <v>2000</v>
      </c>
    </row>
    <row r="249" spans="1:2" x14ac:dyDescent="0.25">
      <c r="A249" t="s">
        <v>835</v>
      </c>
      <c r="B249">
        <v>2069</v>
      </c>
    </row>
    <row r="250" spans="1:2" x14ac:dyDescent="0.25">
      <c r="A250" t="s">
        <v>836</v>
      </c>
      <c r="B250">
        <v>520</v>
      </c>
    </row>
    <row r="251" spans="1:2" x14ac:dyDescent="0.25">
      <c r="A251" t="s">
        <v>837</v>
      </c>
      <c r="B251">
        <v>40</v>
      </c>
    </row>
    <row r="252" spans="1:2" x14ac:dyDescent="0.25">
      <c r="A252" t="s">
        <v>838</v>
      </c>
      <c r="B252">
        <v>397</v>
      </c>
    </row>
    <row r="253" spans="1:2" x14ac:dyDescent="0.25">
      <c r="A253" t="s">
        <v>839</v>
      </c>
      <c r="B253">
        <v>570</v>
      </c>
    </row>
    <row r="254" spans="1:2" x14ac:dyDescent="0.25">
      <c r="A254" t="s">
        <v>840</v>
      </c>
      <c r="B254">
        <v>44</v>
      </c>
    </row>
    <row r="255" spans="1:2" x14ac:dyDescent="0.25">
      <c r="A255" t="s">
        <v>841</v>
      </c>
      <c r="B255">
        <v>200</v>
      </c>
    </row>
    <row r="256" spans="1:2" x14ac:dyDescent="0.25">
      <c r="A256" t="s">
        <v>842</v>
      </c>
      <c r="B256">
        <v>560</v>
      </c>
    </row>
    <row r="257" spans="1:2" x14ac:dyDescent="0.25">
      <c r="A257" t="s">
        <v>843</v>
      </c>
      <c r="B257">
        <v>480</v>
      </c>
    </row>
    <row r="258" spans="1:2" x14ac:dyDescent="0.25">
      <c r="A258" t="s">
        <v>844</v>
      </c>
      <c r="B258">
        <v>480</v>
      </c>
    </row>
    <row r="259" spans="1:2" x14ac:dyDescent="0.25">
      <c r="A259" t="s">
        <v>845</v>
      </c>
      <c r="B259">
        <v>1407</v>
      </c>
    </row>
    <row r="260" spans="1:2" x14ac:dyDescent="0.25">
      <c r="A260" t="s">
        <v>846</v>
      </c>
      <c r="B260">
        <v>200</v>
      </c>
    </row>
    <row r="261" spans="1:2" x14ac:dyDescent="0.25">
      <c r="A261" t="s">
        <v>847</v>
      </c>
      <c r="B261">
        <v>746</v>
      </c>
    </row>
    <row r="262" spans="1:2" x14ac:dyDescent="0.25">
      <c r="A262" t="s">
        <v>848</v>
      </c>
      <c r="B262">
        <v>188</v>
      </c>
    </row>
    <row r="263" spans="1:2" x14ac:dyDescent="0.25">
      <c r="A263" t="s">
        <v>849</v>
      </c>
      <c r="B263">
        <v>578</v>
      </c>
    </row>
    <row r="264" spans="1:2" x14ac:dyDescent="0.25">
      <c r="A264" t="s">
        <v>850</v>
      </c>
      <c r="B264">
        <v>100</v>
      </c>
    </row>
    <row r="265" spans="1:2" x14ac:dyDescent="0.25">
      <c r="A265" t="s">
        <v>851</v>
      </c>
      <c r="B265">
        <v>85</v>
      </c>
    </row>
    <row r="266" spans="1:2" x14ac:dyDescent="0.25">
      <c r="A266" t="s">
        <v>852</v>
      </c>
      <c r="B266">
        <v>728</v>
      </c>
    </row>
    <row r="267" spans="1:2" x14ac:dyDescent="0.25">
      <c r="A267" t="s">
        <v>853</v>
      </c>
      <c r="B267">
        <v>489</v>
      </c>
    </row>
    <row r="268" spans="1:2" x14ac:dyDescent="0.25">
      <c r="A268" t="s">
        <v>854</v>
      </c>
      <c r="B268">
        <v>6725</v>
      </c>
    </row>
    <row r="269" spans="1:2" x14ac:dyDescent="0.25">
      <c r="A269" t="s">
        <v>855</v>
      </c>
      <c r="B269">
        <v>450</v>
      </c>
    </row>
    <row r="270" spans="1:2" x14ac:dyDescent="0.25">
      <c r="A270" t="s">
        <v>856</v>
      </c>
      <c r="B270">
        <v>500</v>
      </c>
    </row>
    <row r="271" spans="1:2" x14ac:dyDescent="0.25">
      <c r="A271" t="s">
        <v>857</v>
      </c>
      <c r="B271">
        <v>530</v>
      </c>
    </row>
    <row r="272" spans="1:2" x14ac:dyDescent="0.25">
      <c r="A272" t="s">
        <v>858</v>
      </c>
      <c r="B272">
        <v>100</v>
      </c>
    </row>
    <row r="273" spans="1:2" x14ac:dyDescent="0.25">
      <c r="A273" t="s">
        <v>859</v>
      </c>
      <c r="B273">
        <v>41</v>
      </c>
    </row>
    <row r="274" spans="1:2" x14ac:dyDescent="0.25">
      <c r="A274" t="s">
        <v>860</v>
      </c>
      <c r="B274">
        <v>878</v>
      </c>
    </row>
    <row r="275" spans="1:2" x14ac:dyDescent="0.25">
      <c r="A275" t="s">
        <v>861</v>
      </c>
      <c r="B275">
        <v>7992</v>
      </c>
    </row>
    <row r="276" spans="1:2" x14ac:dyDescent="0.25">
      <c r="A276" t="s">
        <v>862</v>
      </c>
      <c r="B276">
        <v>126</v>
      </c>
    </row>
    <row r="277" spans="1:2" x14ac:dyDescent="0.25">
      <c r="A277" t="s">
        <v>863</v>
      </c>
      <c r="B277">
        <v>55</v>
      </c>
    </row>
    <row r="278" spans="1:2" x14ac:dyDescent="0.25">
      <c r="A278" t="s">
        <v>864</v>
      </c>
      <c r="B278">
        <v>651</v>
      </c>
    </row>
    <row r="279" spans="1:2" x14ac:dyDescent="0.25">
      <c r="A279" t="s">
        <v>865</v>
      </c>
      <c r="B279">
        <v>75</v>
      </c>
    </row>
    <row r="280" spans="1:2" x14ac:dyDescent="0.25">
      <c r="A280" t="s">
        <v>866</v>
      </c>
      <c r="B280">
        <v>4150</v>
      </c>
    </row>
    <row r="281" spans="1:2" x14ac:dyDescent="0.25">
      <c r="A281" t="s">
        <v>867</v>
      </c>
      <c r="B281">
        <v>145</v>
      </c>
    </row>
    <row r="282" spans="1:2" x14ac:dyDescent="0.25">
      <c r="A282" t="s">
        <v>868</v>
      </c>
      <c r="B282">
        <v>15</v>
      </c>
    </row>
    <row r="283" spans="1:2" x14ac:dyDescent="0.25">
      <c r="A283" t="s">
        <v>869</v>
      </c>
      <c r="B283">
        <v>211</v>
      </c>
    </row>
    <row r="284" spans="1:2" x14ac:dyDescent="0.25">
      <c r="A284" t="s">
        <v>870</v>
      </c>
      <c r="B284">
        <v>20000</v>
      </c>
    </row>
    <row r="285" spans="1:2" x14ac:dyDescent="0.25">
      <c r="A285" t="s">
        <v>871</v>
      </c>
      <c r="B285">
        <v>1800</v>
      </c>
    </row>
    <row r="286" spans="1:2" x14ac:dyDescent="0.25">
      <c r="A286" t="s">
        <v>872</v>
      </c>
      <c r="B286">
        <v>2000</v>
      </c>
    </row>
    <row r="287" spans="1:2" x14ac:dyDescent="0.25">
      <c r="A287" t="s">
        <v>873</v>
      </c>
      <c r="B287">
        <v>10000</v>
      </c>
    </row>
    <row r="288" spans="1:2" x14ac:dyDescent="0.25">
      <c r="A288" t="s">
        <v>874</v>
      </c>
      <c r="B288">
        <v>10000</v>
      </c>
    </row>
    <row r="289" spans="1:2" x14ac:dyDescent="0.25">
      <c r="A289" t="s">
        <v>875</v>
      </c>
      <c r="B289">
        <v>10000</v>
      </c>
    </row>
    <row r="290" spans="1:2" x14ac:dyDescent="0.25">
      <c r="A290" t="s">
        <v>876</v>
      </c>
      <c r="B290">
        <v>2136</v>
      </c>
    </row>
    <row r="291" spans="1:2" x14ac:dyDescent="0.25">
      <c r="A291" t="s">
        <v>877</v>
      </c>
      <c r="B291">
        <v>26</v>
      </c>
    </row>
    <row r="292" spans="1:2" x14ac:dyDescent="0.25">
      <c r="A292" t="s">
        <v>878</v>
      </c>
      <c r="B292">
        <v>100</v>
      </c>
    </row>
    <row r="293" spans="1:2" x14ac:dyDescent="0.25">
      <c r="A293" t="s">
        <v>879</v>
      </c>
      <c r="B293">
        <v>1104</v>
      </c>
    </row>
    <row r="294" spans="1:2" x14ac:dyDescent="0.25">
      <c r="A294" t="s">
        <v>880</v>
      </c>
      <c r="B294">
        <v>5000</v>
      </c>
    </row>
    <row r="295" spans="1:2" x14ac:dyDescent="0.25">
      <c r="A295" t="s">
        <v>881</v>
      </c>
      <c r="B295">
        <v>400</v>
      </c>
    </row>
    <row r="296" spans="1:2" x14ac:dyDescent="0.25">
      <c r="A296" t="s">
        <v>882</v>
      </c>
      <c r="B296">
        <v>41</v>
      </c>
    </row>
    <row r="297" spans="1:2" x14ac:dyDescent="0.25">
      <c r="A297" t="s">
        <v>883</v>
      </c>
      <c r="B297">
        <v>63</v>
      </c>
    </row>
    <row r="298" spans="1:2" x14ac:dyDescent="0.25">
      <c r="A298" t="s">
        <v>884</v>
      </c>
      <c r="B298">
        <v>200</v>
      </c>
    </row>
    <row r="299" spans="1:2" x14ac:dyDescent="0.25">
      <c r="A299" t="s">
        <v>885</v>
      </c>
      <c r="B299">
        <v>530</v>
      </c>
    </row>
    <row r="300" spans="1:2" x14ac:dyDescent="0.25">
      <c r="A300" t="s">
        <v>886</v>
      </c>
      <c r="B300">
        <v>6</v>
      </c>
    </row>
    <row r="301" spans="1:2" x14ac:dyDescent="0.25">
      <c r="A301" t="s">
        <v>887</v>
      </c>
      <c r="B301">
        <v>5627</v>
      </c>
    </row>
    <row r="302" spans="1:2" x14ac:dyDescent="0.25">
      <c r="A302" t="s">
        <v>888</v>
      </c>
      <c r="B302">
        <v>800</v>
      </c>
    </row>
    <row r="303" spans="1:2" x14ac:dyDescent="0.25">
      <c r="A303" t="s">
        <v>889</v>
      </c>
      <c r="B303">
        <v>152</v>
      </c>
    </row>
    <row r="304" spans="1:2" x14ac:dyDescent="0.25">
      <c r="A304" t="s">
        <v>890</v>
      </c>
      <c r="B304">
        <v>89</v>
      </c>
    </row>
    <row r="305" spans="1:2" x14ac:dyDescent="0.25">
      <c r="A305" t="s">
        <v>891</v>
      </c>
      <c r="B305">
        <v>110</v>
      </c>
    </row>
    <row r="306" spans="1:2" x14ac:dyDescent="0.25">
      <c r="A306" t="s">
        <v>892</v>
      </c>
      <c r="B306">
        <v>220</v>
      </c>
    </row>
    <row r="307" spans="1:2" x14ac:dyDescent="0.25">
      <c r="A307" t="s">
        <v>893</v>
      </c>
      <c r="B307">
        <v>761</v>
      </c>
    </row>
    <row r="308" spans="1:2" x14ac:dyDescent="0.25">
      <c r="A308" t="s">
        <v>894</v>
      </c>
      <c r="B308">
        <v>654</v>
      </c>
    </row>
    <row r="309" spans="1:2" x14ac:dyDescent="0.25">
      <c r="A309" t="s">
        <v>895</v>
      </c>
      <c r="B309">
        <v>80</v>
      </c>
    </row>
    <row r="310" spans="1:2" x14ac:dyDescent="0.25">
      <c r="A310" t="s">
        <v>896</v>
      </c>
      <c r="B310">
        <v>400</v>
      </c>
    </row>
    <row r="311" spans="1:2" x14ac:dyDescent="0.25">
      <c r="A311" t="s">
        <v>897</v>
      </c>
      <c r="B311">
        <v>775</v>
      </c>
    </row>
    <row r="312" spans="1:2" x14ac:dyDescent="0.25">
      <c r="A312" t="s">
        <v>898</v>
      </c>
      <c r="B312">
        <v>3450</v>
      </c>
    </row>
    <row r="313" spans="1:2" x14ac:dyDescent="0.25">
      <c r="A313" t="s">
        <v>899</v>
      </c>
      <c r="B313">
        <v>147</v>
      </c>
    </row>
    <row r="314" spans="1:2" x14ac:dyDescent="0.25">
      <c r="A314" t="s">
        <v>900</v>
      </c>
      <c r="B314">
        <v>810</v>
      </c>
    </row>
    <row r="315" spans="1:2" x14ac:dyDescent="0.25">
      <c r="A315" t="s">
        <v>901</v>
      </c>
      <c r="B315">
        <v>136</v>
      </c>
    </row>
    <row r="316" spans="1:2" x14ac:dyDescent="0.25">
      <c r="A316" t="s">
        <v>902</v>
      </c>
      <c r="B316">
        <v>104</v>
      </c>
    </row>
    <row r="317" spans="1:2" x14ac:dyDescent="0.25">
      <c r="A317" t="s">
        <v>903</v>
      </c>
      <c r="B317">
        <v>10</v>
      </c>
    </row>
    <row r="318" spans="1:2" x14ac:dyDescent="0.25">
      <c r="A318" t="s">
        <v>904</v>
      </c>
      <c r="B318">
        <v>80</v>
      </c>
    </row>
    <row r="319" spans="1:2" x14ac:dyDescent="0.25">
      <c r="A319" t="s">
        <v>905</v>
      </c>
      <c r="B319">
        <v>1600</v>
      </c>
    </row>
    <row r="320" spans="1:2" x14ac:dyDescent="0.25">
      <c r="A320" t="s">
        <v>906</v>
      </c>
      <c r="B320">
        <v>3283</v>
      </c>
    </row>
    <row r="321" spans="1:2" x14ac:dyDescent="0.25">
      <c r="A321" t="s">
        <v>907</v>
      </c>
      <c r="B321">
        <v>60</v>
      </c>
    </row>
    <row r="322" spans="1:2" x14ac:dyDescent="0.25">
      <c r="A322" t="s">
        <v>908</v>
      </c>
      <c r="B322">
        <v>35</v>
      </c>
    </row>
    <row r="323" spans="1:2" x14ac:dyDescent="0.25">
      <c r="A323" t="s">
        <v>909</v>
      </c>
      <c r="B323">
        <v>386</v>
      </c>
    </row>
    <row r="324" spans="1:2" x14ac:dyDescent="0.25">
      <c r="A324" t="s">
        <v>910</v>
      </c>
      <c r="B324">
        <v>70</v>
      </c>
    </row>
    <row r="325" spans="1:2" x14ac:dyDescent="0.25">
      <c r="A325" t="s">
        <v>911</v>
      </c>
      <c r="B325">
        <v>180</v>
      </c>
    </row>
    <row r="326" spans="1:2" x14ac:dyDescent="0.25">
      <c r="A326" t="s">
        <v>912</v>
      </c>
      <c r="B326">
        <v>505</v>
      </c>
    </row>
    <row r="327" spans="1:2" x14ac:dyDescent="0.25">
      <c r="A327" t="s">
        <v>913</v>
      </c>
      <c r="B327">
        <v>604</v>
      </c>
    </row>
    <row r="328" spans="1:2" x14ac:dyDescent="0.25">
      <c r="A328" t="s">
        <v>914</v>
      </c>
      <c r="B328">
        <v>1533</v>
      </c>
    </row>
    <row r="329" spans="1:2" x14ac:dyDescent="0.25">
      <c r="A329" t="s">
        <v>915</v>
      </c>
      <c r="B329">
        <v>254</v>
      </c>
    </row>
    <row r="330" spans="1:2" x14ac:dyDescent="0.25">
      <c r="A330" t="s">
        <v>916</v>
      </c>
      <c r="B330">
        <v>30</v>
      </c>
    </row>
    <row r="331" spans="1:2" x14ac:dyDescent="0.25">
      <c r="A331" t="s">
        <v>917</v>
      </c>
      <c r="B331">
        <v>74</v>
      </c>
    </row>
    <row r="332" spans="1:2" x14ac:dyDescent="0.25">
      <c r="A332" t="s">
        <v>918</v>
      </c>
      <c r="B332">
        <v>1350</v>
      </c>
    </row>
    <row r="333" spans="1:2" x14ac:dyDescent="0.25">
      <c r="A333" t="s">
        <v>919</v>
      </c>
      <c r="B333">
        <v>11</v>
      </c>
    </row>
    <row r="334" spans="1:2" x14ac:dyDescent="0.25">
      <c r="A334" t="s">
        <v>920</v>
      </c>
      <c r="B334">
        <v>21804</v>
      </c>
    </row>
    <row r="335" spans="1:2" x14ac:dyDescent="0.25">
      <c r="A335" t="s">
        <v>921</v>
      </c>
      <c r="B335">
        <v>200</v>
      </c>
    </row>
    <row r="336" spans="1:2" x14ac:dyDescent="0.25">
      <c r="A336" t="s">
        <v>922</v>
      </c>
      <c r="B336">
        <v>550</v>
      </c>
    </row>
    <row r="337" spans="1:2" x14ac:dyDescent="0.25">
      <c r="A337" t="s">
        <v>923</v>
      </c>
      <c r="B337">
        <v>500</v>
      </c>
    </row>
    <row r="338" spans="1:2" x14ac:dyDescent="0.25">
      <c r="A338" t="s">
        <v>924</v>
      </c>
      <c r="B338">
        <v>157</v>
      </c>
    </row>
    <row r="339" spans="1:2" x14ac:dyDescent="0.25">
      <c r="A339" t="s">
        <v>925</v>
      </c>
      <c r="B339">
        <v>200</v>
      </c>
    </row>
    <row r="340" spans="1:2" x14ac:dyDescent="0.25">
      <c r="A340" t="s">
        <v>926</v>
      </c>
      <c r="B340">
        <v>2936</v>
      </c>
    </row>
    <row r="341" spans="1:2" x14ac:dyDescent="0.25">
      <c r="A341" t="s">
        <v>927</v>
      </c>
      <c r="B341">
        <v>264</v>
      </c>
    </row>
    <row r="342" spans="1:2" x14ac:dyDescent="0.25">
      <c r="A342" t="s">
        <v>928</v>
      </c>
      <c r="B342">
        <v>170</v>
      </c>
    </row>
    <row r="343" spans="1:2" x14ac:dyDescent="0.25">
      <c r="A343" t="s">
        <v>929</v>
      </c>
      <c r="B343">
        <v>155</v>
      </c>
    </row>
    <row r="344" spans="1:2" x14ac:dyDescent="0.25">
      <c r="A344" t="s">
        <v>930</v>
      </c>
      <c r="B344">
        <v>540</v>
      </c>
    </row>
    <row r="345" spans="1:2" x14ac:dyDescent="0.25">
      <c r="A345" t="s">
        <v>931</v>
      </c>
      <c r="B345">
        <v>23</v>
      </c>
    </row>
    <row r="346" spans="1:2" x14ac:dyDescent="0.25">
      <c r="A346" t="s">
        <v>932</v>
      </c>
      <c r="B346">
        <v>1203</v>
      </c>
    </row>
    <row r="347" spans="1:2" x14ac:dyDescent="0.25">
      <c r="A347" t="s">
        <v>933</v>
      </c>
      <c r="B347">
        <v>280</v>
      </c>
    </row>
    <row r="348" spans="1:2" x14ac:dyDescent="0.25">
      <c r="A348" t="s">
        <v>934</v>
      </c>
      <c r="B348">
        <v>230</v>
      </c>
    </row>
    <row r="349" spans="1:2" x14ac:dyDescent="0.25">
      <c r="A349" t="s">
        <v>935</v>
      </c>
      <c r="B349">
        <v>300</v>
      </c>
    </row>
    <row r="350" spans="1:2" x14ac:dyDescent="0.25">
      <c r="A350" t="s">
        <v>936</v>
      </c>
      <c r="B350">
        <v>342</v>
      </c>
    </row>
    <row r="351" spans="1:2" x14ac:dyDescent="0.25">
      <c r="A351" t="s">
        <v>937</v>
      </c>
      <c r="B351">
        <v>120</v>
      </c>
    </row>
    <row r="352" spans="1:2" x14ac:dyDescent="0.25">
      <c r="A352" t="s">
        <v>938</v>
      </c>
      <c r="B352">
        <v>573</v>
      </c>
    </row>
    <row r="353" spans="1:2" x14ac:dyDescent="0.25">
      <c r="A353" t="s">
        <v>939</v>
      </c>
      <c r="B353">
        <v>290</v>
      </c>
    </row>
    <row r="354" spans="1:2" x14ac:dyDescent="0.25">
      <c r="A354" t="s">
        <v>940</v>
      </c>
      <c r="B354">
        <v>1042</v>
      </c>
    </row>
    <row r="355" spans="1:2" x14ac:dyDescent="0.25">
      <c r="A355" t="s">
        <v>941</v>
      </c>
      <c r="B355">
        <v>51</v>
      </c>
    </row>
    <row r="356" spans="1:2" x14ac:dyDescent="0.25">
      <c r="A356" t="s">
        <v>942</v>
      </c>
      <c r="B356">
        <v>65</v>
      </c>
    </row>
    <row r="357" spans="1:2" x14ac:dyDescent="0.25">
      <c r="A357" t="s">
        <v>943</v>
      </c>
      <c r="B357">
        <v>339</v>
      </c>
    </row>
    <row r="358" spans="1:2" x14ac:dyDescent="0.25">
      <c r="A358" t="s">
        <v>944</v>
      </c>
      <c r="B358">
        <v>62</v>
      </c>
    </row>
    <row r="359" spans="1:2" x14ac:dyDescent="0.25">
      <c r="A359" t="s">
        <v>945</v>
      </c>
      <c r="B359">
        <v>25</v>
      </c>
    </row>
    <row r="360" spans="1:2" x14ac:dyDescent="0.25">
      <c r="A360" t="s">
        <v>946</v>
      </c>
      <c r="B360">
        <v>100</v>
      </c>
    </row>
    <row r="361" spans="1:2" x14ac:dyDescent="0.25">
      <c r="A361" t="s">
        <v>947</v>
      </c>
      <c r="B361">
        <v>405</v>
      </c>
    </row>
    <row r="362" spans="1:2" x14ac:dyDescent="0.25">
      <c r="A362" t="s">
        <v>948</v>
      </c>
      <c r="B362">
        <v>5475</v>
      </c>
    </row>
    <row r="363" spans="1:2" x14ac:dyDescent="0.25">
      <c r="A363" t="s">
        <v>949</v>
      </c>
      <c r="B363">
        <v>6480</v>
      </c>
    </row>
    <row r="364" spans="1:2" x14ac:dyDescent="0.25">
      <c r="A364" t="s">
        <v>950</v>
      </c>
      <c r="B364">
        <v>5000</v>
      </c>
    </row>
    <row r="365" spans="1:2" x14ac:dyDescent="0.25">
      <c r="A365" t="s">
        <v>951</v>
      </c>
      <c r="B365">
        <v>380</v>
      </c>
    </row>
    <row r="366" spans="1:2" x14ac:dyDescent="0.25">
      <c r="A366" t="s">
        <v>952</v>
      </c>
      <c r="B366">
        <v>120</v>
      </c>
    </row>
    <row r="367" spans="1:2" x14ac:dyDescent="0.25">
      <c r="A367" t="s">
        <v>953</v>
      </c>
      <c r="B367">
        <v>80</v>
      </c>
    </row>
    <row r="368" spans="1:2" x14ac:dyDescent="0.25">
      <c r="A368" t="s">
        <v>954</v>
      </c>
      <c r="B368">
        <v>72</v>
      </c>
    </row>
    <row r="369" spans="1:2" x14ac:dyDescent="0.25">
      <c r="A369" t="s">
        <v>955</v>
      </c>
      <c r="B369">
        <v>100</v>
      </c>
    </row>
    <row r="370" spans="1:2" x14ac:dyDescent="0.25">
      <c r="A370" t="s">
        <v>956</v>
      </c>
      <c r="B370">
        <v>100</v>
      </c>
    </row>
    <row r="371" spans="1:2" x14ac:dyDescent="0.25">
      <c r="A371" t="s">
        <v>957</v>
      </c>
      <c r="B371">
        <v>112</v>
      </c>
    </row>
    <row r="372" spans="1:2" x14ac:dyDescent="0.25">
      <c r="A372" t="s">
        <v>958</v>
      </c>
      <c r="B372">
        <v>150</v>
      </c>
    </row>
    <row r="373" spans="1:2" x14ac:dyDescent="0.25">
      <c r="A373" t="s">
        <v>959</v>
      </c>
      <c r="B373">
        <v>60</v>
      </c>
    </row>
    <row r="374" spans="1:2" x14ac:dyDescent="0.25">
      <c r="A374" t="s">
        <v>960</v>
      </c>
      <c r="B374">
        <v>110</v>
      </c>
    </row>
    <row r="375" spans="1:2" x14ac:dyDescent="0.25">
      <c r="A375" t="s">
        <v>961</v>
      </c>
      <c r="B375">
        <v>70</v>
      </c>
    </row>
    <row r="376" spans="1:2" x14ac:dyDescent="0.25">
      <c r="A376" t="s">
        <v>962</v>
      </c>
      <c r="B376">
        <v>100</v>
      </c>
    </row>
    <row r="377" spans="1:2" x14ac:dyDescent="0.25">
      <c r="A377" t="s">
        <v>963</v>
      </c>
      <c r="B377">
        <v>110</v>
      </c>
    </row>
    <row r="378" spans="1:2" x14ac:dyDescent="0.25">
      <c r="A378" t="s">
        <v>964</v>
      </c>
      <c r="B378">
        <v>100</v>
      </c>
    </row>
    <row r="379" spans="1:2" x14ac:dyDescent="0.25">
      <c r="A379" t="s">
        <v>965</v>
      </c>
      <c r="B379">
        <v>520</v>
      </c>
    </row>
    <row r="380" spans="1:2" x14ac:dyDescent="0.25">
      <c r="A380" t="s">
        <v>966</v>
      </c>
      <c r="B380">
        <v>274</v>
      </c>
    </row>
    <row r="381" spans="1:2" x14ac:dyDescent="0.25">
      <c r="A381" t="s">
        <v>967</v>
      </c>
      <c r="B381">
        <v>210</v>
      </c>
    </row>
    <row r="382" spans="1:2" x14ac:dyDescent="0.25">
      <c r="A382" t="s">
        <v>968</v>
      </c>
      <c r="B382">
        <v>120</v>
      </c>
    </row>
    <row r="383" spans="1:2" x14ac:dyDescent="0.25">
      <c r="A383" t="s">
        <v>969</v>
      </c>
      <c r="B383">
        <v>70</v>
      </c>
    </row>
    <row r="384" spans="1:2" x14ac:dyDescent="0.25">
      <c r="A384" t="s">
        <v>970</v>
      </c>
      <c r="B384">
        <v>300</v>
      </c>
    </row>
    <row r="385" spans="1:2" x14ac:dyDescent="0.25">
      <c r="A385" t="s">
        <v>971</v>
      </c>
      <c r="B385">
        <v>500</v>
      </c>
    </row>
    <row r="386" spans="1:2" x14ac:dyDescent="0.25">
      <c r="A386" t="s">
        <v>972</v>
      </c>
      <c r="B386">
        <v>75</v>
      </c>
    </row>
    <row r="387" spans="1:2" x14ac:dyDescent="0.25">
      <c r="A387" t="s">
        <v>973</v>
      </c>
      <c r="B387">
        <v>30</v>
      </c>
    </row>
    <row r="388" spans="1:2" x14ac:dyDescent="0.25">
      <c r="A388" t="s">
        <v>974</v>
      </c>
      <c r="B388">
        <v>30</v>
      </c>
    </row>
    <row r="389" spans="1:2" x14ac:dyDescent="0.25">
      <c r="A389" t="s">
        <v>975</v>
      </c>
      <c r="B389">
        <v>110</v>
      </c>
    </row>
    <row r="390" spans="1:2" x14ac:dyDescent="0.25">
      <c r="A390" t="s">
        <v>976</v>
      </c>
      <c r="B390">
        <v>63</v>
      </c>
    </row>
    <row r="391" spans="1:2" x14ac:dyDescent="0.25">
      <c r="A391" t="s">
        <v>977</v>
      </c>
      <c r="B391">
        <v>30</v>
      </c>
    </row>
    <row r="392" spans="1:2" x14ac:dyDescent="0.25">
      <c r="A392" t="s">
        <v>978</v>
      </c>
      <c r="B392">
        <v>120</v>
      </c>
    </row>
    <row r="393" spans="1:2" x14ac:dyDescent="0.25">
      <c r="A393" t="s">
        <v>979</v>
      </c>
      <c r="B393">
        <v>490</v>
      </c>
    </row>
    <row r="394" spans="1:2" x14ac:dyDescent="0.25">
      <c r="A394" t="s">
        <v>980</v>
      </c>
      <c r="B394">
        <v>200</v>
      </c>
    </row>
    <row r="395" spans="1:2" x14ac:dyDescent="0.25">
      <c r="A395" t="s">
        <v>981</v>
      </c>
      <c r="B395">
        <v>7740</v>
      </c>
    </row>
    <row r="396" spans="1:2" x14ac:dyDescent="0.25">
      <c r="A396" t="s">
        <v>982</v>
      </c>
      <c r="B396">
        <v>40</v>
      </c>
    </row>
    <row r="397" spans="1:2" x14ac:dyDescent="0.25">
      <c r="A397" t="s">
        <v>983</v>
      </c>
      <c r="B397">
        <v>353</v>
      </c>
    </row>
    <row r="398" spans="1:2" x14ac:dyDescent="0.25">
      <c r="A398" t="s">
        <v>984</v>
      </c>
      <c r="B398">
        <v>70</v>
      </c>
    </row>
    <row r="399" spans="1:2" x14ac:dyDescent="0.25">
      <c r="A399" t="s">
        <v>985</v>
      </c>
      <c r="B399">
        <v>150</v>
      </c>
    </row>
    <row r="400" spans="1:2" x14ac:dyDescent="0.25">
      <c r="A400" t="s">
        <v>986</v>
      </c>
      <c r="B400">
        <v>100</v>
      </c>
    </row>
    <row r="401" spans="1:2" x14ac:dyDescent="0.25">
      <c r="A401" t="s">
        <v>987</v>
      </c>
      <c r="B401">
        <v>2700</v>
      </c>
    </row>
    <row r="402" spans="1:2" x14ac:dyDescent="0.25">
      <c r="A402" t="s">
        <v>988</v>
      </c>
      <c r="B402">
        <v>735</v>
      </c>
    </row>
    <row r="403" spans="1:2" x14ac:dyDescent="0.25">
      <c r="A403" t="s">
        <v>989</v>
      </c>
      <c r="B403">
        <v>420</v>
      </c>
    </row>
    <row r="404" spans="1:2" x14ac:dyDescent="0.25">
      <c r="A404" t="s">
        <v>990</v>
      </c>
      <c r="B404">
        <v>280</v>
      </c>
    </row>
    <row r="405" spans="1:2" x14ac:dyDescent="0.25">
      <c r="A405" t="s">
        <v>991</v>
      </c>
      <c r="B405">
        <v>745</v>
      </c>
    </row>
    <row r="406" spans="1:2" x14ac:dyDescent="0.25">
      <c r="A406" t="s">
        <v>992</v>
      </c>
      <c r="B406">
        <v>80</v>
      </c>
    </row>
    <row r="407" spans="1:2" x14ac:dyDescent="0.25">
      <c r="A407" t="s">
        <v>993</v>
      </c>
      <c r="B407">
        <v>50</v>
      </c>
    </row>
    <row r="408" spans="1:2" x14ac:dyDescent="0.25">
      <c r="A408" t="s">
        <v>994</v>
      </c>
      <c r="B408">
        <v>130</v>
      </c>
    </row>
    <row r="409" spans="1:2" x14ac:dyDescent="0.25">
      <c r="A409" t="s">
        <v>995</v>
      </c>
      <c r="B409">
        <v>10</v>
      </c>
    </row>
    <row r="410" spans="1:2" x14ac:dyDescent="0.25">
      <c r="A410" t="s">
        <v>996</v>
      </c>
      <c r="B410">
        <v>150</v>
      </c>
    </row>
    <row r="411" spans="1:2" x14ac:dyDescent="0.25">
      <c r="A411" t="s">
        <v>997</v>
      </c>
      <c r="B411">
        <v>32</v>
      </c>
    </row>
    <row r="412" spans="1:2" x14ac:dyDescent="0.25">
      <c r="A412" t="s">
        <v>998</v>
      </c>
      <c r="B412">
        <v>21141</v>
      </c>
    </row>
    <row r="413" spans="1:2" x14ac:dyDescent="0.25">
      <c r="A413" t="s">
        <v>999</v>
      </c>
      <c r="B413">
        <v>80</v>
      </c>
    </row>
    <row r="414" spans="1:2" x14ac:dyDescent="0.25">
      <c r="A414" t="s">
        <v>1000</v>
      </c>
      <c r="B414">
        <v>4069</v>
      </c>
    </row>
    <row r="415" spans="1:2" x14ac:dyDescent="0.25">
      <c r="A415" t="s">
        <v>1001</v>
      </c>
      <c r="B415">
        <v>353</v>
      </c>
    </row>
    <row r="416" spans="1:2" x14ac:dyDescent="0.25">
      <c r="A416" t="s">
        <v>1002</v>
      </c>
      <c r="B416">
        <v>275</v>
      </c>
    </row>
    <row r="417" spans="1:2" x14ac:dyDescent="0.25">
      <c r="A417" t="s">
        <v>1003</v>
      </c>
      <c r="B417">
        <v>1372</v>
      </c>
    </row>
    <row r="418" spans="1:2" x14ac:dyDescent="0.25">
      <c r="A418" t="s">
        <v>1004</v>
      </c>
      <c r="B418">
        <v>30</v>
      </c>
    </row>
    <row r="419" spans="1:2" x14ac:dyDescent="0.25">
      <c r="A419" t="s">
        <v>1005</v>
      </c>
      <c r="B419">
        <v>1267</v>
      </c>
    </row>
    <row r="420" spans="1:2" x14ac:dyDescent="0.25">
      <c r="A420" t="s">
        <v>1006</v>
      </c>
      <c r="B420">
        <v>170</v>
      </c>
    </row>
    <row r="421" spans="1:2" x14ac:dyDescent="0.25">
      <c r="A421" t="s">
        <v>1007</v>
      </c>
      <c r="B421">
        <v>25</v>
      </c>
    </row>
    <row r="422" spans="1:2" x14ac:dyDescent="0.25">
      <c r="A422" t="s">
        <v>1008</v>
      </c>
      <c r="B422">
        <v>210</v>
      </c>
    </row>
    <row r="423" spans="1:2" x14ac:dyDescent="0.25">
      <c r="A423" t="s">
        <v>1009</v>
      </c>
      <c r="B423">
        <v>110</v>
      </c>
    </row>
    <row r="424" spans="1:2" x14ac:dyDescent="0.25">
      <c r="A424" t="s">
        <v>1010</v>
      </c>
      <c r="B424">
        <v>30</v>
      </c>
    </row>
    <row r="425" spans="1:2" x14ac:dyDescent="0.25">
      <c r="A425" t="s">
        <v>1011</v>
      </c>
      <c r="B425">
        <v>32</v>
      </c>
    </row>
    <row r="426" spans="1:2" x14ac:dyDescent="0.25">
      <c r="A426" t="s">
        <v>1012</v>
      </c>
      <c r="B426">
        <v>200</v>
      </c>
    </row>
    <row r="427" spans="1:2" x14ac:dyDescent="0.25">
      <c r="A427" t="s">
        <v>1013</v>
      </c>
      <c r="B427">
        <v>200</v>
      </c>
    </row>
    <row r="428" spans="1:2" x14ac:dyDescent="0.25">
      <c r="A428" t="s">
        <v>1014</v>
      </c>
      <c r="B428">
        <v>100</v>
      </c>
    </row>
    <row r="429" spans="1:2" x14ac:dyDescent="0.25">
      <c r="A429" t="s">
        <v>1015</v>
      </c>
      <c r="B429">
        <v>30</v>
      </c>
    </row>
    <row r="430" spans="1:2" x14ac:dyDescent="0.25">
      <c r="A430" t="s">
        <v>1016</v>
      </c>
      <c r="B430">
        <v>30</v>
      </c>
    </row>
    <row r="431" spans="1:2" x14ac:dyDescent="0.25">
      <c r="A431" t="s">
        <v>1017</v>
      </c>
      <c r="B431">
        <v>200</v>
      </c>
    </row>
    <row r="432" spans="1:2" x14ac:dyDescent="0.25">
      <c r="A432" t="s">
        <v>1018</v>
      </c>
      <c r="B432">
        <v>200</v>
      </c>
    </row>
    <row r="433" spans="1:2" x14ac:dyDescent="0.25">
      <c r="A433" t="s">
        <v>1019</v>
      </c>
      <c r="B433">
        <v>310</v>
      </c>
    </row>
    <row r="434" spans="1:2" x14ac:dyDescent="0.25">
      <c r="A434" t="s">
        <v>1020</v>
      </c>
      <c r="B434">
        <v>205</v>
      </c>
    </row>
    <row r="435" spans="1:2" x14ac:dyDescent="0.25">
      <c r="A435" t="s">
        <v>1021</v>
      </c>
      <c r="B435">
        <v>204</v>
      </c>
    </row>
    <row r="436" spans="1:2" x14ac:dyDescent="0.25">
      <c r="A436" t="s">
        <v>1022</v>
      </c>
      <c r="B436">
        <v>120</v>
      </c>
    </row>
    <row r="437" spans="1:2" x14ac:dyDescent="0.25">
      <c r="A437" t="s">
        <v>1023</v>
      </c>
      <c r="B437">
        <v>230</v>
      </c>
    </row>
    <row r="438" spans="1:2" x14ac:dyDescent="0.25">
      <c r="A438" t="s">
        <v>1024</v>
      </c>
      <c r="B438">
        <v>403</v>
      </c>
    </row>
    <row r="439" spans="1:2" x14ac:dyDescent="0.25">
      <c r="A439" t="s">
        <v>1025</v>
      </c>
      <c r="B439">
        <v>205</v>
      </c>
    </row>
    <row r="440" spans="1:2" x14ac:dyDescent="0.25">
      <c r="A440" t="s">
        <v>1026</v>
      </c>
      <c r="B440">
        <v>550</v>
      </c>
    </row>
    <row r="441" spans="1:2" x14ac:dyDescent="0.25">
      <c r="A441" t="s">
        <v>1027</v>
      </c>
      <c r="B441">
        <v>205</v>
      </c>
    </row>
    <row r="442" spans="1:2" x14ac:dyDescent="0.25">
      <c r="A442" t="s">
        <v>1028</v>
      </c>
      <c r="B442">
        <v>100</v>
      </c>
    </row>
    <row r="443" spans="1:2" x14ac:dyDescent="0.25">
      <c r="A443" t="s">
        <v>1029</v>
      </c>
      <c r="B443">
        <v>546</v>
      </c>
    </row>
    <row r="444" spans="1:2" x14ac:dyDescent="0.25">
      <c r="A444" t="s">
        <v>1030</v>
      </c>
      <c r="B444">
        <v>110</v>
      </c>
    </row>
    <row r="445" spans="1:2" x14ac:dyDescent="0.25">
      <c r="A445" t="s">
        <v>1031</v>
      </c>
      <c r="B445">
        <v>56</v>
      </c>
    </row>
    <row r="446" spans="1:2" x14ac:dyDescent="0.25">
      <c r="A446" t="s">
        <v>1032</v>
      </c>
      <c r="B446">
        <v>30</v>
      </c>
    </row>
    <row r="447" spans="1:2" x14ac:dyDescent="0.25">
      <c r="A447" t="s">
        <v>1033</v>
      </c>
      <c r="B447">
        <v>1000</v>
      </c>
    </row>
    <row r="448" spans="1:2" x14ac:dyDescent="0.25">
      <c r="A448" t="s">
        <v>1034</v>
      </c>
      <c r="B448">
        <v>209</v>
      </c>
    </row>
    <row r="449" spans="1:2" x14ac:dyDescent="0.25">
      <c r="A449" t="s">
        <v>1035</v>
      </c>
      <c r="B449">
        <v>209</v>
      </c>
    </row>
    <row r="450" spans="1:2" x14ac:dyDescent="0.25">
      <c r="A450" t="s">
        <v>1036</v>
      </c>
      <c r="B450">
        <v>400</v>
      </c>
    </row>
    <row r="451" spans="1:2" x14ac:dyDescent="0.25">
      <c r="A451" t="s">
        <v>1037</v>
      </c>
      <c r="B451">
        <v>1066</v>
      </c>
    </row>
    <row r="452" spans="1:2" x14ac:dyDescent="0.25">
      <c r="A452" t="s">
        <v>1038</v>
      </c>
      <c r="B452">
        <v>325</v>
      </c>
    </row>
    <row r="453" spans="1:2" x14ac:dyDescent="0.25">
      <c r="A453" t="s">
        <v>1039</v>
      </c>
      <c r="B453">
        <v>4873</v>
      </c>
    </row>
    <row r="454" spans="1:2" x14ac:dyDescent="0.25">
      <c r="A454" t="s">
        <v>1040</v>
      </c>
      <c r="B454">
        <v>1260</v>
      </c>
    </row>
    <row r="455" spans="1:2" x14ac:dyDescent="0.25">
      <c r="A455" t="s">
        <v>1041</v>
      </c>
      <c r="B455">
        <v>300</v>
      </c>
    </row>
    <row r="456" spans="1:2" x14ac:dyDescent="0.25">
      <c r="A456" t="s">
        <v>1042</v>
      </c>
      <c r="B456">
        <v>200</v>
      </c>
    </row>
    <row r="457" spans="1:2" x14ac:dyDescent="0.25">
      <c r="A457" t="s">
        <v>1043</v>
      </c>
      <c r="B457">
        <v>1634</v>
      </c>
    </row>
    <row r="458" spans="1:2" x14ac:dyDescent="0.25">
      <c r="A458" t="s">
        <v>1044</v>
      </c>
      <c r="B458">
        <v>112</v>
      </c>
    </row>
    <row r="459" spans="1:2" x14ac:dyDescent="0.25">
      <c r="A459" t="s">
        <v>1045</v>
      </c>
      <c r="B459">
        <v>80</v>
      </c>
    </row>
    <row r="460" spans="1:2" x14ac:dyDescent="0.25">
      <c r="A460" t="s">
        <v>1046</v>
      </c>
      <c r="B460">
        <v>100</v>
      </c>
    </row>
    <row r="461" spans="1:2" x14ac:dyDescent="0.25">
      <c r="A461" t="s">
        <v>1047</v>
      </c>
      <c r="B461">
        <v>1800</v>
      </c>
    </row>
    <row r="462" spans="1:2" x14ac:dyDescent="0.25">
      <c r="A462" t="s">
        <v>1048</v>
      </c>
      <c r="B462">
        <v>400</v>
      </c>
    </row>
    <row r="463" spans="1:2" x14ac:dyDescent="0.25">
      <c r="A463" t="s">
        <v>1049</v>
      </c>
      <c r="B463">
        <v>410</v>
      </c>
    </row>
    <row r="464" spans="1:2" x14ac:dyDescent="0.25">
      <c r="A464" t="s">
        <v>1050</v>
      </c>
      <c r="B464">
        <v>180</v>
      </c>
    </row>
    <row r="465" spans="1:2" x14ac:dyDescent="0.25">
      <c r="A465" t="s">
        <v>1051</v>
      </c>
      <c r="B465">
        <v>130</v>
      </c>
    </row>
    <row r="466" spans="1:2" x14ac:dyDescent="0.25">
      <c r="A466" t="s">
        <v>1052</v>
      </c>
      <c r="B466">
        <v>325</v>
      </c>
    </row>
    <row r="467" spans="1:2" x14ac:dyDescent="0.25">
      <c r="A467" t="s">
        <v>1053</v>
      </c>
      <c r="B467">
        <v>3500</v>
      </c>
    </row>
    <row r="468" spans="1:2" x14ac:dyDescent="0.25">
      <c r="A468" t="s">
        <v>1054</v>
      </c>
      <c r="B468">
        <v>50</v>
      </c>
    </row>
    <row r="469" spans="1:2" x14ac:dyDescent="0.25">
      <c r="A469" t="s">
        <v>1055</v>
      </c>
      <c r="B469">
        <v>50</v>
      </c>
    </row>
    <row r="470" spans="1:2" x14ac:dyDescent="0.25">
      <c r="A470" t="s">
        <v>1056</v>
      </c>
      <c r="B470">
        <v>90</v>
      </c>
    </row>
    <row r="471" spans="1:2" x14ac:dyDescent="0.25">
      <c r="A471" t="s">
        <v>1057</v>
      </c>
      <c r="B471">
        <v>26</v>
      </c>
    </row>
    <row r="472" spans="1:2" x14ac:dyDescent="0.25">
      <c r="A472" t="s">
        <v>1058</v>
      </c>
      <c r="B472">
        <v>24</v>
      </c>
    </row>
    <row r="473" spans="1:2" x14ac:dyDescent="0.25">
      <c r="A473" t="s">
        <v>1059</v>
      </c>
      <c r="B473">
        <v>50</v>
      </c>
    </row>
    <row r="474" spans="1:2" x14ac:dyDescent="0.25">
      <c r="A474" t="s">
        <v>1060</v>
      </c>
      <c r="B474">
        <v>20</v>
      </c>
    </row>
    <row r="475" spans="1:2" x14ac:dyDescent="0.25">
      <c r="A475" t="s">
        <v>1061</v>
      </c>
      <c r="B475">
        <v>60</v>
      </c>
    </row>
    <row r="476" spans="1:2" x14ac:dyDescent="0.25">
      <c r="A476" t="s">
        <v>1062</v>
      </c>
      <c r="B476">
        <v>30</v>
      </c>
    </row>
    <row r="477" spans="1:2" x14ac:dyDescent="0.25">
      <c r="A477" t="s">
        <v>1063</v>
      </c>
      <c r="B477">
        <v>120</v>
      </c>
    </row>
    <row r="478" spans="1:2" x14ac:dyDescent="0.25">
      <c r="A478" t="s">
        <v>1064</v>
      </c>
      <c r="B478">
        <v>30</v>
      </c>
    </row>
    <row r="479" spans="1:2" x14ac:dyDescent="0.25">
      <c r="A479" t="s">
        <v>1065</v>
      </c>
      <c r="B479">
        <v>310</v>
      </c>
    </row>
    <row r="480" spans="1:2" x14ac:dyDescent="0.25">
      <c r="A480" t="s">
        <v>1066</v>
      </c>
      <c r="B480">
        <v>220</v>
      </c>
    </row>
    <row r="481" spans="1:2" x14ac:dyDescent="0.25">
      <c r="A481" t="s">
        <v>1067</v>
      </c>
      <c r="B481">
        <v>401</v>
      </c>
    </row>
    <row r="482" spans="1:2" x14ac:dyDescent="0.25">
      <c r="A482" t="s">
        <v>1068</v>
      </c>
      <c r="B482">
        <v>165</v>
      </c>
    </row>
    <row r="483" spans="1:2" x14ac:dyDescent="0.25">
      <c r="A483" t="s">
        <v>1069</v>
      </c>
      <c r="B483">
        <v>55</v>
      </c>
    </row>
    <row r="484" spans="1:2" x14ac:dyDescent="0.25">
      <c r="A484" t="s">
        <v>1070</v>
      </c>
      <c r="B484">
        <v>200</v>
      </c>
    </row>
    <row r="485" spans="1:2" x14ac:dyDescent="0.25">
      <c r="A485" t="s">
        <v>1071</v>
      </c>
      <c r="B485">
        <v>37</v>
      </c>
    </row>
    <row r="486" spans="1:2" x14ac:dyDescent="0.25">
      <c r="A486" t="s">
        <v>1072</v>
      </c>
      <c r="B486">
        <v>750</v>
      </c>
    </row>
    <row r="487" spans="1:2" x14ac:dyDescent="0.25">
      <c r="A487" t="s">
        <v>1073</v>
      </c>
      <c r="B487">
        <v>200</v>
      </c>
    </row>
    <row r="488" spans="1:2" x14ac:dyDescent="0.25">
      <c r="A488" t="s">
        <v>1074</v>
      </c>
      <c r="B488">
        <v>210</v>
      </c>
    </row>
    <row r="489" spans="1:2" x14ac:dyDescent="0.25">
      <c r="A489" t="s">
        <v>1075</v>
      </c>
      <c r="B489">
        <v>1390</v>
      </c>
    </row>
    <row r="490" spans="1:2" x14ac:dyDescent="0.25">
      <c r="A490" t="s">
        <v>1076</v>
      </c>
      <c r="B490">
        <v>5035</v>
      </c>
    </row>
    <row r="491" spans="1:2" x14ac:dyDescent="0.25">
      <c r="A491" t="s">
        <v>1077</v>
      </c>
      <c r="B491">
        <v>7530</v>
      </c>
    </row>
    <row r="492" spans="1:2" x14ac:dyDescent="0.25">
      <c r="A492" t="s">
        <v>1078</v>
      </c>
      <c r="B492">
        <v>421</v>
      </c>
    </row>
    <row r="493" spans="1:2" x14ac:dyDescent="0.25">
      <c r="A493" t="s">
        <v>1079</v>
      </c>
      <c r="B493">
        <v>230</v>
      </c>
    </row>
    <row r="494" spans="1:2" x14ac:dyDescent="0.25">
      <c r="A494" t="s">
        <v>1080</v>
      </c>
      <c r="B494">
        <v>41</v>
      </c>
    </row>
    <row r="495" spans="1:2" x14ac:dyDescent="0.25">
      <c r="A495" t="s">
        <v>1081</v>
      </c>
      <c r="B495">
        <v>20</v>
      </c>
    </row>
    <row r="496" spans="1:2" x14ac:dyDescent="0.25">
      <c r="A496" t="s">
        <v>1082</v>
      </c>
      <c r="B496">
        <v>115</v>
      </c>
    </row>
    <row r="497" spans="1:2" x14ac:dyDescent="0.25">
      <c r="A497" t="s">
        <v>1083</v>
      </c>
      <c r="B497">
        <v>50</v>
      </c>
    </row>
    <row r="498" spans="1:2" x14ac:dyDescent="0.25">
      <c r="A498" t="s">
        <v>1084</v>
      </c>
      <c r="B498">
        <v>333</v>
      </c>
    </row>
    <row r="499" spans="1:2" x14ac:dyDescent="0.25">
      <c r="A499" t="s">
        <v>1085</v>
      </c>
      <c r="B499">
        <v>5</v>
      </c>
    </row>
    <row r="500" spans="1:2" x14ac:dyDescent="0.25">
      <c r="A500" t="s">
        <v>1086</v>
      </c>
      <c r="B500">
        <v>137</v>
      </c>
    </row>
    <row r="501" spans="1:2" x14ac:dyDescent="0.25">
      <c r="A501" t="s">
        <v>1087</v>
      </c>
      <c r="B501">
        <v>230</v>
      </c>
    </row>
    <row r="502" spans="1:2" x14ac:dyDescent="0.25">
      <c r="A502" t="s">
        <v>1088</v>
      </c>
      <c r="B502">
        <v>280</v>
      </c>
    </row>
    <row r="503" spans="1:2" x14ac:dyDescent="0.25">
      <c r="A503" t="s">
        <v>1089</v>
      </c>
      <c r="B503">
        <v>50</v>
      </c>
    </row>
    <row r="504" spans="1:2" x14ac:dyDescent="0.25">
      <c r="A504" t="s">
        <v>1090</v>
      </c>
      <c r="B504">
        <v>50</v>
      </c>
    </row>
    <row r="505" spans="1:2" x14ac:dyDescent="0.25">
      <c r="A505" t="s">
        <v>1091</v>
      </c>
      <c r="B505">
        <v>70</v>
      </c>
    </row>
    <row r="506" spans="1:2" x14ac:dyDescent="0.25">
      <c r="A506" t="s">
        <v>1092</v>
      </c>
      <c r="B506">
        <v>50</v>
      </c>
    </row>
    <row r="507" spans="1:2" x14ac:dyDescent="0.25">
      <c r="A507" t="s">
        <v>1093</v>
      </c>
      <c r="B507">
        <v>200</v>
      </c>
    </row>
    <row r="508" spans="1:2" x14ac:dyDescent="0.25">
      <c r="A508" t="s">
        <v>1094</v>
      </c>
      <c r="B508">
        <v>300</v>
      </c>
    </row>
    <row r="509" spans="1:2" x14ac:dyDescent="0.25">
      <c r="A509" t="s">
        <v>1095</v>
      </c>
      <c r="B509">
        <v>130</v>
      </c>
    </row>
    <row r="510" spans="1:2" x14ac:dyDescent="0.25">
      <c r="A510" t="s">
        <v>1096</v>
      </c>
      <c r="B510">
        <v>1250</v>
      </c>
    </row>
    <row r="511" spans="1:2" x14ac:dyDescent="0.25">
      <c r="A511" t="s">
        <v>1097</v>
      </c>
      <c r="B511">
        <v>500</v>
      </c>
    </row>
    <row r="512" spans="1:2" x14ac:dyDescent="0.25">
      <c r="A512" t="s">
        <v>1098</v>
      </c>
      <c r="B512">
        <v>229</v>
      </c>
    </row>
    <row r="513" spans="1:2" x14ac:dyDescent="0.25">
      <c r="A513" t="s">
        <v>1099</v>
      </c>
      <c r="B513">
        <v>250</v>
      </c>
    </row>
    <row r="514" spans="1:2" x14ac:dyDescent="0.25">
      <c r="A514" t="s">
        <v>1100</v>
      </c>
      <c r="B514">
        <v>50</v>
      </c>
    </row>
    <row r="515" spans="1:2" x14ac:dyDescent="0.25">
      <c r="A515" t="s">
        <v>1101</v>
      </c>
      <c r="B515">
        <v>40</v>
      </c>
    </row>
    <row r="516" spans="1:2" x14ac:dyDescent="0.25">
      <c r="A516" t="s">
        <v>1102</v>
      </c>
      <c r="B516">
        <v>1075</v>
      </c>
    </row>
    <row r="517" spans="1:2" x14ac:dyDescent="0.25">
      <c r="A517" t="s">
        <v>1103</v>
      </c>
      <c r="B517">
        <v>40</v>
      </c>
    </row>
    <row r="518" spans="1:2" x14ac:dyDescent="0.25">
      <c r="A518" t="s">
        <v>1104</v>
      </c>
      <c r="B518">
        <v>171</v>
      </c>
    </row>
    <row r="519" spans="1:2" x14ac:dyDescent="0.25">
      <c r="A519" t="s">
        <v>1105</v>
      </c>
      <c r="B519">
        <v>55</v>
      </c>
    </row>
    <row r="520" spans="1:2" x14ac:dyDescent="0.25">
      <c r="A520" t="s">
        <v>1106</v>
      </c>
      <c r="B520">
        <v>60</v>
      </c>
    </row>
    <row r="521" spans="1:2" x14ac:dyDescent="0.25">
      <c r="A521" t="s">
        <v>1107</v>
      </c>
      <c r="B521">
        <v>30</v>
      </c>
    </row>
    <row r="522" spans="1:2" x14ac:dyDescent="0.25">
      <c r="A522" t="s">
        <v>1108</v>
      </c>
      <c r="B522">
        <v>100</v>
      </c>
    </row>
    <row r="523" spans="1:2" x14ac:dyDescent="0.25">
      <c r="A523" t="s">
        <v>1109</v>
      </c>
      <c r="B523">
        <v>33</v>
      </c>
    </row>
    <row r="524" spans="1:2" x14ac:dyDescent="0.25">
      <c r="A524" t="s">
        <v>1110</v>
      </c>
      <c r="B524">
        <v>22</v>
      </c>
    </row>
    <row r="525" spans="1:2" x14ac:dyDescent="0.25">
      <c r="A525" t="s">
        <v>1111</v>
      </c>
      <c r="B525">
        <v>1370</v>
      </c>
    </row>
    <row r="526" spans="1:2" x14ac:dyDescent="0.25">
      <c r="A526" t="s">
        <v>1112</v>
      </c>
      <c r="B526">
        <v>501</v>
      </c>
    </row>
    <row r="527" spans="1:2" x14ac:dyDescent="0.25">
      <c r="A527" t="s">
        <v>1113</v>
      </c>
      <c r="B527">
        <v>350</v>
      </c>
    </row>
    <row r="528" spans="1:2" x14ac:dyDescent="0.25">
      <c r="A528" t="s">
        <v>1114</v>
      </c>
      <c r="B528">
        <v>1000</v>
      </c>
    </row>
    <row r="529" spans="1:2" x14ac:dyDescent="0.25">
      <c r="A529" t="s">
        <v>1115</v>
      </c>
      <c r="B529">
        <v>50</v>
      </c>
    </row>
    <row r="530" spans="1:2" x14ac:dyDescent="0.25">
      <c r="A530" t="s">
        <v>1116</v>
      </c>
      <c r="B530">
        <v>110</v>
      </c>
    </row>
    <row r="531" spans="1:2" x14ac:dyDescent="0.25">
      <c r="A531" t="s">
        <v>1117</v>
      </c>
      <c r="B531">
        <v>500</v>
      </c>
    </row>
    <row r="532" spans="1:2" x14ac:dyDescent="0.25">
      <c r="A532" t="s">
        <v>1118</v>
      </c>
      <c r="B532">
        <v>2000</v>
      </c>
    </row>
    <row r="533" spans="1:2" x14ac:dyDescent="0.25">
      <c r="A533" t="s">
        <v>1119</v>
      </c>
      <c r="B533">
        <v>5000</v>
      </c>
    </row>
    <row r="534" spans="1:2" x14ac:dyDescent="0.25">
      <c r="A534" t="s">
        <v>1120</v>
      </c>
      <c r="B534">
        <v>5000</v>
      </c>
    </row>
    <row r="535" spans="1:2" x14ac:dyDescent="0.25">
      <c r="A535" t="s">
        <v>1121</v>
      </c>
      <c r="B535">
        <v>5000</v>
      </c>
    </row>
    <row r="536" spans="1:2" x14ac:dyDescent="0.25">
      <c r="A536" t="s">
        <v>1122</v>
      </c>
      <c r="B536">
        <v>5000</v>
      </c>
    </row>
    <row r="537" spans="1:2" x14ac:dyDescent="0.25">
      <c r="A537" t="s">
        <v>1123</v>
      </c>
      <c r="B537">
        <v>5000</v>
      </c>
    </row>
    <row r="538" spans="1:2" x14ac:dyDescent="0.25">
      <c r="A538" t="s">
        <v>1124</v>
      </c>
      <c r="B538">
        <v>587</v>
      </c>
    </row>
    <row r="539" spans="1:2" x14ac:dyDescent="0.25">
      <c r="A539" t="s">
        <v>1125</v>
      </c>
      <c r="B539">
        <v>348</v>
      </c>
    </row>
    <row r="540" spans="1:2" x14ac:dyDescent="0.25">
      <c r="A540" t="s">
        <v>1126</v>
      </c>
      <c r="B540">
        <v>300</v>
      </c>
    </row>
    <row r="541" spans="1:2" x14ac:dyDescent="0.25">
      <c r="A541" t="s">
        <v>1127</v>
      </c>
      <c r="B541">
        <v>50</v>
      </c>
    </row>
    <row r="542" spans="1:2" x14ac:dyDescent="0.25">
      <c r="A542" t="s">
        <v>1128</v>
      </c>
      <c r="B542">
        <v>145</v>
      </c>
    </row>
    <row r="543" spans="1:2" x14ac:dyDescent="0.25">
      <c r="A543" t="s">
        <v>1129</v>
      </c>
      <c r="B543">
        <v>85</v>
      </c>
    </row>
    <row r="544" spans="1:2" x14ac:dyDescent="0.25">
      <c r="A544" t="s">
        <v>1130</v>
      </c>
      <c r="B544">
        <v>160</v>
      </c>
    </row>
    <row r="545" spans="1:2" x14ac:dyDescent="0.25">
      <c r="A545" t="s">
        <v>1131</v>
      </c>
      <c r="B545">
        <v>78</v>
      </c>
    </row>
    <row r="546" spans="1:2" x14ac:dyDescent="0.25">
      <c r="A546" t="s">
        <v>1132</v>
      </c>
      <c r="B546">
        <v>2219</v>
      </c>
    </row>
    <row r="547" spans="1:2" x14ac:dyDescent="0.25">
      <c r="A547" t="s">
        <v>1133</v>
      </c>
      <c r="B547">
        <v>15</v>
      </c>
    </row>
    <row r="548" spans="1:2" x14ac:dyDescent="0.25">
      <c r="A548" t="s">
        <v>1134</v>
      </c>
      <c r="B548">
        <v>200</v>
      </c>
    </row>
    <row r="549" spans="1:2" x14ac:dyDescent="0.25">
      <c r="A549" t="s">
        <v>1135</v>
      </c>
      <c r="B549">
        <v>30</v>
      </c>
    </row>
    <row r="550" spans="1:2" x14ac:dyDescent="0.25">
      <c r="A550" t="s">
        <v>1136</v>
      </c>
      <c r="B550">
        <v>220</v>
      </c>
    </row>
    <row r="551" spans="1:2" x14ac:dyDescent="0.25">
      <c r="A551" t="s">
        <v>1137</v>
      </c>
      <c r="B551">
        <v>50</v>
      </c>
    </row>
    <row r="552" spans="1:2" x14ac:dyDescent="0.25">
      <c r="A552" t="s">
        <v>1138</v>
      </c>
      <c r="B552">
        <v>130</v>
      </c>
    </row>
    <row r="553" spans="1:2" x14ac:dyDescent="0.25">
      <c r="A553" t="s">
        <v>1139</v>
      </c>
      <c r="B553">
        <v>26</v>
      </c>
    </row>
    <row r="554" spans="1:2" x14ac:dyDescent="0.25">
      <c r="A554" t="s">
        <v>1140</v>
      </c>
      <c r="B554">
        <v>70</v>
      </c>
    </row>
    <row r="555" spans="1:2" x14ac:dyDescent="0.25">
      <c r="A555" t="s">
        <v>1141</v>
      </c>
      <c r="B555">
        <v>539</v>
      </c>
    </row>
    <row r="556" spans="1:2" x14ac:dyDescent="0.25">
      <c r="A556" t="s">
        <v>1142</v>
      </c>
      <c r="B556">
        <v>50</v>
      </c>
    </row>
    <row r="557" spans="1:2" x14ac:dyDescent="0.25">
      <c r="A557" t="s">
        <v>1143</v>
      </c>
      <c r="B557">
        <v>210</v>
      </c>
    </row>
    <row r="558" spans="1:2" x14ac:dyDescent="0.25">
      <c r="A558" t="s">
        <v>1144</v>
      </c>
      <c r="B558">
        <v>550</v>
      </c>
    </row>
    <row r="559" spans="1:2" x14ac:dyDescent="0.25">
      <c r="A559" t="s">
        <v>1145</v>
      </c>
      <c r="B559">
        <v>200</v>
      </c>
    </row>
    <row r="560" spans="1:2" x14ac:dyDescent="0.25">
      <c r="A560" t="s">
        <v>1146</v>
      </c>
      <c r="B560">
        <v>44</v>
      </c>
    </row>
    <row r="561" spans="1:2" x14ac:dyDescent="0.25">
      <c r="A561" t="s">
        <v>1147</v>
      </c>
      <c r="B561">
        <v>60</v>
      </c>
    </row>
    <row r="562" spans="1:2" x14ac:dyDescent="0.25">
      <c r="A562" t="s">
        <v>1148</v>
      </c>
      <c r="B562">
        <v>50</v>
      </c>
    </row>
    <row r="563" spans="1:2" x14ac:dyDescent="0.25">
      <c r="A563" t="s">
        <v>1149</v>
      </c>
      <c r="B563">
        <v>161</v>
      </c>
    </row>
    <row r="564" spans="1:2" x14ac:dyDescent="0.25">
      <c r="A564" t="s">
        <v>1150</v>
      </c>
      <c r="B564">
        <v>10</v>
      </c>
    </row>
    <row r="565" spans="1:2" x14ac:dyDescent="0.25">
      <c r="A565" t="s">
        <v>1151</v>
      </c>
      <c r="B565">
        <v>200</v>
      </c>
    </row>
    <row r="566" spans="1:2" x14ac:dyDescent="0.25">
      <c r="A566" t="s">
        <v>1152</v>
      </c>
      <c r="B566">
        <v>50</v>
      </c>
    </row>
    <row r="567" spans="1:2" x14ac:dyDescent="0.25">
      <c r="A567" t="s">
        <v>1153</v>
      </c>
      <c r="B567">
        <v>3181</v>
      </c>
    </row>
    <row r="568" spans="1:2" x14ac:dyDescent="0.25">
      <c r="A568" t="s">
        <v>1154</v>
      </c>
      <c r="B568">
        <v>10000</v>
      </c>
    </row>
    <row r="569" spans="1:2" x14ac:dyDescent="0.25">
      <c r="A569" t="s">
        <v>1155</v>
      </c>
      <c r="B569">
        <v>5000</v>
      </c>
    </row>
    <row r="570" spans="1:2" x14ac:dyDescent="0.25">
      <c r="A570" t="s">
        <v>1156</v>
      </c>
      <c r="B570">
        <v>21</v>
      </c>
    </row>
    <row r="571" spans="1:2" x14ac:dyDescent="0.25">
      <c r="A571" t="s">
        <v>1157</v>
      </c>
      <c r="B571">
        <v>65</v>
      </c>
    </row>
    <row r="572" spans="1:2" x14ac:dyDescent="0.25">
      <c r="A572" t="s">
        <v>1158</v>
      </c>
      <c r="B572">
        <v>90</v>
      </c>
    </row>
    <row r="573" spans="1:2" x14ac:dyDescent="0.25">
      <c r="A573" t="s">
        <v>1159</v>
      </c>
      <c r="B573">
        <v>50</v>
      </c>
    </row>
    <row r="574" spans="1:2" x14ac:dyDescent="0.25">
      <c r="A574" t="s">
        <v>1160</v>
      </c>
      <c r="B574">
        <v>316</v>
      </c>
    </row>
    <row r="575" spans="1:2" x14ac:dyDescent="0.25">
      <c r="A575" t="s">
        <v>1161</v>
      </c>
      <c r="B575">
        <v>60</v>
      </c>
    </row>
    <row r="576" spans="1:2" x14ac:dyDescent="0.25">
      <c r="A576" t="s">
        <v>1162</v>
      </c>
      <c r="B576">
        <v>266</v>
      </c>
    </row>
    <row r="577" spans="1:2" x14ac:dyDescent="0.25">
      <c r="A577" t="s">
        <v>1163</v>
      </c>
      <c r="B577">
        <v>100</v>
      </c>
    </row>
    <row r="578" spans="1:2" x14ac:dyDescent="0.25">
      <c r="A578" t="s">
        <v>1164</v>
      </c>
      <c r="B578">
        <v>75</v>
      </c>
    </row>
    <row r="579" spans="1:2" x14ac:dyDescent="0.25">
      <c r="A579" t="s">
        <v>1165</v>
      </c>
      <c r="B579">
        <v>43</v>
      </c>
    </row>
    <row r="580" spans="1:2" x14ac:dyDescent="0.25">
      <c r="A580" t="s">
        <v>1166</v>
      </c>
      <c r="B580">
        <v>170</v>
      </c>
    </row>
    <row r="581" spans="1:2" x14ac:dyDescent="0.25">
      <c r="A581" t="s">
        <v>1167</v>
      </c>
      <c r="B581">
        <v>50</v>
      </c>
    </row>
    <row r="582" spans="1:2" x14ac:dyDescent="0.25">
      <c r="A582" t="s">
        <v>1168</v>
      </c>
      <c r="B582">
        <v>3204</v>
      </c>
    </row>
    <row r="583" spans="1:2" x14ac:dyDescent="0.25">
      <c r="A583" t="s">
        <v>1169</v>
      </c>
      <c r="B583">
        <v>500</v>
      </c>
    </row>
    <row r="584" spans="1:2" x14ac:dyDescent="0.25">
      <c r="A584" t="s">
        <v>1170</v>
      </c>
      <c r="B584">
        <v>1154</v>
      </c>
    </row>
    <row r="585" spans="1:2" x14ac:dyDescent="0.25">
      <c r="A585" t="s">
        <v>1171</v>
      </c>
      <c r="B585">
        <v>80</v>
      </c>
    </row>
    <row r="586" spans="1:2" x14ac:dyDescent="0.25">
      <c r="A586" t="s">
        <v>1172</v>
      </c>
      <c r="B586">
        <v>10</v>
      </c>
    </row>
    <row r="587" spans="1:2" x14ac:dyDescent="0.25">
      <c r="A587" t="s">
        <v>1173</v>
      </c>
      <c r="B587">
        <v>735</v>
      </c>
    </row>
    <row r="588" spans="1:2" x14ac:dyDescent="0.25">
      <c r="A588" t="s">
        <v>553</v>
      </c>
      <c r="B588">
        <v>550</v>
      </c>
    </row>
    <row r="589" spans="1:2" x14ac:dyDescent="0.25">
      <c r="A589" t="s">
        <v>1174</v>
      </c>
      <c r="B589">
        <v>260</v>
      </c>
    </row>
    <row r="590" spans="1:2" x14ac:dyDescent="0.25">
      <c r="A590" t="s">
        <v>1175</v>
      </c>
      <c r="B590">
        <v>50</v>
      </c>
    </row>
    <row r="591" spans="1:2" x14ac:dyDescent="0.25">
      <c r="A591" t="s">
        <v>1176</v>
      </c>
      <c r="B591">
        <v>255</v>
      </c>
    </row>
    <row r="592" spans="1:2" x14ac:dyDescent="0.25">
      <c r="A592" t="s">
        <v>1177</v>
      </c>
      <c r="B592">
        <v>461</v>
      </c>
    </row>
    <row r="593" spans="1:2" x14ac:dyDescent="0.25">
      <c r="A593" t="s">
        <v>1178</v>
      </c>
      <c r="B593">
        <v>75</v>
      </c>
    </row>
    <row r="594" spans="1:2" x14ac:dyDescent="0.25">
      <c r="A594" t="s">
        <v>1179</v>
      </c>
      <c r="B594">
        <v>210</v>
      </c>
    </row>
    <row r="595" spans="1:2" x14ac:dyDescent="0.25">
      <c r="A595" t="s">
        <v>1180</v>
      </c>
      <c r="B595">
        <v>160</v>
      </c>
    </row>
    <row r="596" spans="1:2" x14ac:dyDescent="0.25">
      <c r="A596" t="s">
        <v>1181</v>
      </c>
      <c r="B596">
        <v>120</v>
      </c>
    </row>
    <row r="597" spans="1:2" x14ac:dyDescent="0.25">
      <c r="A597" t="s">
        <v>1182</v>
      </c>
      <c r="B597">
        <v>20</v>
      </c>
    </row>
    <row r="598" spans="1:2" x14ac:dyDescent="0.25">
      <c r="A598" t="s">
        <v>1183</v>
      </c>
      <c r="B598">
        <v>411</v>
      </c>
    </row>
    <row r="599" spans="1:2" x14ac:dyDescent="0.25">
      <c r="A599" t="s">
        <v>1184</v>
      </c>
      <c r="B599">
        <v>480</v>
      </c>
    </row>
    <row r="600" spans="1:2" x14ac:dyDescent="0.25">
      <c r="A600" t="s">
        <v>1185</v>
      </c>
      <c r="B600">
        <v>40</v>
      </c>
    </row>
    <row r="601" spans="1:2" x14ac:dyDescent="0.25">
      <c r="A601" t="s">
        <v>1186</v>
      </c>
      <c r="B601">
        <v>120</v>
      </c>
    </row>
    <row r="602" spans="1:2" x14ac:dyDescent="0.25">
      <c r="A602" t="s">
        <v>1187</v>
      </c>
      <c r="B602">
        <v>245</v>
      </c>
    </row>
    <row r="603" spans="1:2" x14ac:dyDescent="0.25">
      <c r="A603" t="s">
        <v>1188</v>
      </c>
      <c r="B603">
        <v>22</v>
      </c>
    </row>
    <row r="604" spans="1:2" x14ac:dyDescent="0.25">
      <c r="A604" t="s">
        <v>1189</v>
      </c>
      <c r="B604">
        <v>65</v>
      </c>
    </row>
    <row r="605" spans="1:2" x14ac:dyDescent="0.25">
      <c r="A605" t="s">
        <v>1190</v>
      </c>
      <c r="B605">
        <v>9000</v>
      </c>
    </row>
    <row r="606" spans="1:2" x14ac:dyDescent="0.25">
      <c r="A606" t="s">
        <v>1191</v>
      </c>
      <c r="B606">
        <v>3533</v>
      </c>
    </row>
    <row r="607" spans="1:2" x14ac:dyDescent="0.25">
      <c r="A607" t="s">
        <v>1192</v>
      </c>
      <c r="B607">
        <v>150</v>
      </c>
    </row>
    <row r="608" spans="1:2" x14ac:dyDescent="0.25">
      <c r="A608" t="s">
        <v>1193</v>
      </c>
      <c r="B608">
        <v>20</v>
      </c>
    </row>
    <row r="609" spans="1:2" x14ac:dyDescent="0.25">
      <c r="A609" t="s">
        <v>1194</v>
      </c>
      <c r="B609">
        <v>20</v>
      </c>
    </row>
    <row r="610" spans="1:2" x14ac:dyDescent="0.25">
      <c r="A610" t="s">
        <v>1195</v>
      </c>
      <c r="B610">
        <v>33</v>
      </c>
    </row>
    <row r="611" spans="1:2" x14ac:dyDescent="0.25">
      <c r="A611" t="s">
        <v>1196</v>
      </c>
      <c r="B611">
        <v>300</v>
      </c>
    </row>
    <row r="612" spans="1:2" x14ac:dyDescent="0.25">
      <c r="A612" t="s">
        <v>1197</v>
      </c>
      <c r="B612">
        <v>1025</v>
      </c>
    </row>
    <row r="613" spans="1:2" x14ac:dyDescent="0.25">
      <c r="A613" t="s">
        <v>1198</v>
      </c>
      <c r="B613">
        <v>210</v>
      </c>
    </row>
    <row r="614" spans="1:2" x14ac:dyDescent="0.25">
      <c r="A614" t="s">
        <v>1199</v>
      </c>
      <c r="B614">
        <v>30</v>
      </c>
    </row>
    <row r="615" spans="1:2" x14ac:dyDescent="0.25">
      <c r="A615" t="s">
        <v>1200</v>
      </c>
      <c r="B615">
        <v>289</v>
      </c>
    </row>
    <row r="616" spans="1:2" x14ac:dyDescent="0.25">
      <c r="A616" t="s">
        <v>1201</v>
      </c>
      <c r="B616">
        <v>170</v>
      </c>
    </row>
    <row r="617" spans="1:2" x14ac:dyDescent="0.25">
      <c r="A617" t="s">
        <v>1202</v>
      </c>
      <c r="B617">
        <v>26243</v>
      </c>
    </row>
    <row r="618" spans="1:2" x14ac:dyDescent="0.25">
      <c r="A618" t="s">
        <v>1203</v>
      </c>
      <c r="B618">
        <v>490</v>
      </c>
    </row>
    <row r="619" spans="1:2" x14ac:dyDescent="0.25">
      <c r="A619" t="s">
        <v>1204</v>
      </c>
      <c r="B619">
        <v>676</v>
      </c>
    </row>
    <row r="620" spans="1:2" x14ac:dyDescent="0.25">
      <c r="A620" t="s">
        <v>1205</v>
      </c>
      <c r="B620">
        <v>435</v>
      </c>
    </row>
    <row r="621" spans="1:2" x14ac:dyDescent="0.25">
      <c r="A621" t="s">
        <v>1206</v>
      </c>
      <c r="B621">
        <v>40</v>
      </c>
    </row>
    <row r="622" spans="1:2" x14ac:dyDescent="0.25">
      <c r="A622" t="s">
        <v>1207</v>
      </c>
      <c r="B622">
        <v>1019</v>
      </c>
    </row>
    <row r="623" spans="1:2" x14ac:dyDescent="0.25">
      <c r="A623" t="s">
        <v>1208</v>
      </c>
      <c r="B623">
        <v>222</v>
      </c>
    </row>
    <row r="624" spans="1:2" x14ac:dyDescent="0.25">
      <c r="A624" t="s">
        <v>1209</v>
      </c>
      <c r="B624">
        <v>466</v>
      </c>
    </row>
    <row r="625" spans="1:2" x14ac:dyDescent="0.25">
      <c r="A625" t="s">
        <v>1210</v>
      </c>
      <c r="B625">
        <v>1000</v>
      </c>
    </row>
    <row r="626" spans="1:2" x14ac:dyDescent="0.25">
      <c r="A626" t="s">
        <v>1211</v>
      </c>
      <c r="B626">
        <v>8189</v>
      </c>
    </row>
    <row r="627" spans="1:2" x14ac:dyDescent="0.25">
      <c r="A627" t="s">
        <v>1212</v>
      </c>
      <c r="B627">
        <v>390</v>
      </c>
    </row>
    <row r="628" spans="1:2" x14ac:dyDescent="0.25">
      <c r="A628" t="s">
        <v>1213</v>
      </c>
      <c r="B628">
        <v>100</v>
      </c>
    </row>
    <row r="629" spans="1:2" x14ac:dyDescent="0.25">
      <c r="A629" t="s">
        <v>1214</v>
      </c>
      <c r="B629">
        <v>120</v>
      </c>
    </row>
    <row r="630" spans="1:2" x14ac:dyDescent="0.25">
      <c r="A630" t="s">
        <v>1215</v>
      </c>
      <c r="B630">
        <v>100</v>
      </c>
    </row>
    <row r="631" spans="1:2" x14ac:dyDescent="0.25">
      <c r="A631" t="s">
        <v>1216</v>
      </c>
      <c r="B631">
        <v>33</v>
      </c>
    </row>
    <row r="632" spans="1:2" x14ac:dyDescent="0.25">
      <c r="A632" t="s">
        <v>1217</v>
      </c>
      <c r="B632">
        <v>100</v>
      </c>
    </row>
    <row r="633" spans="1:2" x14ac:dyDescent="0.25">
      <c r="A633" t="s">
        <v>1218</v>
      </c>
      <c r="B633">
        <v>93</v>
      </c>
    </row>
    <row r="634" spans="1:2" x14ac:dyDescent="0.25">
      <c r="A634" t="s">
        <v>1219</v>
      </c>
      <c r="B634">
        <v>44</v>
      </c>
    </row>
    <row r="635" spans="1:2" x14ac:dyDescent="0.25">
      <c r="A635" t="s">
        <v>1220</v>
      </c>
      <c r="B635">
        <v>1140</v>
      </c>
    </row>
    <row r="636" spans="1:2" x14ac:dyDescent="0.25">
      <c r="A636" t="s">
        <v>1221</v>
      </c>
      <c r="B636">
        <v>15</v>
      </c>
    </row>
    <row r="637" spans="1:2" x14ac:dyDescent="0.25">
      <c r="A637" t="s">
        <v>1222</v>
      </c>
      <c r="B637">
        <v>60</v>
      </c>
    </row>
    <row r="638" spans="1:2" x14ac:dyDescent="0.25">
      <c r="A638" t="s">
        <v>1223</v>
      </c>
      <c r="B638">
        <v>700</v>
      </c>
    </row>
    <row r="639" spans="1:2" x14ac:dyDescent="0.25">
      <c r="A639" t="s">
        <v>1224</v>
      </c>
      <c r="B639">
        <v>120</v>
      </c>
    </row>
    <row r="640" spans="1:2" x14ac:dyDescent="0.25">
      <c r="A640" t="s">
        <v>1225</v>
      </c>
      <c r="B640">
        <v>200</v>
      </c>
    </row>
    <row r="641" spans="1:2" x14ac:dyDescent="0.25">
      <c r="A641" t="s">
        <v>1226</v>
      </c>
      <c r="B641">
        <v>238</v>
      </c>
    </row>
    <row r="642" spans="1:2" x14ac:dyDescent="0.25">
      <c r="A642" t="s">
        <v>1227</v>
      </c>
      <c r="B642">
        <v>1800</v>
      </c>
    </row>
    <row r="643" spans="1:2" x14ac:dyDescent="0.25">
      <c r="A643" t="s">
        <v>1228</v>
      </c>
      <c r="B643">
        <v>460</v>
      </c>
    </row>
    <row r="644" spans="1:2" x14ac:dyDescent="0.25">
      <c r="A644" t="s">
        <v>542</v>
      </c>
      <c r="B644">
        <v>400</v>
      </c>
    </row>
    <row r="645" spans="1:2" x14ac:dyDescent="0.25">
      <c r="A645" t="s">
        <v>1229</v>
      </c>
      <c r="B645">
        <v>80</v>
      </c>
    </row>
    <row r="646" spans="1:2" x14ac:dyDescent="0.25">
      <c r="A646" t="s">
        <v>1230</v>
      </c>
      <c r="B646">
        <v>500</v>
      </c>
    </row>
    <row r="647" spans="1:2" x14ac:dyDescent="0.25">
      <c r="A647" t="s">
        <v>1231</v>
      </c>
      <c r="B647">
        <v>33</v>
      </c>
    </row>
    <row r="648" spans="1:2" x14ac:dyDescent="0.25">
      <c r="A648" t="s">
        <v>1232</v>
      </c>
      <c r="B648">
        <v>86</v>
      </c>
    </row>
    <row r="649" spans="1:2" x14ac:dyDescent="0.25">
      <c r="A649" t="s">
        <v>1233</v>
      </c>
      <c r="B649">
        <v>100</v>
      </c>
    </row>
    <row r="650" spans="1:2" x14ac:dyDescent="0.25">
      <c r="A650" t="s">
        <v>1234</v>
      </c>
      <c r="B650">
        <v>500</v>
      </c>
    </row>
    <row r="651" spans="1:2" x14ac:dyDescent="0.25">
      <c r="A651" t="s">
        <v>1235</v>
      </c>
      <c r="B651">
        <v>19</v>
      </c>
    </row>
    <row r="652" spans="1:2" x14ac:dyDescent="0.25">
      <c r="A652" t="s">
        <v>1236</v>
      </c>
      <c r="B652">
        <v>110</v>
      </c>
    </row>
    <row r="653" spans="1:2" x14ac:dyDescent="0.25">
      <c r="A653" t="s">
        <v>1237</v>
      </c>
      <c r="B653">
        <v>590</v>
      </c>
    </row>
    <row r="654" spans="1:2" x14ac:dyDescent="0.25">
      <c r="A654" t="s">
        <v>1238</v>
      </c>
      <c r="B654">
        <v>300</v>
      </c>
    </row>
    <row r="655" spans="1:2" x14ac:dyDescent="0.25">
      <c r="A655" t="s">
        <v>1239</v>
      </c>
      <c r="B655">
        <v>30</v>
      </c>
    </row>
    <row r="656" spans="1:2" x14ac:dyDescent="0.25">
      <c r="A656" t="s">
        <v>1240</v>
      </c>
      <c r="B656">
        <v>400</v>
      </c>
    </row>
    <row r="657" spans="1:2" x14ac:dyDescent="0.25">
      <c r="A657" t="s">
        <v>1241</v>
      </c>
      <c r="B657">
        <v>100</v>
      </c>
    </row>
    <row r="658" spans="1:2" x14ac:dyDescent="0.25">
      <c r="A658" t="s">
        <v>1242</v>
      </c>
      <c r="B658">
        <v>460</v>
      </c>
    </row>
    <row r="659" spans="1:2" x14ac:dyDescent="0.25">
      <c r="A659" t="s">
        <v>1243</v>
      </c>
      <c r="B659">
        <v>220</v>
      </c>
    </row>
    <row r="660" spans="1:2" x14ac:dyDescent="0.25">
      <c r="A660" t="s">
        <v>1244</v>
      </c>
      <c r="B660">
        <v>500</v>
      </c>
    </row>
    <row r="661" spans="1:2" x14ac:dyDescent="0.25">
      <c r="A661" t="s">
        <v>1245</v>
      </c>
      <c r="B661">
        <v>76</v>
      </c>
    </row>
    <row r="662" spans="1:2" x14ac:dyDescent="0.25">
      <c r="A662" t="s">
        <v>1246</v>
      </c>
      <c r="B662">
        <v>35</v>
      </c>
    </row>
    <row r="663" spans="1:2" x14ac:dyDescent="0.25">
      <c r="A663" t="s">
        <v>1247</v>
      </c>
      <c r="B663">
        <v>450</v>
      </c>
    </row>
    <row r="664" spans="1:2" x14ac:dyDescent="0.25">
      <c r="A664" t="s">
        <v>1248</v>
      </c>
      <c r="B664">
        <v>200</v>
      </c>
    </row>
    <row r="665" spans="1:2" x14ac:dyDescent="0.25">
      <c r="A665" t="s">
        <v>1249</v>
      </c>
      <c r="B665">
        <v>440</v>
      </c>
    </row>
    <row r="666" spans="1:2" x14ac:dyDescent="0.25">
      <c r="A666" t="s">
        <v>1250</v>
      </c>
      <c r="B666">
        <v>160</v>
      </c>
    </row>
    <row r="667" spans="1:2" x14ac:dyDescent="0.25">
      <c r="A667" t="s">
        <v>1251</v>
      </c>
      <c r="B667">
        <v>600</v>
      </c>
    </row>
    <row r="668" spans="1:2" x14ac:dyDescent="0.25">
      <c r="A668" t="s">
        <v>1252</v>
      </c>
      <c r="B668">
        <v>140</v>
      </c>
    </row>
    <row r="669" spans="1:2" x14ac:dyDescent="0.25">
      <c r="A669" t="s">
        <v>1253</v>
      </c>
      <c r="B669">
        <v>50</v>
      </c>
    </row>
    <row r="670" spans="1:2" x14ac:dyDescent="0.25">
      <c r="A670" t="s">
        <v>1254</v>
      </c>
      <c r="B670">
        <v>250</v>
      </c>
    </row>
    <row r="671" spans="1:2" x14ac:dyDescent="0.25">
      <c r="A671" t="s">
        <v>1255</v>
      </c>
      <c r="B671">
        <v>990</v>
      </c>
    </row>
    <row r="672" spans="1:2" x14ac:dyDescent="0.25">
      <c r="A672" t="s">
        <v>1256</v>
      </c>
      <c r="B672">
        <v>2750</v>
      </c>
    </row>
    <row r="673" spans="1:2" x14ac:dyDescent="0.25">
      <c r="A673" t="s">
        <v>1257</v>
      </c>
      <c r="B673">
        <v>2560</v>
      </c>
    </row>
    <row r="674" spans="1:2" x14ac:dyDescent="0.25">
      <c r="A674" t="s">
        <v>1258</v>
      </c>
      <c r="B674">
        <v>100</v>
      </c>
    </row>
    <row r="675" spans="1:2" x14ac:dyDescent="0.25">
      <c r="A675" t="s">
        <v>1259</v>
      </c>
      <c r="B675">
        <v>460</v>
      </c>
    </row>
    <row r="676" spans="1:2" x14ac:dyDescent="0.25">
      <c r="A676" t="s">
        <v>1260</v>
      </c>
      <c r="B676">
        <v>470</v>
      </c>
    </row>
    <row r="677" spans="1:2" x14ac:dyDescent="0.25">
      <c r="A677" t="s">
        <v>1261</v>
      </c>
      <c r="B677">
        <v>430</v>
      </c>
    </row>
    <row r="678" spans="1:2" x14ac:dyDescent="0.25">
      <c r="A678" t="s">
        <v>1262</v>
      </c>
      <c r="B678">
        <v>982</v>
      </c>
    </row>
    <row r="679" spans="1:2" x14ac:dyDescent="0.25">
      <c r="A679" t="s">
        <v>1263</v>
      </c>
      <c r="B679">
        <v>70</v>
      </c>
    </row>
    <row r="680" spans="1:2" x14ac:dyDescent="0.25">
      <c r="A680" t="s">
        <v>1264</v>
      </c>
      <c r="B680">
        <v>70</v>
      </c>
    </row>
    <row r="681" spans="1:2" x14ac:dyDescent="0.25">
      <c r="A681" t="s">
        <v>1265</v>
      </c>
      <c r="B681">
        <v>800</v>
      </c>
    </row>
    <row r="682" spans="1:2" x14ac:dyDescent="0.25">
      <c r="A682" t="s">
        <v>1266</v>
      </c>
      <c r="B682">
        <v>80</v>
      </c>
    </row>
    <row r="683" spans="1:2" x14ac:dyDescent="0.25">
      <c r="A683" t="s">
        <v>1267</v>
      </c>
      <c r="B683">
        <v>500</v>
      </c>
    </row>
    <row r="684" spans="1:2" x14ac:dyDescent="0.25">
      <c r="A684" t="s">
        <v>1268</v>
      </c>
      <c r="B684">
        <v>186</v>
      </c>
    </row>
    <row r="685" spans="1:2" x14ac:dyDescent="0.25">
      <c r="A685" t="s">
        <v>1269</v>
      </c>
      <c r="B685">
        <v>140</v>
      </c>
    </row>
    <row r="686" spans="1:2" x14ac:dyDescent="0.25">
      <c r="A686" t="s">
        <v>1270</v>
      </c>
      <c r="B686">
        <v>70</v>
      </c>
    </row>
    <row r="687" spans="1:2" x14ac:dyDescent="0.25">
      <c r="A687" t="s">
        <v>1271</v>
      </c>
      <c r="B687">
        <v>500</v>
      </c>
    </row>
    <row r="688" spans="1:2" x14ac:dyDescent="0.25">
      <c r="A688" t="s">
        <v>1272</v>
      </c>
      <c r="B688">
        <v>150</v>
      </c>
    </row>
    <row r="689" spans="1:2" x14ac:dyDescent="0.25">
      <c r="A689" t="s">
        <v>1273</v>
      </c>
      <c r="B689">
        <v>248</v>
      </c>
    </row>
    <row r="690" spans="1:2" x14ac:dyDescent="0.25">
      <c r="A690" t="s">
        <v>1274</v>
      </c>
      <c r="B690">
        <v>59997</v>
      </c>
    </row>
    <row r="691" spans="1:2" x14ac:dyDescent="0.25">
      <c r="A691" t="s">
        <v>1275</v>
      </c>
      <c r="B691">
        <v>238808</v>
      </c>
    </row>
    <row r="692" spans="1:2" x14ac:dyDescent="0.25">
      <c r="A692" t="s">
        <v>1276</v>
      </c>
      <c r="B692">
        <v>4108</v>
      </c>
    </row>
    <row r="693" spans="1:2" x14ac:dyDescent="0.25">
      <c r="A693" t="s">
        <v>1277</v>
      </c>
      <c r="B693">
        <v>3000</v>
      </c>
    </row>
    <row r="694" spans="1:2" x14ac:dyDescent="0.25">
      <c r="A694" t="s">
        <v>1278</v>
      </c>
      <c r="B694">
        <v>300</v>
      </c>
    </row>
    <row r="695" spans="1:2" x14ac:dyDescent="0.25">
      <c r="A695" t="s">
        <v>1279</v>
      </c>
      <c r="B695">
        <v>1557</v>
      </c>
    </row>
    <row r="696" spans="1:2" x14ac:dyDescent="0.25">
      <c r="A696" t="s">
        <v>1280</v>
      </c>
      <c r="B696">
        <v>2849</v>
      </c>
    </row>
    <row r="697" spans="1:2" x14ac:dyDescent="0.25">
      <c r="A697" t="s">
        <v>1281</v>
      </c>
      <c r="B697">
        <v>10000</v>
      </c>
    </row>
    <row r="698" spans="1:2" x14ac:dyDescent="0.25">
      <c r="A698" t="s">
        <v>1282</v>
      </c>
      <c r="B698">
        <v>80</v>
      </c>
    </row>
    <row r="699" spans="1:2" x14ac:dyDescent="0.25">
      <c r="A699" t="s">
        <v>1283</v>
      </c>
      <c r="B699">
        <v>65</v>
      </c>
    </row>
    <row r="700" spans="1:2" x14ac:dyDescent="0.25">
      <c r="A700" t="s">
        <v>1284</v>
      </c>
      <c r="B700">
        <v>110</v>
      </c>
    </row>
    <row r="701" spans="1:2" x14ac:dyDescent="0.25">
      <c r="A701" t="s">
        <v>1285</v>
      </c>
      <c r="B701">
        <v>120</v>
      </c>
    </row>
    <row r="702" spans="1:2" x14ac:dyDescent="0.25">
      <c r="A702" t="s">
        <v>1286</v>
      </c>
      <c r="B702">
        <v>838</v>
      </c>
    </row>
    <row r="703" spans="1:2" x14ac:dyDescent="0.25">
      <c r="A703" t="s">
        <v>1287</v>
      </c>
      <c r="B703">
        <v>80</v>
      </c>
    </row>
    <row r="704" spans="1:2" x14ac:dyDescent="0.25">
      <c r="A704" t="s">
        <v>1288</v>
      </c>
      <c r="B704">
        <v>102</v>
      </c>
    </row>
    <row r="705" spans="1:2" x14ac:dyDescent="0.25">
      <c r="A705" t="s">
        <v>1289</v>
      </c>
      <c r="B705">
        <v>950</v>
      </c>
    </row>
    <row r="706" spans="1:2" x14ac:dyDescent="0.25">
      <c r="A706" t="s">
        <v>1290</v>
      </c>
      <c r="B706">
        <v>50</v>
      </c>
    </row>
    <row r="707" spans="1:2" x14ac:dyDescent="0.25">
      <c r="A707" t="s">
        <v>1291</v>
      </c>
      <c r="B707">
        <v>270</v>
      </c>
    </row>
    <row r="708" spans="1:2" x14ac:dyDescent="0.25">
      <c r="A708" t="s">
        <v>1292</v>
      </c>
      <c r="B708">
        <v>200</v>
      </c>
    </row>
    <row r="709" spans="1:2" x14ac:dyDescent="0.25">
      <c r="A709" t="s">
        <v>1293</v>
      </c>
      <c r="B709">
        <v>236</v>
      </c>
    </row>
    <row r="710" spans="1:2" x14ac:dyDescent="0.25">
      <c r="A710" t="s">
        <v>1294</v>
      </c>
      <c r="B710">
        <v>712</v>
      </c>
    </row>
    <row r="711" spans="1:2" x14ac:dyDescent="0.25">
      <c r="A711" t="s">
        <v>1295</v>
      </c>
      <c r="B711">
        <v>233</v>
      </c>
    </row>
    <row r="712" spans="1:2" x14ac:dyDescent="0.25">
      <c r="A712" t="s">
        <v>1296</v>
      </c>
      <c r="B712">
        <v>100</v>
      </c>
    </row>
    <row r="713" spans="1:2" x14ac:dyDescent="0.25">
      <c r="A713" t="s">
        <v>1297</v>
      </c>
      <c r="B713">
        <v>11</v>
      </c>
    </row>
    <row r="714" spans="1:2" x14ac:dyDescent="0.25">
      <c r="A714" t="s">
        <v>1298</v>
      </c>
      <c r="B714">
        <v>654</v>
      </c>
    </row>
    <row r="715" spans="1:2" x14ac:dyDescent="0.25">
      <c r="A715" t="s">
        <v>1299</v>
      </c>
      <c r="B715">
        <v>380</v>
      </c>
    </row>
    <row r="716" spans="1:2" x14ac:dyDescent="0.25">
      <c r="A716" t="s">
        <v>1300</v>
      </c>
      <c r="B716">
        <v>15</v>
      </c>
    </row>
    <row r="717" spans="1:2" x14ac:dyDescent="0.25">
      <c r="A717" t="s">
        <v>1301</v>
      </c>
      <c r="B717">
        <v>160</v>
      </c>
    </row>
    <row r="718" spans="1:2" x14ac:dyDescent="0.25">
      <c r="A718" t="s">
        <v>1302</v>
      </c>
      <c r="B718">
        <v>40</v>
      </c>
    </row>
    <row r="719" spans="1:2" x14ac:dyDescent="0.25">
      <c r="A719" t="s">
        <v>1303</v>
      </c>
      <c r="B719">
        <v>140</v>
      </c>
    </row>
    <row r="720" spans="1:2" x14ac:dyDescent="0.25">
      <c r="A720" t="s">
        <v>1304</v>
      </c>
      <c r="B720">
        <v>250</v>
      </c>
    </row>
    <row r="721" spans="1:2" x14ac:dyDescent="0.25">
      <c r="A721" t="s">
        <v>1305</v>
      </c>
      <c r="B721">
        <v>300</v>
      </c>
    </row>
    <row r="722" spans="1:2" x14ac:dyDescent="0.25">
      <c r="A722" t="s">
        <v>1306</v>
      </c>
      <c r="B722">
        <v>220</v>
      </c>
    </row>
    <row r="723" spans="1:2" x14ac:dyDescent="0.25">
      <c r="A723" t="s">
        <v>1307</v>
      </c>
      <c r="B723">
        <v>10</v>
      </c>
    </row>
    <row r="724" spans="1:2" x14ac:dyDescent="0.25">
      <c r="A724" t="s">
        <v>1308</v>
      </c>
      <c r="B724">
        <v>380</v>
      </c>
    </row>
    <row r="725" spans="1:2" x14ac:dyDescent="0.25">
      <c r="A725" t="s">
        <v>1309</v>
      </c>
      <c r="B725">
        <v>30</v>
      </c>
    </row>
    <row r="726" spans="1:2" x14ac:dyDescent="0.25">
      <c r="A726" t="s">
        <v>1310</v>
      </c>
      <c r="B726">
        <v>50</v>
      </c>
    </row>
    <row r="727" spans="1:2" x14ac:dyDescent="0.25">
      <c r="A727" t="s">
        <v>1311</v>
      </c>
      <c r="B727">
        <v>62</v>
      </c>
    </row>
    <row r="728" spans="1:2" x14ac:dyDescent="0.25">
      <c r="A728" t="s">
        <v>1312</v>
      </c>
      <c r="B728">
        <v>1300</v>
      </c>
    </row>
    <row r="729" spans="1:2" x14ac:dyDescent="0.25">
      <c r="A729" t="s">
        <v>1313</v>
      </c>
      <c r="B729">
        <v>80</v>
      </c>
    </row>
    <row r="730" spans="1:2" x14ac:dyDescent="0.25">
      <c r="A730" t="s">
        <v>1314</v>
      </c>
      <c r="B730">
        <v>338</v>
      </c>
    </row>
    <row r="731" spans="1:2" x14ac:dyDescent="0.25">
      <c r="A731" t="s">
        <v>1315</v>
      </c>
      <c r="B731">
        <v>164</v>
      </c>
    </row>
    <row r="732" spans="1:2" x14ac:dyDescent="0.25">
      <c r="A732" t="s">
        <v>1316</v>
      </c>
      <c r="B732">
        <v>10</v>
      </c>
    </row>
    <row r="733" spans="1:2" x14ac:dyDescent="0.25">
      <c r="A733" t="s">
        <v>1317</v>
      </c>
      <c r="B733">
        <v>100</v>
      </c>
    </row>
    <row r="734" spans="1:2" x14ac:dyDescent="0.25">
      <c r="A734" t="s">
        <v>1318</v>
      </c>
      <c r="B734">
        <v>754</v>
      </c>
    </row>
    <row r="735" spans="1:2" x14ac:dyDescent="0.25">
      <c r="A735" t="s">
        <v>1319</v>
      </c>
      <c r="B735">
        <v>30</v>
      </c>
    </row>
    <row r="736" spans="1:2" x14ac:dyDescent="0.25">
      <c r="A736" t="s">
        <v>1320</v>
      </c>
      <c r="B736">
        <v>785</v>
      </c>
    </row>
    <row r="737" spans="1:2" x14ac:dyDescent="0.25">
      <c r="A737" t="s">
        <v>1321</v>
      </c>
      <c r="B737">
        <v>20</v>
      </c>
    </row>
    <row r="738" spans="1:2" x14ac:dyDescent="0.25">
      <c r="A738" t="s">
        <v>1322</v>
      </c>
      <c r="B738">
        <v>65</v>
      </c>
    </row>
    <row r="739" spans="1:2" x14ac:dyDescent="0.25">
      <c r="A739" t="s">
        <v>1323</v>
      </c>
      <c r="B739">
        <v>715</v>
      </c>
    </row>
    <row r="740" spans="1:2" x14ac:dyDescent="0.25">
      <c r="A740" t="s">
        <v>1324</v>
      </c>
      <c r="B740">
        <v>110</v>
      </c>
    </row>
    <row r="741" spans="1:2" x14ac:dyDescent="0.25">
      <c r="A741" t="s">
        <v>1325</v>
      </c>
      <c r="B741">
        <v>520</v>
      </c>
    </row>
    <row r="742" spans="1:2" x14ac:dyDescent="0.25">
      <c r="A742" t="s">
        <v>1326</v>
      </c>
      <c r="B742">
        <v>100</v>
      </c>
    </row>
    <row r="743" spans="1:2" x14ac:dyDescent="0.25">
      <c r="A743" t="s">
        <v>1327</v>
      </c>
      <c r="B743">
        <v>530</v>
      </c>
    </row>
    <row r="744" spans="1:2" x14ac:dyDescent="0.25">
      <c r="A744" t="s">
        <v>1328</v>
      </c>
      <c r="B744">
        <v>100</v>
      </c>
    </row>
    <row r="745" spans="1:2" x14ac:dyDescent="0.25">
      <c r="A745" t="s">
        <v>1329</v>
      </c>
      <c r="B745">
        <v>990</v>
      </c>
    </row>
    <row r="746" spans="1:2" x14ac:dyDescent="0.25">
      <c r="A746" t="s">
        <v>1330</v>
      </c>
      <c r="B746">
        <v>961</v>
      </c>
    </row>
    <row r="747" spans="1:2" x14ac:dyDescent="0.25">
      <c r="A747" t="s">
        <v>1331</v>
      </c>
      <c r="B747">
        <v>22</v>
      </c>
    </row>
    <row r="748" spans="1:2" x14ac:dyDescent="0.25">
      <c r="A748" t="s">
        <v>1332</v>
      </c>
      <c r="B748">
        <v>199</v>
      </c>
    </row>
    <row r="749" spans="1:2" x14ac:dyDescent="0.25">
      <c r="A749" t="s">
        <v>1333</v>
      </c>
      <c r="B749">
        <v>110</v>
      </c>
    </row>
    <row r="750" spans="1:2" x14ac:dyDescent="0.25">
      <c r="A750" t="s">
        <v>1334</v>
      </c>
      <c r="B750">
        <v>27</v>
      </c>
    </row>
    <row r="751" spans="1:2" x14ac:dyDescent="0.25">
      <c r="A751" t="s">
        <v>1335</v>
      </c>
      <c r="B751">
        <v>10</v>
      </c>
    </row>
    <row r="752" spans="1:2" x14ac:dyDescent="0.25">
      <c r="A752" t="s">
        <v>1336</v>
      </c>
      <c r="B752">
        <v>113</v>
      </c>
    </row>
    <row r="753" spans="1:2" x14ac:dyDescent="0.25">
      <c r="A753" t="s">
        <v>1337</v>
      </c>
      <c r="B753">
        <v>80</v>
      </c>
    </row>
    <row r="754" spans="1:2" x14ac:dyDescent="0.25">
      <c r="A754" t="s">
        <v>1338</v>
      </c>
      <c r="B754">
        <v>1704</v>
      </c>
    </row>
    <row r="755" spans="1:2" x14ac:dyDescent="0.25">
      <c r="A755" t="s">
        <v>1339</v>
      </c>
      <c r="B755">
        <v>22</v>
      </c>
    </row>
    <row r="756" spans="1:2" x14ac:dyDescent="0.25">
      <c r="A756" t="s">
        <v>1340</v>
      </c>
      <c r="B756">
        <v>130</v>
      </c>
    </row>
    <row r="757" spans="1:2" x14ac:dyDescent="0.25">
      <c r="A757" t="s">
        <v>1341</v>
      </c>
      <c r="B757">
        <v>700</v>
      </c>
    </row>
    <row r="758" spans="1:2" x14ac:dyDescent="0.25">
      <c r="A758" t="s">
        <v>1342</v>
      </c>
      <c r="B758">
        <v>1471</v>
      </c>
    </row>
    <row r="759" spans="1:2" x14ac:dyDescent="0.25">
      <c r="A759" t="s">
        <v>1343</v>
      </c>
      <c r="B759">
        <v>30</v>
      </c>
    </row>
    <row r="760" spans="1:2" x14ac:dyDescent="0.25">
      <c r="A760" t="s">
        <v>1344</v>
      </c>
      <c r="B760">
        <v>500</v>
      </c>
    </row>
    <row r="761" spans="1:2" x14ac:dyDescent="0.25">
      <c r="A761" t="s">
        <v>1345</v>
      </c>
      <c r="B761">
        <v>218</v>
      </c>
    </row>
    <row r="762" spans="1:2" x14ac:dyDescent="0.25">
      <c r="A762" t="s">
        <v>1346</v>
      </c>
      <c r="B762">
        <v>400</v>
      </c>
    </row>
    <row r="763" spans="1:2" x14ac:dyDescent="0.25">
      <c r="A763" t="s">
        <v>1347</v>
      </c>
      <c r="B763">
        <v>450</v>
      </c>
    </row>
    <row r="764" spans="1:2" x14ac:dyDescent="0.25">
      <c r="A764" t="s">
        <v>1348</v>
      </c>
      <c r="B764">
        <v>400</v>
      </c>
    </row>
    <row r="765" spans="1:2" x14ac:dyDescent="0.25">
      <c r="A765" t="s">
        <v>1349</v>
      </c>
      <c r="B765">
        <v>50</v>
      </c>
    </row>
    <row r="766" spans="1:2" x14ac:dyDescent="0.25">
      <c r="A766" t="s">
        <v>1350</v>
      </c>
      <c r="B766">
        <v>130</v>
      </c>
    </row>
    <row r="767" spans="1:2" x14ac:dyDescent="0.25">
      <c r="A767" t="s">
        <v>1351</v>
      </c>
      <c r="B767">
        <v>340</v>
      </c>
    </row>
    <row r="768" spans="1:2" x14ac:dyDescent="0.25">
      <c r="A768" t="s">
        <v>1352</v>
      </c>
      <c r="B768">
        <v>474</v>
      </c>
    </row>
    <row r="769" spans="1:2" x14ac:dyDescent="0.25">
      <c r="A769" t="s">
        <v>1353</v>
      </c>
      <c r="B769">
        <v>469</v>
      </c>
    </row>
    <row r="770" spans="1:2" x14ac:dyDescent="0.25">
      <c r="A770" t="s">
        <v>1354</v>
      </c>
      <c r="B770">
        <v>780</v>
      </c>
    </row>
    <row r="771" spans="1:2" x14ac:dyDescent="0.25">
      <c r="A771" t="s">
        <v>1355</v>
      </c>
      <c r="B771">
        <v>20000</v>
      </c>
    </row>
    <row r="772" spans="1:2" x14ac:dyDescent="0.25">
      <c r="A772" t="s">
        <v>1356</v>
      </c>
      <c r="B772">
        <v>11013</v>
      </c>
    </row>
    <row r="773" spans="1:2" x14ac:dyDescent="0.25">
      <c r="A773" t="s">
        <v>1357</v>
      </c>
      <c r="B773">
        <v>10000</v>
      </c>
    </row>
    <row r="774" spans="1:2" x14ac:dyDescent="0.25">
      <c r="A774" t="s">
        <v>1358</v>
      </c>
      <c r="B774">
        <v>894</v>
      </c>
    </row>
    <row r="775" spans="1:2" x14ac:dyDescent="0.25">
      <c r="A775" t="s">
        <v>1359</v>
      </c>
      <c r="B775">
        <v>20</v>
      </c>
    </row>
    <row r="776" spans="1:2" x14ac:dyDescent="0.25">
      <c r="A776" t="s">
        <v>1360</v>
      </c>
      <c r="B776">
        <v>280</v>
      </c>
    </row>
    <row r="777" spans="1:2" x14ac:dyDescent="0.25">
      <c r="A777" t="s">
        <v>1361</v>
      </c>
      <c r="B777">
        <v>125</v>
      </c>
    </row>
    <row r="778" spans="1:2" x14ac:dyDescent="0.25">
      <c r="A778" t="s">
        <v>1362</v>
      </c>
      <c r="B778">
        <v>40</v>
      </c>
    </row>
    <row r="779" spans="1:2" x14ac:dyDescent="0.25">
      <c r="A779" t="s">
        <v>1363</v>
      </c>
      <c r="B779">
        <v>519</v>
      </c>
    </row>
    <row r="780" spans="1:2" x14ac:dyDescent="0.25">
      <c r="A780" t="s">
        <v>1364</v>
      </c>
      <c r="B780">
        <v>360</v>
      </c>
    </row>
    <row r="781" spans="1:2" x14ac:dyDescent="0.25">
      <c r="A781" t="s">
        <v>1365</v>
      </c>
      <c r="B781">
        <v>244</v>
      </c>
    </row>
    <row r="782" spans="1:2" x14ac:dyDescent="0.25">
      <c r="A782" t="s">
        <v>1366</v>
      </c>
      <c r="B782">
        <v>45</v>
      </c>
    </row>
    <row r="783" spans="1:2" x14ac:dyDescent="0.25">
      <c r="A783" t="s">
        <v>1367</v>
      </c>
      <c r="B783">
        <v>2421</v>
      </c>
    </row>
    <row r="784" spans="1:2" x14ac:dyDescent="0.25">
      <c r="A784" t="s">
        <v>1368</v>
      </c>
      <c r="B784">
        <v>504</v>
      </c>
    </row>
    <row r="785" spans="1:2" x14ac:dyDescent="0.25">
      <c r="A785" t="s">
        <v>1369</v>
      </c>
      <c r="B785">
        <v>2644</v>
      </c>
    </row>
    <row r="786" spans="1:2" x14ac:dyDescent="0.25">
      <c r="A786" t="s">
        <v>1370</v>
      </c>
      <c r="B786">
        <v>781</v>
      </c>
    </row>
    <row r="787" spans="1:2" x14ac:dyDescent="0.25">
      <c r="A787" t="s">
        <v>1371</v>
      </c>
      <c r="B787">
        <v>1244</v>
      </c>
    </row>
    <row r="788" spans="1:2" x14ac:dyDescent="0.25">
      <c r="A788" t="s">
        <v>1372</v>
      </c>
      <c r="B788">
        <v>60</v>
      </c>
    </row>
    <row r="789" spans="1:2" x14ac:dyDescent="0.25">
      <c r="A789" t="s">
        <v>1373</v>
      </c>
      <c r="B789">
        <v>80</v>
      </c>
    </row>
    <row r="790" spans="1:2" x14ac:dyDescent="0.25">
      <c r="A790" t="s">
        <v>1374</v>
      </c>
      <c r="B790">
        <v>32</v>
      </c>
    </row>
    <row r="791" spans="1:2" x14ac:dyDescent="0.25">
      <c r="A791" t="s">
        <v>1375</v>
      </c>
      <c r="B791">
        <v>166</v>
      </c>
    </row>
    <row r="792" spans="1:2" x14ac:dyDescent="0.25">
      <c r="A792" t="s">
        <v>1376</v>
      </c>
      <c r="B792">
        <v>120</v>
      </c>
    </row>
    <row r="793" spans="1:2" x14ac:dyDescent="0.25">
      <c r="A793" t="s">
        <v>1377</v>
      </c>
      <c r="B793">
        <v>110</v>
      </c>
    </row>
    <row r="794" spans="1:2" x14ac:dyDescent="0.25">
      <c r="A794" t="s">
        <v>1378</v>
      </c>
      <c r="B794">
        <v>409</v>
      </c>
    </row>
    <row r="795" spans="1:2" x14ac:dyDescent="0.25">
      <c r="A795" t="s">
        <v>1379</v>
      </c>
      <c r="B795">
        <v>501</v>
      </c>
    </row>
    <row r="796" spans="1:2" x14ac:dyDescent="0.25">
      <c r="A796" t="s">
        <v>1380</v>
      </c>
      <c r="B796">
        <v>201</v>
      </c>
    </row>
    <row r="797" spans="1:2" x14ac:dyDescent="0.25">
      <c r="A797" t="s">
        <v>1381</v>
      </c>
      <c r="B797">
        <v>400</v>
      </c>
    </row>
    <row r="798" spans="1:2" x14ac:dyDescent="0.25">
      <c r="A798" t="s">
        <v>1382</v>
      </c>
      <c r="B798">
        <v>209</v>
      </c>
    </row>
    <row r="799" spans="1:2" x14ac:dyDescent="0.25">
      <c r="A799" t="s">
        <v>1383</v>
      </c>
      <c r="B799">
        <v>46747</v>
      </c>
    </row>
    <row r="800" spans="1:2" x14ac:dyDescent="0.25">
      <c r="A800" t="s">
        <v>1384</v>
      </c>
      <c r="B800">
        <v>100</v>
      </c>
    </row>
    <row r="801" spans="1:2" x14ac:dyDescent="0.25">
      <c r="A801" t="s">
        <v>1385</v>
      </c>
      <c r="B801">
        <v>336</v>
      </c>
    </row>
    <row r="802" spans="1:2" x14ac:dyDescent="0.25">
      <c r="A802" t="s">
        <v>1386</v>
      </c>
      <c r="B802">
        <v>12675</v>
      </c>
    </row>
    <row r="803" spans="1:2" x14ac:dyDescent="0.25">
      <c r="A803" t="s">
        <v>1387</v>
      </c>
      <c r="B803">
        <v>36</v>
      </c>
    </row>
    <row r="804" spans="1:2" x14ac:dyDescent="0.25">
      <c r="A804" t="s">
        <v>1388</v>
      </c>
      <c r="B804">
        <v>160</v>
      </c>
    </row>
    <row r="805" spans="1:2" x14ac:dyDescent="0.25">
      <c r="A805" t="s">
        <v>1389</v>
      </c>
      <c r="B805">
        <v>1980</v>
      </c>
    </row>
    <row r="806" spans="1:2" x14ac:dyDescent="0.25">
      <c r="A806" t="s">
        <v>1390</v>
      </c>
      <c r="B806">
        <v>280</v>
      </c>
    </row>
    <row r="807" spans="1:2" x14ac:dyDescent="0.25">
      <c r="A807" t="s">
        <v>1391</v>
      </c>
      <c r="B807">
        <v>295</v>
      </c>
    </row>
    <row r="808" spans="1:2" x14ac:dyDescent="0.25">
      <c r="A808" t="s">
        <v>1392</v>
      </c>
      <c r="B808">
        <v>2350</v>
      </c>
    </row>
    <row r="809" spans="1:2" x14ac:dyDescent="0.25">
      <c r="A809" t="s">
        <v>1393</v>
      </c>
      <c r="B809">
        <v>2746</v>
      </c>
    </row>
    <row r="810" spans="1:2" x14ac:dyDescent="0.25">
      <c r="A810" t="s">
        <v>1394</v>
      </c>
      <c r="B810">
        <v>761</v>
      </c>
    </row>
    <row r="811" spans="1:2" x14ac:dyDescent="0.25">
      <c r="A811" t="s">
        <v>1395</v>
      </c>
      <c r="B811">
        <v>581</v>
      </c>
    </row>
    <row r="812" spans="1:2" x14ac:dyDescent="0.25">
      <c r="A812" t="s">
        <v>1396</v>
      </c>
      <c r="B812">
        <v>490</v>
      </c>
    </row>
    <row r="813" spans="1:2" x14ac:dyDescent="0.25">
      <c r="A813" t="s">
        <v>1397</v>
      </c>
      <c r="B813">
        <v>400</v>
      </c>
    </row>
    <row r="814" spans="1:2" x14ac:dyDescent="0.25">
      <c r="A814" t="s">
        <v>1398</v>
      </c>
      <c r="B814">
        <v>95</v>
      </c>
    </row>
    <row r="815" spans="1:2" x14ac:dyDescent="0.25">
      <c r="A815" t="s">
        <v>1399</v>
      </c>
      <c r="B815">
        <v>9910</v>
      </c>
    </row>
    <row r="816" spans="1:2" x14ac:dyDescent="0.25">
      <c r="A816" t="s">
        <v>1400</v>
      </c>
      <c r="B816">
        <v>320</v>
      </c>
    </row>
    <row r="817" spans="1:2" x14ac:dyDescent="0.25">
      <c r="A817" t="s">
        <v>1401</v>
      </c>
      <c r="B817">
        <v>73</v>
      </c>
    </row>
    <row r="818" spans="1:2" x14ac:dyDescent="0.25">
      <c r="A818" t="s">
        <v>1402</v>
      </c>
      <c r="B818">
        <v>100</v>
      </c>
    </row>
    <row r="819" spans="1:2" x14ac:dyDescent="0.25">
      <c r="A819" t="s">
        <v>1403</v>
      </c>
      <c r="B819">
        <v>110</v>
      </c>
    </row>
    <row r="820" spans="1:2" x14ac:dyDescent="0.25">
      <c r="A820" t="s">
        <v>1404</v>
      </c>
      <c r="B820">
        <v>320</v>
      </c>
    </row>
    <row r="821" spans="1:2" x14ac:dyDescent="0.25">
      <c r="A821" t="s">
        <v>1405</v>
      </c>
      <c r="B821">
        <v>24</v>
      </c>
    </row>
    <row r="822" spans="1:2" x14ac:dyDescent="0.25">
      <c r="A822" t="s">
        <v>1406</v>
      </c>
      <c r="B822">
        <v>25289</v>
      </c>
    </row>
    <row r="823" spans="1:2" x14ac:dyDescent="0.25">
      <c r="A823" t="s">
        <v>1407</v>
      </c>
      <c r="B823">
        <v>1400</v>
      </c>
    </row>
    <row r="824" spans="1:2" x14ac:dyDescent="0.25">
      <c r="A824" t="s">
        <v>1408</v>
      </c>
      <c r="B824">
        <v>2095</v>
      </c>
    </row>
    <row r="825" spans="1:2" x14ac:dyDescent="0.25">
      <c r="A825" t="s">
        <v>1409</v>
      </c>
      <c r="B825">
        <v>18170</v>
      </c>
    </row>
    <row r="826" spans="1:2" x14ac:dyDescent="0.25">
      <c r="A826" t="s">
        <v>1410</v>
      </c>
      <c r="B826">
        <v>230</v>
      </c>
    </row>
    <row r="827" spans="1:2" x14ac:dyDescent="0.25">
      <c r="A827" t="s">
        <v>1411</v>
      </c>
      <c r="B827">
        <v>19556</v>
      </c>
    </row>
    <row r="828" spans="1:2" x14ac:dyDescent="0.25">
      <c r="A828" t="s">
        <v>1412</v>
      </c>
      <c r="B828">
        <v>1000</v>
      </c>
    </row>
    <row r="829" spans="1:2" x14ac:dyDescent="0.25">
      <c r="A829" t="s">
        <v>1413</v>
      </c>
      <c r="B829">
        <v>19490</v>
      </c>
    </row>
    <row r="830" spans="1:2" x14ac:dyDescent="0.25">
      <c r="A830" t="s">
        <v>1414</v>
      </c>
      <c r="B830">
        <v>4000</v>
      </c>
    </row>
    <row r="831" spans="1:2" x14ac:dyDescent="0.25">
      <c r="A831" t="s">
        <v>1415</v>
      </c>
      <c r="B831">
        <v>3485</v>
      </c>
    </row>
    <row r="832" spans="1:2" x14ac:dyDescent="0.25">
      <c r="A832" t="s">
        <v>1416</v>
      </c>
      <c r="B832">
        <v>2500</v>
      </c>
    </row>
    <row r="833" spans="1:2" x14ac:dyDescent="0.25">
      <c r="A833" t="s">
        <v>1417</v>
      </c>
      <c r="B833">
        <v>4320</v>
      </c>
    </row>
    <row r="834" spans="1:2" x14ac:dyDescent="0.25">
      <c r="A834" t="s">
        <v>1418</v>
      </c>
      <c r="B834">
        <v>37333</v>
      </c>
    </row>
    <row r="835" spans="1:2" x14ac:dyDescent="0.25">
      <c r="A835" t="s">
        <v>1419</v>
      </c>
      <c r="B835">
        <v>773</v>
      </c>
    </row>
    <row r="836" spans="1:2" x14ac:dyDescent="0.25">
      <c r="A836" t="s">
        <v>1420</v>
      </c>
      <c r="B836">
        <v>200</v>
      </c>
    </row>
    <row r="837" spans="1:2" x14ac:dyDescent="0.25">
      <c r="A837" t="s">
        <v>1421</v>
      </c>
      <c r="B837">
        <v>400</v>
      </c>
    </row>
    <row r="838" spans="1:2" x14ac:dyDescent="0.25">
      <c r="A838" t="s">
        <v>1422</v>
      </c>
      <c r="B838">
        <v>200</v>
      </c>
    </row>
    <row r="839" spans="1:2" x14ac:dyDescent="0.25">
      <c r="A839" t="s">
        <v>1423</v>
      </c>
      <c r="B839">
        <v>2600</v>
      </c>
    </row>
    <row r="840" spans="1:2" x14ac:dyDescent="0.25">
      <c r="A840" t="s">
        <v>1424</v>
      </c>
      <c r="B840">
        <v>25</v>
      </c>
    </row>
    <row r="841" spans="1:2" x14ac:dyDescent="0.25">
      <c r="A841" t="s">
        <v>1425</v>
      </c>
      <c r="B841">
        <v>570</v>
      </c>
    </row>
    <row r="842" spans="1:2" x14ac:dyDescent="0.25">
      <c r="A842" t="s">
        <v>1426</v>
      </c>
      <c r="B842">
        <v>7650</v>
      </c>
    </row>
    <row r="843" spans="1:2" x14ac:dyDescent="0.25">
      <c r="A843" t="s">
        <v>1427</v>
      </c>
      <c r="B843">
        <v>481</v>
      </c>
    </row>
    <row r="844" spans="1:2" x14ac:dyDescent="0.25">
      <c r="A844" t="s">
        <v>1428</v>
      </c>
      <c r="B844">
        <v>209</v>
      </c>
    </row>
    <row r="845" spans="1:2" x14ac:dyDescent="0.25">
      <c r="A845" t="s">
        <v>1429</v>
      </c>
      <c r="B845">
        <v>390</v>
      </c>
    </row>
    <row r="846" spans="1:2" x14ac:dyDescent="0.25">
      <c r="A846" t="s">
        <v>1430</v>
      </c>
      <c r="B846">
        <v>74</v>
      </c>
    </row>
    <row r="847" spans="1:2" x14ac:dyDescent="0.25">
      <c r="A847" t="s">
        <v>1431</v>
      </c>
      <c r="B847">
        <v>35</v>
      </c>
    </row>
    <row r="848" spans="1:2" x14ac:dyDescent="0.25">
      <c r="A848" t="s">
        <v>1432</v>
      </c>
      <c r="B848">
        <v>10885</v>
      </c>
    </row>
    <row r="849" spans="1:2" x14ac:dyDescent="0.25">
      <c r="A849" t="s">
        <v>1433</v>
      </c>
      <c r="B849">
        <v>194</v>
      </c>
    </row>
    <row r="850" spans="1:2" x14ac:dyDescent="0.25">
      <c r="A850" t="s">
        <v>1434</v>
      </c>
      <c r="B850">
        <v>115</v>
      </c>
    </row>
    <row r="851" spans="1:2" x14ac:dyDescent="0.25">
      <c r="A851" t="s">
        <v>1435</v>
      </c>
      <c r="B851">
        <v>269</v>
      </c>
    </row>
    <row r="852" spans="1:2" x14ac:dyDescent="0.25">
      <c r="A852" t="s">
        <v>1436</v>
      </c>
      <c r="B852">
        <v>1060</v>
      </c>
    </row>
    <row r="853" spans="1:2" x14ac:dyDescent="0.25">
      <c r="A853" t="s">
        <v>1437</v>
      </c>
      <c r="B853">
        <v>610</v>
      </c>
    </row>
    <row r="854" spans="1:2" x14ac:dyDescent="0.25">
      <c r="A854" t="s">
        <v>1438</v>
      </c>
      <c r="B854">
        <v>200</v>
      </c>
    </row>
    <row r="855" spans="1:2" x14ac:dyDescent="0.25">
      <c r="A855" t="s">
        <v>1439</v>
      </c>
      <c r="B855">
        <v>220</v>
      </c>
    </row>
    <row r="856" spans="1:2" x14ac:dyDescent="0.25">
      <c r="A856" t="s">
        <v>1440</v>
      </c>
      <c r="B856">
        <v>200</v>
      </c>
    </row>
    <row r="857" spans="1:2" x14ac:dyDescent="0.25">
      <c r="A857" t="s">
        <v>1441</v>
      </c>
      <c r="B857">
        <v>275</v>
      </c>
    </row>
    <row r="858" spans="1:2" x14ac:dyDescent="0.25">
      <c r="A858" t="s">
        <v>1442</v>
      </c>
      <c r="B858">
        <v>570</v>
      </c>
    </row>
    <row r="859" spans="1:2" x14ac:dyDescent="0.25">
      <c r="A859" t="s">
        <v>1443</v>
      </c>
      <c r="B859">
        <v>2400</v>
      </c>
    </row>
    <row r="860" spans="1:2" x14ac:dyDescent="0.25">
      <c r="A860" t="s">
        <v>1444</v>
      </c>
      <c r="B860">
        <v>30</v>
      </c>
    </row>
    <row r="861" spans="1:2" x14ac:dyDescent="0.25">
      <c r="A861" t="s">
        <v>1445</v>
      </c>
      <c r="B861">
        <v>40</v>
      </c>
    </row>
    <row r="862" spans="1:2" x14ac:dyDescent="0.25">
      <c r="A862" t="s">
        <v>1446</v>
      </c>
      <c r="B862">
        <v>210</v>
      </c>
    </row>
    <row r="863" spans="1:2" x14ac:dyDescent="0.25">
      <c r="A863" t="s">
        <v>1447</v>
      </c>
      <c r="B863">
        <v>200</v>
      </c>
    </row>
    <row r="864" spans="1:2" x14ac:dyDescent="0.25">
      <c r="A864" t="s">
        <v>1448</v>
      </c>
      <c r="B864">
        <v>906</v>
      </c>
    </row>
    <row r="865" spans="1:2" x14ac:dyDescent="0.25">
      <c r="A865" t="s">
        <v>1449</v>
      </c>
      <c r="B865">
        <v>110</v>
      </c>
    </row>
    <row r="866" spans="1:2" x14ac:dyDescent="0.25">
      <c r="A866" t="s">
        <v>1450</v>
      </c>
      <c r="B866">
        <v>300</v>
      </c>
    </row>
    <row r="867" spans="1:2" x14ac:dyDescent="0.25">
      <c r="A867" t="s">
        <v>1451</v>
      </c>
      <c r="B867">
        <v>630</v>
      </c>
    </row>
    <row r="868" spans="1:2" x14ac:dyDescent="0.25">
      <c r="A868" t="s">
        <v>1452</v>
      </c>
      <c r="B868">
        <v>200</v>
      </c>
    </row>
    <row r="869" spans="1:2" x14ac:dyDescent="0.25">
      <c r="A869" t="s">
        <v>1453</v>
      </c>
      <c r="B869">
        <v>245</v>
      </c>
    </row>
    <row r="870" spans="1:2" x14ac:dyDescent="0.25">
      <c r="A870" t="s">
        <v>1454</v>
      </c>
      <c r="B870">
        <v>277</v>
      </c>
    </row>
    <row r="871" spans="1:2" x14ac:dyDescent="0.25">
      <c r="A871" t="s">
        <v>1455</v>
      </c>
      <c r="B871">
        <v>970</v>
      </c>
    </row>
    <row r="872" spans="1:2" x14ac:dyDescent="0.25">
      <c r="A872" t="s">
        <v>1456</v>
      </c>
      <c r="B872">
        <v>926</v>
      </c>
    </row>
    <row r="873" spans="1:2" x14ac:dyDescent="0.25">
      <c r="A873" t="s">
        <v>1457</v>
      </c>
      <c r="B873">
        <v>790</v>
      </c>
    </row>
    <row r="874" spans="1:2" x14ac:dyDescent="0.25">
      <c r="A874" t="s">
        <v>1458</v>
      </c>
      <c r="B874">
        <v>200</v>
      </c>
    </row>
    <row r="875" spans="1:2" x14ac:dyDescent="0.25">
      <c r="A875" t="s">
        <v>1459</v>
      </c>
      <c r="B875">
        <v>634</v>
      </c>
    </row>
    <row r="876" spans="1:2" x14ac:dyDescent="0.25">
      <c r="A876" t="s">
        <v>1460</v>
      </c>
      <c r="B876">
        <v>200</v>
      </c>
    </row>
    <row r="877" spans="1:2" x14ac:dyDescent="0.25">
      <c r="A877" t="s">
        <v>1461</v>
      </c>
      <c r="B877">
        <v>200</v>
      </c>
    </row>
    <row r="878" spans="1:2" x14ac:dyDescent="0.25">
      <c r="A878" t="s">
        <v>1462</v>
      </c>
      <c r="B878">
        <v>382</v>
      </c>
    </row>
    <row r="879" spans="1:2" x14ac:dyDescent="0.25">
      <c r="A879" t="s">
        <v>1463</v>
      </c>
      <c r="B879">
        <v>236</v>
      </c>
    </row>
    <row r="880" spans="1:2" x14ac:dyDescent="0.25">
      <c r="A880" t="s">
        <v>1464</v>
      </c>
      <c r="B880">
        <v>227</v>
      </c>
    </row>
    <row r="881" spans="1:2" x14ac:dyDescent="0.25">
      <c r="A881" t="s">
        <v>1465</v>
      </c>
      <c r="B881">
        <v>265</v>
      </c>
    </row>
    <row r="882" spans="1:2" x14ac:dyDescent="0.25">
      <c r="A882" t="s">
        <v>1466</v>
      </c>
      <c r="B882">
        <v>135</v>
      </c>
    </row>
    <row r="883" spans="1:2" x14ac:dyDescent="0.25">
      <c r="A883" t="s">
        <v>1467</v>
      </c>
      <c r="B883">
        <v>75</v>
      </c>
    </row>
    <row r="884" spans="1:2" x14ac:dyDescent="0.25">
      <c r="A884" t="s">
        <v>1468</v>
      </c>
      <c r="B884">
        <v>20674</v>
      </c>
    </row>
    <row r="885" spans="1:2" x14ac:dyDescent="0.25">
      <c r="A885" t="s">
        <v>1469</v>
      </c>
      <c r="B885">
        <v>403</v>
      </c>
    </row>
    <row r="886" spans="1:2" x14ac:dyDescent="0.25">
      <c r="A886" t="s">
        <v>1470</v>
      </c>
      <c r="B886">
        <v>535</v>
      </c>
    </row>
    <row r="887" spans="1:2" x14ac:dyDescent="0.25">
      <c r="A887" t="s">
        <v>1471</v>
      </c>
      <c r="B887">
        <v>380</v>
      </c>
    </row>
    <row r="888" spans="1:2" x14ac:dyDescent="0.25">
      <c r="A888" t="s">
        <v>1472</v>
      </c>
      <c r="B888">
        <v>383</v>
      </c>
    </row>
    <row r="889" spans="1:2" x14ac:dyDescent="0.25">
      <c r="A889" t="s">
        <v>1473</v>
      </c>
      <c r="B889">
        <v>200</v>
      </c>
    </row>
    <row r="890" spans="1:2" x14ac:dyDescent="0.25">
      <c r="A890" t="s">
        <v>1474</v>
      </c>
      <c r="B890">
        <v>261</v>
      </c>
    </row>
    <row r="891" spans="1:2" x14ac:dyDescent="0.25">
      <c r="A891" t="s">
        <v>1475</v>
      </c>
      <c r="B891">
        <v>2575</v>
      </c>
    </row>
    <row r="892" spans="1:2" x14ac:dyDescent="0.25">
      <c r="A892" t="s">
        <v>1476</v>
      </c>
      <c r="B892">
        <v>15</v>
      </c>
    </row>
    <row r="893" spans="1:2" x14ac:dyDescent="0.25">
      <c r="A893" t="s">
        <v>1477</v>
      </c>
      <c r="B893">
        <v>429</v>
      </c>
    </row>
    <row r="894" spans="1:2" x14ac:dyDescent="0.25">
      <c r="A894" t="s">
        <v>1478</v>
      </c>
      <c r="B894">
        <v>216</v>
      </c>
    </row>
    <row r="895" spans="1:2" x14ac:dyDescent="0.25">
      <c r="A895" t="s">
        <v>1479</v>
      </c>
      <c r="B895">
        <v>216</v>
      </c>
    </row>
    <row r="896" spans="1:2" x14ac:dyDescent="0.25">
      <c r="A896" t="s">
        <v>1480</v>
      </c>
      <c r="B896">
        <v>472</v>
      </c>
    </row>
    <row r="897" spans="1:2" x14ac:dyDescent="0.25">
      <c r="A897" t="s">
        <v>1481</v>
      </c>
      <c r="B897">
        <v>7592</v>
      </c>
    </row>
    <row r="898" spans="1:2" x14ac:dyDescent="0.25">
      <c r="A898" t="s">
        <v>1482</v>
      </c>
      <c r="B898">
        <v>273</v>
      </c>
    </row>
    <row r="899" spans="1:2" x14ac:dyDescent="0.25">
      <c r="A899" t="s">
        <v>1483</v>
      </c>
      <c r="B899">
        <v>79</v>
      </c>
    </row>
    <row r="900" spans="1:2" x14ac:dyDescent="0.25">
      <c r="A900" t="s">
        <v>1484</v>
      </c>
      <c r="B900">
        <v>110</v>
      </c>
    </row>
    <row r="901" spans="1:2" x14ac:dyDescent="0.25">
      <c r="A901" t="s">
        <v>1485</v>
      </c>
      <c r="B901">
        <v>1957</v>
      </c>
    </row>
    <row r="902" spans="1:2" x14ac:dyDescent="0.25">
      <c r="A902" t="s">
        <v>1486</v>
      </c>
      <c r="B902">
        <v>650</v>
      </c>
    </row>
    <row r="903" spans="1:2" x14ac:dyDescent="0.25">
      <c r="A903" t="s">
        <v>1487</v>
      </c>
      <c r="B903">
        <v>41</v>
      </c>
    </row>
    <row r="904" spans="1:2" x14ac:dyDescent="0.25">
      <c r="A904" t="s">
        <v>1488</v>
      </c>
      <c r="B904">
        <v>422</v>
      </c>
    </row>
    <row r="905" spans="1:2" x14ac:dyDescent="0.25">
      <c r="A905" t="s">
        <v>1489</v>
      </c>
      <c r="B905">
        <v>1420</v>
      </c>
    </row>
    <row r="906" spans="1:2" x14ac:dyDescent="0.25">
      <c r="A906" t="s">
        <v>1490</v>
      </c>
      <c r="B906">
        <v>320</v>
      </c>
    </row>
    <row r="907" spans="1:2" x14ac:dyDescent="0.25">
      <c r="A907" t="s">
        <v>1491</v>
      </c>
      <c r="B907">
        <v>799</v>
      </c>
    </row>
    <row r="908" spans="1:2" x14ac:dyDescent="0.25">
      <c r="A908" t="s">
        <v>1492</v>
      </c>
      <c r="B908">
        <v>330</v>
      </c>
    </row>
    <row r="909" spans="1:2" x14ac:dyDescent="0.25">
      <c r="A909" t="s">
        <v>1493</v>
      </c>
      <c r="B909">
        <v>60</v>
      </c>
    </row>
    <row r="910" spans="1:2" x14ac:dyDescent="0.25">
      <c r="A910" t="s">
        <v>1494</v>
      </c>
      <c r="B910">
        <v>50</v>
      </c>
    </row>
    <row r="911" spans="1:2" x14ac:dyDescent="0.25">
      <c r="A911" t="s">
        <v>1495</v>
      </c>
      <c r="B911">
        <v>3132</v>
      </c>
    </row>
    <row r="912" spans="1:2" x14ac:dyDescent="0.25">
      <c r="A912" t="s">
        <v>1496</v>
      </c>
      <c r="B912">
        <v>663</v>
      </c>
    </row>
    <row r="913" spans="1:2" x14ac:dyDescent="0.25">
      <c r="A913" t="s">
        <v>1497</v>
      </c>
      <c r="B913">
        <v>209</v>
      </c>
    </row>
    <row r="914" spans="1:2" x14ac:dyDescent="0.25">
      <c r="A914" t="s">
        <v>1498</v>
      </c>
      <c r="B914">
        <v>522</v>
      </c>
    </row>
    <row r="915" spans="1:2" x14ac:dyDescent="0.25">
      <c r="A915" t="s">
        <v>1499</v>
      </c>
      <c r="B915">
        <v>245</v>
      </c>
    </row>
    <row r="916" spans="1:2" x14ac:dyDescent="0.25">
      <c r="A916" t="s">
        <v>1500</v>
      </c>
      <c r="B916">
        <v>2677</v>
      </c>
    </row>
    <row r="917" spans="1:2" x14ac:dyDescent="0.25">
      <c r="A917" t="s">
        <v>1501</v>
      </c>
      <c r="B917">
        <v>1220</v>
      </c>
    </row>
    <row r="918" spans="1:2" x14ac:dyDescent="0.25">
      <c r="A918" t="s">
        <v>1502</v>
      </c>
      <c r="B918">
        <v>420</v>
      </c>
    </row>
    <row r="919" spans="1:2" x14ac:dyDescent="0.25">
      <c r="A919" t="s">
        <v>1503</v>
      </c>
      <c r="B919">
        <v>388</v>
      </c>
    </row>
    <row r="920" spans="1:2" x14ac:dyDescent="0.25">
      <c r="A920" t="s">
        <v>1504</v>
      </c>
      <c r="B920">
        <v>321</v>
      </c>
    </row>
    <row r="921" spans="1:2" x14ac:dyDescent="0.25">
      <c r="A921" t="s">
        <v>1505</v>
      </c>
      <c r="B921">
        <v>345</v>
      </c>
    </row>
    <row r="922" spans="1:2" x14ac:dyDescent="0.25">
      <c r="A922" t="s">
        <v>1506</v>
      </c>
      <c r="B922">
        <v>264</v>
      </c>
    </row>
    <row r="923" spans="1:2" x14ac:dyDescent="0.25">
      <c r="A923" t="s">
        <v>1507</v>
      </c>
      <c r="B923">
        <v>298</v>
      </c>
    </row>
    <row r="924" spans="1:2" x14ac:dyDescent="0.25">
      <c r="A924" t="s">
        <v>1508</v>
      </c>
      <c r="B924">
        <v>1004</v>
      </c>
    </row>
    <row r="925" spans="1:2" x14ac:dyDescent="0.25">
      <c r="A925" t="s">
        <v>1509</v>
      </c>
      <c r="B925">
        <v>125</v>
      </c>
    </row>
    <row r="926" spans="1:2" x14ac:dyDescent="0.25">
      <c r="A926" t="s">
        <v>1510</v>
      </c>
      <c r="B926">
        <v>78</v>
      </c>
    </row>
    <row r="927" spans="1:2" x14ac:dyDescent="0.25">
      <c r="A927" t="s">
        <v>1511</v>
      </c>
      <c r="B927">
        <v>30</v>
      </c>
    </row>
    <row r="928" spans="1:2" x14ac:dyDescent="0.25">
      <c r="A928" t="s">
        <v>1512</v>
      </c>
      <c r="B928">
        <v>123</v>
      </c>
    </row>
    <row r="929" spans="1:2" x14ac:dyDescent="0.25">
      <c r="A929" t="s">
        <v>1513</v>
      </c>
      <c r="B929">
        <v>37</v>
      </c>
    </row>
    <row r="930" spans="1:2" x14ac:dyDescent="0.25">
      <c r="A930" t="s">
        <v>1514</v>
      </c>
      <c r="B930">
        <v>23474</v>
      </c>
    </row>
    <row r="931" spans="1:2" x14ac:dyDescent="0.25">
      <c r="A931" t="s">
        <v>1515</v>
      </c>
      <c r="B931">
        <v>6481</v>
      </c>
    </row>
    <row r="932" spans="1:2" x14ac:dyDescent="0.25">
      <c r="A932" t="s">
        <v>1516</v>
      </c>
      <c r="B932">
        <v>2800</v>
      </c>
    </row>
    <row r="933" spans="1:2" x14ac:dyDescent="0.25">
      <c r="A933" t="s">
        <v>1517</v>
      </c>
      <c r="B933">
        <v>8000</v>
      </c>
    </row>
    <row r="934" spans="1:2" x14ac:dyDescent="0.25">
      <c r="A934" t="s">
        <v>1518</v>
      </c>
      <c r="B934">
        <v>1120</v>
      </c>
    </row>
    <row r="935" spans="1:2" x14ac:dyDescent="0.25">
      <c r="A935" t="s">
        <v>1519</v>
      </c>
      <c r="B935">
        <v>50</v>
      </c>
    </row>
    <row r="936" spans="1:2" x14ac:dyDescent="0.25">
      <c r="A936" t="s">
        <v>1520</v>
      </c>
      <c r="B936">
        <v>203</v>
      </c>
    </row>
    <row r="937" spans="1:2" x14ac:dyDescent="0.25">
      <c r="A937" t="s">
        <v>1521</v>
      </c>
      <c r="B937">
        <v>20</v>
      </c>
    </row>
    <row r="938" spans="1:2" x14ac:dyDescent="0.25">
      <c r="A938" t="s">
        <v>1522</v>
      </c>
      <c r="B938">
        <v>5</v>
      </c>
    </row>
    <row r="939" spans="1:2" x14ac:dyDescent="0.25">
      <c r="A939" t="s">
        <v>1523</v>
      </c>
      <c r="B939">
        <v>125</v>
      </c>
    </row>
    <row r="940" spans="1:2" x14ac:dyDescent="0.25">
      <c r="A940" t="s">
        <v>1524</v>
      </c>
      <c r="B940">
        <v>50</v>
      </c>
    </row>
    <row r="941" spans="1:2" x14ac:dyDescent="0.25">
      <c r="A941" t="s">
        <v>1525</v>
      </c>
      <c r="B941">
        <v>271</v>
      </c>
    </row>
    <row r="942" spans="1:2" x14ac:dyDescent="0.25">
      <c r="A942" t="s">
        <v>1526</v>
      </c>
      <c r="B942">
        <v>500</v>
      </c>
    </row>
    <row r="943" spans="1:2" x14ac:dyDescent="0.25">
      <c r="A943" t="s">
        <v>1527</v>
      </c>
      <c r="B943">
        <v>650</v>
      </c>
    </row>
    <row r="944" spans="1:2" x14ac:dyDescent="0.25">
      <c r="A944" t="s">
        <v>1528</v>
      </c>
      <c r="B944">
        <v>1580</v>
      </c>
    </row>
    <row r="945" spans="1:2" x14ac:dyDescent="0.25">
      <c r="A945" t="s">
        <v>1529</v>
      </c>
      <c r="B945">
        <v>30</v>
      </c>
    </row>
    <row r="946" spans="1:2" x14ac:dyDescent="0.25">
      <c r="A946" t="s">
        <v>1530</v>
      </c>
      <c r="B946">
        <v>117</v>
      </c>
    </row>
    <row r="947" spans="1:2" x14ac:dyDescent="0.25">
      <c r="A947" t="s">
        <v>1531</v>
      </c>
      <c r="B947">
        <v>10</v>
      </c>
    </row>
    <row r="948" spans="1:2" x14ac:dyDescent="0.25">
      <c r="A948" t="s">
        <v>1532</v>
      </c>
      <c r="B948">
        <v>110</v>
      </c>
    </row>
    <row r="949" spans="1:2" x14ac:dyDescent="0.25">
      <c r="A949" t="s">
        <v>1533</v>
      </c>
      <c r="B949">
        <v>2652</v>
      </c>
    </row>
    <row r="950" spans="1:2" x14ac:dyDescent="0.25">
      <c r="A950" t="s">
        <v>1534</v>
      </c>
      <c r="B950">
        <v>838</v>
      </c>
    </row>
    <row r="951" spans="1:2" x14ac:dyDescent="0.25">
      <c r="A951" t="s">
        <v>1535</v>
      </c>
      <c r="B951">
        <v>200</v>
      </c>
    </row>
    <row r="952" spans="1:2" x14ac:dyDescent="0.25">
      <c r="A952" t="s">
        <v>1536</v>
      </c>
      <c r="B952">
        <v>200</v>
      </c>
    </row>
    <row r="953" spans="1:2" x14ac:dyDescent="0.25">
      <c r="A953" t="s">
        <v>1537</v>
      </c>
      <c r="B953">
        <v>21</v>
      </c>
    </row>
    <row r="954" spans="1:2" x14ac:dyDescent="0.25">
      <c r="A954" t="s">
        <v>1538</v>
      </c>
      <c r="B954">
        <v>113</v>
      </c>
    </row>
    <row r="955" spans="1:2" x14ac:dyDescent="0.25">
      <c r="A955" t="s">
        <v>1539</v>
      </c>
      <c r="B955">
        <v>50</v>
      </c>
    </row>
    <row r="956" spans="1:2" x14ac:dyDescent="0.25">
      <c r="A956" t="s">
        <v>1540</v>
      </c>
      <c r="B956">
        <v>36</v>
      </c>
    </row>
    <row r="957" spans="1:2" x14ac:dyDescent="0.25">
      <c r="A957" t="s">
        <v>1541</v>
      </c>
      <c r="B957">
        <v>50</v>
      </c>
    </row>
    <row r="958" spans="1:2" x14ac:dyDescent="0.25">
      <c r="A958" t="s">
        <v>1542</v>
      </c>
      <c r="B958">
        <v>122</v>
      </c>
    </row>
    <row r="959" spans="1:2" x14ac:dyDescent="0.25">
      <c r="A959" t="s">
        <v>1543</v>
      </c>
      <c r="B959">
        <v>370</v>
      </c>
    </row>
    <row r="960" spans="1:2" x14ac:dyDescent="0.25">
      <c r="A960" t="s">
        <v>1544</v>
      </c>
      <c r="B960">
        <v>10000</v>
      </c>
    </row>
    <row r="961" spans="1:2" x14ac:dyDescent="0.25">
      <c r="A961" t="s">
        <v>1545</v>
      </c>
      <c r="B961">
        <v>10000</v>
      </c>
    </row>
    <row r="962" spans="1:2" x14ac:dyDescent="0.25">
      <c r="A962" t="s">
        <v>1546</v>
      </c>
      <c r="B962">
        <v>500</v>
      </c>
    </row>
    <row r="963" spans="1:2" x14ac:dyDescent="0.25">
      <c r="A963" t="s">
        <v>1547</v>
      </c>
      <c r="B963">
        <v>86</v>
      </c>
    </row>
    <row r="964" spans="1:2" x14ac:dyDescent="0.25">
      <c r="A964" t="s">
        <v>1548</v>
      </c>
      <c r="B964">
        <v>210</v>
      </c>
    </row>
    <row r="965" spans="1:2" x14ac:dyDescent="0.25">
      <c r="A965" t="s">
        <v>1549</v>
      </c>
      <c r="B965">
        <v>83</v>
      </c>
    </row>
    <row r="966" spans="1:2" x14ac:dyDescent="0.25">
      <c r="A966" t="s">
        <v>1550</v>
      </c>
      <c r="B966">
        <v>90</v>
      </c>
    </row>
    <row r="967" spans="1:2" x14ac:dyDescent="0.25">
      <c r="A967" t="s">
        <v>1551</v>
      </c>
      <c r="B967">
        <v>2633</v>
      </c>
    </row>
    <row r="968" spans="1:2" x14ac:dyDescent="0.25">
      <c r="A968" t="s">
        <v>1552</v>
      </c>
      <c r="B968">
        <v>70</v>
      </c>
    </row>
    <row r="969" spans="1:2" x14ac:dyDescent="0.25">
      <c r="A969" t="s">
        <v>1553</v>
      </c>
      <c r="B969">
        <v>350</v>
      </c>
    </row>
    <row r="970" spans="1:2" x14ac:dyDescent="0.25">
      <c r="A970" t="s">
        <v>1554</v>
      </c>
      <c r="B970">
        <v>40</v>
      </c>
    </row>
    <row r="971" spans="1:2" x14ac:dyDescent="0.25">
      <c r="A971" t="s">
        <v>1555</v>
      </c>
      <c r="B971">
        <v>120</v>
      </c>
    </row>
    <row r="972" spans="1:2" x14ac:dyDescent="0.25">
      <c r="A972" t="s">
        <v>1556</v>
      </c>
      <c r="B972">
        <v>400</v>
      </c>
    </row>
    <row r="973" spans="1:2" x14ac:dyDescent="0.25">
      <c r="A973" t="s">
        <v>1557</v>
      </c>
      <c r="B973">
        <v>100</v>
      </c>
    </row>
    <row r="974" spans="1:2" x14ac:dyDescent="0.25">
      <c r="A974" t="s">
        <v>1558</v>
      </c>
      <c r="B974">
        <v>40</v>
      </c>
    </row>
    <row r="975" spans="1:2" x14ac:dyDescent="0.25">
      <c r="A975" t="s">
        <v>1559</v>
      </c>
      <c r="B975">
        <v>80</v>
      </c>
    </row>
    <row r="976" spans="1:2" x14ac:dyDescent="0.25">
      <c r="A976" t="s">
        <v>1560</v>
      </c>
      <c r="B976">
        <v>250</v>
      </c>
    </row>
    <row r="977" spans="1:2" x14ac:dyDescent="0.25">
      <c r="A977" t="s">
        <v>1561</v>
      </c>
      <c r="B977">
        <v>80</v>
      </c>
    </row>
    <row r="978" spans="1:2" x14ac:dyDescent="0.25">
      <c r="A978" t="s">
        <v>1562</v>
      </c>
      <c r="B978">
        <v>192</v>
      </c>
    </row>
    <row r="979" spans="1:2" x14ac:dyDescent="0.25">
      <c r="A979" t="s">
        <v>1563</v>
      </c>
      <c r="B979">
        <v>150</v>
      </c>
    </row>
    <row r="980" spans="1:2" x14ac:dyDescent="0.25">
      <c r="A980" t="s">
        <v>1564</v>
      </c>
      <c r="B980">
        <v>600</v>
      </c>
    </row>
    <row r="981" spans="1:2" x14ac:dyDescent="0.25">
      <c r="A981" t="s">
        <v>1565</v>
      </c>
      <c r="B981">
        <v>590</v>
      </c>
    </row>
    <row r="982" spans="1:2" x14ac:dyDescent="0.25">
      <c r="A982" t="s">
        <v>1566</v>
      </c>
      <c r="B982">
        <v>100</v>
      </c>
    </row>
    <row r="983" spans="1:2" x14ac:dyDescent="0.25">
      <c r="A983" t="s">
        <v>1567</v>
      </c>
      <c r="B983">
        <v>100</v>
      </c>
    </row>
    <row r="984" spans="1:2" x14ac:dyDescent="0.25">
      <c r="A984" t="s">
        <v>1568</v>
      </c>
      <c r="B984">
        <v>210</v>
      </c>
    </row>
    <row r="985" spans="1:2" x14ac:dyDescent="0.25">
      <c r="A985" t="s">
        <v>1569</v>
      </c>
      <c r="B985">
        <v>250</v>
      </c>
    </row>
    <row r="986" spans="1:2" x14ac:dyDescent="0.25">
      <c r="A986" t="s">
        <v>1570</v>
      </c>
      <c r="B986">
        <v>50000</v>
      </c>
    </row>
    <row r="987" spans="1:2" x14ac:dyDescent="0.25">
      <c r="A987" t="s">
        <v>1571</v>
      </c>
      <c r="B987">
        <v>51520</v>
      </c>
    </row>
    <row r="988" spans="1:2" x14ac:dyDescent="0.25">
      <c r="A988" t="s">
        <v>1572</v>
      </c>
      <c r="B988">
        <v>2370</v>
      </c>
    </row>
    <row r="989" spans="1:2" x14ac:dyDescent="0.25">
      <c r="A989" t="s">
        <v>1573</v>
      </c>
      <c r="B989">
        <v>40940</v>
      </c>
    </row>
    <row r="990" spans="1:2" x14ac:dyDescent="0.25">
      <c r="A990" t="s">
        <v>1574</v>
      </c>
      <c r="B990">
        <v>200</v>
      </c>
    </row>
    <row r="991" spans="1:2" x14ac:dyDescent="0.25">
      <c r="A991" t="s">
        <v>1575</v>
      </c>
      <c r="B991">
        <v>20000</v>
      </c>
    </row>
    <row r="992" spans="1:2" x14ac:dyDescent="0.25">
      <c r="A992" t="s">
        <v>1576</v>
      </c>
      <c r="B992">
        <v>100</v>
      </c>
    </row>
    <row r="993" spans="1:2" x14ac:dyDescent="0.25">
      <c r="A993" t="s">
        <v>1577</v>
      </c>
      <c r="B993">
        <v>20</v>
      </c>
    </row>
    <row r="994" spans="1:2" x14ac:dyDescent="0.25">
      <c r="A994" t="s">
        <v>1578</v>
      </c>
      <c r="B994">
        <v>570</v>
      </c>
    </row>
    <row r="995" spans="1:2" x14ac:dyDescent="0.25">
      <c r="A995" t="s">
        <v>1579</v>
      </c>
      <c r="B995">
        <v>450</v>
      </c>
    </row>
    <row r="996" spans="1:2" x14ac:dyDescent="0.25">
      <c r="A996" t="s">
        <v>1580</v>
      </c>
      <c r="B996">
        <v>100</v>
      </c>
    </row>
    <row r="997" spans="1:2" x14ac:dyDescent="0.25">
      <c r="A997" t="s">
        <v>1581</v>
      </c>
      <c r="B997">
        <v>20</v>
      </c>
    </row>
    <row r="998" spans="1:2" x14ac:dyDescent="0.25">
      <c r="A998" t="s">
        <v>1582</v>
      </c>
      <c r="B998">
        <v>500</v>
      </c>
    </row>
    <row r="999" spans="1:2" x14ac:dyDescent="0.25">
      <c r="A999" t="s">
        <v>1583</v>
      </c>
      <c r="B999">
        <v>449</v>
      </c>
    </row>
    <row r="1000" spans="1:2" x14ac:dyDescent="0.25">
      <c r="A1000" t="s">
        <v>1584</v>
      </c>
      <c r="B1000">
        <v>866</v>
      </c>
    </row>
    <row r="1001" spans="1:2" x14ac:dyDescent="0.25">
      <c r="A1001" t="s">
        <v>1585</v>
      </c>
      <c r="B1001">
        <v>1000</v>
      </c>
    </row>
    <row r="1002" spans="1:2" x14ac:dyDescent="0.25">
      <c r="A1002" t="s">
        <v>1586</v>
      </c>
      <c r="B1002">
        <v>284</v>
      </c>
    </row>
    <row r="1003" spans="1:2" x14ac:dyDescent="0.25">
      <c r="A1003" t="s">
        <v>1587</v>
      </c>
      <c r="B1003">
        <v>130</v>
      </c>
    </row>
    <row r="1004" spans="1:2" x14ac:dyDescent="0.25">
      <c r="A1004" t="s">
        <v>1588</v>
      </c>
      <c r="B1004">
        <v>83</v>
      </c>
    </row>
    <row r="1005" spans="1:2" x14ac:dyDescent="0.25">
      <c r="A1005" t="s">
        <v>1589</v>
      </c>
      <c r="B1005">
        <v>30</v>
      </c>
    </row>
    <row r="1006" spans="1:2" x14ac:dyDescent="0.25">
      <c r="A1006" t="s">
        <v>1590</v>
      </c>
      <c r="B1006">
        <v>57</v>
      </c>
    </row>
    <row r="1007" spans="1:2" x14ac:dyDescent="0.25">
      <c r="A1007" t="s">
        <v>1591</v>
      </c>
      <c r="B1007">
        <v>110</v>
      </c>
    </row>
    <row r="1008" spans="1:2" x14ac:dyDescent="0.25">
      <c r="A1008" t="s">
        <v>1592</v>
      </c>
      <c r="B1008">
        <v>100</v>
      </c>
    </row>
    <row r="1009" spans="1:2" x14ac:dyDescent="0.25">
      <c r="A1009" t="s">
        <v>1593</v>
      </c>
      <c r="B1009">
        <v>50</v>
      </c>
    </row>
    <row r="1010" spans="1:2" x14ac:dyDescent="0.25">
      <c r="A1010" t="s">
        <v>1594</v>
      </c>
      <c r="B1010">
        <v>50</v>
      </c>
    </row>
    <row r="1011" spans="1:2" x14ac:dyDescent="0.25">
      <c r="A1011" t="s">
        <v>1595</v>
      </c>
      <c r="B1011">
        <v>165</v>
      </c>
    </row>
    <row r="1012" spans="1:2" x14ac:dyDescent="0.25">
      <c r="A1012" t="s">
        <v>1596</v>
      </c>
      <c r="B1012">
        <v>390</v>
      </c>
    </row>
    <row r="1013" spans="1:2" x14ac:dyDescent="0.25">
      <c r="A1013" t="s">
        <v>1597</v>
      </c>
      <c r="B1013">
        <v>466</v>
      </c>
    </row>
    <row r="1014" spans="1:2" x14ac:dyDescent="0.25">
      <c r="A1014" t="s">
        <v>1598</v>
      </c>
      <c r="B1014">
        <v>500</v>
      </c>
    </row>
    <row r="1015" spans="1:2" x14ac:dyDescent="0.25">
      <c r="A1015" t="s">
        <v>1599</v>
      </c>
      <c r="B1015">
        <v>384</v>
      </c>
    </row>
    <row r="1016" spans="1:2" x14ac:dyDescent="0.25">
      <c r="A1016" t="s">
        <v>1600</v>
      </c>
      <c r="B1016">
        <v>130</v>
      </c>
    </row>
    <row r="1017" spans="1:2" x14ac:dyDescent="0.25">
      <c r="A1017" t="s">
        <v>1601</v>
      </c>
      <c r="B1017">
        <v>112</v>
      </c>
    </row>
    <row r="1018" spans="1:2" x14ac:dyDescent="0.25">
      <c r="A1018" t="s">
        <v>1602</v>
      </c>
      <c r="B1018">
        <v>100</v>
      </c>
    </row>
    <row r="1019" spans="1:2" x14ac:dyDescent="0.25">
      <c r="A1019" t="s">
        <v>1603</v>
      </c>
      <c r="B1019">
        <v>310</v>
      </c>
    </row>
    <row r="1020" spans="1:2" x14ac:dyDescent="0.25">
      <c r="A1020" t="s">
        <v>1604</v>
      </c>
      <c r="B1020">
        <v>132</v>
      </c>
    </row>
    <row r="1021" spans="1:2" x14ac:dyDescent="0.25">
      <c r="A1021" t="s">
        <v>1605</v>
      </c>
      <c r="B1021">
        <v>150</v>
      </c>
    </row>
    <row r="1022" spans="1:2" x14ac:dyDescent="0.25">
      <c r="A1022" t="s">
        <v>1606</v>
      </c>
      <c r="B1022">
        <v>250</v>
      </c>
    </row>
    <row r="1023" spans="1:2" x14ac:dyDescent="0.25">
      <c r="A1023" t="s">
        <v>1607</v>
      </c>
      <c r="B1023">
        <v>280</v>
      </c>
    </row>
    <row r="1024" spans="1:2" x14ac:dyDescent="0.25">
      <c r="A1024" t="s">
        <v>1608</v>
      </c>
      <c r="B1024">
        <v>400</v>
      </c>
    </row>
    <row r="1025" spans="1:2" x14ac:dyDescent="0.25">
      <c r="A1025" t="s">
        <v>1609</v>
      </c>
      <c r="B1025">
        <v>77</v>
      </c>
    </row>
    <row r="1026" spans="1:2" x14ac:dyDescent="0.25">
      <c r="A1026" t="s">
        <v>1610</v>
      </c>
      <c r="B1026">
        <v>263</v>
      </c>
    </row>
    <row r="1027" spans="1:2" x14ac:dyDescent="0.25">
      <c r="A1027" t="s">
        <v>1611</v>
      </c>
      <c r="B1027">
        <v>250</v>
      </c>
    </row>
    <row r="1028" spans="1:2" x14ac:dyDescent="0.25">
      <c r="A1028" t="s">
        <v>1612</v>
      </c>
      <c r="B1028">
        <v>120</v>
      </c>
    </row>
    <row r="1029" spans="1:2" x14ac:dyDescent="0.25">
      <c r="A1029" t="s">
        <v>1613</v>
      </c>
      <c r="B1029">
        <v>47</v>
      </c>
    </row>
    <row r="1030" spans="1:2" x14ac:dyDescent="0.25">
      <c r="A1030" t="s">
        <v>1614</v>
      </c>
      <c r="B1030">
        <v>500</v>
      </c>
    </row>
    <row r="1031" spans="1:2" x14ac:dyDescent="0.25">
      <c r="A1031" t="s">
        <v>1615</v>
      </c>
      <c r="B1031">
        <v>500</v>
      </c>
    </row>
    <row r="1032" spans="1:2" x14ac:dyDescent="0.25">
      <c r="A1032" t="s">
        <v>1616</v>
      </c>
      <c r="B1032">
        <v>185</v>
      </c>
    </row>
    <row r="1033" spans="1:2" x14ac:dyDescent="0.25">
      <c r="A1033" t="s">
        <v>1617</v>
      </c>
      <c r="B1033">
        <v>100</v>
      </c>
    </row>
    <row r="1034" spans="1:2" x14ac:dyDescent="0.25">
      <c r="A1034" t="s">
        <v>1618</v>
      </c>
      <c r="B1034">
        <v>230</v>
      </c>
    </row>
    <row r="1035" spans="1:2" x14ac:dyDescent="0.25">
      <c r="A1035" t="s">
        <v>1619</v>
      </c>
      <c r="B1035">
        <v>900</v>
      </c>
    </row>
    <row r="1036" spans="1:2" x14ac:dyDescent="0.25">
      <c r="A1036" t="s">
        <v>1620</v>
      </c>
      <c r="B1036">
        <v>1150</v>
      </c>
    </row>
    <row r="1037" spans="1:2" x14ac:dyDescent="0.25">
      <c r="A1037" t="s">
        <v>1621</v>
      </c>
      <c r="B1037">
        <v>210</v>
      </c>
    </row>
    <row r="1038" spans="1:2" x14ac:dyDescent="0.25">
      <c r="A1038" t="s">
        <v>1622</v>
      </c>
      <c r="B1038">
        <v>40</v>
      </c>
    </row>
    <row r="1039" spans="1:2" x14ac:dyDescent="0.25">
      <c r="A1039" t="s">
        <v>1623</v>
      </c>
      <c r="B1039">
        <v>140</v>
      </c>
    </row>
    <row r="1040" spans="1:2" x14ac:dyDescent="0.25">
      <c r="A1040" t="s">
        <v>1624</v>
      </c>
      <c r="B1040">
        <v>12</v>
      </c>
    </row>
    <row r="1041" spans="1:2" x14ac:dyDescent="0.25">
      <c r="A1041" t="s">
        <v>1625</v>
      </c>
      <c r="B1041">
        <v>210</v>
      </c>
    </row>
    <row r="1042" spans="1:2" x14ac:dyDescent="0.25">
      <c r="A1042" t="s">
        <v>1626</v>
      </c>
      <c r="B1042">
        <v>254</v>
      </c>
    </row>
    <row r="1043" spans="1:2" x14ac:dyDescent="0.25">
      <c r="A1043" t="s">
        <v>1627</v>
      </c>
      <c r="B1043">
        <v>70</v>
      </c>
    </row>
    <row r="1044" spans="1:2" x14ac:dyDescent="0.25">
      <c r="A1044" t="s">
        <v>1628</v>
      </c>
      <c r="B1044">
        <v>265</v>
      </c>
    </row>
    <row r="1045" spans="1:2" x14ac:dyDescent="0.25">
      <c r="A1045" t="s">
        <v>1629</v>
      </c>
      <c r="B1045">
        <v>1000</v>
      </c>
    </row>
    <row r="1046" spans="1:2" x14ac:dyDescent="0.25">
      <c r="A1046" t="s">
        <v>1630</v>
      </c>
      <c r="B1046">
        <v>236</v>
      </c>
    </row>
    <row r="1047" spans="1:2" x14ac:dyDescent="0.25">
      <c r="A1047" t="s">
        <v>1631</v>
      </c>
      <c r="B1047">
        <v>106</v>
      </c>
    </row>
    <row r="1048" spans="1:2" x14ac:dyDescent="0.25">
      <c r="A1048" t="s">
        <v>1632</v>
      </c>
      <c r="B1048">
        <v>600</v>
      </c>
    </row>
    <row r="1049" spans="1:2" x14ac:dyDescent="0.25">
      <c r="A1049" t="s">
        <v>1633</v>
      </c>
      <c r="B1049">
        <v>76731</v>
      </c>
    </row>
    <row r="1050" spans="1:2" x14ac:dyDescent="0.25">
      <c r="A1050" t="s">
        <v>1634</v>
      </c>
      <c r="B1050">
        <v>159</v>
      </c>
    </row>
    <row r="1051" spans="1:2" x14ac:dyDescent="0.25">
      <c r="A1051" t="s">
        <v>1635</v>
      </c>
      <c r="B1051">
        <v>206</v>
      </c>
    </row>
    <row r="1052" spans="1:2" x14ac:dyDescent="0.25">
      <c r="A1052" t="s">
        <v>1636</v>
      </c>
      <c r="B1052">
        <v>210</v>
      </c>
    </row>
    <row r="1053" spans="1:2" x14ac:dyDescent="0.25">
      <c r="A1053" t="s">
        <v>1637</v>
      </c>
      <c r="B1053">
        <v>860</v>
      </c>
    </row>
    <row r="1054" spans="1:2" x14ac:dyDescent="0.25">
      <c r="A1054" t="s">
        <v>1638</v>
      </c>
      <c r="B1054">
        <v>85</v>
      </c>
    </row>
    <row r="1055" spans="1:2" x14ac:dyDescent="0.25">
      <c r="A1055" t="s">
        <v>1639</v>
      </c>
      <c r="B1055">
        <v>217</v>
      </c>
    </row>
    <row r="1056" spans="1:2" x14ac:dyDescent="0.25">
      <c r="A1056" t="s">
        <v>1640</v>
      </c>
      <c r="B1056">
        <v>388</v>
      </c>
    </row>
    <row r="1057" spans="1:2" x14ac:dyDescent="0.25">
      <c r="A1057" t="s">
        <v>1641</v>
      </c>
      <c r="B1057">
        <v>880</v>
      </c>
    </row>
    <row r="1058" spans="1:2" x14ac:dyDescent="0.25">
      <c r="A1058" t="s">
        <v>1642</v>
      </c>
      <c r="B1058">
        <v>540</v>
      </c>
    </row>
    <row r="1059" spans="1:2" x14ac:dyDescent="0.25">
      <c r="A1059" t="s">
        <v>1643</v>
      </c>
      <c r="B1059">
        <v>80</v>
      </c>
    </row>
    <row r="1060" spans="1:2" x14ac:dyDescent="0.25">
      <c r="A1060" t="s">
        <v>1644</v>
      </c>
      <c r="B1060">
        <v>200</v>
      </c>
    </row>
    <row r="1061" spans="1:2" x14ac:dyDescent="0.25">
      <c r="A1061" t="s">
        <v>1645</v>
      </c>
      <c r="B1061">
        <v>146</v>
      </c>
    </row>
    <row r="1062" spans="1:2" x14ac:dyDescent="0.25">
      <c r="A1062" t="s">
        <v>1646</v>
      </c>
      <c r="B1062">
        <v>180</v>
      </c>
    </row>
    <row r="1063" spans="1:2" x14ac:dyDescent="0.25">
      <c r="A1063" t="s">
        <v>1647</v>
      </c>
      <c r="B1063">
        <v>200</v>
      </c>
    </row>
    <row r="1064" spans="1:2" x14ac:dyDescent="0.25">
      <c r="A1064" t="s">
        <v>1648</v>
      </c>
      <c r="B1064">
        <v>434</v>
      </c>
    </row>
    <row r="1065" spans="1:2" x14ac:dyDescent="0.25">
      <c r="A1065" t="s">
        <v>1649</v>
      </c>
      <c r="B1065">
        <v>193</v>
      </c>
    </row>
    <row r="1066" spans="1:2" x14ac:dyDescent="0.25">
      <c r="A1066" t="s">
        <v>1650</v>
      </c>
      <c r="B1066">
        <v>11</v>
      </c>
    </row>
    <row r="1067" spans="1:2" x14ac:dyDescent="0.25">
      <c r="A1067" t="s">
        <v>1651</v>
      </c>
      <c r="B1067">
        <v>5000</v>
      </c>
    </row>
    <row r="1068" spans="1:2" x14ac:dyDescent="0.25">
      <c r="A1068" t="s">
        <v>1652</v>
      </c>
      <c r="B1068">
        <v>357</v>
      </c>
    </row>
    <row r="1069" spans="1:2" x14ac:dyDescent="0.25">
      <c r="A1069" t="s">
        <v>1653</v>
      </c>
      <c r="B1069">
        <v>431</v>
      </c>
    </row>
    <row r="1070" spans="1:2" x14ac:dyDescent="0.25">
      <c r="A1070" t="s">
        <v>1654</v>
      </c>
      <c r="B1070">
        <v>675</v>
      </c>
    </row>
    <row r="1071" spans="1:2" x14ac:dyDescent="0.25">
      <c r="A1071" t="s">
        <v>1655</v>
      </c>
      <c r="B1071">
        <v>400</v>
      </c>
    </row>
    <row r="1072" spans="1:2" x14ac:dyDescent="0.25">
      <c r="A1072" t="s">
        <v>1656</v>
      </c>
      <c r="B1072">
        <v>337</v>
      </c>
    </row>
    <row r="1073" spans="1:2" x14ac:dyDescent="0.25">
      <c r="A1073" t="s">
        <v>1657</v>
      </c>
      <c r="B1073">
        <v>1000</v>
      </c>
    </row>
    <row r="1074" spans="1:2" x14ac:dyDescent="0.25">
      <c r="A1074" t="s">
        <v>1658</v>
      </c>
      <c r="B1074">
        <v>41</v>
      </c>
    </row>
    <row r="1075" spans="1:2" x14ac:dyDescent="0.25">
      <c r="A1075" t="s">
        <v>1659</v>
      </c>
      <c r="B1075">
        <v>124</v>
      </c>
    </row>
    <row r="1076" spans="1:2" x14ac:dyDescent="0.25">
      <c r="A1076" t="s">
        <v>1660</v>
      </c>
      <c r="B1076">
        <v>50</v>
      </c>
    </row>
    <row r="1077" spans="1:2" x14ac:dyDescent="0.25">
      <c r="A1077" t="s">
        <v>1661</v>
      </c>
      <c r="B1077">
        <v>711</v>
      </c>
    </row>
    <row r="1078" spans="1:2" x14ac:dyDescent="0.25">
      <c r="A1078" t="s">
        <v>1662</v>
      </c>
      <c r="B1078">
        <v>1772</v>
      </c>
    </row>
    <row r="1079" spans="1:2" x14ac:dyDescent="0.25">
      <c r="A1079" t="s">
        <v>1663</v>
      </c>
      <c r="B1079">
        <v>200</v>
      </c>
    </row>
    <row r="1080" spans="1:2" x14ac:dyDescent="0.25">
      <c r="A1080" t="s">
        <v>1664</v>
      </c>
      <c r="B1080">
        <v>140</v>
      </c>
    </row>
    <row r="1081" spans="1:2" x14ac:dyDescent="0.25">
      <c r="A1081" t="s">
        <v>1665</v>
      </c>
      <c r="B1081">
        <v>300</v>
      </c>
    </row>
    <row r="1082" spans="1:2" x14ac:dyDescent="0.25">
      <c r="A1082" t="s">
        <v>1666</v>
      </c>
      <c r="B1082">
        <v>29</v>
      </c>
    </row>
    <row r="1083" spans="1:2" x14ac:dyDescent="0.25">
      <c r="A1083" t="s">
        <v>1667</v>
      </c>
      <c r="B1083">
        <v>30</v>
      </c>
    </row>
    <row r="1084" spans="1:2" x14ac:dyDescent="0.25">
      <c r="A1084" t="s">
        <v>1668</v>
      </c>
      <c r="B1084">
        <v>130</v>
      </c>
    </row>
    <row r="1085" spans="1:2" x14ac:dyDescent="0.25">
      <c r="A1085" t="s">
        <v>1669</v>
      </c>
      <c r="B1085">
        <v>43</v>
      </c>
    </row>
    <row r="1086" spans="1:2" x14ac:dyDescent="0.25">
      <c r="A1086" t="s">
        <v>1670</v>
      </c>
      <c r="B1086">
        <v>122</v>
      </c>
    </row>
    <row r="1087" spans="1:2" x14ac:dyDescent="0.25">
      <c r="A1087" t="s">
        <v>1671</v>
      </c>
      <c r="B1087">
        <v>400</v>
      </c>
    </row>
    <row r="1088" spans="1:2" x14ac:dyDescent="0.25">
      <c r="A1088" t="s">
        <v>1672</v>
      </c>
      <c r="B1088">
        <v>362</v>
      </c>
    </row>
    <row r="1089" spans="1:2" x14ac:dyDescent="0.25">
      <c r="A1089" t="s">
        <v>1673</v>
      </c>
      <c r="B1089">
        <v>420</v>
      </c>
    </row>
    <row r="1090" spans="1:2" x14ac:dyDescent="0.25">
      <c r="A1090" t="s">
        <v>1674</v>
      </c>
      <c r="B1090">
        <v>258</v>
      </c>
    </row>
    <row r="1091" spans="1:2" x14ac:dyDescent="0.25">
      <c r="A1091" t="s">
        <v>1675</v>
      </c>
      <c r="B1091">
        <v>110</v>
      </c>
    </row>
    <row r="1092" spans="1:2" x14ac:dyDescent="0.25">
      <c r="A1092" t="s">
        <v>1676</v>
      </c>
      <c r="B1092">
        <v>3650</v>
      </c>
    </row>
    <row r="1093" spans="1:2" x14ac:dyDescent="0.25">
      <c r="A1093" t="s">
        <v>1677</v>
      </c>
      <c r="B1093">
        <v>800</v>
      </c>
    </row>
    <row r="1094" spans="1:2" x14ac:dyDescent="0.25">
      <c r="A1094" t="s">
        <v>1678</v>
      </c>
      <c r="B1094">
        <v>432</v>
      </c>
    </row>
    <row r="1095" spans="1:2" x14ac:dyDescent="0.25">
      <c r="A1095" t="s">
        <v>1679</v>
      </c>
      <c r="B1095">
        <v>228</v>
      </c>
    </row>
    <row r="1096" spans="1:2" x14ac:dyDescent="0.25">
      <c r="A1096" t="s">
        <v>1680</v>
      </c>
      <c r="B1096">
        <v>140</v>
      </c>
    </row>
    <row r="1097" spans="1:2" x14ac:dyDescent="0.25">
      <c r="A1097" t="s">
        <v>1681</v>
      </c>
      <c r="B1097">
        <v>840</v>
      </c>
    </row>
    <row r="1098" spans="1:2" x14ac:dyDescent="0.25">
      <c r="A1098" t="s">
        <v>1682</v>
      </c>
      <c r="B1098">
        <v>240</v>
      </c>
    </row>
    <row r="1099" spans="1:2" x14ac:dyDescent="0.25">
      <c r="A1099" t="s">
        <v>1683</v>
      </c>
      <c r="B1099">
        <v>282</v>
      </c>
    </row>
    <row r="1100" spans="1:2" x14ac:dyDescent="0.25">
      <c r="A1100" t="s">
        <v>1684</v>
      </c>
      <c r="B1100">
        <v>480</v>
      </c>
    </row>
    <row r="1101" spans="1:2" x14ac:dyDescent="0.25">
      <c r="A1101" t="s">
        <v>1685</v>
      </c>
      <c r="B1101">
        <v>110</v>
      </c>
    </row>
    <row r="1102" spans="1:2" x14ac:dyDescent="0.25">
      <c r="A1102" t="s">
        <v>1686</v>
      </c>
      <c r="B1102">
        <v>200</v>
      </c>
    </row>
    <row r="1103" spans="1:2" x14ac:dyDescent="0.25">
      <c r="A1103" t="s">
        <v>1687</v>
      </c>
      <c r="B1103">
        <v>100</v>
      </c>
    </row>
    <row r="1104" spans="1:2" x14ac:dyDescent="0.25">
      <c r="A1104" t="s">
        <v>1688</v>
      </c>
      <c r="B1104">
        <v>35</v>
      </c>
    </row>
    <row r="1105" spans="1:2" x14ac:dyDescent="0.25">
      <c r="A1105" t="s">
        <v>1689</v>
      </c>
      <c r="B1105">
        <v>170</v>
      </c>
    </row>
    <row r="1106" spans="1:2" x14ac:dyDescent="0.25">
      <c r="A1106" t="s">
        <v>1690</v>
      </c>
      <c r="B1106">
        <v>1091</v>
      </c>
    </row>
    <row r="1107" spans="1:2" x14ac:dyDescent="0.25">
      <c r="A1107" t="s">
        <v>1691</v>
      </c>
      <c r="B1107">
        <v>439</v>
      </c>
    </row>
    <row r="1108" spans="1:2" x14ac:dyDescent="0.25">
      <c r="A1108" t="s">
        <v>1692</v>
      </c>
      <c r="B1108">
        <v>1216</v>
      </c>
    </row>
    <row r="1109" spans="1:2" x14ac:dyDescent="0.25">
      <c r="A1109" t="s">
        <v>1693</v>
      </c>
      <c r="B1109">
        <v>247</v>
      </c>
    </row>
    <row r="1110" spans="1:2" x14ac:dyDescent="0.25">
      <c r="A1110" t="s">
        <v>1694</v>
      </c>
      <c r="B1110">
        <v>712</v>
      </c>
    </row>
    <row r="1111" spans="1:2" x14ac:dyDescent="0.25">
      <c r="A1111" t="s">
        <v>1695</v>
      </c>
      <c r="B1111">
        <v>284</v>
      </c>
    </row>
    <row r="1112" spans="1:2" x14ac:dyDescent="0.25">
      <c r="A1112" t="s">
        <v>1696</v>
      </c>
      <c r="B1112">
        <v>211</v>
      </c>
    </row>
    <row r="1113" spans="1:2" x14ac:dyDescent="0.25">
      <c r="A1113" t="s">
        <v>1697</v>
      </c>
      <c r="B1113">
        <v>673</v>
      </c>
    </row>
    <row r="1114" spans="1:2" x14ac:dyDescent="0.25">
      <c r="A1114" t="s">
        <v>1698</v>
      </c>
      <c r="B1114">
        <v>187</v>
      </c>
    </row>
    <row r="1115" spans="1:2" x14ac:dyDescent="0.25">
      <c r="A1115" t="s">
        <v>1699</v>
      </c>
      <c r="B1115">
        <v>9120</v>
      </c>
    </row>
    <row r="1116" spans="1:2" x14ac:dyDescent="0.25">
      <c r="A1116" t="s">
        <v>1700</v>
      </c>
      <c r="B1116">
        <v>1363</v>
      </c>
    </row>
    <row r="1117" spans="1:2" x14ac:dyDescent="0.25">
      <c r="A1117" t="s">
        <v>1701</v>
      </c>
      <c r="B1117">
        <v>520</v>
      </c>
    </row>
    <row r="1118" spans="1:2" x14ac:dyDescent="0.25">
      <c r="A1118" t="s">
        <v>1702</v>
      </c>
      <c r="B1118">
        <v>900</v>
      </c>
    </row>
    <row r="1119" spans="1:2" x14ac:dyDescent="0.25">
      <c r="A1119" t="s">
        <v>1703</v>
      </c>
      <c r="B1119">
        <v>440</v>
      </c>
    </row>
    <row r="1120" spans="1:2" x14ac:dyDescent="0.25">
      <c r="A1120" t="s">
        <v>1704</v>
      </c>
      <c r="B1120">
        <v>5150</v>
      </c>
    </row>
    <row r="1121" spans="1:2" x14ac:dyDescent="0.25">
      <c r="A1121" t="s">
        <v>1705</v>
      </c>
      <c r="B1121">
        <v>243</v>
      </c>
    </row>
    <row r="1122" spans="1:2" x14ac:dyDescent="0.25">
      <c r="A1122" t="s">
        <v>1706</v>
      </c>
      <c r="B1122">
        <v>975</v>
      </c>
    </row>
    <row r="1123" spans="1:2" x14ac:dyDescent="0.25">
      <c r="A1123" t="s">
        <v>1707</v>
      </c>
      <c r="B1123">
        <v>2770</v>
      </c>
    </row>
    <row r="1124" spans="1:2" x14ac:dyDescent="0.25">
      <c r="A1124" t="s">
        <v>1708</v>
      </c>
      <c r="B1124">
        <v>609</v>
      </c>
    </row>
    <row r="1125" spans="1:2" x14ac:dyDescent="0.25">
      <c r="A1125" t="s">
        <v>1709</v>
      </c>
      <c r="B1125">
        <v>550</v>
      </c>
    </row>
    <row r="1126" spans="1:2" x14ac:dyDescent="0.25">
      <c r="A1126" t="s">
        <v>1710</v>
      </c>
      <c r="B1126">
        <v>40</v>
      </c>
    </row>
    <row r="1127" spans="1:2" x14ac:dyDescent="0.25">
      <c r="A1127" t="s">
        <v>1711</v>
      </c>
      <c r="B1127">
        <v>790</v>
      </c>
    </row>
    <row r="1128" spans="1:2" x14ac:dyDescent="0.25">
      <c r="A1128" t="s">
        <v>1712</v>
      </c>
      <c r="B1128">
        <v>340</v>
      </c>
    </row>
    <row r="1129" spans="1:2" x14ac:dyDescent="0.25">
      <c r="A1129" t="s">
        <v>1713</v>
      </c>
      <c r="B1129">
        <v>506</v>
      </c>
    </row>
    <row r="1130" spans="1:2" x14ac:dyDescent="0.25">
      <c r="A1130" t="s">
        <v>1714</v>
      </c>
      <c r="B1130">
        <v>772</v>
      </c>
    </row>
    <row r="1131" spans="1:2" x14ac:dyDescent="0.25">
      <c r="A1131" t="s">
        <v>1715</v>
      </c>
      <c r="B1131">
        <v>401</v>
      </c>
    </row>
    <row r="1132" spans="1:2" x14ac:dyDescent="0.25">
      <c r="A1132" t="s">
        <v>1716</v>
      </c>
      <c r="B1132">
        <v>110</v>
      </c>
    </row>
    <row r="1133" spans="1:2" x14ac:dyDescent="0.25">
      <c r="A1133" t="s">
        <v>1717</v>
      </c>
      <c r="B1133">
        <v>90</v>
      </c>
    </row>
    <row r="1134" spans="1:2" x14ac:dyDescent="0.25">
      <c r="A1134" t="s">
        <v>1718</v>
      </c>
      <c r="B1134">
        <v>164</v>
      </c>
    </row>
    <row r="1135" spans="1:2" x14ac:dyDescent="0.25">
      <c r="A1135" t="s">
        <v>1719</v>
      </c>
      <c r="B1135">
        <v>30</v>
      </c>
    </row>
    <row r="1136" spans="1:2" x14ac:dyDescent="0.25">
      <c r="A1136" t="s">
        <v>1720</v>
      </c>
      <c r="B1136">
        <v>1297</v>
      </c>
    </row>
    <row r="1137" spans="1:2" x14ac:dyDescent="0.25">
      <c r="A1137" t="s">
        <v>1721</v>
      </c>
      <c r="B1137">
        <v>320</v>
      </c>
    </row>
    <row r="1138" spans="1:2" x14ac:dyDescent="0.25">
      <c r="A1138" t="s">
        <v>1722</v>
      </c>
      <c r="B1138">
        <v>2000</v>
      </c>
    </row>
    <row r="1139" spans="1:2" x14ac:dyDescent="0.25">
      <c r="A1139" t="s">
        <v>1723</v>
      </c>
      <c r="B1139">
        <v>470</v>
      </c>
    </row>
    <row r="1140" spans="1:2" x14ac:dyDescent="0.25">
      <c r="A1140" t="s">
        <v>1724</v>
      </c>
      <c r="B1140">
        <v>40</v>
      </c>
    </row>
    <row r="1141" spans="1:2" x14ac:dyDescent="0.25">
      <c r="A1141" t="s">
        <v>1725</v>
      </c>
      <c r="B1141">
        <v>425</v>
      </c>
    </row>
    <row r="1142" spans="1:2" x14ac:dyDescent="0.25">
      <c r="A1142" t="s">
        <v>1726</v>
      </c>
      <c r="B1142">
        <v>240</v>
      </c>
    </row>
    <row r="1143" spans="1:2" x14ac:dyDescent="0.25">
      <c r="A1143" t="s">
        <v>1727</v>
      </c>
      <c r="B1143">
        <v>130</v>
      </c>
    </row>
    <row r="1144" spans="1:2" x14ac:dyDescent="0.25">
      <c r="A1144" t="s">
        <v>1728</v>
      </c>
      <c r="B1144">
        <v>640</v>
      </c>
    </row>
    <row r="1145" spans="1:2" x14ac:dyDescent="0.25">
      <c r="A1145" t="s">
        <v>1729</v>
      </c>
      <c r="B1145">
        <v>1326</v>
      </c>
    </row>
    <row r="1146" spans="1:2" x14ac:dyDescent="0.25">
      <c r="A1146" t="s">
        <v>1730</v>
      </c>
      <c r="B1146">
        <v>83</v>
      </c>
    </row>
    <row r="1147" spans="1:2" x14ac:dyDescent="0.25">
      <c r="A1147" t="s">
        <v>1731</v>
      </c>
      <c r="B1147">
        <v>1263</v>
      </c>
    </row>
    <row r="1148" spans="1:2" x14ac:dyDescent="0.25">
      <c r="A1148" t="s">
        <v>1732</v>
      </c>
      <c r="B1148">
        <v>1770</v>
      </c>
    </row>
    <row r="1149" spans="1:2" x14ac:dyDescent="0.25">
      <c r="A1149" t="s">
        <v>1733</v>
      </c>
      <c r="B1149">
        <v>400</v>
      </c>
    </row>
    <row r="1150" spans="1:2" x14ac:dyDescent="0.25">
      <c r="A1150" t="s">
        <v>1734</v>
      </c>
      <c r="B1150">
        <v>64</v>
      </c>
    </row>
    <row r="1151" spans="1:2" x14ac:dyDescent="0.25">
      <c r="A1151" t="s">
        <v>1735</v>
      </c>
      <c r="B1151">
        <v>200</v>
      </c>
    </row>
    <row r="1152" spans="1:2" x14ac:dyDescent="0.25">
      <c r="A1152" t="s">
        <v>1736</v>
      </c>
      <c r="B1152">
        <v>201</v>
      </c>
    </row>
    <row r="1153" spans="1:2" x14ac:dyDescent="0.25">
      <c r="A1153" t="s">
        <v>1737</v>
      </c>
      <c r="B1153">
        <v>244</v>
      </c>
    </row>
    <row r="1154" spans="1:2" x14ac:dyDescent="0.25">
      <c r="A1154" t="s">
        <v>1738</v>
      </c>
      <c r="B1154">
        <v>255</v>
      </c>
    </row>
    <row r="1155" spans="1:2" x14ac:dyDescent="0.25">
      <c r="A1155" t="s">
        <v>1739</v>
      </c>
      <c r="B1155">
        <v>536</v>
      </c>
    </row>
    <row r="1156" spans="1:2" x14ac:dyDescent="0.25">
      <c r="A1156" t="s">
        <v>1740</v>
      </c>
      <c r="B1156">
        <v>1110</v>
      </c>
    </row>
    <row r="1157" spans="1:2" x14ac:dyDescent="0.25">
      <c r="A1157" t="s">
        <v>1741</v>
      </c>
      <c r="B1157">
        <v>80</v>
      </c>
    </row>
    <row r="1158" spans="1:2" x14ac:dyDescent="0.25">
      <c r="A1158" t="s">
        <v>1742</v>
      </c>
      <c r="B1158">
        <v>198</v>
      </c>
    </row>
    <row r="1159" spans="1:2" x14ac:dyDescent="0.25">
      <c r="A1159" t="s">
        <v>1743</v>
      </c>
      <c r="B1159">
        <v>300</v>
      </c>
    </row>
    <row r="1160" spans="1:2" x14ac:dyDescent="0.25">
      <c r="A1160" t="s">
        <v>1744</v>
      </c>
      <c r="B1160">
        <v>55</v>
      </c>
    </row>
    <row r="1161" spans="1:2" x14ac:dyDescent="0.25">
      <c r="A1161" t="s">
        <v>1745</v>
      </c>
      <c r="B1161">
        <v>24</v>
      </c>
    </row>
    <row r="1162" spans="1:2" x14ac:dyDescent="0.25">
      <c r="A1162" t="s">
        <v>1746</v>
      </c>
      <c r="B1162">
        <v>16</v>
      </c>
    </row>
    <row r="1163" spans="1:2" x14ac:dyDescent="0.25">
      <c r="A1163" t="s">
        <v>1747</v>
      </c>
      <c r="B1163">
        <v>40</v>
      </c>
    </row>
    <row r="1164" spans="1:2" x14ac:dyDescent="0.25">
      <c r="A1164" t="s">
        <v>1748</v>
      </c>
      <c r="B1164">
        <v>740</v>
      </c>
    </row>
    <row r="1165" spans="1:2" x14ac:dyDescent="0.25">
      <c r="A1165" t="s">
        <v>1749</v>
      </c>
      <c r="B1165">
        <v>291</v>
      </c>
    </row>
    <row r="1166" spans="1:2" x14ac:dyDescent="0.25">
      <c r="A1166" t="s">
        <v>1750</v>
      </c>
      <c r="B1166">
        <v>250</v>
      </c>
    </row>
    <row r="1167" spans="1:2" x14ac:dyDescent="0.25">
      <c r="A1167" t="s">
        <v>1751</v>
      </c>
      <c r="B1167">
        <v>100</v>
      </c>
    </row>
    <row r="1168" spans="1:2" x14ac:dyDescent="0.25">
      <c r="A1168" t="s">
        <v>1752</v>
      </c>
      <c r="B1168">
        <v>85</v>
      </c>
    </row>
    <row r="1169" spans="1:2" x14ac:dyDescent="0.25">
      <c r="A1169" t="s">
        <v>1753</v>
      </c>
      <c r="B1169">
        <v>14</v>
      </c>
    </row>
    <row r="1170" spans="1:2" x14ac:dyDescent="0.25">
      <c r="A1170" t="s">
        <v>1754</v>
      </c>
      <c r="B1170">
        <v>744</v>
      </c>
    </row>
    <row r="1171" spans="1:2" x14ac:dyDescent="0.25">
      <c r="A1171" t="s">
        <v>1755</v>
      </c>
      <c r="B1171">
        <v>187</v>
      </c>
    </row>
    <row r="1172" spans="1:2" x14ac:dyDescent="0.25">
      <c r="A1172" t="s">
        <v>1756</v>
      </c>
      <c r="B1172">
        <v>43</v>
      </c>
    </row>
    <row r="1173" spans="1:2" x14ac:dyDescent="0.25">
      <c r="A1173" t="s">
        <v>1757</v>
      </c>
      <c r="B1173">
        <v>100</v>
      </c>
    </row>
    <row r="1174" spans="1:2" x14ac:dyDescent="0.25">
      <c r="A1174" t="s">
        <v>1758</v>
      </c>
      <c r="B1174">
        <v>120</v>
      </c>
    </row>
    <row r="1175" spans="1:2" x14ac:dyDescent="0.25">
      <c r="A1175" t="s">
        <v>1759</v>
      </c>
      <c r="B1175">
        <v>1676</v>
      </c>
    </row>
    <row r="1176" spans="1:2" x14ac:dyDescent="0.25">
      <c r="A1176" t="s">
        <v>1760</v>
      </c>
      <c r="B1176">
        <v>940</v>
      </c>
    </row>
    <row r="1177" spans="1:2" x14ac:dyDescent="0.25">
      <c r="A1177" t="s">
        <v>1761</v>
      </c>
      <c r="B1177">
        <v>1417</v>
      </c>
    </row>
    <row r="1178" spans="1:2" x14ac:dyDescent="0.25">
      <c r="A1178" t="s">
        <v>1762</v>
      </c>
      <c r="B1178">
        <v>606</v>
      </c>
    </row>
    <row r="1179" spans="1:2" x14ac:dyDescent="0.25">
      <c r="A1179" t="s">
        <v>1763</v>
      </c>
      <c r="B1179">
        <v>826</v>
      </c>
    </row>
    <row r="1180" spans="1:2" x14ac:dyDescent="0.25">
      <c r="A1180" t="s">
        <v>1764</v>
      </c>
      <c r="B1180">
        <v>24</v>
      </c>
    </row>
    <row r="1181" spans="1:2" x14ac:dyDescent="0.25">
      <c r="A1181" t="s">
        <v>1765</v>
      </c>
      <c r="B1181">
        <v>260</v>
      </c>
    </row>
    <row r="1182" spans="1:2" x14ac:dyDescent="0.25">
      <c r="A1182" t="s">
        <v>1766</v>
      </c>
      <c r="B1182">
        <v>16</v>
      </c>
    </row>
    <row r="1183" spans="1:2" x14ac:dyDescent="0.25">
      <c r="A1183" t="s">
        <v>1767</v>
      </c>
      <c r="B1183">
        <v>150</v>
      </c>
    </row>
    <row r="1184" spans="1:2" x14ac:dyDescent="0.25">
      <c r="A1184" t="s">
        <v>1768</v>
      </c>
      <c r="B1184">
        <v>124</v>
      </c>
    </row>
    <row r="1185" spans="1:2" x14ac:dyDescent="0.25">
      <c r="A1185" t="s">
        <v>1769</v>
      </c>
      <c r="B1185">
        <v>55</v>
      </c>
    </row>
    <row r="1186" spans="1:2" x14ac:dyDescent="0.25">
      <c r="A1186" t="s">
        <v>1770</v>
      </c>
      <c r="B1186">
        <v>470</v>
      </c>
    </row>
    <row r="1187" spans="1:2" x14ac:dyDescent="0.25">
      <c r="A1187" t="s">
        <v>1771</v>
      </c>
      <c r="B1187">
        <v>1895</v>
      </c>
    </row>
    <row r="1188" spans="1:2" x14ac:dyDescent="0.25">
      <c r="A1188" t="s">
        <v>1772</v>
      </c>
      <c r="B1188">
        <v>104</v>
      </c>
    </row>
    <row r="1189" spans="1:2" x14ac:dyDescent="0.25">
      <c r="A1189" t="s">
        <v>1773</v>
      </c>
      <c r="B1189">
        <v>530</v>
      </c>
    </row>
    <row r="1190" spans="1:2" x14ac:dyDescent="0.25">
      <c r="A1190" t="s">
        <v>1774</v>
      </c>
      <c r="B1190">
        <v>200</v>
      </c>
    </row>
    <row r="1191" spans="1:2" x14ac:dyDescent="0.25">
      <c r="A1191" t="s">
        <v>1775</v>
      </c>
      <c r="B1191">
        <v>233</v>
      </c>
    </row>
    <row r="1192" spans="1:2" x14ac:dyDescent="0.25">
      <c r="A1192" t="s">
        <v>1776</v>
      </c>
      <c r="B1192">
        <v>80</v>
      </c>
    </row>
    <row r="1193" spans="1:2" x14ac:dyDescent="0.25">
      <c r="A1193" t="s">
        <v>1777</v>
      </c>
      <c r="B1193">
        <v>700</v>
      </c>
    </row>
    <row r="1194" spans="1:2" x14ac:dyDescent="0.25">
      <c r="A1194" t="s">
        <v>1778</v>
      </c>
      <c r="B1194">
        <v>60</v>
      </c>
    </row>
    <row r="1195" spans="1:2" x14ac:dyDescent="0.25">
      <c r="A1195" t="s">
        <v>1779</v>
      </c>
      <c r="B1195">
        <v>354</v>
      </c>
    </row>
    <row r="1196" spans="1:2" x14ac:dyDescent="0.25">
      <c r="A1196" t="s">
        <v>1780</v>
      </c>
      <c r="B1196">
        <v>613</v>
      </c>
    </row>
    <row r="1197" spans="1:2" x14ac:dyDescent="0.25">
      <c r="A1197" t="s">
        <v>1781</v>
      </c>
      <c r="B1197">
        <v>330</v>
      </c>
    </row>
    <row r="1198" spans="1:2" x14ac:dyDescent="0.25">
      <c r="A1198" t="s">
        <v>1782</v>
      </c>
      <c r="B1198">
        <v>209</v>
      </c>
    </row>
    <row r="1199" spans="1:2" x14ac:dyDescent="0.25">
      <c r="A1199" t="s">
        <v>1783</v>
      </c>
      <c r="B1199">
        <v>124</v>
      </c>
    </row>
    <row r="1200" spans="1:2" x14ac:dyDescent="0.25">
      <c r="A1200" t="s">
        <v>1784</v>
      </c>
      <c r="B1200">
        <v>284</v>
      </c>
    </row>
    <row r="1201" spans="1:2" x14ac:dyDescent="0.25">
      <c r="A1201" t="s">
        <v>1785</v>
      </c>
      <c r="B1201">
        <v>90</v>
      </c>
    </row>
    <row r="1202" spans="1:2" x14ac:dyDescent="0.25">
      <c r="A1202" t="s">
        <v>1786</v>
      </c>
      <c r="B1202">
        <v>100</v>
      </c>
    </row>
    <row r="1203" spans="1:2" x14ac:dyDescent="0.25">
      <c r="A1203" t="s">
        <v>540</v>
      </c>
      <c r="B1203">
        <v>400</v>
      </c>
    </row>
    <row r="1204" spans="1:2" x14ac:dyDescent="0.25">
      <c r="A1204" t="s">
        <v>1787</v>
      </c>
      <c r="B1204">
        <v>32</v>
      </c>
    </row>
    <row r="1205" spans="1:2" x14ac:dyDescent="0.25">
      <c r="A1205" t="s">
        <v>1788</v>
      </c>
      <c r="B1205">
        <v>59</v>
      </c>
    </row>
    <row r="1206" spans="1:2" x14ac:dyDescent="0.25">
      <c r="A1206" t="s">
        <v>1789</v>
      </c>
      <c r="B1206">
        <v>1725</v>
      </c>
    </row>
    <row r="1207" spans="1:2" x14ac:dyDescent="0.25">
      <c r="A1207" t="s">
        <v>1790</v>
      </c>
      <c r="B1207">
        <v>4</v>
      </c>
    </row>
    <row r="1208" spans="1:2" x14ac:dyDescent="0.25">
      <c r="A1208" t="s">
        <v>1791</v>
      </c>
      <c r="B1208">
        <v>206</v>
      </c>
    </row>
    <row r="1209" spans="1:2" x14ac:dyDescent="0.25">
      <c r="A1209" t="s">
        <v>1792</v>
      </c>
      <c r="B1209">
        <v>290</v>
      </c>
    </row>
    <row r="1210" spans="1:2" x14ac:dyDescent="0.25">
      <c r="A1210" t="s">
        <v>1793</v>
      </c>
      <c r="B1210">
        <v>110</v>
      </c>
    </row>
    <row r="1211" spans="1:2" x14ac:dyDescent="0.25">
      <c r="A1211" t="s">
        <v>1794</v>
      </c>
      <c r="B1211">
        <v>500</v>
      </c>
    </row>
    <row r="1212" spans="1:2" x14ac:dyDescent="0.25">
      <c r="A1212" t="s">
        <v>1795</v>
      </c>
      <c r="B1212">
        <v>95</v>
      </c>
    </row>
    <row r="1213" spans="1:2" x14ac:dyDescent="0.25">
      <c r="A1213" t="s">
        <v>1796</v>
      </c>
      <c r="B1213">
        <v>210</v>
      </c>
    </row>
    <row r="1214" spans="1:2" x14ac:dyDescent="0.25">
      <c r="A1214" t="s">
        <v>1797</v>
      </c>
      <c r="B1214">
        <v>513</v>
      </c>
    </row>
    <row r="1215" spans="1:2" x14ac:dyDescent="0.25">
      <c r="A1215" t="s">
        <v>1798</v>
      </c>
      <c r="B1215">
        <v>378</v>
      </c>
    </row>
    <row r="1216" spans="1:2" x14ac:dyDescent="0.25">
      <c r="A1216" t="s">
        <v>1799</v>
      </c>
      <c r="B1216">
        <v>443</v>
      </c>
    </row>
    <row r="1217" spans="1:2" x14ac:dyDescent="0.25">
      <c r="A1217" t="s">
        <v>1800</v>
      </c>
      <c r="B1217">
        <v>120</v>
      </c>
    </row>
    <row r="1218" spans="1:2" x14ac:dyDescent="0.25">
      <c r="A1218" t="s">
        <v>1801</v>
      </c>
      <c r="B1218">
        <v>124</v>
      </c>
    </row>
    <row r="1219" spans="1:2" x14ac:dyDescent="0.25">
      <c r="A1219" t="s">
        <v>1802</v>
      </c>
      <c r="B1219">
        <v>300</v>
      </c>
    </row>
    <row r="1220" spans="1:2" x14ac:dyDescent="0.25">
      <c r="A1220" t="s">
        <v>1803</v>
      </c>
      <c r="B1220">
        <v>180</v>
      </c>
    </row>
    <row r="1221" spans="1:2" x14ac:dyDescent="0.25">
      <c r="A1221" t="s">
        <v>1804</v>
      </c>
      <c r="B1221">
        <v>150</v>
      </c>
    </row>
    <row r="1222" spans="1:2" x14ac:dyDescent="0.25">
      <c r="A1222" t="s">
        <v>1805</v>
      </c>
      <c r="B1222">
        <v>400</v>
      </c>
    </row>
    <row r="1223" spans="1:2" x14ac:dyDescent="0.25">
      <c r="A1223" t="s">
        <v>1806</v>
      </c>
      <c r="B1223">
        <v>60</v>
      </c>
    </row>
    <row r="1224" spans="1:2" x14ac:dyDescent="0.25">
      <c r="A1224" t="s">
        <v>1807</v>
      </c>
      <c r="B1224">
        <v>94</v>
      </c>
    </row>
    <row r="1225" spans="1:2" x14ac:dyDescent="0.25">
      <c r="A1225" t="s">
        <v>1808</v>
      </c>
      <c r="B1225">
        <v>190</v>
      </c>
    </row>
    <row r="1226" spans="1:2" x14ac:dyDescent="0.25">
      <c r="A1226" t="s">
        <v>1809</v>
      </c>
      <c r="B1226">
        <v>50</v>
      </c>
    </row>
    <row r="1227" spans="1:2" x14ac:dyDescent="0.25">
      <c r="A1227" t="s">
        <v>1810</v>
      </c>
      <c r="B1227">
        <v>153</v>
      </c>
    </row>
    <row r="1228" spans="1:2" x14ac:dyDescent="0.25">
      <c r="A1228" t="s">
        <v>1811</v>
      </c>
      <c r="B1228">
        <v>229</v>
      </c>
    </row>
    <row r="1229" spans="1:2" x14ac:dyDescent="0.25">
      <c r="A1229" t="s">
        <v>1812</v>
      </c>
      <c r="B1229">
        <v>80</v>
      </c>
    </row>
    <row r="1230" spans="1:2" x14ac:dyDescent="0.25">
      <c r="A1230" t="s">
        <v>1813</v>
      </c>
      <c r="B1230">
        <v>100</v>
      </c>
    </row>
    <row r="1231" spans="1:2" x14ac:dyDescent="0.25">
      <c r="A1231" t="s">
        <v>1814</v>
      </c>
      <c r="B1231">
        <v>50</v>
      </c>
    </row>
    <row r="1232" spans="1:2" x14ac:dyDescent="0.25">
      <c r="A1232" t="s">
        <v>1815</v>
      </c>
      <c r="B1232">
        <v>104</v>
      </c>
    </row>
    <row r="1233" spans="1:2" x14ac:dyDescent="0.25">
      <c r="A1233" t="s">
        <v>1816</v>
      </c>
      <c r="B1233">
        <v>400</v>
      </c>
    </row>
    <row r="1234" spans="1:2" x14ac:dyDescent="0.25">
      <c r="A1234" t="s">
        <v>1817</v>
      </c>
      <c r="B1234">
        <v>200</v>
      </c>
    </row>
    <row r="1235" spans="1:2" x14ac:dyDescent="0.25">
      <c r="A1235" t="s">
        <v>1818</v>
      </c>
      <c r="B1235">
        <v>920</v>
      </c>
    </row>
    <row r="1236" spans="1:2" x14ac:dyDescent="0.25">
      <c r="A1236" t="s">
        <v>1819</v>
      </c>
      <c r="B1236">
        <v>30</v>
      </c>
    </row>
    <row r="1237" spans="1:2" x14ac:dyDescent="0.25">
      <c r="A1237" t="s">
        <v>1820</v>
      </c>
      <c r="B1237">
        <v>50</v>
      </c>
    </row>
    <row r="1238" spans="1:2" x14ac:dyDescent="0.25">
      <c r="A1238" t="s">
        <v>1821</v>
      </c>
      <c r="B1238">
        <v>45</v>
      </c>
    </row>
    <row r="1239" spans="1:2" x14ac:dyDescent="0.25">
      <c r="A1239" t="s">
        <v>1822</v>
      </c>
      <c r="B1239">
        <v>124</v>
      </c>
    </row>
    <row r="1240" spans="1:2" x14ac:dyDescent="0.25">
      <c r="A1240" t="s">
        <v>1823</v>
      </c>
      <c r="B1240">
        <v>170</v>
      </c>
    </row>
    <row r="1241" spans="1:2" x14ac:dyDescent="0.25">
      <c r="A1241" t="s">
        <v>1824</v>
      </c>
      <c r="B1241">
        <v>176</v>
      </c>
    </row>
    <row r="1242" spans="1:2" x14ac:dyDescent="0.25">
      <c r="A1242" t="s">
        <v>1825</v>
      </c>
      <c r="B1242">
        <v>150</v>
      </c>
    </row>
    <row r="1243" spans="1:2" x14ac:dyDescent="0.25">
      <c r="A1243" t="s">
        <v>1826</v>
      </c>
      <c r="B1243">
        <v>1861</v>
      </c>
    </row>
    <row r="1244" spans="1:2" x14ac:dyDescent="0.25">
      <c r="A1244" t="s">
        <v>1827</v>
      </c>
      <c r="B1244">
        <v>10391</v>
      </c>
    </row>
    <row r="1245" spans="1:2" x14ac:dyDescent="0.25">
      <c r="A1245" t="s">
        <v>1828</v>
      </c>
      <c r="B1245">
        <v>127</v>
      </c>
    </row>
    <row r="1246" spans="1:2" x14ac:dyDescent="0.25">
      <c r="A1246" t="s">
        <v>1829</v>
      </c>
      <c r="B1246">
        <v>420</v>
      </c>
    </row>
    <row r="1247" spans="1:2" x14ac:dyDescent="0.25">
      <c r="A1247" t="s">
        <v>1830</v>
      </c>
      <c r="B1247">
        <v>50</v>
      </c>
    </row>
    <row r="1248" spans="1:2" x14ac:dyDescent="0.25">
      <c r="A1248" t="s">
        <v>1831</v>
      </c>
      <c r="B1248">
        <v>100</v>
      </c>
    </row>
    <row r="1249" spans="1:2" x14ac:dyDescent="0.25">
      <c r="A1249" t="s">
        <v>1832</v>
      </c>
      <c r="B1249">
        <v>43</v>
      </c>
    </row>
    <row r="1250" spans="1:2" x14ac:dyDescent="0.25">
      <c r="A1250" t="s">
        <v>1833</v>
      </c>
      <c r="B1250">
        <v>100</v>
      </c>
    </row>
    <row r="1251" spans="1:2" x14ac:dyDescent="0.25">
      <c r="A1251" t="s">
        <v>1834</v>
      </c>
      <c r="B1251">
        <v>300</v>
      </c>
    </row>
    <row r="1252" spans="1:2" x14ac:dyDescent="0.25">
      <c r="A1252" t="s">
        <v>1835</v>
      </c>
      <c r="B1252">
        <v>110</v>
      </c>
    </row>
    <row r="1253" spans="1:2" x14ac:dyDescent="0.25">
      <c r="A1253" t="s">
        <v>1836</v>
      </c>
      <c r="B1253">
        <v>219</v>
      </c>
    </row>
    <row r="1254" spans="1:2" x14ac:dyDescent="0.25">
      <c r="A1254" t="s">
        <v>1837</v>
      </c>
      <c r="B1254">
        <v>850</v>
      </c>
    </row>
    <row r="1255" spans="1:2" x14ac:dyDescent="0.25">
      <c r="A1255" t="s">
        <v>1838</v>
      </c>
      <c r="B1255">
        <v>420</v>
      </c>
    </row>
    <row r="1256" spans="1:2" x14ac:dyDescent="0.25">
      <c r="A1256" t="s">
        <v>1839</v>
      </c>
      <c r="B1256">
        <v>492</v>
      </c>
    </row>
    <row r="1257" spans="1:2" x14ac:dyDescent="0.25">
      <c r="A1257" t="s">
        <v>1840</v>
      </c>
      <c r="B1257">
        <v>366</v>
      </c>
    </row>
    <row r="1258" spans="1:2" x14ac:dyDescent="0.25">
      <c r="A1258" t="s">
        <v>1841</v>
      </c>
      <c r="B1258">
        <v>100</v>
      </c>
    </row>
    <row r="1259" spans="1:2" x14ac:dyDescent="0.25">
      <c r="A1259" t="s">
        <v>1842</v>
      </c>
      <c r="B1259">
        <v>300</v>
      </c>
    </row>
    <row r="1260" spans="1:2" x14ac:dyDescent="0.25">
      <c r="A1260" t="s">
        <v>1843</v>
      </c>
      <c r="B1260">
        <v>286</v>
      </c>
    </row>
    <row r="1261" spans="1:2" x14ac:dyDescent="0.25">
      <c r="A1261" t="s">
        <v>1844</v>
      </c>
      <c r="B1261">
        <v>110</v>
      </c>
    </row>
    <row r="1262" spans="1:2" x14ac:dyDescent="0.25">
      <c r="A1262" t="s">
        <v>1845</v>
      </c>
      <c r="B1262">
        <v>228</v>
      </c>
    </row>
    <row r="1263" spans="1:2" x14ac:dyDescent="0.25">
      <c r="A1263" t="s">
        <v>1846</v>
      </c>
      <c r="B1263">
        <v>660</v>
      </c>
    </row>
    <row r="1264" spans="1:2" x14ac:dyDescent="0.25">
      <c r="A1264" t="s">
        <v>1847</v>
      </c>
      <c r="B1264">
        <v>660</v>
      </c>
    </row>
    <row r="1265" spans="1:2" x14ac:dyDescent="0.25">
      <c r="A1265" t="s">
        <v>1848</v>
      </c>
      <c r="B1265">
        <v>200</v>
      </c>
    </row>
    <row r="1266" spans="1:2" x14ac:dyDescent="0.25">
      <c r="A1266" t="s">
        <v>1849</v>
      </c>
      <c r="B1266">
        <v>1900</v>
      </c>
    </row>
    <row r="1267" spans="1:2" x14ac:dyDescent="0.25">
      <c r="A1267" t="s">
        <v>1850</v>
      </c>
      <c r="B1267">
        <v>5828</v>
      </c>
    </row>
    <row r="1268" spans="1:2" x14ac:dyDescent="0.25">
      <c r="A1268" t="s">
        <v>1851</v>
      </c>
      <c r="B1268">
        <v>300</v>
      </c>
    </row>
    <row r="1269" spans="1:2" x14ac:dyDescent="0.25">
      <c r="A1269" t="s">
        <v>1852</v>
      </c>
      <c r="B1269">
        <v>69</v>
      </c>
    </row>
    <row r="1270" spans="1:2" x14ac:dyDescent="0.25">
      <c r="A1270" t="s">
        <v>1853</v>
      </c>
      <c r="B1270">
        <v>77</v>
      </c>
    </row>
    <row r="1271" spans="1:2" x14ac:dyDescent="0.25">
      <c r="A1271" t="s">
        <v>1854</v>
      </c>
      <c r="B1271">
        <v>75</v>
      </c>
    </row>
    <row r="1272" spans="1:2" x14ac:dyDescent="0.25">
      <c r="A1272" t="s">
        <v>1855</v>
      </c>
      <c r="B1272">
        <v>80</v>
      </c>
    </row>
    <row r="1273" spans="1:2" x14ac:dyDescent="0.25">
      <c r="A1273" t="s">
        <v>1856</v>
      </c>
      <c r="B1273">
        <v>42</v>
      </c>
    </row>
    <row r="1274" spans="1:2" x14ac:dyDescent="0.25">
      <c r="A1274" t="s">
        <v>1857</v>
      </c>
      <c r="B1274">
        <v>2476</v>
      </c>
    </row>
    <row r="1275" spans="1:2" x14ac:dyDescent="0.25">
      <c r="A1275" t="s">
        <v>1858</v>
      </c>
      <c r="B1275">
        <v>551</v>
      </c>
    </row>
    <row r="1276" spans="1:2" x14ac:dyDescent="0.25">
      <c r="A1276" t="s">
        <v>1859</v>
      </c>
      <c r="B1276">
        <v>120</v>
      </c>
    </row>
    <row r="1277" spans="1:2" x14ac:dyDescent="0.25">
      <c r="A1277" t="s">
        <v>1860</v>
      </c>
      <c r="B1277">
        <v>645</v>
      </c>
    </row>
    <row r="1278" spans="1:2" x14ac:dyDescent="0.25">
      <c r="A1278" t="s">
        <v>1861</v>
      </c>
      <c r="B1278">
        <v>40</v>
      </c>
    </row>
    <row r="1279" spans="1:2" x14ac:dyDescent="0.25">
      <c r="A1279" t="s">
        <v>1862</v>
      </c>
      <c r="B1279">
        <v>333</v>
      </c>
    </row>
    <row r="1280" spans="1:2" x14ac:dyDescent="0.25">
      <c r="A1280" t="s">
        <v>1863</v>
      </c>
      <c r="B1280">
        <v>296</v>
      </c>
    </row>
    <row r="1281" spans="1:2" x14ac:dyDescent="0.25">
      <c r="A1281" t="s">
        <v>1864</v>
      </c>
      <c r="B1281">
        <v>41</v>
      </c>
    </row>
    <row r="1282" spans="1:2" x14ac:dyDescent="0.25">
      <c r="A1282" t="s">
        <v>1865</v>
      </c>
      <c r="B1282">
        <v>377</v>
      </c>
    </row>
    <row r="1283" spans="1:2" x14ac:dyDescent="0.25">
      <c r="A1283" t="s">
        <v>1866</v>
      </c>
      <c r="B1283">
        <v>80</v>
      </c>
    </row>
    <row r="1284" spans="1:2" x14ac:dyDescent="0.25">
      <c r="A1284" t="s">
        <v>1867</v>
      </c>
      <c r="B1284">
        <v>370</v>
      </c>
    </row>
    <row r="1285" spans="1:2" x14ac:dyDescent="0.25">
      <c r="A1285" t="s">
        <v>1868</v>
      </c>
      <c r="B1285">
        <v>5224</v>
      </c>
    </row>
    <row r="1286" spans="1:2" x14ac:dyDescent="0.25">
      <c r="A1286" t="s">
        <v>1869</v>
      </c>
      <c r="B1286">
        <v>382</v>
      </c>
    </row>
    <row r="1287" spans="1:2" x14ac:dyDescent="0.25">
      <c r="A1287" t="s">
        <v>1870</v>
      </c>
      <c r="B1287">
        <v>680</v>
      </c>
    </row>
    <row r="1288" spans="1:2" x14ac:dyDescent="0.25">
      <c r="A1288" t="s">
        <v>1871</v>
      </c>
      <c r="B1288">
        <v>371</v>
      </c>
    </row>
    <row r="1289" spans="1:2" x14ac:dyDescent="0.25">
      <c r="A1289" t="s">
        <v>1872</v>
      </c>
      <c r="B1289">
        <v>250</v>
      </c>
    </row>
    <row r="1290" spans="1:2" x14ac:dyDescent="0.25">
      <c r="A1290" t="s">
        <v>1873</v>
      </c>
      <c r="B1290">
        <v>908</v>
      </c>
    </row>
    <row r="1291" spans="1:2" x14ac:dyDescent="0.25">
      <c r="A1291" t="s">
        <v>1874</v>
      </c>
      <c r="B1291">
        <v>750</v>
      </c>
    </row>
    <row r="1292" spans="1:2" x14ac:dyDescent="0.25">
      <c r="A1292" t="s">
        <v>1875</v>
      </c>
      <c r="B1292">
        <v>195</v>
      </c>
    </row>
    <row r="1293" spans="1:2" x14ac:dyDescent="0.25">
      <c r="A1293" t="s">
        <v>1876</v>
      </c>
      <c r="B1293">
        <v>301</v>
      </c>
    </row>
    <row r="1294" spans="1:2" x14ac:dyDescent="0.25">
      <c r="A1294" t="s">
        <v>1877</v>
      </c>
      <c r="B1294">
        <v>890</v>
      </c>
    </row>
    <row r="1295" spans="1:2" x14ac:dyDescent="0.25">
      <c r="A1295" t="s">
        <v>1878</v>
      </c>
      <c r="B1295">
        <v>3190</v>
      </c>
    </row>
    <row r="1296" spans="1:2" x14ac:dyDescent="0.25">
      <c r="A1296" t="s">
        <v>1879</v>
      </c>
      <c r="B1296">
        <v>930</v>
      </c>
    </row>
    <row r="1297" spans="1:2" x14ac:dyDescent="0.25">
      <c r="A1297" t="s">
        <v>1880</v>
      </c>
      <c r="B1297">
        <v>200</v>
      </c>
    </row>
    <row r="1298" spans="1:2" x14ac:dyDescent="0.25">
      <c r="A1298" t="s">
        <v>1881</v>
      </c>
      <c r="B1298">
        <v>610</v>
      </c>
    </row>
    <row r="1299" spans="1:2" x14ac:dyDescent="0.25">
      <c r="A1299" t="s">
        <v>1882</v>
      </c>
      <c r="B1299">
        <v>5550</v>
      </c>
    </row>
    <row r="1300" spans="1:2" x14ac:dyDescent="0.25">
      <c r="A1300" t="s">
        <v>1883</v>
      </c>
      <c r="B1300">
        <v>920</v>
      </c>
    </row>
    <row r="1301" spans="1:2" x14ac:dyDescent="0.25">
      <c r="A1301" t="s">
        <v>1884</v>
      </c>
      <c r="B1301">
        <v>41</v>
      </c>
    </row>
    <row r="1302" spans="1:2" x14ac:dyDescent="0.25">
      <c r="A1302" t="s">
        <v>1885</v>
      </c>
      <c r="B1302">
        <v>413</v>
      </c>
    </row>
    <row r="1303" spans="1:2" x14ac:dyDescent="0.25">
      <c r="A1303" t="s">
        <v>1886</v>
      </c>
      <c r="B1303">
        <v>1928</v>
      </c>
    </row>
    <row r="1304" spans="1:2" x14ac:dyDescent="0.25">
      <c r="A1304" t="s">
        <v>1887</v>
      </c>
      <c r="B1304">
        <v>733</v>
      </c>
    </row>
    <row r="1305" spans="1:2" x14ac:dyDescent="0.25">
      <c r="A1305" t="s">
        <v>1888</v>
      </c>
      <c r="B1305">
        <v>600</v>
      </c>
    </row>
    <row r="1306" spans="1:2" x14ac:dyDescent="0.25">
      <c r="A1306" t="s">
        <v>1889</v>
      </c>
      <c r="B1306">
        <v>390</v>
      </c>
    </row>
    <row r="1307" spans="1:2" x14ac:dyDescent="0.25">
      <c r="A1307" t="s">
        <v>1890</v>
      </c>
      <c r="B1307">
        <v>94</v>
      </c>
    </row>
    <row r="1308" spans="1:2" x14ac:dyDescent="0.25">
      <c r="A1308" t="s">
        <v>1891</v>
      </c>
      <c r="B1308">
        <v>27</v>
      </c>
    </row>
    <row r="1309" spans="1:2" x14ac:dyDescent="0.25">
      <c r="A1309" t="s">
        <v>1892</v>
      </c>
      <c r="B1309">
        <v>667</v>
      </c>
    </row>
    <row r="1310" spans="1:2" x14ac:dyDescent="0.25">
      <c r="A1310" t="s">
        <v>1893</v>
      </c>
      <c r="B1310">
        <v>470</v>
      </c>
    </row>
    <row r="1311" spans="1:2" x14ac:dyDescent="0.25">
      <c r="A1311" t="s">
        <v>1894</v>
      </c>
      <c r="B1311">
        <v>34</v>
      </c>
    </row>
    <row r="1312" spans="1:2" x14ac:dyDescent="0.25">
      <c r="A1312" t="s">
        <v>1895</v>
      </c>
      <c r="B1312">
        <v>430</v>
      </c>
    </row>
    <row r="1313" spans="1:2" x14ac:dyDescent="0.25">
      <c r="A1313" t="s">
        <v>1896</v>
      </c>
      <c r="B1313">
        <v>250</v>
      </c>
    </row>
    <row r="1314" spans="1:2" x14ac:dyDescent="0.25">
      <c r="A1314" t="s">
        <v>1897</v>
      </c>
      <c r="B1314">
        <v>421</v>
      </c>
    </row>
    <row r="1315" spans="1:2" x14ac:dyDescent="0.25">
      <c r="A1315" t="s">
        <v>1898</v>
      </c>
      <c r="B1315">
        <v>62</v>
      </c>
    </row>
    <row r="1316" spans="1:2" x14ac:dyDescent="0.25">
      <c r="A1316" t="s">
        <v>1899</v>
      </c>
      <c r="B1316">
        <v>360</v>
      </c>
    </row>
    <row r="1317" spans="1:2" x14ac:dyDescent="0.25">
      <c r="A1317" t="s">
        <v>1900</v>
      </c>
      <c r="B1317">
        <v>1597</v>
      </c>
    </row>
    <row r="1318" spans="1:2" x14ac:dyDescent="0.25">
      <c r="A1318" t="s">
        <v>1901</v>
      </c>
      <c r="B1318">
        <v>200</v>
      </c>
    </row>
    <row r="1319" spans="1:2" x14ac:dyDescent="0.25">
      <c r="A1319" t="s">
        <v>1902</v>
      </c>
      <c r="B1319">
        <v>1104</v>
      </c>
    </row>
    <row r="1320" spans="1:2" x14ac:dyDescent="0.25">
      <c r="A1320" t="s">
        <v>1903</v>
      </c>
      <c r="B1320">
        <v>220</v>
      </c>
    </row>
    <row r="1321" spans="1:2" x14ac:dyDescent="0.25">
      <c r="A1321" t="s">
        <v>1904</v>
      </c>
      <c r="B1321">
        <v>288</v>
      </c>
    </row>
    <row r="1322" spans="1:2" x14ac:dyDescent="0.25">
      <c r="A1322" t="s">
        <v>1905</v>
      </c>
      <c r="B1322">
        <v>30</v>
      </c>
    </row>
    <row r="1323" spans="1:2" x14ac:dyDescent="0.25">
      <c r="A1323" t="s">
        <v>1906</v>
      </c>
      <c r="B1323">
        <v>199</v>
      </c>
    </row>
    <row r="1324" spans="1:2" x14ac:dyDescent="0.25">
      <c r="A1324" t="s">
        <v>1907</v>
      </c>
      <c r="B1324">
        <v>640</v>
      </c>
    </row>
    <row r="1325" spans="1:2" x14ac:dyDescent="0.25">
      <c r="A1325" t="s">
        <v>1908</v>
      </c>
      <c r="B1325">
        <v>781</v>
      </c>
    </row>
    <row r="1326" spans="1:2" x14ac:dyDescent="0.25">
      <c r="A1326" t="s">
        <v>1909</v>
      </c>
      <c r="B1326">
        <v>141</v>
      </c>
    </row>
    <row r="1327" spans="1:2" x14ac:dyDescent="0.25">
      <c r="A1327" t="s">
        <v>1910</v>
      </c>
      <c r="B1327">
        <v>196</v>
      </c>
    </row>
    <row r="1328" spans="1:2" x14ac:dyDescent="0.25">
      <c r="A1328" t="s">
        <v>1911</v>
      </c>
      <c r="B1328">
        <v>250</v>
      </c>
    </row>
    <row r="1329" spans="1:2" x14ac:dyDescent="0.25">
      <c r="A1329" t="s">
        <v>1912</v>
      </c>
      <c r="B1329">
        <v>3000</v>
      </c>
    </row>
    <row r="1330" spans="1:2" x14ac:dyDescent="0.25">
      <c r="A1330" t="s">
        <v>1913</v>
      </c>
      <c r="B1330">
        <v>1646</v>
      </c>
    </row>
    <row r="1331" spans="1:2" x14ac:dyDescent="0.25">
      <c r="A1331" t="s">
        <v>1914</v>
      </c>
      <c r="B1331">
        <v>1384</v>
      </c>
    </row>
    <row r="1332" spans="1:2" x14ac:dyDescent="0.25">
      <c r="A1332" t="s">
        <v>1915</v>
      </c>
      <c r="B1332">
        <v>2200</v>
      </c>
    </row>
    <row r="1333" spans="1:2" x14ac:dyDescent="0.25">
      <c r="A1333" t="s">
        <v>1916</v>
      </c>
      <c r="B1333">
        <v>788</v>
      </c>
    </row>
    <row r="1334" spans="1:2" x14ac:dyDescent="0.25">
      <c r="A1334" t="s">
        <v>1917</v>
      </c>
      <c r="B1334">
        <v>825</v>
      </c>
    </row>
    <row r="1335" spans="1:2" x14ac:dyDescent="0.25">
      <c r="A1335" t="s">
        <v>1918</v>
      </c>
      <c r="B1335">
        <v>230</v>
      </c>
    </row>
    <row r="1336" spans="1:2" x14ac:dyDescent="0.25">
      <c r="A1336" t="s">
        <v>1919</v>
      </c>
      <c r="B1336">
        <v>200</v>
      </c>
    </row>
    <row r="1337" spans="1:2" x14ac:dyDescent="0.25">
      <c r="A1337" t="s">
        <v>1920</v>
      </c>
      <c r="B1337">
        <v>594</v>
      </c>
    </row>
    <row r="1338" spans="1:2" x14ac:dyDescent="0.25">
      <c r="A1338" t="s">
        <v>1921</v>
      </c>
      <c r="B1338">
        <v>61</v>
      </c>
    </row>
    <row r="1339" spans="1:2" x14ac:dyDescent="0.25">
      <c r="A1339" t="s">
        <v>1922</v>
      </c>
      <c r="B1339">
        <v>16</v>
      </c>
    </row>
    <row r="1340" spans="1:2" x14ac:dyDescent="0.25">
      <c r="A1340" t="s">
        <v>1923</v>
      </c>
      <c r="B1340">
        <v>6060</v>
      </c>
    </row>
    <row r="1341" spans="1:2" x14ac:dyDescent="0.25">
      <c r="A1341" t="s">
        <v>1924</v>
      </c>
      <c r="B1341">
        <v>1390</v>
      </c>
    </row>
    <row r="1342" spans="1:2" x14ac:dyDescent="0.25">
      <c r="A1342" t="s">
        <v>1925</v>
      </c>
      <c r="B1342">
        <v>400</v>
      </c>
    </row>
    <row r="1343" spans="1:2" x14ac:dyDescent="0.25">
      <c r="A1343" t="s">
        <v>1926</v>
      </c>
      <c r="B1343">
        <v>200</v>
      </c>
    </row>
    <row r="1344" spans="1:2" x14ac:dyDescent="0.25">
      <c r="A1344" t="s">
        <v>1927</v>
      </c>
      <c r="B1344">
        <v>124</v>
      </c>
    </row>
    <row r="1345" spans="1:2" x14ac:dyDescent="0.25">
      <c r="A1345" t="s">
        <v>1928</v>
      </c>
      <c r="B1345">
        <v>84</v>
      </c>
    </row>
    <row r="1346" spans="1:2" x14ac:dyDescent="0.25">
      <c r="A1346" t="s">
        <v>1929</v>
      </c>
      <c r="B1346">
        <v>75</v>
      </c>
    </row>
    <row r="1347" spans="1:2" x14ac:dyDescent="0.25">
      <c r="A1347" t="s">
        <v>1930</v>
      </c>
      <c r="B1347">
        <v>677</v>
      </c>
    </row>
    <row r="1348" spans="1:2" x14ac:dyDescent="0.25">
      <c r="A1348" t="s">
        <v>1931</v>
      </c>
      <c r="B1348">
        <v>170</v>
      </c>
    </row>
    <row r="1349" spans="1:2" x14ac:dyDescent="0.25">
      <c r="A1349" t="s">
        <v>1932</v>
      </c>
      <c r="B1349">
        <v>2363</v>
      </c>
    </row>
    <row r="1350" spans="1:2" x14ac:dyDescent="0.25">
      <c r="A1350" t="s">
        <v>1933</v>
      </c>
      <c r="B1350">
        <v>1101</v>
      </c>
    </row>
    <row r="1351" spans="1:2" x14ac:dyDescent="0.25">
      <c r="A1351" t="s">
        <v>1934</v>
      </c>
      <c r="B1351">
        <v>211</v>
      </c>
    </row>
    <row r="1352" spans="1:2" x14ac:dyDescent="0.25">
      <c r="A1352" t="s">
        <v>1935</v>
      </c>
      <c r="B1352">
        <v>41</v>
      </c>
    </row>
    <row r="1353" spans="1:2" x14ac:dyDescent="0.25">
      <c r="A1353" t="s">
        <v>1936</v>
      </c>
      <c r="B1353">
        <v>3</v>
      </c>
    </row>
    <row r="1354" spans="1:2" x14ac:dyDescent="0.25">
      <c r="A1354" t="s">
        <v>1937</v>
      </c>
      <c r="B1354">
        <v>229</v>
      </c>
    </row>
    <row r="1355" spans="1:2" x14ac:dyDescent="0.25">
      <c r="A1355" t="s">
        <v>1938</v>
      </c>
      <c r="B1355">
        <v>200</v>
      </c>
    </row>
    <row r="1356" spans="1:2" x14ac:dyDescent="0.25">
      <c r="A1356" t="s">
        <v>1939</v>
      </c>
      <c r="B1356">
        <v>206</v>
      </c>
    </row>
    <row r="1357" spans="1:2" x14ac:dyDescent="0.25">
      <c r="A1357" t="s">
        <v>1940</v>
      </c>
      <c r="B1357">
        <v>55</v>
      </c>
    </row>
    <row r="1358" spans="1:2" x14ac:dyDescent="0.25">
      <c r="A1358" t="s">
        <v>1941</v>
      </c>
      <c r="B1358">
        <v>450</v>
      </c>
    </row>
    <row r="1359" spans="1:2" x14ac:dyDescent="0.25">
      <c r="A1359" t="s">
        <v>1942</v>
      </c>
      <c r="B1359">
        <v>203</v>
      </c>
    </row>
    <row r="1360" spans="1:2" x14ac:dyDescent="0.25">
      <c r="A1360" t="s">
        <v>1943</v>
      </c>
      <c r="B1360">
        <v>222</v>
      </c>
    </row>
    <row r="1361" spans="1:2" x14ac:dyDescent="0.25">
      <c r="A1361" t="s">
        <v>1944</v>
      </c>
      <c r="B1361">
        <v>16</v>
      </c>
    </row>
    <row r="1362" spans="1:2" x14ac:dyDescent="0.25">
      <c r="A1362" t="s">
        <v>1945</v>
      </c>
      <c r="B1362">
        <v>1000</v>
      </c>
    </row>
    <row r="1363" spans="1:2" x14ac:dyDescent="0.25">
      <c r="A1363" t="s">
        <v>1946</v>
      </c>
      <c r="B1363">
        <v>908</v>
      </c>
    </row>
    <row r="1364" spans="1:2" x14ac:dyDescent="0.25">
      <c r="A1364" t="s">
        <v>1947</v>
      </c>
      <c r="B1364">
        <v>400</v>
      </c>
    </row>
    <row r="1365" spans="1:2" x14ac:dyDescent="0.25">
      <c r="A1365" t="s">
        <v>1948</v>
      </c>
      <c r="B1365">
        <v>200</v>
      </c>
    </row>
    <row r="1366" spans="1:2" x14ac:dyDescent="0.25">
      <c r="A1366" t="s">
        <v>1949</v>
      </c>
      <c r="B1366">
        <v>249</v>
      </c>
    </row>
    <row r="1367" spans="1:2" x14ac:dyDescent="0.25">
      <c r="A1367" t="s">
        <v>1950</v>
      </c>
      <c r="B1367">
        <v>309</v>
      </c>
    </row>
    <row r="1368" spans="1:2" x14ac:dyDescent="0.25">
      <c r="A1368" t="s">
        <v>1951</v>
      </c>
      <c r="B1368">
        <v>393</v>
      </c>
    </row>
    <row r="1369" spans="1:2" x14ac:dyDescent="0.25">
      <c r="A1369" t="s">
        <v>1952</v>
      </c>
      <c r="B1369">
        <v>273</v>
      </c>
    </row>
    <row r="1370" spans="1:2" x14ac:dyDescent="0.25">
      <c r="A1370" t="s">
        <v>1953</v>
      </c>
      <c r="B1370">
        <v>417</v>
      </c>
    </row>
    <row r="1371" spans="1:2" x14ac:dyDescent="0.25">
      <c r="A1371" t="s">
        <v>1954</v>
      </c>
      <c r="B1371">
        <v>80</v>
      </c>
    </row>
    <row r="1372" spans="1:2" x14ac:dyDescent="0.25">
      <c r="A1372" t="s">
        <v>1955</v>
      </c>
      <c r="B1372">
        <v>41</v>
      </c>
    </row>
    <row r="1373" spans="1:2" x14ac:dyDescent="0.25">
      <c r="A1373" t="s">
        <v>1956</v>
      </c>
      <c r="B1373">
        <v>1348</v>
      </c>
    </row>
    <row r="1374" spans="1:2" x14ac:dyDescent="0.25">
      <c r="A1374" t="s">
        <v>1957</v>
      </c>
      <c r="B1374">
        <v>878</v>
      </c>
    </row>
    <row r="1375" spans="1:2" x14ac:dyDescent="0.25">
      <c r="A1375" t="s">
        <v>1958</v>
      </c>
      <c r="B1375">
        <v>80</v>
      </c>
    </row>
    <row r="1376" spans="1:2" x14ac:dyDescent="0.25">
      <c r="A1376" t="s">
        <v>1959</v>
      </c>
      <c r="B1376">
        <v>219</v>
      </c>
    </row>
    <row r="1377" spans="1:2" x14ac:dyDescent="0.25">
      <c r="A1377" t="s">
        <v>1960</v>
      </c>
      <c r="B1377">
        <v>1500</v>
      </c>
    </row>
    <row r="1378" spans="1:2" x14ac:dyDescent="0.25">
      <c r="A1378" t="s">
        <v>1961</v>
      </c>
      <c r="B1378">
        <v>436</v>
      </c>
    </row>
    <row r="1379" spans="1:2" x14ac:dyDescent="0.25">
      <c r="A1379" t="s">
        <v>1962</v>
      </c>
      <c r="B1379">
        <v>517</v>
      </c>
    </row>
    <row r="1380" spans="1:2" x14ac:dyDescent="0.25">
      <c r="A1380" t="s">
        <v>1963</v>
      </c>
      <c r="B1380">
        <v>1636</v>
      </c>
    </row>
    <row r="1381" spans="1:2" x14ac:dyDescent="0.25">
      <c r="A1381" t="s">
        <v>1964</v>
      </c>
      <c r="B1381">
        <v>951</v>
      </c>
    </row>
    <row r="1382" spans="1:2" x14ac:dyDescent="0.25">
      <c r="A1382" t="s">
        <v>1965</v>
      </c>
      <c r="B1382">
        <v>2623</v>
      </c>
    </row>
    <row r="1383" spans="1:2" x14ac:dyDescent="0.25">
      <c r="A1383" t="s">
        <v>1966</v>
      </c>
      <c r="B1383">
        <v>400</v>
      </c>
    </row>
    <row r="1384" spans="1:2" x14ac:dyDescent="0.25">
      <c r="A1384" t="s">
        <v>1967</v>
      </c>
      <c r="B1384">
        <v>600</v>
      </c>
    </row>
    <row r="1385" spans="1:2" x14ac:dyDescent="0.25">
      <c r="A1385" t="s">
        <v>1968</v>
      </c>
      <c r="B1385">
        <v>410</v>
      </c>
    </row>
    <row r="1386" spans="1:2" x14ac:dyDescent="0.25">
      <c r="A1386" t="s">
        <v>1969</v>
      </c>
      <c r="B1386">
        <v>55</v>
      </c>
    </row>
    <row r="1387" spans="1:2" x14ac:dyDescent="0.25">
      <c r="A1387" t="s">
        <v>1970</v>
      </c>
      <c r="B1387">
        <v>82</v>
      </c>
    </row>
    <row r="1388" spans="1:2" x14ac:dyDescent="0.25">
      <c r="A1388" t="s">
        <v>1971</v>
      </c>
      <c r="B1388">
        <v>469</v>
      </c>
    </row>
    <row r="1389" spans="1:2" x14ac:dyDescent="0.25">
      <c r="A1389" t="s">
        <v>1972</v>
      </c>
      <c r="B1389">
        <v>405</v>
      </c>
    </row>
    <row r="1390" spans="1:2" x14ac:dyDescent="0.25">
      <c r="A1390" t="s">
        <v>1973</v>
      </c>
      <c r="B1390">
        <v>770</v>
      </c>
    </row>
    <row r="1391" spans="1:2" x14ac:dyDescent="0.25">
      <c r="A1391" t="s">
        <v>1974</v>
      </c>
      <c r="B1391">
        <v>330</v>
      </c>
    </row>
    <row r="1392" spans="1:2" x14ac:dyDescent="0.25">
      <c r="A1392" t="s">
        <v>1975</v>
      </c>
      <c r="B1392">
        <v>222</v>
      </c>
    </row>
    <row r="1393" spans="1:2" x14ac:dyDescent="0.25">
      <c r="A1393" t="s">
        <v>1976</v>
      </c>
      <c r="B1393">
        <v>578</v>
      </c>
    </row>
    <row r="1394" spans="1:2" x14ac:dyDescent="0.25">
      <c r="A1394" t="s">
        <v>1977</v>
      </c>
      <c r="B1394">
        <v>124</v>
      </c>
    </row>
    <row r="1395" spans="1:2" x14ac:dyDescent="0.25">
      <c r="A1395" t="s">
        <v>1978</v>
      </c>
      <c r="B1395">
        <v>80</v>
      </c>
    </row>
    <row r="1396" spans="1:2" x14ac:dyDescent="0.25">
      <c r="A1396" t="s">
        <v>1979</v>
      </c>
      <c r="B1396">
        <v>82</v>
      </c>
    </row>
    <row r="1397" spans="1:2" x14ac:dyDescent="0.25">
      <c r="A1397" t="s">
        <v>1980</v>
      </c>
      <c r="B1397">
        <v>4519</v>
      </c>
    </row>
    <row r="1398" spans="1:2" x14ac:dyDescent="0.25">
      <c r="A1398" t="s">
        <v>1981</v>
      </c>
      <c r="B1398">
        <v>350</v>
      </c>
    </row>
    <row r="1399" spans="1:2" x14ac:dyDescent="0.25">
      <c r="A1399" t="s">
        <v>1982</v>
      </c>
      <c r="B1399">
        <v>330</v>
      </c>
    </row>
    <row r="1400" spans="1:2" x14ac:dyDescent="0.25">
      <c r="A1400" t="s">
        <v>1983</v>
      </c>
      <c r="B1400">
        <v>963</v>
      </c>
    </row>
    <row r="1401" spans="1:2" x14ac:dyDescent="0.25">
      <c r="A1401" t="s">
        <v>1984</v>
      </c>
      <c r="B1401">
        <v>258</v>
      </c>
    </row>
    <row r="1402" spans="1:2" x14ac:dyDescent="0.25">
      <c r="A1402" t="s">
        <v>1985</v>
      </c>
      <c r="B1402">
        <v>300</v>
      </c>
    </row>
    <row r="1403" spans="1:2" x14ac:dyDescent="0.25">
      <c r="A1403" t="s">
        <v>1986</v>
      </c>
      <c r="B1403">
        <v>137</v>
      </c>
    </row>
    <row r="1404" spans="1:2" x14ac:dyDescent="0.25">
      <c r="A1404" t="s">
        <v>1987</v>
      </c>
      <c r="B1404">
        <v>170</v>
      </c>
    </row>
    <row r="1405" spans="1:2" x14ac:dyDescent="0.25">
      <c r="A1405" t="s">
        <v>1988</v>
      </c>
      <c r="B1405">
        <v>43</v>
      </c>
    </row>
    <row r="1406" spans="1:2" x14ac:dyDescent="0.25">
      <c r="A1406" t="s">
        <v>1989</v>
      </c>
      <c r="B1406">
        <v>430</v>
      </c>
    </row>
    <row r="1407" spans="1:2" x14ac:dyDescent="0.25">
      <c r="A1407" t="s">
        <v>1990</v>
      </c>
      <c r="B1407">
        <v>200</v>
      </c>
    </row>
    <row r="1408" spans="1:2" x14ac:dyDescent="0.25">
      <c r="A1408" t="s">
        <v>1991</v>
      </c>
      <c r="B1408">
        <v>362</v>
      </c>
    </row>
    <row r="1409" spans="1:2" x14ac:dyDescent="0.25">
      <c r="A1409" t="s">
        <v>1992</v>
      </c>
      <c r="B1409">
        <v>244</v>
      </c>
    </row>
    <row r="1410" spans="1:2" x14ac:dyDescent="0.25">
      <c r="A1410" t="s">
        <v>1993</v>
      </c>
      <c r="B1410">
        <v>694</v>
      </c>
    </row>
    <row r="1411" spans="1:2" x14ac:dyDescent="0.25">
      <c r="A1411" t="s">
        <v>1994</v>
      </c>
      <c r="B1411">
        <v>554</v>
      </c>
    </row>
    <row r="1412" spans="1:2" x14ac:dyDescent="0.25">
      <c r="A1412" t="s">
        <v>1995</v>
      </c>
      <c r="B1412">
        <v>543</v>
      </c>
    </row>
    <row r="1413" spans="1:2" x14ac:dyDescent="0.25">
      <c r="A1413" t="s">
        <v>1996</v>
      </c>
      <c r="B1413">
        <v>542</v>
      </c>
    </row>
    <row r="1414" spans="1:2" x14ac:dyDescent="0.25">
      <c r="A1414" t="s">
        <v>1997</v>
      </c>
      <c r="B1414">
        <v>518</v>
      </c>
    </row>
    <row r="1415" spans="1:2" x14ac:dyDescent="0.25">
      <c r="A1415" t="s">
        <v>1998</v>
      </c>
      <c r="B1415">
        <v>38</v>
      </c>
    </row>
    <row r="1416" spans="1:2" x14ac:dyDescent="0.25">
      <c r="A1416" t="s">
        <v>1999</v>
      </c>
      <c r="B1416">
        <v>584</v>
      </c>
    </row>
    <row r="1417" spans="1:2" x14ac:dyDescent="0.25">
      <c r="A1417" t="s">
        <v>2000</v>
      </c>
      <c r="B1417">
        <v>1900</v>
      </c>
    </row>
    <row r="1418" spans="1:2" x14ac:dyDescent="0.25">
      <c r="A1418" t="s">
        <v>2001</v>
      </c>
      <c r="B1418">
        <v>630</v>
      </c>
    </row>
    <row r="1419" spans="1:2" x14ac:dyDescent="0.25">
      <c r="A1419" t="s">
        <v>2002</v>
      </c>
      <c r="B1419">
        <v>153</v>
      </c>
    </row>
    <row r="1420" spans="1:2" x14ac:dyDescent="0.25">
      <c r="A1420" t="s">
        <v>2003</v>
      </c>
      <c r="B1420">
        <v>158</v>
      </c>
    </row>
    <row r="1421" spans="1:2" x14ac:dyDescent="0.25">
      <c r="A1421" t="s">
        <v>2004</v>
      </c>
      <c r="B1421">
        <v>41</v>
      </c>
    </row>
    <row r="1422" spans="1:2" x14ac:dyDescent="0.25">
      <c r="A1422" t="s">
        <v>2005</v>
      </c>
      <c r="B1422">
        <v>80</v>
      </c>
    </row>
    <row r="1423" spans="1:2" x14ac:dyDescent="0.25">
      <c r="A1423" t="s">
        <v>2006</v>
      </c>
      <c r="B1423">
        <v>50</v>
      </c>
    </row>
    <row r="1424" spans="1:2" x14ac:dyDescent="0.25">
      <c r="A1424" t="s">
        <v>2007</v>
      </c>
      <c r="B1424">
        <v>730</v>
      </c>
    </row>
    <row r="1425" spans="1:2" x14ac:dyDescent="0.25">
      <c r="A1425" t="s">
        <v>2008</v>
      </c>
      <c r="B1425">
        <v>700</v>
      </c>
    </row>
    <row r="1426" spans="1:2" x14ac:dyDescent="0.25">
      <c r="A1426" t="s">
        <v>2009</v>
      </c>
      <c r="B1426">
        <v>500</v>
      </c>
    </row>
    <row r="1427" spans="1:2" x14ac:dyDescent="0.25">
      <c r="A1427" t="s">
        <v>2010</v>
      </c>
      <c r="B1427">
        <v>884</v>
      </c>
    </row>
    <row r="1428" spans="1:2" x14ac:dyDescent="0.25">
      <c r="A1428" t="s">
        <v>2011</v>
      </c>
      <c r="B1428">
        <v>500</v>
      </c>
    </row>
    <row r="1429" spans="1:2" x14ac:dyDescent="0.25">
      <c r="A1429" t="s">
        <v>2012</v>
      </c>
      <c r="B1429">
        <v>50</v>
      </c>
    </row>
    <row r="1430" spans="1:2" x14ac:dyDescent="0.25">
      <c r="A1430" t="s">
        <v>2013</v>
      </c>
      <c r="B1430">
        <v>200</v>
      </c>
    </row>
    <row r="1431" spans="1:2" x14ac:dyDescent="0.25">
      <c r="A1431" t="s">
        <v>2014</v>
      </c>
      <c r="B1431">
        <v>646</v>
      </c>
    </row>
    <row r="1432" spans="1:2" x14ac:dyDescent="0.25">
      <c r="A1432" t="s">
        <v>2015</v>
      </c>
      <c r="B1432">
        <v>220</v>
      </c>
    </row>
    <row r="1433" spans="1:2" x14ac:dyDescent="0.25">
      <c r="A1433" t="s">
        <v>2016</v>
      </c>
      <c r="B1433">
        <v>502</v>
      </c>
    </row>
    <row r="1434" spans="1:2" x14ac:dyDescent="0.25">
      <c r="A1434" t="s">
        <v>2017</v>
      </c>
      <c r="B1434">
        <v>247</v>
      </c>
    </row>
    <row r="1435" spans="1:2" x14ac:dyDescent="0.25">
      <c r="A1435" t="s">
        <v>2018</v>
      </c>
      <c r="B1435">
        <v>219</v>
      </c>
    </row>
    <row r="1436" spans="1:2" x14ac:dyDescent="0.25">
      <c r="A1436" t="s">
        <v>2019</v>
      </c>
      <c r="B1436">
        <v>297</v>
      </c>
    </row>
    <row r="1437" spans="1:2" x14ac:dyDescent="0.25">
      <c r="A1437" t="s">
        <v>2020</v>
      </c>
      <c r="B1437">
        <v>115</v>
      </c>
    </row>
    <row r="1438" spans="1:2" x14ac:dyDescent="0.25">
      <c r="A1438" t="s">
        <v>2021</v>
      </c>
      <c r="B1438">
        <v>200</v>
      </c>
    </row>
    <row r="1439" spans="1:2" x14ac:dyDescent="0.25">
      <c r="A1439" t="s">
        <v>2022</v>
      </c>
      <c r="B1439">
        <v>509</v>
      </c>
    </row>
    <row r="1440" spans="1:2" x14ac:dyDescent="0.25">
      <c r="A1440" t="s">
        <v>2023</v>
      </c>
      <c r="B1440">
        <v>225</v>
      </c>
    </row>
    <row r="1441" spans="1:2" x14ac:dyDescent="0.25">
      <c r="A1441" t="s">
        <v>2024</v>
      </c>
      <c r="B1441">
        <v>195</v>
      </c>
    </row>
    <row r="1442" spans="1:2" x14ac:dyDescent="0.25">
      <c r="A1442" t="s">
        <v>2025</v>
      </c>
      <c r="B1442">
        <v>441</v>
      </c>
    </row>
    <row r="1443" spans="1:2" x14ac:dyDescent="0.25">
      <c r="A1443" t="s">
        <v>2026</v>
      </c>
      <c r="B1443">
        <v>441</v>
      </c>
    </row>
    <row r="1444" spans="1:2" x14ac:dyDescent="0.25">
      <c r="A1444" t="s">
        <v>2027</v>
      </c>
      <c r="B1444">
        <v>226</v>
      </c>
    </row>
    <row r="1445" spans="1:2" x14ac:dyDescent="0.25">
      <c r="A1445" t="s">
        <v>2028</v>
      </c>
      <c r="B1445">
        <v>1010</v>
      </c>
    </row>
    <row r="1446" spans="1:2" x14ac:dyDescent="0.25">
      <c r="A1446" t="s">
        <v>2029</v>
      </c>
      <c r="B1446">
        <v>510</v>
      </c>
    </row>
    <row r="1447" spans="1:2" x14ac:dyDescent="0.25">
      <c r="A1447" t="s">
        <v>2030</v>
      </c>
      <c r="B1447">
        <v>348</v>
      </c>
    </row>
    <row r="1448" spans="1:2" x14ac:dyDescent="0.25">
      <c r="A1448" t="s">
        <v>2031</v>
      </c>
      <c r="B1448">
        <v>500</v>
      </c>
    </row>
    <row r="1449" spans="1:2" x14ac:dyDescent="0.25">
      <c r="A1449" t="s">
        <v>2032</v>
      </c>
      <c r="B1449">
        <v>284</v>
      </c>
    </row>
    <row r="1450" spans="1:2" x14ac:dyDescent="0.25">
      <c r="A1450" t="s">
        <v>2033</v>
      </c>
      <c r="B1450">
        <v>256</v>
      </c>
    </row>
    <row r="1451" spans="1:2" x14ac:dyDescent="0.25">
      <c r="A1451" t="s">
        <v>2034</v>
      </c>
      <c r="B1451">
        <v>331</v>
      </c>
    </row>
    <row r="1452" spans="1:2" x14ac:dyDescent="0.25">
      <c r="A1452" t="s">
        <v>2035</v>
      </c>
      <c r="B1452">
        <v>231</v>
      </c>
    </row>
    <row r="1453" spans="1:2" x14ac:dyDescent="0.25">
      <c r="A1453" t="s">
        <v>2036</v>
      </c>
      <c r="B1453">
        <v>250</v>
      </c>
    </row>
    <row r="1454" spans="1:2" x14ac:dyDescent="0.25">
      <c r="A1454" t="s">
        <v>2037</v>
      </c>
      <c r="B1454">
        <v>24</v>
      </c>
    </row>
    <row r="1455" spans="1:2" x14ac:dyDescent="0.25">
      <c r="A1455" t="s">
        <v>2038</v>
      </c>
      <c r="B1455">
        <v>293</v>
      </c>
    </row>
    <row r="1456" spans="1:2" x14ac:dyDescent="0.25">
      <c r="A1456" t="s">
        <v>2039</v>
      </c>
      <c r="B1456">
        <v>367</v>
      </c>
    </row>
    <row r="1457" spans="1:2" x14ac:dyDescent="0.25">
      <c r="A1457" t="s">
        <v>2040</v>
      </c>
      <c r="B1457">
        <v>349</v>
      </c>
    </row>
    <row r="1458" spans="1:2" x14ac:dyDescent="0.25">
      <c r="A1458" t="s">
        <v>2041</v>
      </c>
      <c r="B1458">
        <v>722</v>
      </c>
    </row>
    <row r="1459" spans="1:2" x14ac:dyDescent="0.25">
      <c r="A1459" t="s">
        <v>2042</v>
      </c>
      <c r="B1459">
        <v>599</v>
      </c>
    </row>
    <row r="1460" spans="1:2" x14ac:dyDescent="0.25">
      <c r="A1460" t="s">
        <v>2043</v>
      </c>
      <c r="B1460">
        <v>350</v>
      </c>
    </row>
    <row r="1461" spans="1:2" x14ac:dyDescent="0.25">
      <c r="A1461" t="s">
        <v>2044</v>
      </c>
      <c r="B1461">
        <v>300</v>
      </c>
    </row>
    <row r="1462" spans="1:2" x14ac:dyDescent="0.25">
      <c r="A1462" t="s">
        <v>2045</v>
      </c>
      <c r="B1462">
        <v>401</v>
      </c>
    </row>
    <row r="1463" spans="1:2" x14ac:dyDescent="0.25">
      <c r="A1463" t="s">
        <v>2046</v>
      </c>
      <c r="B1463">
        <v>122</v>
      </c>
    </row>
    <row r="1464" spans="1:2" x14ac:dyDescent="0.25">
      <c r="A1464" t="s">
        <v>2047</v>
      </c>
      <c r="B1464">
        <v>380</v>
      </c>
    </row>
    <row r="1465" spans="1:2" x14ac:dyDescent="0.25">
      <c r="A1465" t="s">
        <v>2048</v>
      </c>
      <c r="B1465">
        <v>147</v>
      </c>
    </row>
    <row r="1466" spans="1:2" x14ac:dyDescent="0.25">
      <c r="A1466" t="s">
        <v>2049</v>
      </c>
      <c r="B1466">
        <v>100</v>
      </c>
    </row>
    <row r="1467" spans="1:2" x14ac:dyDescent="0.25">
      <c r="A1467" t="s">
        <v>2050</v>
      </c>
      <c r="B1467">
        <v>300</v>
      </c>
    </row>
    <row r="1468" spans="1:2" x14ac:dyDescent="0.25">
      <c r="A1468" t="s">
        <v>2051</v>
      </c>
      <c r="B1468">
        <v>32906</v>
      </c>
    </row>
    <row r="1469" spans="1:2" x14ac:dyDescent="0.25">
      <c r="A1469" t="s">
        <v>2052</v>
      </c>
      <c r="B1469">
        <v>124</v>
      </c>
    </row>
    <row r="1470" spans="1:2" x14ac:dyDescent="0.25">
      <c r="A1470" t="s">
        <v>2053</v>
      </c>
      <c r="B1470">
        <v>1096</v>
      </c>
    </row>
    <row r="1471" spans="1:2" x14ac:dyDescent="0.25">
      <c r="A1471" t="s">
        <v>2054</v>
      </c>
      <c r="B1471">
        <v>126</v>
      </c>
    </row>
    <row r="1472" spans="1:2" x14ac:dyDescent="0.25">
      <c r="A1472" t="s">
        <v>2055</v>
      </c>
      <c r="B1472">
        <v>54</v>
      </c>
    </row>
    <row r="1473" spans="1:2" x14ac:dyDescent="0.25">
      <c r="A1473" t="s">
        <v>2056</v>
      </c>
      <c r="B1473">
        <v>450</v>
      </c>
    </row>
    <row r="1474" spans="1:2" x14ac:dyDescent="0.25">
      <c r="A1474" t="s">
        <v>2057</v>
      </c>
      <c r="B1474">
        <v>702</v>
      </c>
    </row>
    <row r="1475" spans="1:2" x14ac:dyDescent="0.25">
      <c r="A1475" t="s">
        <v>2058</v>
      </c>
      <c r="B1475">
        <v>212</v>
      </c>
    </row>
    <row r="1476" spans="1:2" x14ac:dyDescent="0.25">
      <c r="A1476" t="s">
        <v>2059</v>
      </c>
      <c r="B1476">
        <v>100</v>
      </c>
    </row>
    <row r="1477" spans="1:2" x14ac:dyDescent="0.25">
      <c r="A1477" t="s">
        <v>2060</v>
      </c>
      <c r="B1477">
        <v>11</v>
      </c>
    </row>
    <row r="1478" spans="1:2" x14ac:dyDescent="0.25">
      <c r="A1478" t="s">
        <v>2061</v>
      </c>
      <c r="B1478">
        <v>252</v>
      </c>
    </row>
    <row r="1479" spans="1:2" x14ac:dyDescent="0.25">
      <c r="A1479" t="s">
        <v>2062</v>
      </c>
      <c r="B1479">
        <v>150</v>
      </c>
    </row>
    <row r="1480" spans="1:2" x14ac:dyDescent="0.25">
      <c r="A1480" t="s">
        <v>2063</v>
      </c>
      <c r="B1480">
        <v>409</v>
      </c>
    </row>
    <row r="1481" spans="1:2" x14ac:dyDescent="0.25">
      <c r="A1481" t="s">
        <v>2064</v>
      </c>
      <c r="B1481">
        <v>550</v>
      </c>
    </row>
    <row r="1482" spans="1:2" x14ac:dyDescent="0.25">
      <c r="A1482" t="s">
        <v>2065</v>
      </c>
      <c r="B1482">
        <v>500</v>
      </c>
    </row>
    <row r="1483" spans="1:2" x14ac:dyDescent="0.25">
      <c r="A1483" t="s">
        <v>2066</v>
      </c>
      <c r="B1483">
        <v>709</v>
      </c>
    </row>
    <row r="1484" spans="1:2" x14ac:dyDescent="0.25">
      <c r="A1484" t="s">
        <v>2067</v>
      </c>
      <c r="B1484">
        <v>89</v>
      </c>
    </row>
    <row r="1485" spans="1:2" x14ac:dyDescent="0.25">
      <c r="A1485" t="s">
        <v>2068</v>
      </c>
      <c r="B1485">
        <v>439</v>
      </c>
    </row>
    <row r="1486" spans="1:2" x14ac:dyDescent="0.25">
      <c r="A1486" t="s">
        <v>2069</v>
      </c>
      <c r="B1486">
        <v>16</v>
      </c>
    </row>
    <row r="1487" spans="1:2" x14ac:dyDescent="0.25">
      <c r="A1487" t="s">
        <v>2070</v>
      </c>
      <c r="B1487">
        <v>115</v>
      </c>
    </row>
    <row r="1488" spans="1:2" x14ac:dyDescent="0.25">
      <c r="A1488" t="s">
        <v>2071</v>
      </c>
      <c r="B1488">
        <v>271</v>
      </c>
    </row>
    <row r="1489" spans="1:2" x14ac:dyDescent="0.25">
      <c r="A1489" t="s">
        <v>2072</v>
      </c>
      <c r="B1489">
        <v>1520</v>
      </c>
    </row>
    <row r="1490" spans="1:2" x14ac:dyDescent="0.25">
      <c r="A1490" t="s">
        <v>2073</v>
      </c>
      <c r="B1490">
        <v>400</v>
      </c>
    </row>
    <row r="1491" spans="1:2" x14ac:dyDescent="0.25">
      <c r="A1491" t="s">
        <v>2074</v>
      </c>
      <c r="B1491">
        <v>32</v>
      </c>
    </row>
    <row r="1492" spans="1:2" x14ac:dyDescent="0.25">
      <c r="A1492" t="s">
        <v>2075</v>
      </c>
      <c r="B1492">
        <v>1100</v>
      </c>
    </row>
    <row r="1493" spans="1:2" x14ac:dyDescent="0.25">
      <c r="A1493" t="s">
        <v>2076</v>
      </c>
      <c r="B1493">
        <v>124</v>
      </c>
    </row>
    <row r="1494" spans="1:2" x14ac:dyDescent="0.25">
      <c r="A1494" t="s">
        <v>2077</v>
      </c>
      <c r="B1494">
        <v>72</v>
      </c>
    </row>
    <row r="1495" spans="1:2" x14ac:dyDescent="0.25">
      <c r="A1495" t="s">
        <v>2078</v>
      </c>
      <c r="B1495">
        <v>2179</v>
      </c>
    </row>
    <row r="1496" spans="1:2" x14ac:dyDescent="0.25">
      <c r="A1496" t="s">
        <v>2079</v>
      </c>
      <c r="B1496">
        <v>50</v>
      </c>
    </row>
    <row r="1497" spans="1:2" x14ac:dyDescent="0.25">
      <c r="A1497" t="s">
        <v>2080</v>
      </c>
      <c r="B1497">
        <v>500</v>
      </c>
    </row>
    <row r="1498" spans="1:2" x14ac:dyDescent="0.25">
      <c r="A1498" t="s">
        <v>2081</v>
      </c>
      <c r="B1498">
        <v>369597</v>
      </c>
    </row>
    <row r="1499" spans="1:2" x14ac:dyDescent="0.25">
      <c r="A1499" t="s">
        <v>2082</v>
      </c>
      <c r="B1499">
        <v>103415</v>
      </c>
    </row>
    <row r="1500" spans="1:2" x14ac:dyDescent="0.25">
      <c r="A1500" t="s">
        <v>2083</v>
      </c>
      <c r="B1500">
        <v>114591</v>
      </c>
    </row>
    <row r="1501" spans="1:2" x14ac:dyDescent="0.25">
      <c r="A1501" t="s">
        <v>2084</v>
      </c>
      <c r="B1501">
        <v>168473</v>
      </c>
    </row>
    <row r="1502" spans="1:2" x14ac:dyDescent="0.25">
      <c r="A1502" t="s">
        <v>2085</v>
      </c>
      <c r="B1502">
        <v>283300</v>
      </c>
    </row>
    <row r="1503" spans="1:2" x14ac:dyDescent="0.25">
      <c r="A1503" t="s">
        <v>2086</v>
      </c>
      <c r="B1503">
        <v>177436</v>
      </c>
    </row>
    <row r="1504" spans="1:2" x14ac:dyDescent="0.25">
      <c r="A1504" t="s">
        <v>2087</v>
      </c>
      <c r="B1504">
        <v>221700</v>
      </c>
    </row>
    <row r="1505" spans="1:2" x14ac:dyDescent="0.25">
      <c r="A1505" t="s">
        <v>2088</v>
      </c>
      <c r="B1505">
        <v>75328</v>
      </c>
    </row>
    <row r="1506" spans="1:2" x14ac:dyDescent="0.25">
      <c r="A1506" t="s">
        <v>2089</v>
      </c>
      <c r="B1506">
        <v>3436900</v>
      </c>
    </row>
    <row r="1507" spans="1:2" x14ac:dyDescent="0.25">
      <c r="A1507" t="s">
        <v>2090</v>
      </c>
      <c r="B1507">
        <v>35885</v>
      </c>
    </row>
    <row r="1508" spans="1:2" x14ac:dyDescent="0.25">
      <c r="A1508" t="s">
        <v>2091</v>
      </c>
      <c r="B1508">
        <v>1249908</v>
      </c>
    </row>
    <row r="1509" spans="1:2" x14ac:dyDescent="0.25">
      <c r="A1509" t="s">
        <v>2092</v>
      </c>
      <c r="B1509">
        <v>1353600</v>
      </c>
    </row>
    <row r="1510" spans="1:2" x14ac:dyDescent="0.25">
      <c r="A1510" t="s">
        <v>2093</v>
      </c>
      <c r="B1510">
        <v>27493141</v>
      </c>
    </row>
    <row r="1511" spans="1:2" x14ac:dyDescent="0.25">
      <c r="A1511" t="s">
        <v>2094</v>
      </c>
      <c r="B1511">
        <v>90</v>
      </c>
    </row>
    <row r="1512" spans="1:2" x14ac:dyDescent="0.25">
      <c r="A1512" t="s">
        <v>2095</v>
      </c>
      <c r="B1512">
        <v>40</v>
      </c>
    </row>
    <row r="1513" spans="1:2" x14ac:dyDescent="0.25">
      <c r="A1513" t="s">
        <v>2096</v>
      </c>
      <c r="B1513">
        <v>300</v>
      </c>
    </row>
    <row r="1514" spans="1:2" x14ac:dyDescent="0.25">
      <c r="A1514" t="s">
        <v>2097</v>
      </c>
      <c r="B1514">
        <v>41</v>
      </c>
    </row>
    <row r="1515" spans="1:2" x14ac:dyDescent="0.25">
      <c r="A1515" t="s">
        <v>2098</v>
      </c>
      <c r="B1515">
        <v>20</v>
      </c>
    </row>
    <row r="1516" spans="1:2" x14ac:dyDescent="0.25">
      <c r="A1516" t="s">
        <v>2099</v>
      </c>
      <c r="B1516">
        <v>130</v>
      </c>
    </row>
    <row r="1517" spans="1:2" x14ac:dyDescent="0.25">
      <c r="A1517" t="s">
        <v>2100</v>
      </c>
      <c r="B1517">
        <v>400</v>
      </c>
    </row>
    <row r="1518" spans="1:2" x14ac:dyDescent="0.25">
      <c r="A1518" t="s">
        <v>2101</v>
      </c>
      <c r="B1518">
        <v>20987</v>
      </c>
    </row>
    <row r="1519" spans="1:2" x14ac:dyDescent="0.25">
      <c r="A1519" t="s">
        <v>2102</v>
      </c>
      <c r="B1519">
        <v>1072</v>
      </c>
    </row>
    <row r="1520" spans="1:2" x14ac:dyDescent="0.25">
      <c r="A1520" t="s">
        <v>2103</v>
      </c>
      <c r="B1520">
        <v>200</v>
      </c>
    </row>
    <row r="1521" spans="1:2" x14ac:dyDescent="0.25">
      <c r="A1521" t="s">
        <v>2104</v>
      </c>
      <c r="B1521">
        <v>100</v>
      </c>
    </row>
    <row r="1522" spans="1:2" x14ac:dyDescent="0.25">
      <c r="A1522" t="s">
        <v>2105</v>
      </c>
      <c r="B1522">
        <v>600</v>
      </c>
    </row>
    <row r="1523" spans="1:2" x14ac:dyDescent="0.25">
      <c r="A1523" t="s">
        <v>2106</v>
      </c>
      <c r="B1523">
        <v>320</v>
      </c>
    </row>
    <row r="1524" spans="1:2" x14ac:dyDescent="0.25">
      <c r="A1524" t="s">
        <v>2107</v>
      </c>
      <c r="B1524">
        <v>208</v>
      </c>
    </row>
    <row r="1525" spans="1:2" x14ac:dyDescent="0.25">
      <c r="A1525" t="s">
        <v>2108</v>
      </c>
      <c r="B1525">
        <v>1834</v>
      </c>
    </row>
    <row r="1526" spans="1:2" x14ac:dyDescent="0.25">
      <c r="A1526" t="s">
        <v>2109</v>
      </c>
      <c r="B1526">
        <v>500</v>
      </c>
    </row>
    <row r="1527" spans="1:2" x14ac:dyDescent="0.25">
      <c r="A1527" t="s">
        <v>2110</v>
      </c>
      <c r="B1527">
        <v>660</v>
      </c>
    </row>
    <row r="1528" spans="1:2" x14ac:dyDescent="0.25">
      <c r="A1528" t="s">
        <v>2111</v>
      </c>
      <c r="B1528">
        <v>100</v>
      </c>
    </row>
    <row r="1529" spans="1:2" x14ac:dyDescent="0.25">
      <c r="A1529" t="s">
        <v>2112</v>
      </c>
      <c r="B1529">
        <v>200</v>
      </c>
    </row>
    <row r="1530" spans="1:2" x14ac:dyDescent="0.25">
      <c r="A1530" t="s">
        <v>2113</v>
      </c>
      <c r="B1530">
        <v>13536</v>
      </c>
    </row>
    <row r="1531" spans="1:2" x14ac:dyDescent="0.25">
      <c r="A1531" t="s">
        <v>2114</v>
      </c>
      <c r="B1531">
        <v>17480</v>
      </c>
    </row>
    <row r="1532" spans="1:2" x14ac:dyDescent="0.25">
      <c r="A1532" t="s">
        <v>2115</v>
      </c>
      <c r="B1532">
        <v>330</v>
      </c>
    </row>
    <row r="1533" spans="1:2" x14ac:dyDescent="0.25">
      <c r="A1533" t="s">
        <v>2116</v>
      </c>
      <c r="B1533">
        <v>473</v>
      </c>
    </row>
    <row r="1534" spans="1:2" x14ac:dyDescent="0.25">
      <c r="A1534" t="s">
        <v>2117</v>
      </c>
      <c r="B1534">
        <v>500</v>
      </c>
    </row>
    <row r="1535" spans="1:2" x14ac:dyDescent="0.25">
      <c r="A1535" t="s">
        <v>2118</v>
      </c>
      <c r="B1535">
        <v>74</v>
      </c>
    </row>
    <row r="1536" spans="1:2" x14ac:dyDescent="0.25">
      <c r="A1536" t="s">
        <v>2119</v>
      </c>
      <c r="B1536">
        <v>450</v>
      </c>
    </row>
    <row r="1537" spans="1:2" x14ac:dyDescent="0.25">
      <c r="A1537" t="s">
        <v>2120</v>
      </c>
      <c r="B1537">
        <v>1260</v>
      </c>
    </row>
    <row r="1538" spans="1:2" x14ac:dyDescent="0.25">
      <c r="A1538" t="s">
        <v>2121</v>
      </c>
      <c r="B1538">
        <v>500</v>
      </c>
    </row>
    <row r="1539" spans="1:2" x14ac:dyDescent="0.25">
      <c r="A1539" t="s">
        <v>2122</v>
      </c>
      <c r="B1539">
        <v>80</v>
      </c>
    </row>
    <row r="1540" spans="1:2" x14ac:dyDescent="0.25">
      <c r="A1540" t="s">
        <v>2123</v>
      </c>
      <c r="B1540">
        <v>320</v>
      </c>
    </row>
    <row r="1541" spans="1:2" x14ac:dyDescent="0.25">
      <c r="A1541" t="s">
        <v>2124</v>
      </c>
      <c r="B1541">
        <v>160</v>
      </c>
    </row>
    <row r="1542" spans="1:2" x14ac:dyDescent="0.25">
      <c r="A1542" t="s">
        <v>2125</v>
      </c>
      <c r="B1542">
        <v>100</v>
      </c>
    </row>
    <row r="1543" spans="1:2" x14ac:dyDescent="0.25">
      <c r="A1543" t="s">
        <v>2126</v>
      </c>
      <c r="B1543">
        <v>200</v>
      </c>
    </row>
    <row r="1544" spans="1:2" x14ac:dyDescent="0.25">
      <c r="A1544" t="s">
        <v>2127</v>
      </c>
      <c r="B1544">
        <v>120</v>
      </c>
    </row>
    <row r="1545" spans="1:2" x14ac:dyDescent="0.25">
      <c r="A1545" t="s">
        <v>2128</v>
      </c>
      <c r="B1545">
        <v>130</v>
      </c>
    </row>
    <row r="1546" spans="1:2" x14ac:dyDescent="0.25">
      <c r="A1546" t="s">
        <v>2129</v>
      </c>
      <c r="B1546">
        <v>290</v>
      </c>
    </row>
    <row r="1547" spans="1:2" x14ac:dyDescent="0.25">
      <c r="A1547" t="s">
        <v>2130</v>
      </c>
      <c r="B1547">
        <v>38</v>
      </c>
    </row>
    <row r="1548" spans="1:2" x14ac:dyDescent="0.25">
      <c r="A1548" t="s">
        <v>2131</v>
      </c>
      <c r="B1548">
        <v>170</v>
      </c>
    </row>
    <row r="1549" spans="1:2" x14ac:dyDescent="0.25">
      <c r="A1549" t="s">
        <v>2132</v>
      </c>
      <c r="B1549">
        <v>824</v>
      </c>
    </row>
    <row r="1550" spans="1:2" x14ac:dyDescent="0.25">
      <c r="A1550" t="s">
        <v>2133</v>
      </c>
      <c r="B1550">
        <v>1140</v>
      </c>
    </row>
    <row r="1551" spans="1:2" x14ac:dyDescent="0.25">
      <c r="A1551" t="s">
        <v>2134</v>
      </c>
      <c r="B1551">
        <v>1450</v>
      </c>
    </row>
    <row r="1552" spans="1:2" x14ac:dyDescent="0.25">
      <c r="A1552" t="s">
        <v>2135</v>
      </c>
      <c r="B1552">
        <v>3898567</v>
      </c>
    </row>
    <row r="1553" spans="1:2" x14ac:dyDescent="0.25">
      <c r="A1553" t="s">
        <v>2136</v>
      </c>
      <c r="B1553">
        <v>92</v>
      </c>
    </row>
    <row r="1554" spans="1:2" x14ac:dyDescent="0.25">
      <c r="A1554" t="s">
        <v>2137</v>
      </c>
      <c r="B1554">
        <v>290</v>
      </c>
    </row>
    <row r="1555" spans="1:2" x14ac:dyDescent="0.25">
      <c r="A1555" t="s">
        <v>2138</v>
      </c>
      <c r="B1555">
        <v>150</v>
      </c>
    </row>
    <row r="1556" spans="1:2" x14ac:dyDescent="0.25">
      <c r="A1556" t="s">
        <v>2139</v>
      </c>
      <c r="B1556">
        <v>1470</v>
      </c>
    </row>
    <row r="1557" spans="1:2" x14ac:dyDescent="0.25">
      <c r="A1557" t="s">
        <v>2140</v>
      </c>
      <c r="B1557">
        <v>100</v>
      </c>
    </row>
    <row r="1558" spans="1:2" x14ac:dyDescent="0.25">
      <c r="A1558" t="s">
        <v>2141</v>
      </c>
      <c r="B1558">
        <v>250</v>
      </c>
    </row>
    <row r="1559" spans="1:2" x14ac:dyDescent="0.25">
      <c r="A1559" t="s">
        <v>2142</v>
      </c>
      <c r="B1559">
        <v>140</v>
      </c>
    </row>
    <row r="1560" spans="1:2" x14ac:dyDescent="0.25">
      <c r="A1560" t="s">
        <v>2143</v>
      </c>
      <c r="B1560">
        <v>700</v>
      </c>
    </row>
    <row r="1561" spans="1:2" x14ac:dyDescent="0.25">
      <c r="A1561" t="s">
        <v>2144</v>
      </c>
      <c r="B1561">
        <v>230</v>
      </c>
    </row>
    <row r="1562" spans="1:2" x14ac:dyDescent="0.25">
      <c r="A1562" t="s">
        <v>2145</v>
      </c>
      <c r="B1562">
        <v>41</v>
      </c>
    </row>
    <row r="1563" spans="1:2" x14ac:dyDescent="0.25">
      <c r="A1563" t="s">
        <v>2146</v>
      </c>
      <c r="B1563">
        <v>10000</v>
      </c>
    </row>
    <row r="1564" spans="1:2" x14ac:dyDescent="0.25">
      <c r="A1564" t="s">
        <v>2147</v>
      </c>
      <c r="B1564">
        <v>324</v>
      </c>
    </row>
    <row r="1565" spans="1:2" x14ac:dyDescent="0.25">
      <c r="A1565" t="s">
        <v>2148</v>
      </c>
      <c r="B1565">
        <v>494</v>
      </c>
    </row>
    <row r="1566" spans="1:2" x14ac:dyDescent="0.25">
      <c r="A1566" t="s">
        <v>2149</v>
      </c>
      <c r="B1566">
        <v>500</v>
      </c>
    </row>
    <row r="1567" spans="1:2" x14ac:dyDescent="0.25">
      <c r="A1567" t="s">
        <v>2150</v>
      </c>
      <c r="B1567">
        <v>755</v>
      </c>
    </row>
    <row r="1568" spans="1:2" x14ac:dyDescent="0.25">
      <c r="A1568" t="s">
        <v>2151</v>
      </c>
      <c r="B1568">
        <v>148</v>
      </c>
    </row>
    <row r="1569" spans="1:2" x14ac:dyDescent="0.25">
      <c r="A1569" t="s">
        <v>2152</v>
      </c>
      <c r="B1569">
        <v>300</v>
      </c>
    </row>
    <row r="1570" spans="1:2" x14ac:dyDescent="0.25">
      <c r="A1570" t="s">
        <v>2153</v>
      </c>
      <c r="B1570">
        <v>457</v>
      </c>
    </row>
    <row r="1571" spans="1:2" x14ac:dyDescent="0.25">
      <c r="A1571" t="s">
        <v>2154</v>
      </c>
      <c r="B1571">
        <v>2000</v>
      </c>
    </row>
    <row r="1572" spans="1:2" x14ac:dyDescent="0.25">
      <c r="A1572" t="s">
        <v>2155</v>
      </c>
      <c r="B1572">
        <v>75</v>
      </c>
    </row>
    <row r="1573" spans="1:2" x14ac:dyDescent="0.25">
      <c r="A1573" t="s">
        <v>2156</v>
      </c>
      <c r="B1573">
        <v>8000</v>
      </c>
    </row>
    <row r="1574" spans="1:2" x14ac:dyDescent="0.25">
      <c r="A1574" t="s">
        <v>2157</v>
      </c>
      <c r="B1574">
        <v>2100</v>
      </c>
    </row>
    <row r="1575" spans="1:2" x14ac:dyDescent="0.25">
      <c r="A1575" t="s">
        <v>2158</v>
      </c>
      <c r="B1575">
        <v>270</v>
      </c>
    </row>
    <row r="1576" spans="1:2" x14ac:dyDescent="0.25">
      <c r="A1576" t="s">
        <v>2159</v>
      </c>
      <c r="B1576">
        <v>30</v>
      </c>
    </row>
    <row r="1577" spans="1:2" x14ac:dyDescent="0.25">
      <c r="A1577" t="s">
        <v>2160</v>
      </c>
      <c r="B1577">
        <v>40</v>
      </c>
    </row>
    <row r="1578" spans="1:2" x14ac:dyDescent="0.25">
      <c r="A1578" t="s">
        <v>2161</v>
      </c>
      <c r="B1578">
        <v>190</v>
      </c>
    </row>
    <row r="1579" spans="1:2" x14ac:dyDescent="0.25">
      <c r="A1579" t="s">
        <v>2162</v>
      </c>
      <c r="B1579">
        <v>820</v>
      </c>
    </row>
    <row r="1580" spans="1:2" x14ac:dyDescent="0.25">
      <c r="A1580" t="s">
        <v>2163</v>
      </c>
      <c r="B1580">
        <v>80</v>
      </c>
    </row>
    <row r="1581" spans="1:2" x14ac:dyDescent="0.25">
      <c r="A1581" t="s">
        <v>2164</v>
      </c>
      <c r="B1581">
        <v>200</v>
      </c>
    </row>
    <row r="1582" spans="1:2" x14ac:dyDescent="0.25">
      <c r="A1582" t="s">
        <v>2165</v>
      </c>
      <c r="B1582">
        <v>120</v>
      </c>
    </row>
    <row r="1583" spans="1:2" x14ac:dyDescent="0.25">
      <c r="A1583" t="s">
        <v>2166</v>
      </c>
      <c r="B1583">
        <v>10</v>
      </c>
    </row>
    <row r="1584" spans="1:2" x14ac:dyDescent="0.25">
      <c r="A1584" t="s">
        <v>2167</v>
      </c>
      <c r="B1584">
        <v>340</v>
      </c>
    </row>
    <row r="1585" spans="1:2" x14ac:dyDescent="0.25">
      <c r="A1585" t="s">
        <v>2168</v>
      </c>
      <c r="B1585">
        <v>20</v>
      </c>
    </row>
    <row r="1586" spans="1:2" x14ac:dyDescent="0.25">
      <c r="A1586" t="s">
        <v>2169</v>
      </c>
      <c r="B1586">
        <v>4803</v>
      </c>
    </row>
    <row r="1587" spans="1:2" x14ac:dyDescent="0.25">
      <c r="A1587" t="s">
        <v>2170</v>
      </c>
      <c r="B1587">
        <v>110</v>
      </c>
    </row>
    <row r="1588" spans="1:2" x14ac:dyDescent="0.25">
      <c r="A1588" t="s">
        <v>2171</v>
      </c>
      <c r="B1588">
        <v>13500</v>
      </c>
    </row>
    <row r="1589" spans="1:2" x14ac:dyDescent="0.25">
      <c r="A1589" t="s">
        <v>2172</v>
      </c>
      <c r="B1589">
        <v>20</v>
      </c>
    </row>
    <row r="1590" spans="1:2" x14ac:dyDescent="0.25">
      <c r="A1590" t="s">
        <v>2173</v>
      </c>
      <c r="B1590">
        <v>1492</v>
      </c>
    </row>
    <row r="1591" spans="1:2" x14ac:dyDescent="0.25">
      <c r="A1591" t="s">
        <v>2174</v>
      </c>
      <c r="B1591">
        <v>5</v>
      </c>
    </row>
    <row r="1592" spans="1:2" x14ac:dyDescent="0.25">
      <c r="A1592" t="s">
        <v>2175</v>
      </c>
      <c r="B1592">
        <v>20</v>
      </c>
    </row>
    <row r="1593" spans="1:2" x14ac:dyDescent="0.25">
      <c r="A1593" t="s">
        <v>2176</v>
      </c>
      <c r="B1593">
        <v>100</v>
      </c>
    </row>
    <row r="1594" spans="1:2" x14ac:dyDescent="0.25">
      <c r="A1594" t="s">
        <v>2177</v>
      </c>
      <c r="B1594">
        <v>10000</v>
      </c>
    </row>
    <row r="1595" spans="1:2" x14ac:dyDescent="0.25">
      <c r="A1595" t="s">
        <v>2178</v>
      </c>
      <c r="B1595">
        <v>50</v>
      </c>
    </row>
    <row r="1596" spans="1:2" x14ac:dyDescent="0.25">
      <c r="A1596" t="s">
        <v>2179</v>
      </c>
      <c r="B1596">
        <v>500</v>
      </c>
    </row>
    <row r="1597" spans="1:2" x14ac:dyDescent="0.25">
      <c r="A1597" t="s">
        <v>2180</v>
      </c>
      <c r="B1597">
        <v>704</v>
      </c>
    </row>
    <row r="1598" spans="1:2" x14ac:dyDescent="0.25">
      <c r="A1598" t="s">
        <v>2181</v>
      </c>
      <c r="B1598">
        <v>50</v>
      </c>
    </row>
    <row r="1599" spans="1:2" x14ac:dyDescent="0.25">
      <c r="A1599" t="s">
        <v>2182</v>
      </c>
      <c r="B1599">
        <v>126</v>
      </c>
    </row>
    <row r="1600" spans="1:2" x14ac:dyDescent="0.25">
      <c r="A1600" t="s">
        <v>2183</v>
      </c>
      <c r="B1600">
        <v>300</v>
      </c>
    </row>
    <row r="1601" spans="1:2" x14ac:dyDescent="0.25">
      <c r="A1601" t="s">
        <v>2184</v>
      </c>
      <c r="B1601">
        <v>160</v>
      </c>
    </row>
    <row r="1602" spans="1:2" x14ac:dyDescent="0.25">
      <c r="A1602" t="s">
        <v>2185</v>
      </c>
      <c r="B1602">
        <v>1280</v>
      </c>
    </row>
    <row r="1603" spans="1:2" x14ac:dyDescent="0.25">
      <c r="A1603" t="s">
        <v>2186</v>
      </c>
      <c r="B1603">
        <v>190</v>
      </c>
    </row>
    <row r="1604" spans="1:2" x14ac:dyDescent="0.25">
      <c r="A1604" t="s">
        <v>2187</v>
      </c>
      <c r="B1604">
        <v>461</v>
      </c>
    </row>
    <row r="1605" spans="1:2" x14ac:dyDescent="0.25">
      <c r="A1605" t="s">
        <v>2188</v>
      </c>
      <c r="B1605">
        <v>55</v>
      </c>
    </row>
    <row r="1606" spans="1:2" x14ac:dyDescent="0.25">
      <c r="A1606" t="s">
        <v>2189</v>
      </c>
      <c r="B1606">
        <v>660</v>
      </c>
    </row>
    <row r="1607" spans="1:2" x14ac:dyDescent="0.25">
      <c r="A1607" t="s">
        <v>2190</v>
      </c>
      <c r="B1607">
        <v>200</v>
      </c>
    </row>
    <row r="1608" spans="1:2" x14ac:dyDescent="0.25">
      <c r="A1608" t="s">
        <v>2191</v>
      </c>
      <c r="B1608">
        <v>470</v>
      </c>
    </row>
    <row r="1609" spans="1:2" x14ac:dyDescent="0.25">
      <c r="A1609" t="s">
        <v>2192</v>
      </c>
      <c r="B1609">
        <v>190</v>
      </c>
    </row>
    <row r="1610" spans="1:2" x14ac:dyDescent="0.25">
      <c r="A1610" t="s">
        <v>2193</v>
      </c>
      <c r="B1610">
        <v>240</v>
      </c>
    </row>
    <row r="1611" spans="1:2" x14ac:dyDescent="0.25">
      <c r="A1611" t="s">
        <v>2194</v>
      </c>
      <c r="B1611">
        <v>400</v>
      </c>
    </row>
    <row r="1612" spans="1:2" x14ac:dyDescent="0.25">
      <c r="A1612" t="s">
        <v>2195</v>
      </c>
      <c r="B1612">
        <v>320</v>
      </c>
    </row>
    <row r="1613" spans="1:2" x14ac:dyDescent="0.25">
      <c r="A1613" t="s">
        <v>2196</v>
      </c>
      <c r="B1613">
        <v>1280</v>
      </c>
    </row>
    <row r="1614" spans="1:2" x14ac:dyDescent="0.25">
      <c r="A1614" t="s">
        <v>2197</v>
      </c>
      <c r="B1614">
        <v>460</v>
      </c>
    </row>
    <row r="1615" spans="1:2" x14ac:dyDescent="0.25">
      <c r="A1615" t="s">
        <v>2198</v>
      </c>
      <c r="B1615">
        <v>600</v>
      </c>
    </row>
    <row r="1616" spans="1:2" x14ac:dyDescent="0.25">
      <c r="A1616" t="s">
        <v>2199</v>
      </c>
      <c r="B1616">
        <v>170</v>
      </c>
    </row>
    <row r="1617" spans="1:2" x14ac:dyDescent="0.25">
      <c r="A1617" t="s">
        <v>2200</v>
      </c>
      <c r="B1617">
        <v>450</v>
      </c>
    </row>
    <row r="1618" spans="1:2" x14ac:dyDescent="0.25">
      <c r="A1618" t="s">
        <v>2201</v>
      </c>
      <c r="B1618">
        <v>60</v>
      </c>
    </row>
    <row r="1619" spans="1:2" x14ac:dyDescent="0.25">
      <c r="A1619" t="s">
        <v>2202</v>
      </c>
      <c r="B1619">
        <v>120</v>
      </c>
    </row>
    <row r="1620" spans="1:2" x14ac:dyDescent="0.25">
      <c r="A1620" t="s">
        <v>2203</v>
      </c>
      <c r="B1620">
        <v>10</v>
      </c>
    </row>
    <row r="1621" spans="1:2" x14ac:dyDescent="0.25">
      <c r="A1621" t="s">
        <v>2204</v>
      </c>
      <c r="B1621">
        <v>50</v>
      </c>
    </row>
    <row r="1622" spans="1:2" x14ac:dyDescent="0.25">
      <c r="A1622" t="s">
        <v>2205</v>
      </c>
      <c r="B1622">
        <v>400</v>
      </c>
    </row>
    <row r="1623" spans="1:2" x14ac:dyDescent="0.25">
      <c r="A1623" t="s">
        <v>2206</v>
      </c>
      <c r="B1623">
        <v>120</v>
      </c>
    </row>
    <row r="1624" spans="1:2" x14ac:dyDescent="0.25">
      <c r="A1624" t="s">
        <v>2207</v>
      </c>
      <c r="B1624">
        <v>350</v>
      </c>
    </row>
    <row r="1625" spans="1:2" x14ac:dyDescent="0.25">
      <c r="A1625" t="s">
        <v>2208</v>
      </c>
      <c r="B1625">
        <v>205</v>
      </c>
    </row>
    <row r="1626" spans="1:2" x14ac:dyDescent="0.25">
      <c r="A1626" t="s">
        <v>2209</v>
      </c>
      <c r="B1626">
        <v>267</v>
      </c>
    </row>
    <row r="1627" spans="1:2" x14ac:dyDescent="0.25">
      <c r="A1627" t="s">
        <v>2210</v>
      </c>
      <c r="B1627">
        <v>10250</v>
      </c>
    </row>
    <row r="1628" spans="1:2" x14ac:dyDescent="0.25">
      <c r="A1628" t="s">
        <v>2211</v>
      </c>
      <c r="B1628">
        <v>30</v>
      </c>
    </row>
    <row r="1629" spans="1:2" x14ac:dyDescent="0.25">
      <c r="A1629" t="s">
        <v>2212</v>
      </c>
      <c r="B1629">
        <v>40</v>
      </c>
    </row>
    <row r="1630" spans="1:2" x14ac:dyDescent="0.25">
      <c r="A1630" t="s">
        <v>2213</v>
      </c>
      <c r="B1630">
        <v>506</v>
      </c>
    </row>
    <row r="1631" spans="1:2" x14ac:dyDescent="0.25">
      <c r="A1631" t="s">
        <v>2214</v>
      </c>
      <c r="B1631">
        <v>900</v>
      </c>
    </row>
    <row r="1632" spans="1:2" x14ac:dyDescent="0.25">
      <c r="A1632" t="s">
        <v>2215</v>
      </c>
      <c r="B1632">
        <v>85</v>
      </c>
    </row>
    <row r="1633" spans="1:2" x14ac:dyDescent="0.25">
      <c r="A1633" t="s">
        <v>2216</v>
      </c>
      <c r="B1633">
        <v>84</v>
      </c>
    </row>
    <row r="1634" spans="1:2" x14ac:dyDescent="0.25">
      <c r="A1634" t="s">
        <v>2217</v>
      </c>
      <c r="B1634">
        <v>200</v>
      </c>
    </row>
    <row r="1635" spans="1:2" x14ac:dyDescent="0.25">
      <c r="A1635" t="s">
        <v>2218</v>
      </c>
      <c r="B1635">
        <v>48</v>
      </c>
    </row>
    <row r="1636" spans="1:2" x14ac:dyDescent="0.25">
      <c r="A1636" t="s">
        <v>2219</v>
      </c>
      <c r="B1636">
        <v>41</v>
      </c>
    </row>
    <row r="1637" spans="1:2" x14ac:dyDescent="0.25">
      <c r="A1637" t="s">
        <v>2220</v>
      </c>
      <c r="B1637">
        <v>100</v>
      </c>
    </row>
    <row r="1638" spans="1:2" x14ac:dyDescent="0.25">
      <c r="A1638" t="s">
        <v>2221</v>
      </c>
      <c r="B1638">
        <v>7050</v>
      </c>
    </row>
    <row r="1639" spans="1:2" x14ac:dyDescent="0.25">
      <c r="A1639" t="s">
        <v>2222</v>
      </c>
      <c r="B1639">
        <v>52695</v>
      </c>
    </row>
    <row r="1640" spans="1:2" x14ac:dyDescent="0.25">
      <c r="A1640" t="s">
        <v>2223</v>
      </c>
      <c r="B1640">
        <v>40</v>
      </c>
    </row>
    <row r="1641" spans="1:2" x14ac:dyDescent="0.25">
      <c r="A1641" t="s">
        <v>2224</v>
      </c>
      <c r="B1641">
        <v>1400</v>
      </c>
    </row>
    <row r="1642" spans="1:2" x14ac:dyDescent="0.25">
      <c r="A1642" t="s">
        <v>2225</v>
      </c>
      <c r="B1642">
        <v>130</v>
      </c>
    </row>
    <row r="1643" spans="1:2" x14ac:dyDescent="0.25">
      <c r="A1643" t="s">
        <v>2226</v>
      </c>
      <c r="B1643">
        <v>40</v>
      </c>
    </row>
    <row r="1644" spans="1:2" x14ac:dyDescent="0.25">
      <c r="A1644" t="s">
        <v>2227</v>
      </c>
      <c r="B1644">
        <v>200</v>
      </c>
    </row>
    <row r="1645" spans="1:2" x14ac:dyDescent="0.25">
      <c r="A1645" t="s">
        <v>2228</v>
      </c>
      <c r="B1645">
        <v>11</v>
      </c>
    </row>
    <row r="1646" spans="1:2" x14ac:dyDescent="0.25">
      <c r="A1646" t="s">
        <v>2229</v>
      </c>
      <c r="B1646">
        <v>165</v>
      </c>
    </row>
    <row r="1647" spans="1:2" x14ac:dyDescent="0.25">
      <c r="A1647" t="s">
        <v>2230</v>
      </c>
      <c r="B1647">
        <v>80</v>
      </c>
    </row>
    <row r="1648" spans="1:2" x14ac:dyDescent="0.25">
      <c r="A1648" t="s">
        <v>2231</v>
      </c>
      <c r="B1648">
        <v>100</v>
      </c>
    </row>
    <row r="1649" spans="1:2" x14ac:dyDescent="0.25">
      <c r="A1649" t="s">
        <v>2232</v>
      </c>
      <c r="B1649">
        <v>130</v>
      </c>
    </row>
    <row r="1650" spans="1:2" x14ac:dyDescent="0.25">
      <c r="A1650" t="s">
        <v>2233</v>
      </c>
      <c r="B1650">
        <v>160</v>
      </c>
    </row>
    <row r="1651" spans="1:2" x14ac:dyDescent="0.25">
      <c r="A1651" t="s">
        <v>2234</v>
      </c>
      <c r="B1651">
        <v>39</v>
      </c>
    </row>
    <row r="1652" spans="1:2" x14ac:dyDescent="0.25">
      <c r="A1652" t="s">
        <v>2235</v>
      </c>
      <c r="B1652">
        <v>1747</v>
      </c>
    </row>
    <row r="1653" spans="1:2" x14ac:dyDescent="0.25">
      <c r="A1653" t="s">
        <v>2236</v>
      </c>
      <c r="B1653">
        <v>23800</v>
      </c>
    </row>
    <row r="1654" spans="1:2" x14ac:dyDescent="0.25">
      <c r="A1654" t="s">
        <v>2237</v>
      </c>
      <c r="B1654">
        <v>130</v>
      </c>
    </row>
    <row r="1655" spans="1:2" x14ac:dyDescent="0.25">
      <c r="A1655" t="s">
        <v>2238</v>
      </c>
      <c r="B1655">
        <v>100</v>
      </c>
    </row>
    <row r="1656" spans="1:2" x14ac:dyDescent="0.25">
      <c r="A1656" t="s">
        <v>2239</v>
      </c>
      <c r="B1656">
        <v>436</v>
      </c>
    </row>
    <row r="1657" spans="1:2" x14ac:dyDescent="0.25">
      <c r="A1657" t="s">
        <v>2240</v>
      </c>
      <c r="B1657">
        <v>140</v>
      </c>
    </row>
    <row r="1658" spans="1:2" x14ac:dyDescent="0.25">
      <c r="A1658" t="s">
        <v>2241</v>
      </c>
      <c r="B1658">
        <v>13845</v>
      </c>
    </row>
    <row r="1659" spans="1:2" x14ac:dyDescent="0.25">
      <c r="A1659" t="s">
        <v>2242</v>
      </c>
      <c r="B1659">
        <v>500</v>
      </c>
    </row>
    <row r="1660" spans="1:2" x14ac:dyDescent="0.25">
      <c r="A1660" t="s">
        <v>2243</v>
      </c>
      <c r="B1660">
        <v>12843</v>
      </c>
    </row>
    <row r="1661" spans="1:2" x14ac:dyDescent="0.25">
      <c r="A1661" t="s">
        <v>2244</v>
      </c>
      <c r="B1661">
        <v>14697</v>
      </c>
    </row>
    <row r="1662" spans="1:2" x14ac:dyDescent="0.25">
      <c r="A1662" t="s">
        <v>2245</v>
      </c>
      <c r="B1662">
        <v>11380</v>
      </c>
    </row>
    <row r="1663" spans="1:2" x14ac:dyDescent="0.25">
      <c r="A1663" t="s">
        <v>2246</v>
      </c>
      <c r="B1663">
        <v>3104</v>
      </c>
    </row>
    <row r="1664" spans="1:2" x14ac:dyDescent="0.25">
      <c r="A1664" t="s">
        <v>2247</v>
      </c>
      <c r="B1664">
        <v>25616</v>
      </c>
    </row>
    <row r="1665" spans="1:2" x14ac:dyDescent="0.25">
      <c r="A1665" t="s">
        <v>2248</v>
      </c>
      <c r="B1665">
        <v>2600</v>
      </c>
    </row>
    <row r="1666" spans="1:2" x14ac:dyDescent="0.25">
      <c r="A1666" t="s">
        <v>2249</v>
      </c>
      <c r="B1666">
        <v>4200</v>
      </c>
    </row>
    <row r="1667" spans="1:2" x14ac:dyDescent="0.25">
      <c r="A1667" t="s">
        <v>2250</v>
      </c>
      <c r="B1667">
        <v>200933</v>
      </c>
    </row>
    <row r="1668" spans="1:2" x14ac:dyDescent="0.25">
      <c r="A1668" t="s">
        <v>2251</v>
      </c>
      <c r="B1668">
        <v>13695</v>
      </c>
    </row>
    <row r="1669" spans="1:2" x14ac:dyDescent="0.25">
      <c r="A1669" t="s">
        <v>2252</v>
      </c>
      <c r="B1669">
        <v>5691</v>
      </c>
    </row>
    <row r="1670" spans="1:2" x14ac:dyDescent="0.25">
      <c r="A1670" t="s">
        <v>2253</v>
      </c>
      <c r="B1670">
        <v>10000</v>
      </c>
    </row>
    <row r="1671" spans="1:2" x14ac:dyDescent="0.25">
      <c r="A1671" t="s">
        <v>2254</v>
      </c>
      <c r="B1671">
        <v>8860</v>
      </c>
    </row>
    <row r="1672" spans="1:2" x14ac:dyDescent="0.25">
      <c r="A1672" t="s">
        <v>2255</v>
      </c>
      <c r="B1672">
        <v>85000</v>
      </c>
    </row>
    <row r="1673" spans="1:2" x14ac:dyDescent="0.25">
      <c r="A1673" t="s">
        <v>2256</v>
      </c>
      <c r="B1673">
        <v>1505</v>
      </c>
    </row>
    <row r="1674" spans="1:2" x14ac:dyDescent="0.25">
      <c r="A1674" t="s">
        <v>2257</v>
      </c>
      <c r="B1674">
        <v>1400</v>
      </c>
    </row>
    <row r="1675" spans="1:2" x14ac:dyDescent="0.25">
      <c r="A1675" t="s">
        <v>2258</v>
      </c>
      <c r="B1675">
        <v>12000</v>
      </c>
    </row>
    <row r="1676" spans="1:2" x14ac:dyDescent="0.25">
      <c r="A1676" t="s">
        <v>2259</v>
      </c>
      <c r="B1676">
        <v>875</v>
      </c>
    </row>
    <row r="1677" spans="1:2" x14ac:dyDescent="0.25">
      <c r="A1677" t="s">
        <v>2260</v>
      </c>
      <c r="B1677">
        <v>6300</v>
      </c>
    </row>
    <row r="1678" spans="1:2" x14ac:dyDescent="0.25">
      <c r="A1678" t="s">
        <v>2261</v>
      </c>
      <c r="B1678">
        <v>8888</v>
      </c>
    </row>
    <row r="1679" spans="1:2" x14ac:dyDescent="0.25">
      <c r="A1679" t="s">
        <v>2262</v>
      </c>
      <c r="B1679">
        <v>75456</v>
      </c>
    </row>
    <row r="1680" spans="1:2" x14ac:dyDescent="0.25">
      <c r="A1680" t="s">
        <v>2263</v>
      </c>
      <c r="B1680">
        <v>2300</v>
      </c>
    </row>
    <row r="1681" spans="1:2" x14ac:dyDescent="0.25">
      <c r="A1681" t="s">
        <v>2264</v>
      </c>
      <c r="B1681">
        <v>3400</v>
      </c>
    </row>
    <row r="1682" spans="1:2" x14ac:dyDescent="0.25">
      <c r="A1682" t="s">
        <v>2265</v>
      </c>
      <c r="B1682">
        <v>4000</v>
      </c>
    </row>
    <row r="1683" spans="1:2" x14ac:dyDescent="0.25">
      <c r="A1683" t="s">
        <v>2266</v>
      </c>
      <c r="B1683">
        <v>1453</v>
      </c>
    </row>
    <row r="1684" spans="1:2" x14ac:dyDescent="0.25">
      <c r="A1684" t="s">
        <v>2267</v>
      </c>
      <c r="B1684">
        <v>15500</v>
      </c>
    </row>
    <row r="1685" spans="1:2" x14ac:dyDescent="0.25">
      <c r="A1685" t="s">
        <v>2268</v>
      </c>
      <c r="B1685">
        <v>9500</v>
      </c>
    </row>
    <row r="1686" spans="1:2" x14ac:dyDescent="0.25">
      <c r="A1686" t="s">
        <v>2269</v>
      </c>
      <c r="B1686">
        <v>5364</v>
      </c>
    </row>
    <row r="1687" spans="1:2" x14ac:dyDescent="0.25">
      <c r="A1687" t="s">
        <v>2270</v>
      </c>
      <c r="B1687">
        <v>3990</v>
      </c>
    </row>
    <row r="1688" spans="1:2" x14ac:dyDescent="0.25">
      <c r="A1688" t="s">
        <v>2271</v>
      </c>
      <c r="B1688">
        <v>3913</v>
      </c>
    </row>
    <row r="1689" spans="1:2" x14ac:dyDescent="0.25">
      <c r="A1689" t="s">
        <v>2272</v>
      </c>
      <c r="B1689">
        <v>875</v>
      </c>
    </row>
    <row r="1690" spans="1:2" x14ac:dyDescent="0.25">
      <c r="A1690" t="s">
        <v>2273</v>
      </c>
      <c r="B1690">
        <v>1406</v>
      </c>
    </row>
    <row r="1691" spans="1:2" x14ac:dyDescent="0.25">
      <c r="A1691" t="s">
        <v>2274</v>
      </c>
      <c r="B1691">
        <v>10000</v>
      </c>
    </row>
    <row r="1692" spans="1:2" x14ac:dyDescent="0.25">
      <c r="A1692" t="s">
        <v>2275</v>
      </c>
      <c r="B1692">
        <v>4600</v>
      </c>
    </row>
    <row r="1693" spans="1:2" x14ac:dyDescent="0.25">
      <c r="A1693" t="s">
        <v>2276</v>
      </c>
      <c r="B1693">
        <v>2643</v>
      </c>
    </row>
    <row r="1694" spans="1:2" x14ac:dyDescent="0.25">
      <c r="A1694" t="s">
        <v>2277</v>
      </c>
      <c r="B1694">
        <v>5200</v>
      </c>
    </row>
    <row r="1695" spans="1:2" x14ac:dyDescent="0.25">
      <c r="A1695" t="s">
        <v>2278</v>
      </c>
      <c r="B1695">
        <v>1626</v>
      </c>
    </row>
    <row r="1696" spans="1:2" x14ac:dyDescent="0.25">
      <c r="A1696" t="s">
        <v>2279</v>
      </c>
      <c r="B1696">
        <v>6250</v>
      </c>
    </row>
    <row r="1697" spans="1:2" x14ac:dyDescent="0.25">
      <c r="A1697" t="s">
        <v>2280</v>
      </c>
      <c r="B1697">
        <v>1759</v>
      </c>
    </row>
    <row r="1698" spans="1:2" x14ac:dyDescent="0.25">
      <c r="A1698" t="s">
        <v>2281</v>
      </c>
      <c r="B1698">
        <v>3987</v>
      </c>
    </row>
    <row r="1699" spans="1:2" x14ac:dyDescent="0.25">
      <c r="A1699" t="s">
        <v>2282</v>
      </c>
      <c r="B1699">
        <v>16144</v>
      </c>
    </row>
    <row r="1700" spans="1:2" x14ac:dyDescent="0.25">
      <c r="A1700" t="s">
        <v>2283</v>
      </c>
      <c r="B1700">
        <v>3312</v>
      </c>
    </row>
    <row r="1701" spans="1:2" x14ac:dyDescent="0.25">
      <c r="A1701" t="s">
        <v>2284</v>
      </c>
      <c r="B1701">
        <v>2457</v>
      </c>
    </row>
    <row r="1702" spans="1:2" x14ac:dyDescent="0.25">
      <c r="A1702" t="s">
        <v>2285</v>
      </c>
      <c r="B1702">
        <v>13000</v>
      </c>
    </row>
    <row r="1703" spans="1:2" x14ac:dyDescent="0.25">
      <c r="A1703" t="s">
        <v>2286</v>
      </c>
      <c r="B1703">
        <v>5009</v>
      </c>
    </row>
    <row r="1704" spans="1:2" x14ac:dyDescent="0.25">
      <c r="A1704" t="s">
        <v>2287</v>
      </c>
      <c r="B1704">
        <v>6506</v>
      </c>
    </row>
    <row r="1705" spans="1:2" x14ac:dyDescent="0.25">
      <c r="A1705" t="s">
        <v>2288</v>
      </c>
      <c r="B1705">
        <v>1310</v>
      </c>
    </row>
    <row r="1706" spans="1:2" x14ac:dyDescent="0.25">
      <c r="A1706" t="s">
        <v>2289</v>
      </c>
      <c r="B1706">
        <v>6949</v>
      </c>
    </row>
    <row r="1707" spans="1:2" x14ac:dyDescent="0.25">
      <c r="A1707" t="s">
        <v>2290</v>
      </c>
      <c r="B1707">
        <v>10000</v>
      </c>
    </row>
    <row r="1708" spans="1:2" x14ac:dyDescent="0.25">
      <c r="A1708" t="s">
        <v>2291</v>
      </c>
      <c r="B1708">
        <v>300</v>
      </c>
    </row>
    <row r="1709" spans="1:2" x14ac:dyDescent="0.25">
      <c r="A1709" t="s">
        <v>2292</v>
      </c>
      <c r="B1709">
        <v>85</v>
      </c>
    </row>
    <row r="1710" spans="1:2" x14ac:dyDescent="0.25">
      <c r="A1710" t="s">
        <v>2293</v>
      </c>
      <c r="B1710">
        <v>150</v>
      </c>
    </row>
    <row r="1711" spans="1:2" x14ac:dyDescent="0.25">
      <c r="A1711" t="s">
        <v>2294</v>
      </c>
      <c r="B1711">
        <v>700</v>
      </c>
    </row>
    <row r="1712" spans="1:2" x14ac:dyDescent="0.25">
      <c r="A1712" t="s">
        <v>2295</v>
      </c>
      <c r="B1712">
        <v>214</v>
      </c>
    </row>
    <row r="1713" spans="1:2" x14ac:dyDescent="0.25">
      <c r="A1713" t="s">
        <v>2296</v>
      </c>
      <c r="B1713">
        <v>220</v>
      </c>
    </row>
    <row r="1714" spans="1:2" x14ac:dyDescent="0.25">
      <c r="A1714" t="s">
        <v>2297</v>
      </c>
      <c r="B1714">
        <v>520</v>
      </c>
    </row>
    <row r="1715" spans="1:2" x14ac:dyDescent="0.25">
      <c r="A1715" t="s">
        <v>2298</v>
      </c>
      <c r="B1715">
        <v>150</v>
      </c>
    </row>
    <row r="1716" spans="1:2" x14ac:dyDescent="0.25">
      <c r="A1716" t="s">
        <v>2299</v>
      </c>
      <c r="B1716">
        <v>6637</v>
      </c>
    </row>
    <row r="1717" spans="1:2" x14ac:dyDescent="0.25">
      <c r="A1717" t="s">
        <v>2300</v>
      </c>
      <c r="B1717">
        <v>350</v>
      </c>
    </row>
    <row r="1718" spans="1:2" x14ac:dyDescent="0.25">
      <c r="A1718" t="s">
        <v>2301</v>
      </c>
      <c r="B1718">
        <v>220</v>
      </c>
    </row>
    <row r="1719" spans="1:2" x14ac:dyDescent="0.25">
      <c r="A1719" t="s">
        <v>2302</v>
      </c>
      <c r="B1719">
        <v>789</v>
      </c>
    </row>
    <row r="1720" spans="1:2" x14ac:dyDescent="0.25">
      <c r="A1720" t="s">
        <v>2303</v>
      </c>
      <c r="B1720">
        <v>500</v>
      </c>
    </row>
    <row r="1721" spans="1:2" x14ac:dyDescent="0.25">
      <c r="A1721" t="s">
        <v>2304</v>
      </c>
      <c r="B1721">
        <v>200</v>
      </c>
    </row>
    <row r="1722" spans="1:2" x14ac:dyDescent="0.25">
      <c r="A1722" t="s">
        <v>2305</v>
      </c>
      <c r="B1722">
        <v>600</v>
      </c>
    </row>
    <row r="1723" spans="1:2" x14ac:dyDescent="0.25">
      <c r="A1723" t="s">
        <v>2306</v>
      </c>
      <c r="B1723">
        <v>400</v>
      </c>
    </row>
    <row r="1724" spans="1:2" x14ac:dyDescent="0.25">
      <c r="A1724" t="s">
        <v>2307</v>
      </c>
      <c r="B1724">
        <v>245</v>
      </c>
    </row>
    <row r="1725" spans="1:2" x14ac:dyDescent="0.25">
      <c r="A1725" t="s">
        <v>2308</v>
      </c>
      <c r="B1725">
        <v>7271</v>
      </c>
    </row>
    <row r="1726" spans="1:2" x14ac:dyDescent="0.25">
      <c r="A1726" t="s">
        <v>2309</v>
      </c>
      <c r="B1726">
        <v>380</v>
      </c>
    </row>
    <row r="1727" spans="1:2" x14ac:dyDescent="0.25">
      <c r="A1727" t="s">
        <v>2310</v>
      </c>
      <c r="B1727">
        <v>2910</v>
      </c>
    </row>
    <row r="1728" spans="1:2" x14ac:dyDescent="0.25">
      <c r="A1728" t="s">
        <v>2311</v>
      </c>
      <c r="B1728">
        <v>130</v>
      </c>
    </row>
    <row r="1729" spans="1:2" x14ac:dyDescent="0.25">
      <c r="A1729" t="s">
        <v>2312</v>
      </c>
      <c r="B1729">
        <v>254</v>
      </c>
    </row>
    <row r="1730" spans="1:2" x14ac:dyDescent="0.25">
      <c r="A1730" t="s">
        <v>2313</v>
      </c>
      <c r="B1730">
        <v>390</v>
      </c>
    </row>
    <row r="1731" spans="1:2" x14ac:dyDescent="0.25">
      <c r="A1731" t="s">
        <v>2314</v>
      </c>
      <c r="B1731">
        <v>510</v>
      </c>
    </row>
    <row r="1732" spans="1:2" x14ac:dyDescent="0.25">
      <c r="A1732" t="s">
        <v>2315</v>
      </c>
      <c r="B1732">
        <v>330</v>
      </c>
    </row>
    <row r="1733" spans="1:2" x14ac:dyDescent="0.25">
      <c r="A1733" t="s">
        <v>2316</v>
      </c>
      <c r="B1733">
        <v>620</v>
      </c>
    </row>
    <row r="1734" spans="1:2" x14ac:dyDescent="0.25">
      <c r="A1734" t="s">
        <v>2317</v>
      </c>
      <c r="B1734">
        <v>200</v>
      </c>
    </row>
    <row r="1735" spans="1:2" x14ac:dyDescent="0.25">
      <c r="A1735" t="s">
        <v>2318</v>
      </c>
      <c r="B1735">
        <v>100</v>
      </c>
    </row>
    <row r="1736" spans="1:2" x14ac:dyDescent="0.25">
      <c r="A1736" t="s">
        <v>2319</v>
      </c>
      <c r="B1736">
        <v>570</v>
      </c>
    </row>
    <row r="1737" spans="1:2" x14ac:dyDescent="0.25">
      <c r="A1737" t="s">
        <v>2320</v>
      </c>
      <c r="B1737">
        <v>400</v>
      </c>
    </row>
    <row r="1738" spans="1:2" x14ac:dyDescent="0.25">
      <c r="A1738" t="s">
        <v>2321</v>
      </c>
      <c r="B1738">
        <v>400</v>
      </c>
    </row>
    <row r="1739" spans="1:2" x14ac:dyDescent="0.25">
      <c r="A1739" t="s">
        <v>2322</v>
      </c>
      <c r="B1739">
        <v>100</v>
      </c>
    </row>
    <row r="1740" spans="1:2" x14ac:dyDescent="0.25">
      <c r="A1740" t="s">
        <v>2323</v>
      </c>
      <c r="B1740">
        <v>340</v>
      </c>
    </row>
    <row r="1741" spans="1:2" x14ac:dyDescent="0.25">
      <c r="A1741" t="s">
        <v>2324</v>
      </c>
      <c r="B1741">
        <v>700</v>
      </c>
    </row>
    <row r="1742" spans="1:2" x14ac:dyDescent="0.25">
      <c r="A1742" t="s">
        <v>2325</v>
      </c>
      <c r="B1742">
        <v>3333</v>
      </c>
    </row>
    <row r="1743" spans="1:2" x14ac:dyDescent="0.25">
      <c r="A1743" t="s">
        <v>2326</v>
      </c>
      <c r="B1743">
        <v>300</v>
      </c>
    </row>
    <row r="1744" spans="1:2" x14ac:dyDescent="0.25">
      <c r="A1744" t="s">
        <v>2327</v>
      </c>
      <c r="B1744">
        <v>900</v>
      </c>
    </row>
    <row r="1745" spans="1:2" x14ac:dyDescent="0.25">
      <c r="A1745" t="s">
        <v>2328</v>
      </c>
      <c r="B1745">
        <v>800</v>
      </c>
    </row>
    <row r="1746" spans="1:2" x14ac:dyDescent="0.25">
      <c r="A1746" t="s">
        <v>2329</v>
      </c>
      <c r="B1746">
        <v>1100</v>
      </c>
    </row>
    <row r="1747" spans="1:2" x14ac:dyDescent="0.25">
      <c r="A1747" t="s">
        <v>2330</v>
      </c>
      <c r="B1747">
        <v>270</v>
      </c>
    </row>
    <row r="1748" spans="1:2" x14ac:dyDescent="0.25">
      <c r="A1748" t="s">
        <v>2331</v>
      </c>
      <c r="B1748">
        <v>350</v>
      </c>
    </row>
    <row r="1749" spans="1:2" x14ac:dyDescent="0.25">
      <c r="A1749" t="s">
        <v>2332</v>
      </c>
      <c r="B1749">
        <v>85</v>
      </c>
    </row>
    <row r="1750" spans="1:2" x14ac:dyDescent="0.25">
      <c r="A1750" t="s">
        <v>2333</v>
      </c>
      <c r="B1750">
        <v>300</v>
      </c>
    </row>
    <row r="1751" spans="1:2" x14ac:dyDescent="0.25">
      <c r="A1751" t="s">
        <v>2334</v>
      </c>
      <c r="B1751">
        <v>500</v>
      </c>
    </row>
    <row r="1752" spans="1:2" x14ac:dyDescent="0.25">
      <c r="A1752" t="s">
        <v>2335</v>
      </c>
      <c r="B1752">
        <v>300</v>
      </c>
    </row>
    <row r="1753" spans="1:2" x14ac:dyDescent="0.25">
      <c r="A1753" t="s">
        <v>2336</v>
      </c>
      <c r="B1753">
        <v>280</v>
      </c>
    </row>
    <row r="1754" spans="1:2" x14ac:dyDescent="0.25">
      <c r="A1754" t="s">
        <v>2337</v>
      </c>
      <c r="B1754">
        <v>230</v>
      </c>
    </row>
    <row r="1755" spans="1:2" x14ac:dyDescent="0.25">
      <c r="A1755" t="s">
        <v>2338</v>
      </c>
      <c r="B1755">
        <v>1470</v>
      </c>
    </row>
    <row r="1756" spans="1:2" x14ac:dyDescent="0.25">
      <c r="A1756" t="s">
        <v>2339</v>
      </c>
      <c r="B1756">
        <v>200</v>
      </c>
    </row>
    <row r="1757" spans="1:2" x14ac:dyDescent="0.25">
      <c r="A1757" t="s">
        <v>2340</v>
      </c>
      <c r="B1757">
        <v>94</v>
      </c>
    </row>
    <row r="1758" spans="1:2" x14ac:dyDescent="0.25">
      <c r="A1758" t="s">
        <v>2341</v>
      </c>
      <c r="B1758">
        <v>1040</v>
      </c>
    </row>
    <row r="1759" spans="1:2" x14ac:dyDescent="0.25">
      <c r="A1759" t="s">
        <v>2342</v>
      </c>
      <c r="B1759">
        <v>3485</v>
      </c>
    </row>
    <row r="1760" spans="1:2" x14ac:dyDescent="0.25">
      <c r="A1760" t="s">
        <v>2343</v>
      </c>
      <c r="B1760">
        <v>121</v>
      </c>
    </row>
    <row r="1761" spans="1:2" x14ac:dyDescent="0.25">
      <c r="A1761" t="s">
        <v>2344</v>
      </c>
      <c r="B1761">
        <v>9402</v>
      </c>
    </row>
    <row r="1762" spans="1:2" x14ac:dyDescent="0.25">
      <c r="A1762" t="s">
        <v>2345</v>
      </c>
      <c r="B1762">
        <v>250</v>
      </c>
    </row>
    <row r="1763" spans="1:2" x14ac:dyDescent="0.25">
      <c r="A1763" t="s">
        <v>2346</v>
      </c>
      <c r="B1763">
        <v>1884</v>
      </c>
    </row>
    <row r="1764" spans="1:2" x14ac:dyDescent="0.25">
      <c r="A1764" t="s">
        <v>2347</v>
      </c>
      <c r="B1764">
        <v>5299</v>
      </c>
    </row>
    <row r="1765" spans="1:2" x14ac:dyDescent="0.25">
      <c r="A1765" t="s">
        <v>2348</v>
      </c>
      <c r="B1765">
        <v>10423</v>
      </c>
    </row>
    <row r="1766" spans="1:2" x14ac:dyDescent="0.25">
      <c r="A1766" t="s">
        <v>2349</v>
      </c>
      <c r="B1766">
        <v>9932</v>
      </c>
    </row>
    <row r="1767" spans="1:2" x14ac:dyDescent="0.25">
      <c r="A1767" t="s">
        <v>2350</v>
      </c>
      <c r="B1767">
        <v>9936</v>
      </c>
    </row>
    <row r="1768" spans="1:2" x14ac:dyDescent="0.25">
      <c r="A1768" t="s">
        <v>495</v>
      </c>
      <c r="B1768">
        <v>919</v>
      </c>
    </row>
    <row r="1769" spans="1:2" x14ac:dyDescent="0.25">
      <c r="A1769" t="s">
        <v>2351</v>
      </c>
      <c r="B1769">
        <v>800</v>
      </c>
    </row>
    <row r="1770" spans="1:2" x14ac:dyDescent="0.25">
      <c r="A1770" t="s">
        <v>2352</v>
      </c>
      <c r="B1770">
        <v>50</v>
      </c>
    </row>
    <row r="1771" spans="1:2" x14ac:dyDescent="0.25">
      <c r="A1771" t="s">
        <v>2353</v>
      </c>
      <c r="B1771">
        <v>80</v>
      </c>
    </row>
    <row r="1772" spans="1:2" x14ac:dyDescent="0.25">
      <c r="A1772" t="s">
        <v>2354</v>
      </c>
      <c r="B1772">
        <v>14</v>
      </c>
    </row>
    <row r="1773" spans="1:2" x14ac:dyDescent="0.25">
      <c r="A1773" t="s">
        <v>2355</v>
      </c>
      <c r="B1773">
        <v>10</v>
      </c>
    </row>
    <row r="1774" spans="1:2" x14ac:dyDescent="0.25">
      <c r="A1774" t="s">
        <v>2356</v>
      </c>
      <c r="B1774">
        <v>1</v>
      </c>
    </row>
    <row r="1775" spans="1:2" x14ac:dyDescent="0.25">
      <c r="A1775" t="s">
        <v>2357</v>
      </c>
      <c r="B1775">
        <v>331</v>
      </c>
    </row>
    <row r="1776" spans="1:2" x14ac:dyDescent="0.25">
      <c r="A1776" t="s">
        <v>2358</v>
      </c>
      <c r="B1776">
        <v>500</v>
      </c>
    </row>
    <row r="1777" spans="1:2" x14ac:dyDescent="0.25">
      <c r="A1777" t="s">
        <v>2359</v>
      </c>
      <c r="B1777">
        <v>50</v>
      </c>
    </row>
    <row r="1778" spans="1:2" x14ac:dyDescent="0.25">
      <c r="A1778" t="s">
        <v>2360</v>
      </c>
      <c r="B1778">
        <v>100</v>
      </c>
    </row>
    <row r="1779" spans="1:2" x14ac:dyDescent="0.25">
      <c r="A1779" t="s">
        <v>2361</v>
      </c>
      <c r="B1779">
        <v>60</v>
      </c>
    </row>
    <row r="1780" spans="1:2" x14ac:dyDescent="0.25">
      <c r="A1780" t="s">
        <v>2362</v>
      </c>
      <c r="B1780">
        <v>100</v>
      </c>
    </row>
    <row r="1781" spans="1:2" x14ac:dyDescent="0.25">
      <c r="A1781" t="s">
        <v>2363</v>
      </c>
      <c r="B1781">
        <v>40</v>
      </c>
    </row>
    <row r="1782" spans="1:2" x14ac:dyDescent="0.25">
      <c r="A1782" t="s">
        <v>2364</v>
      </c>
      <c r="B1782">
        <v>330</v>
      </c>
    </row>
    <row r="1783" spans="1:2" x14ac:dyDescent="0.25">
      <c r="A1783" t="s">
        <v>2365</v>
      </c>
      <c r="B1783">
        <v>325</v>
      </c>
    </row>
    <row r="1784" spans="1:2" x14ac:dyDescent="0.25">
      <c r="A1784" t="s">
        <v>2366</v>
      </c>
      <c r="B1784">
        <v>751</v>
      </c>
    </row>
    <row r="1785" spans="1:2" x14ac:dyDescent="0.25">
      <c r="A1785" t="s">
        <v>2367</v>
      </c>
      <c r="B1785">
        <v>332</v>
      </c>
    </row>
    <row r="1786" spans="1:2" x14ac:dyDescent="0.25">
      <c r="A1786" t="s">
        <v>2368</v>
      </c>
      <c r="B1786">
        <v>130</v>
      </c>
    </row>
    <row r="1787" spans="1:2" x14ac:dyDescent="0.25">
      <c r="A1787" t="s">
        <v>2369</v>
      </c>
      <c r="B1787">
        <v>92</v>
      </c>
    </row>
    <row r="1788" spans="1:2" x14ac:dyDescent="0.25">
      <c r="A1788" t="s">
        <v>2370</v>
      </c>
      <c r="B1788">
        <v>100</v>
      </c>
    </row>
    <row r="1789" spans="1:2" x14ac:dyDescent="0.25">
      <c r="A1789" t="s">
        <v>2371</v>
      </c>
      <c r="B1789">
        <v>100</v>
      </c>
    </row>
    <row r="1790" spans="1:2" x14ac:dyDescent="0.25">
      <c r="A1790" t="s">
        <v>2372</v>
      </c>
      <c r="B1790">
        <v>700</v>
      </c>
    </row>
    <row r="1791" spans="1:2" x14ac:dyDescent="0.25">
      <c r="A1791" t="s">
        <v>2373</v>
      </c>
      <c r="B1791">
        <v>70</v>
      </c>
    </row>
    <row r="1792" spans="1:2" x14ac:dyDescent="0.25">
      <c r="A1792" t="s">
        <v>2374</v>
      </c>
      <c r="B1792">
        <v>230</v>
      </c>
    </row>
    <row r="1793" spans="1:2" x14ac:dyDescent="0.25">
      <c r="A1793" t="s">
        <v>2375</v>
      </c>
      <c r="B1793">
        <v>100</v>
      </c>
    </row>
    <row r="1794" spans="1:2" x14ac:dyDescent="0.25">
      <c r="A1794" t="s">
        <v>2376</v>
      </c>
      <c r="B1794">
        <v>10</v>
      </c>
    </row>
    <row r="1795" spans="1:2" x14ac:dyDescent="0.25">
      <c r="A1795" t="s">
        <v>2377</v>
      </c>
      <c r="B1795">
        <v>40</v>
      </c>
    </row>
    <row r="1796" spans="1:2" x14ac:dyDescent="0.25">
      <c r="A1796" t="s">
        <v>2378</v>
      </c>
      <c r="B1796">
        <v>812</v>
      </c>
    </row>
    <row r="1797" spans="1:2" x14ac:dyDescent="0.25">
      <c r="A1797" t="s">
        <v>2379</v>
      </c>
      <c r="B1797">
        <v>20</v>
      </c>
    </row>
    <row r="1798" spans="1:2" x14ac:dyDescent="0.25">
      <c r="A1798" t="s">
        <v>2380</v>
      </c>
      <c r="B1798">
        <v>15</v>
      </c>
    </row>
    <row r="1799" spans="1:2" x14ac:dyDescent="0.25">
      <c r="A1799" t="s">
        <v>2381</v>
      </c>
      <c r="B1799">
        <v>1500</v>
      </c>
    </row>
    <row r="1800" spans="1:2" x14ac:dyDescent="0.25">
      <c r="A1800" t="s">
        <v>2382</v>
      </c>
      <c r="B1800">
        <v>75</v>
      </c>
    </row>
    <row r="1801" spans="1:2" x14ac:dyDescent="0.25">
      <c r="A1801" t="s">
        <v>2383</v>
      </c>
      <c r="B1801">
        <v>50</v>
      </c>
    </row>
    <row r="1802" spans="1:2" x14ac:dyDescent="0.25">
      <c r="A1802" t="s">
        <v>2384</v>
      </c>
      <c r="B1802">
        <v>150</v>
      </c>
    </row>
    <row r="1803" spans="1:2" x14ac:dyDescent="0.25">
      <c r="A1803" t="s">
        <v>2385</v>
      </c>
      <c r="B1803">
        <v>170</v>
      </c>
    </row>
    <row r="1804" spans="1:2" x14ac:dyDescent="0.25">
      <c r="A1804" t="s">
        <v>2386</v>
      </c>
      <c r="B1804">
        <v>80</v>
      </c>
    </row>
    <row r="1805" spans="1:2" x14ac:dyDescent="0.25">
      <c r="A1805" t="s">
        <v>2387</v>
      </c>
      <c r="B1805">
        <v>180</v>
      </c>
    </row>
    <row r="1806" spans="1:2" x14ac:dyDescent="0.25">
      <c r="A1806" t="s">
        <v>2388</v>
      </c>
      <c r="B1806">
        <v>100</v>
      </c>
    </row>
    <row r="1807" spans="1:2" x14ac:dyDescent="0.25">
      <c r="A1807" t="s">
        <v>2389</v>
      </c>
      <c r="B1807">
        <v>200</v>
      </c>
    </row>
    <row r="1808" spans="1:2" x14ac:dyDescent="0.25">
      <c r="A1808" t="s">
        <v>2390</v>
      </c>
      <c r="B1808">
        <v>550</v>
      </c>
    </row>
    <row r="1809" spans="1:2" x14ac:dyDescent="0.25">
      <c r="A1809" t="s">
        <v>2391</v>
      </c>
      <c r="B1809">
        <v>454</v>
      </c>
    </row>
    <row r="1810" spans="1:2" x14ac:dyDescent="0.25">
      <c r="A1810" t="s">
        <v>2392</v>
      </c>
      <c r="B1810">
        <v>50</v>
      </c>
    </row>
    <row r="1811" spans="1:2" x14ac:dyDescent="0.25">
      <c r="A1811" t="s">
        <v>2393</v>
      </c>
      <c r="B1811">
        <v>670</v>
      </c>
    </row>
    <row r="1812" spans="1:2" x14ac:dyDescent="0.25">
      <c r="A1812" t="s">
        <v>2394</v>
      </c>
      <c r="B1812">
        <v>1200</v>
      </c>
    </row>
    <row r="1813" spans="1:2" x14ac:dyDescent="0.25">
      <c r="A1813" t="s">
        <v>2395</v>
      </c>
      <c r="B1813">
        <v>100</v>
      </c>
    </row>
    <row r="1814" spans="1:2" x14ac:dyDescent="0.25">
      <c r="A1814" t="s">
        <v>2396</v>
      </c>
      <c r="B1814">
        <v>210</v>
      </c>
    </row>
    <row r="1815" spans="1:2" x14ac:dyDescent="0.25">
      <c r="A1815" t="s">
        <v>2397</v>
      </c>
      <c r="B1815">
        <v>255</v>
      </c>
    </row>
    <row r="1816" spans="1:2" x14ac:dyDescent="0.25">
      <c r="A1816" t="s">
        <v>2398</v>
      </c>
      <c r="B1816">
        <v>200</v>
      </c>
    </row>
    <row r="1817" spans="1:2" x14ac:dyDescent="0.25">
      <c r="A1817" t="s">
        <v>2399</v>
      </c>
      <c r="B1817">
        <v>343</v>
      </c>
    </row>
    <row r="1818" spans="1:2" x14ac:dyDescent="0.25">
      <c r="A1818" t="s">
        <v>2400</v>
      </c>
      <c r="B1818">
        <v>134</v>
      </c>
    </row>
    <row r="1819" spans="1:2" x14ac:dyDescent="0.25">
      <c r="A1819" t="s">
        <v>2401</v>
      </c>
      <c r="B1819">
        <v>140</v>
      </c>
    </row>
    <row r="1820" spans="1:2" x14ac:dyDescent="0.25">
      <c r="A1820" t="s">
        <v>2402</v>
      </c>
      <c r="B1820">
        <v>43439</v>
      </c>
    </row>
    <row r="1821" spans="1:2" x14ac:dyDescent="0.25">
      <c r="A1821" t="s">
        <v>2403</v>
      </c>
      <c r="B1821">
        <v>40</v>
      </c>
    </row>
    <row r="1822" spans="1:2" x14ac:dyDescent="0.25">
      <c r="A1822" t="s">
        <v>2404</v>
      </c>
      <c r="B1822">
        <v>110</v>
      </c>
    </row>
    <row r="1823" spans="1:2" x14ac:dyDescent="0.25">
      <c r="A1823" t="s">
        <v>2405</v>
      </c>
      <c r="B1823">
        <v>400</v>
      </c>
    </row>
    <row r="1824" spans="1:2" x14ac:dyDescent="0.25">
      <c r="A1824" t="s">
        <v>2406</v>
      </c>
      <c r="B1824">
        <v>64</v>
      </c>
    </row>
    <row r="1825" spans="1:2" x14ac:dyDescent="0.25">
      <c r="A1825" t="s">
        <v>2407</v>
      </c>
      <c r="B1825">
        <v>170</v>
      </c>
    </row>
    <row r="1826" spans="1:2" x14ac:dyDescent="0.25">
      <c r="A1826" t="s">
        <v>2408</v>
      </c>
      <c r="B1826">
        <v>370</v>
      </c>
    </row>
    <row r="1827" spans="1:2" x14ac:dyDescent="0.25">
      <c r="A1827" t="s">
        <v>2409</v>
      </c>
      <c r="B1827">
        <v>110</v>
      </c>
    </row>
    <row r="1828" spans="1:2" x14ac:dyDescent="0.25">
      <c r="A1828" t="s">
        <v>2410</v>
      </c>
      <c r="B1828">
        <v>20</v>
      </c>
    </row>
    <row r="1829" spans="1:2" x14ac:dyDescent="0.25">
      <c r="A1829" t="s">
        <v>2411</v>
      </c>
      <c r="B1829">
        <v>25</v>
      </c>
    </row>
    <row r="1830" spans="1:2" x14ac:dyDescent="0.25">
      <c r="A1830" t="s">
        <v>2412</v>
      </c>
      <c r="B1830">
        <v>395</v>
      </c>
    </row>
    <row r="1831" spans="1:2" x14ac:dyDescent="0.25">
      <c r="A1831" t="s">
        <v>2413</v>
      </c>
      <c r="B1831">
        <v>31</v>
      </c>
    </row>
    <row r="1832" spans="1:2" x14ac:dyDescent="0.25">
      <c r="A1832" t="s">
        <v>2414</v>
      </c>
      <c r="B1832">
        <v>20</v>
      </c>
    </row>
    <row r="1833" spans="1:2" x14ac:dyDescent="0.25">
      <c r="A1833" t="s">
        <v>2415</v>
      </c>
      <c r="B1833">
        <v>300</v>
      </c>
    </row>
    <row r="1834" spans="1:2" x14ac:dyDescent="0.25">
      <c r="A1834" t="s">
        <v>2416</v>
      </c>
      <c r="B1834">
        <v>320</v>
      </c>
    </row>
    <row r="1835" spans="1:2" x14ac:dyDescent="0.25">
      <c r="A1835" t="s">
        <v>2417</v>
      </c>
      <c r="B1835">
        <v>70</v>
      </c>
    </row>
    <row r="1836" spans="1:2" x14ac:dyDescent="0.25">
      <c r="A1836" t="s">
        <v>2418</v>
      </c>
      <c r="B1836">
        <v>55</v>
      </c>
    </row>
    <row r="1837" spans="1:2" x14ac:dyDescent="0.25">
      <c r="A1837" t="s">
        <v>2419</v>
      </c>
      <c r="B1837">
        <v>500</v>
      </c>
    </row>
    <row r="1838" spans="1:2" x14ac:dyDescent="0.25">
      <c r="A1838" t="s">
        <v>2420</v>
      </c>
      <c r="B1838">
        <v>71</v>
      </c>
    </row>
    <row r="1839" spans="1:2" x14ac:dyDescent="0.25">
      <c r="A1839" t="s">
        <v>2421</v>
      </c>
      <c r="B1839">
        <v>400</v>
      </c>
    </row>
    <row r="1840" spans="1:2" x14ac:dyDescent="0.25">
      <c r="A1840" t="s">
        <v>2422</v>
      </c>
      <c r="B1840">
        <v>120</v>
      </c>
    </row>
    <row r="1841" spans="1:2" x14ac:dyDescent="0.25">
      <c r="A1841" t="s">
        <v>2423</v>
      </c>
      <c r="B1841">
        <v>5208</v>
      </c>
    </row>
    <row r="1842" spans="1:2" x14ac:dyDescent="0.25">
      <c r="A1842" t="s">
        <v>2424</v>
      </c>
      <c r="B1842">
        <v>10000</v>
      </c>
    </row>
    <row r="1843" spans="1:2" x14ac:dyDescent="0.25">
      <c r="A1843" t="s">
        <v>2425</v>
      </c>
      <c r="B1843">
        <v>40</v>
      </c>
    </row>
    <row r="1844" spans="1:2" x14ac:dyDescent="0.25">
      <c r="A1844" t="s">
        <v>2426</v>
      </c>
      <c r="B1844">
        <v>500</v>
      </c>
    </row>
    <row r="1845" spans="1:2" x14ac:dyDescent="0.25">
      <c r="A1845" t="s">
        <v>2427</v>
      </c>
      <c r="B1845">
        <v>10</v>
      </c>
    </row>
    <row r="1846" spans="1:2" x14ac:dyDescent="0.25">
      <c r="A1846" t="s">
        <v>2428</v>
      </c>
      <c r="B1846">
        <v>90</v>
      </c>
    </row>
    <row r="1847" spans="1:2" x14ac:dyDescent="0.25">
      <c r="A1847" t="s">
        <v>2429</v>
      </c>
      <c r="B1847">
        <v>213</v>
      </c>
    </row>
    <row r="1848" spans="1:2" x14ac:dyDescent="0.25">
      <c r="A1848" t="s">
        <v>2430</v>
      </c>
      <c r="B1848">
        <v>45</v>
      </c>
    </row>
    <row r="1849" spans="1:2" x14ac:dyDescent="0.25">
      <c r="A1849" t="s">
        <v>2431</v>
      </c>
      <c r="B1849">
        <v>1103</v>
      </c>
    </row>
    <row r="1850" spans="1:2" x14ac:dyDescent="0.25">
      <c r="A1850" t="s">
        <v>2432</v>
      </c>
      <c r="B1850">
        <v>75</v>
      </c>
    </row>
    <row r="1851" spans="1:2" x14ac:dyDescent="0.25">
      <c r="A1851" t="s">
        <v>2433</v>
      </c>
      <c r="B1851">
        <v>110</v>
      </c>
    </row>
    <row r="1852" spans="1:2" x14ac:dyDescent="0.25">
      <c r="A1852" t="s">
        <v>2434</v>
      </c>
      <c r="B1852">
        <v>70</v>
      </c>
    </row>
    <row r="1853" spans="1:2" x14ac:dyDescent="0.25">
      <c r="A1853" t="s">
        <v>2435</v>
      </c>
      <c r="B1853">
        <v>290</v>
      </c>
    </row>
    <row r="1854" spans="1:2" x14ac:dyDescent="0.25">
      <c r="A1854" t="s">
        <v>2436</v>
      </c>
      <c r="B1854">
        <v>1250</v>
      </c>
    </row>
    <row r="1855" spans="1:2" x14ac:dyDescent="0.25">
      <c r="A1855" t="s">
        <v>2437</v>
      </c>
      <c r="B1855">
        <v>21</v>
      </c>
    </row>
    <row r="1856" spans="1:2" x14ac:dyDescent="0.25">
      <c r="A1856" t="s">
        <v>2438</v>
      </c>
      <c r="B1856">
        <v>12</v>
      </c>
    </row>
    <row r="1857" spans="1:2" x14ac:dyDescent="0.25">
      <c r="A1857" t="s">
        <v>2439</v>
      </c>
      <c r="B1857">
        <v>20</v>
      </c>
    </row>
    <row r="1858" spans="1:2" x14ac:dyDescent="0.25">
      <c r="A1858" t="s">
        <v>2440</v>
      </c>
      <c r="B1858">
        <v>69</v>
      </c>
    </row>
    <row r="1859" spans="1:2" x14ac:dyDescent="0.25">
      <c r="A1859" t="s">
        <v>2441</v>
      </c>
      <c r="B1859">
        <v>32</v>
      </c>
    </row>
    <row r="1860" spans="1:2" x14ac:dyDescent="0.25">
      <c r="A1860" t="s">
        <v>2442</v>
      </c>
      <c r="B1860">
        <v>87</v>
      </c>
    </row>
    <row r="1861" spans="1:2" x14ac:dyDescent="0.25">
      <c r="A1861" t="s">
        <v>2443</v>
      </c>
      <c r="B1861">
        <v>50</v>
      </c>
    </row>
    <row r="1862" spans="1:2" x14ac:dyDescent="0.25">
      <c r="A1862" t="s">
        <v>2444</v>
      </c>
      <c r="B1862">
        <v>150</v>
      </c>
    </row>
    <row r="1863" spans="1:2" x14ac:dyDescent="0.25">
      <c r="A1863" t="s">
        <v>2445</v>
      </c>
      <c r="B1863">
        <v>209</v>
      </c>
    </row>
    <row r="1864" spans="1:2" x14ac:dyDescent="0.25">
      <c r="A1864" t="s">
        <v>2446</v>
      </c>
      <c r="B1864">
        <v>100</v>
      </c>
    </row>
    <row r="1865" spans="1:2" x14ac:dyDescent="0.25">
      <c r="A1865" t="s">
        <v>2447</v>
      </c>
      <c r="B1865">
        <v>100</v>
      </c>
    </row>
    <row r="1866" spans="1:2" x14ac:dyDescent="0.25">
      <c r="A1866" t="s">
        <v>2448</v>
      </c>
      <c r="B1866">
        <v>12</v>
      </c>
    </row>
    <row r="1867" spans="1:2" x14ac:dyDescent="0.25">
      <c r="A1867" t="s">
        <v>2449</v>
      </c>
      <c r="B1867">
        <v>19</v>
      </c>
    </row>
    <row r="1868" spans="1:2" x14ac:dyDescent="0.25">
      <c r="A1868" t="s">
        <v>2450</v>
      </c>
      <c r="B1868">
        <v>95</v>
      </c>
    </row>
    <row r="1869" spans="1:2" x14ac:dyDescent="0.25">
      <c r="A1869" t="s">
        <v>2451</v>
      </c>
      <c r="B1869">
        <v>170</v>
      </c>
    </row>
    <row r="1870" spans="1:2" x14ac:dyDescent="0.25">
      <c r="A1870" t="s">
        <v>2452</v>
      </c>
      <c r="B1870">
        <v>1000</v>
      </c>
    </row>
    <row r="1871" spans="1:2" x14ac:dyDescent="0.25">
      <c r="A1871" t="s">
        <v>2453</v>
      </c>
      <c r="B1871">
        <v>6952</v>
      </c>
    </row>
    <row r="1872" spans="1:2" x14ac:dyDescent="0.25">
      <c r="A1872" t="s">
        <v>2454</v>
      </c>
      <c r="B1872">
        <v>1571</v>
      </c>
    </row>
    <row r="1873" spans="1:2" x14ac:dyDescent="0.25">
      <c r="A1873" t="s">
        <v>2455</v>
      </c>
      <c r="B1873">
        <v>536</v>
      </c>
    </row>
    <row r="1874" spans="1:2" x14ac:dyDescent="0.25">
      <c r="A1874" t="s">
        <v>2456</v>
      </c>
      <c r="B1874">
        <v>211</v>
      </c>
    </row>
    <row r="1875" spans="1:2" x14ac:dyDescent="0.25">
      <c r="A1875" t="s">
        <v>2457</v>
      </c>
      <c r="B1875">
        <v>200</v>
      </c>
    </row>
    <row r="1876" spans="1:2" x14ac:dyDescent="0.25">
      <c r="A1876" t="s">
        <v>2458</v>
      </c>
      <c r="B1876">
        <v>41</v>
      </c>
    </row>
    <row r="1877" spans="1:2" x14ac:dyDescent="0.25">
      <c r="A1877" t="s">
        <v>2459</v>
      </c>
      <c r="B1877">
        <v>2178</v>
      </c>
    </row>
    <row r="1878" spans="1:2" x14ac:dyDescent="0.25">
      <c r="A1878" t="s">
        <v>2460</v>
      </c>
      <c r="B1878">
        <v>154</v>
      </c>
    </row>
    <row r="1879" spans="1:2" x14ac:dyDescent="0.25">
      <c r="A1879" t="s">
        <v>2461</v>
      </c>
      <c r="B1879">
        <v>460</v>
      </c>
    </row>
    <row r="1880" spans="1:2" x14ac:dyDescent="0.25">
      <c r="A1880" t="s">
        <v>2462</v>
      </c>
      <c r="B1880">
        <v>200</v>
      </c>
    </row>
    <row r="1881" spans="1:2" x14ac:dyDescent="0.25">
      <c r="A1881" t="s">
        <v>2463</v>
      </c>
      <c r="B1881">
        <v>200</v>
      </c>
    </row>
    <row r="1882" spans="1:2" x14ac:dyDescent="0.25">
      <c r="A1882" t="s">
        <v>2464</v>
      </c>
      <c r="B1882">
        <v>200</v>
      </c>
    </row>
    <row r="1883" spans="1:2" x14ac:dyDescent="0.25">
      <c r="A1883" t="s">
        <v>2465</v>
      </c>
      <c r="B1883">
        <v>3123</v>
      </c>
    </row>
    <row r="1884" spans="1:2" x14ac:dyDescent="0.25">
      <c r="A1884" t="s">
        <v>2466</v>
      </c>
      <c r="B1884">
        <v>300</v>
      </c>
    </row>
    <row r="1885" spans="1:2" x14ac:dyDescent="0.25">
      <c r="A1885" t="s">
        <v>2467</v>
      </c>
      <c r="B1885">
        <v>165</v>
      </c>
    </row>
    <row r="1886" spans="1:2" x14ac:dyDescent="0.25">
      <c r="A1886" t="s">
        <v>2468</v>
      </c>
      <c r="B1886">
        <v>245</v>
      </c>
    </row>
    <row r="1887" spans="1:2" x14ac:dyDescent="0.25">
      <c r="A1887" t="s">
        <v>2469</v>
      </c>
      <c r="B1887">
        <v>969</v>
      </c>
    </row>
    <row r="1888" spans="1:2" x14ac:dyDescent="0.25">
      <c r="A1888" t="s">
        <v>2470</v>
      </c>
      <c r="B1888">
        <v>662</v>
      </c>
    </row>
    <row r="1889" spans="1:2" x14ac:dyDescent="0.25">
      <c r="A1889" t="s">
        <v>2471</v>
      </c>
      <c r="B1889">
        <v>200</v>
      </c>
    </row>
    <row r="1890" spans="1:2" x14ac:dyDescent="0.25">
      <c r="A1890" t="s">
        <v>2472</v>
      </c>
      <c r="B1890">
        <v>323</v>
      </c>
    </row>
    <row r="1891" spans="1:2" x14ac:dyDescent="0.25">
      <c r="A1891" t="s">
        <v>2473</v>
      </c>
      <c r="B1891">
        <v>1000</v>
      </c>
    </row>
    <row r="1892" spans="1:2" x14ac:dyDescent="0.25">
      <c r="A1892" t="s">
        <v>2474</v>
      </c>
      <c r="B1892">
        <v>40</v>
      </c>
    </row>
    <row r="1893" spans="1:2" x14ac:dyDescent="0.25">
      <c r="A1893" t="s">
        <v>2475</v>
      </c>
      <c r="B1893">
        <v>427</v>
      </c>
    </row>
    <row r="1894" spans="1:2" x14ac:dyDescent="0.25">
      <c r="A1894" t="s">
        <v>2476</v>
      </c>
      <c r="B1894">
        <v>15313</v>
      </c>
    </row>
    <row r="1895" spans="1:2" x14ac:dyDescent="0.25">
      <c r="A1895" t="s">
        <v>2477</v>
      </c>
      <c r="B1895">
        <v>105</v>
      </c>
    </row>
    <row r="1896" spans="1:2" x14ac:dyDescent="0.25">
      <c r="A1896" t="s">
        <v>2478</v>
      </c>
      <c r="B1896">
        <v>1000</v>
      </c>
    </row>
    <row r="1897" spans="1:2" x14ac:dyDescent="0.25">
      <c r="A1897" t="s">
        <v>2479</v>
      </c>
      <c r="B1897">
        <v>25</v>
      </c>
    </row>
    <row r="1898" spans="1:2" x14ac:dyDescent="0.25">
      <c r="A1898" t="s">
        <v>2480</v>
      </c>
      <c r="B1898">
        <v>907</v>
      </c>
    </row>
    <row r="1899" spans="1:2" x14ac:dyDescent="0.25">
      <c r="A1899" t="s">
        <v>2481</v>
      </c>
      <c r="B1899">
        <v>673</v>
      </c>
    </row>
    <row r="1900" spans="1:2" x14ac:dyDescent="0.25">
      <c r="A1900" t="s">
        <v>2482</v>
      </c>
      <c r="B1900">
        <v>165</v>
      </c>
    </row>
    <row r="1901" spans="1:2" x14ac:dyDescent="0.25">
      <c r="A1901" t="s">
        <v>2483</v>
      </c>
      <c r="B1901">
        <v>615</v>
      </c>
    </row>
    <row r="1902" spans="1:2" x14ac:dyDescent="0.25">
      <c r="A1902" t="s">
        <v>2484</v>
      </c>
      <c r="B1902">
        <v>397</v>
      </c>
    </row>
    <row r="1903" spans="1:2" x14ac:dyDescent="0.25">
      <c r="A1903" t="s">
        <v>2485</v>
      </c>
      <c r="B1903">
        <v>222</v>
      </c>
    </row>
    <row r="1904" spans="1:2" x14ac:dyDescent="0.25">
      <c r="A1904" t="s">
        <v>2486</v>
      </c>
      <c r="B1904">
        <v>573</v>
      </c>
    </row>
    <row r="1905" spans="1:2" x14ac:dyDescent="0.25">
      <c r="A1905" t="s">
        <v>2487</v>
      </c>
      <c r="B1905">
        <v>1400</v>
      </c>
    </row>
    <row r="1906" spans="1:2" x14ac:dyDescent="0.25">
      <c r="A1906" t="s">
        <v>2488</v>
      </c>
      <c r="B1906">
        <v>195</v>
      </c>
    </row>
    <row r="1907" spans="1:2" x14ac:dyDescent="0.25">
      <c r="A1907" t="s">
        <v>2489</v>
      </c>
      <c r="B1907">
        <v>180</v>
      </c>
    </row>
    <row r="1908" spans="1:2" x14ac:dyDescent="0.25">
      <c r="A1908" t="s">
        <v>2490</v>
      </c>
      <c r="B1908">
        <v>1626</v>
      </c>
    </row>
    <row r="1909" spans="1:2" x14ac:dyDescent="0.25">
      <c r="A1909" t="s">
        <v>2491</v>
      </c>
      <c r="B1909">
        <v>250</v>
      </c>
    </row>
    <row r="1910" spans="1:2" x14ac:dyDescent="0.25">
      <c r="A1910" t="s">
        <v>2492</v>
      </c>
      <c r="B1910">
        <v>149</v>
      </c>
    </row>
    <row r="1911" spans="1:2" x14ac:dyDescent="0.25">
      <c r="A1911" t="s">
        <v>2493</v>
      </c>
      <c r="B1911">
        <v>685</v>
      </c>
    </row>
    <row r="1912" spans="1:2" x14ac:dyDescent="0.25">
      <c r="A1912" t="s">
        <v>2494</v>
      </c>
      <c r="B1912">
        <v>158</v>
      </c>
    </row>
    <row r="1913" spans="1:2" x14ac:dyDescent="0.25">
      <c r="A1913" t="s">
        <v>2495</v>
      </c>
      <c r="B1913">
        <v>175</v>
      </c>
    </row>
    <row r="1914" spans="1:2" x14ac:dyDescent="0.25">
      <c r="A1914" t="s">
        <v>2496</v>
      </c>
      <c r="B1914">
        <v>570</v>
      </c>
    </row>
    <row r="1915" spans="1:2" x14ac:dyDescent="0.25">
      <c r="A1915" t="s">
        <v>2497</v>
      </c>
      <c r="B1915">
        <v>5000</v>
      </c>
    </row>
    <row r="1916" spans="1:2" x14ac:dyDescent="0.25">
      <c r="A1916" t="s">
        <v>2498</v>
      </c>
      <c r="B1916">
        <v>20</v>
      </c>
    </row>
    <row r="1917" spans="1:2" x14ac:dyDescent="0.25">
      <c r="A1917" t="s">
        <v>2499</v>
      </c>
      <c r="B1917">
        <v>50</v>
      </c>
    </row>
    <row r="1918" spans="1:2" x14ac:dyDescent="0.25">
      <c r="A1918" t="s">
        <v>2500</v>
      </c>
      <c r="B1918">
        <v>21889</v>
      </c>
    </row>
    <row r="1919" spans="1:2" x14ac:dyDescent="0.25">
      <c r="A1919" t="s">
        <v>2501</v>
      </c>
      <c r="B1919">
        <v>31682</v>
      </c>
    </row>
    <row r="1920" spans="1:2" x14ac:dyDescent="0.25">
      <c r="A1920" t="s">
        <v>2502</v>
      </c>
      <c r="B1920">
        <v>4215</v>
      </c>
    </row>
    <row r="1921" spans="1:2" x14ac:dyDescent="0.25">
      <c r="A1921" t="s">
        <v>2503</v>
      </c>
      <c r="B1921">
        <v>3250</v>
      </c>
    </row>
    <row r="1922" spans="1:2" x14ac:dyDescent="0.25">
      <c r="A1922" t="s">
        <v>2504</v>
      </c>
      <c r="B1922">
        <v>2718</v>
      </c>
    </row>
    <row r="1923" spans="1:2" x14ac:dyDescent="0.25">
      <c r="A1923" t="s">
        <v>2505</v>
      </c>
      <c r="B1923">
        <v>1700</v>
      </c>
    </row>
    <row r="1924" spans="1:2" x14ac:dyDescent="0.25">
      <c r="A1924" t="s">
        <v>2506</v>
      </c>
      <c r="B1924">
        <v>2397</v>
      </c>
    </row>
    <row r="1925" spans="1:2" x14ac:dyDescent="0.25">
      <c r="A1925" t="s">
        <v>2507</v>
      </c>
      <c r="B1925">
        <v>840</v>
      </c>
    </row>
    <row r="1926" spans="1:2" x14ac:dyDescent="0.25">
      <c r="A1926" t="s">
        <v>2508</v>
      </c>
      <c r="B1926">
        <v>3150</v>
      </c>
    </row>
    <row r="1927" spans="1:2" x14ac:dyDescent="0.25">
      <c r="A1927" t="s">
        <v>2509</v>
      </c>
      <c r="B1927">
        <v>240</v>
      </c>
    </row>
    <row r="1928" spans="1:2" x14ac:dyDescent="0.25">
      <c r="A1928" t="s">
        <v>2510</v>
      </c>
      <c r="B1928">
        <v>278</v>
      </c>
    </row>
    <row r="1929" spans="1:2" x14ac:dyDescent="0.25">
      <c r="A1929" t="s">
        <v>2511</v>
      </c>
      <c r="B1929">
        <v>50</v>
      </c>
    </row>
    <row r="1930" spans="1:2" x14ac:dyDescent="0.25">
      <c r="A1930" t="s">
        <v>2512</v>
      </c>
      <c r="B1930">
        <v>83</v>
      </c>
    </row>
    <row r="1931" spans="1:2" x14ac:dyDescent="0.25">
      <c r="A1931" t="s">
        <v>2513</v>
      </c>
      <c r="B1931">
        <v>40</v>
      </c>
    </row>
    <row r="1932" spans="1:2" x14ac:dyDescent="0.25">
      <c r="A1932" t="s">
        <v>2514</v>
      </c>
      <c r="B1932">
        <v>260</v>
      </c>
    </row>
    <row r="1933" spans="1:2" x14ac:dyDescent="0.25">
      <c r="A1933" t="s">
        <v>2515</v>
      </c>
      <c r="B1933">
        <v>160</v>
      </c>
    </row>
    <row r="1934" spans="1:2" x14ac:dyDescent="0.25">
      <c r="A1934" t="s">
        <v>2516</v>
      </c>
      <c r="B1934">
        <v>50</v>
      </c>
    </row>
    <row r="1935" spans="1:2" x14ac:dyDescent="0.25">
      <c r="A1935" t="s">
        <v>2517</v>
      </c>
      <c r="B1935">
        <v>245</v>
      </c>
    </row>
    <row r="1936" spans="1:2" x14ac:dyDescent="0.25">
      <c r="A1936" t="s">
        <v>2518</v>
      </c>
      <c r="B1936">
        <v>250</v>
      </c>
    </row>
    <row r="1937" spans="1:2" x14ac:dyDescent="0.25">
      <c r="A1937" t="s">
        <v>2519</v>
      </c>
      <c r="B1937">
        <v>40</v>
      </c>
    </row>
    <row r="1938" spans="1:2" x14ac:dyDescent="0.25">
      <c r="A1938" t="s">
        <v>2520</v>
      </c>
      <c r="B1938">
        <v>150</v>
      </c>
    </row>
    <row r="1939" spans="1:2" x14ac:dyDescent="0.25">
      <c r="A1939" t="s">
        <v>2521</v>
      </c>
      <c r="B1939">
        <v>100</v>
      </c>
    </row>
    <row r="1940" spans="1:2" x14ac:dyDescent="0.25">
      <c r="A1940" t="s">
        <v>2522</v>
      </c>
      <c r="B1940">
        <v>171</v>
      </c>
    </row>
    <row r="1941" spans="1:2" x14ac:dyDescent="0.25">
      <c r="A1941" t="s">
        <v>2523</v>
      </c>
      <c r="B1941">
        <v>500</v>
      </c>
    </row>
    <row r="1942" spans="1:2" x14ac:dyDescent="0.25">
      <c r="A1942" t="s">
        <v>2524</v>
      </c>
      <c r="B1942">
        <v>312</v>
      </c>
    </row>
    <row r="1943" spans="1:2" x14ac:dyDescent="0.25">
      <c r="A1943" t="s">
        <v>2525</v>
      </c>
      <c r="B1943">
        <v>200</v>
      </c>
    </row>
    <row r="1944" spans="1:2" x14ac:dyDescent="0.25">
      <c r="A1944" t="s">
        <v>2526</v>
      </c>
      <c r="B1944">
        <v>180</v>
      </c>
    </row>
    <row r="1945" spans="1:2" x14ac:dyDescent="0.25">
      <c r="A1945" t="s">
        <v>2527</v>
      </c>
      <c r="B1945">
        <v>100</v>
      </c>
    </row>
    <row r="1946" spans="1:2" x14ac:dyDescent="0.25">
      <c r="A1946" t="s">
        <v>2528</v>
      </c>
      <c r="B1946">
        <v>120</v>
      </c>
    </row>
    <row r="1947" spans="1:2" x14ac:dyDescent="0.25">
      <c r="A1947" t="s">
        <v>2529</v>
      </c>
      <c r="B1947">
        <v>41</v>
      </c>
    </row>
    <row r="1948" spans="1:2" x14ac:dyDescent="0.25">
      <c r="A1948" t="s">
        <v>2530</v>
      </c>
      <c r="B1948">
        <v>500</v>
      </c>
    </row>
    <row r="1949" spans="1:2" x14ac:dyDescent="0.25">
      <c r="A1949" t="s">
        <v>2531</v>
      </c>
      <c r="B1949">
        <v>300</v>
      </c>
    </row>
    <row r="1950" spans="1:2" x14ac:dyDescent="0.25">
      <c r="A1950" t="s">
        <v>2532</v>
      </c>
      <c r="B1950">
        <v>600</v>
      </c>
    </row>
    <row r="1951" spans="1:2" x14ac:dyDescent="0.25">
      <c r="A1951" t="s">
        <v>2533</v>
      </c>
      <c r="B1951">
        <v>83</v>
      </c>
    </row>
    <row r="1952" spans="1:2" x14ac:dyDescent="0.25">
      <c r="A1952" t="s">
        <v>2534</v>
      </c>
      <c r="B1952">
        <v>20</v>
      </c>
    </row>
    <row r="1953" spans="1:2" x14ac:dyDescent="0.25">
      <c r="A1953" t="s">
        <v>2535</v>
      </c>
      <c r="B1953">
        <v>60</v>
      </c>
    </row>
    <row r="1954" spans="1:2" x14ac:dyDescent="0.25">
      <c r="A1954" t="s">
        <v>2536</v>
      </c>
      <c r="B1954">
        <v>31279</v>
      </c>
    </row>
    <row r="1955" spans="1:2" x14ac:dyDescent="0.25">
      <c r="A1955" t="s">
        <v>2537</v>
      </c>
      <c r="B1955">
        <v>160</v>
      </c>
    </row>
    <row r="1956" spans="1:2" x14ac:dyDescent="0.25">
      <c r="A1956" t="s">
        <v>2538</v>
      </c>
      <c r="B1956">
        <v>300</v>
      </c>
    </row>
    <row r="1957" spans="1:2" x14ac:dyDescent="0.25">
      <c r="A1957" t="s">
        <v>2539</v>
      </c>
      <c r="B1957">
        <v>360</v>
      </c>
    </row>
    <row r="1958" spans="1:2" x14ac:dyDescent="0.25">
      <c r="A1958" t="s">
        <v>2540</v>
      </c>
      <c r="B1958">
        <v>40</v>
      </c>
    </row>
    <row r="1959" spans="1:2" x14ac:dyDescent="0.25">
      <c r="A1959" t="s">
        <v>2541</v>
      </c>
      <c r="B1959">
        <v>120</v>
      </c>
    </row>
    <row r="1960" spans="1:2" x14ac:dyDescent="0.25">
      <c r="A1960" t="s">
        <v>2542</v>
      </c>
      <c r="B1960">
        <v>220</v>
      </c>
    </row>
    <row r="1961" spans="1:2" x14ac:dyDescent="0.25">
      <c r="A1961" t="s">
        <v>2543</v>
      </c>
      <c r="B1961">
        <v>400</v>
      </c>
    </row>
    <row r="1962" spans="1:2" x14ac:dyDescent="0.25">
      <c r="A1962" t="s">
        <v>2544</v>
      </c>
      <c r="B1962">
        <v>35</v>
      </c>
    </row>
    <row r="1963" spans="1:2" x14ac:dyDescent="0.25">
      <c r="A1963" t="s">
        <v>2545</v>
      </c>
      <c r="B1963">
        <v>190</v>
      </c>
    </row>
    <row r="1964" spans="1:2" x14ac:dyDescent="0.25">
      <c r="A1964" t="s">
        <v>2546</v>
      </c>
      <c r="B1964">
        <v>141</v>
      </c>
    </row>
    <row r="1965" spans="1:2" x14ac:dyDescent="0.25">
      <c r="A1965" t="s">
        <v>2547</v>
      </c>
      <c r="B1965">
        <v>395</v>
      </c>
    </row>
    <row r="1966" spans="1:2" x14ac:dyDescent="0.25">
      <c r="A1966" t="s">
        <v>2548</v>
      </c>
      <c r="B1966">
        <v>440</v>
      </c>
    </row>
    <row r="1967" spans="1:2" x14ac:dyDescent="0.25">
      <c r="A1967" t="s">
        <v>2549</v>
      </c>
      <c r="B1967">
        <v>300</v>
      </c>
    </row>
    <row r="1968" spans="1:2" x14ac:dyDescent="0.25">
      <c r="A1968" t="s">
        <v>2550</v>
      </c>
      <c r="B1968">
        <v>1200</v>
      </c>
    </row>
    <row r="1969" spans="1:2" x14ac:dyDescent="0.25">
      <c r="A1969" t="s">
        <v>2551</v>
      </c>
      <c r="B1969">
        <v>260</v>
      </c>
    </row>
    <row r="1970" spans="1:2" x14ac:dyDescent="0.25">
      <c r="A1970" t="s">
        <v>2552</v>
      </c>
      <c r="B1970">
        <v>210</v>
      </c>
    </row>
    <row r="1971" spans="1:2" x14ac:dyDescent="0.25">
      <c r="A1971" t="s">
        <v>2553</v>
      </c>
      <c r="B1971">
        <v>587</v>
      </c>
    </row>
    <row r="1972" spans="1:2" x14ac:dyDescent="0.25">
      <c r="A1972" t="s">
        <v>2554</v>
      </c>
      <c r="B1972">
        <v>130</v>
      </c>
    </row>
    <row r="1973" spans="1:2" x14ac:dyDescent="0.25">
      <c r="A1973" t="s">
        <v>2555</v>
      </c>
      <c r="B1973">
        <v>124</v>
      </c>
    </row>
    <row r="1974" spans="1:2" x14ac:dyDescent="0.25">
      <c r="A1974" t="s">
        <v>2556</v>
      </c>
      <c r="B1974">
        <v>200</v>
      </c>
    </row>
    <row r="1975" spans="1:2" x14ac:dyDescent="0.25">
      <c r="A1975" t="s">
        <v>2557</v>
      </c>
      <c r="B1975">
        <v>300</v>
      </c>
    </row>
    <row r="1976" spans="1:2" x14ac:dyDescent="0.25">
      <c r="A1976" t="s">
        <v>2558</v>
      </c>
      <c r="B1976">
        <v>210</v>
      </c>
    </row>
    <row r="1977" spans="1:2" x14ac:dyDescent="0.25">
      <c r="A1977" t="s">
        <v>2559</v>
      </c>
      <c r="B1977">
        <v>10000</v>
      </c>
    </row>
    <row r="1978" spans="1:2" x14ac:dyDescent="0.25">
      <c r="A1978" t="s">
        <v>2560</v>
      </c>
      <c r="B1978">
        <v>30</v>
      </c>
    </row>
    <row r="1979" spans="1:2" x14ac:dyDescent="0.25">
      <c r="A1979" t="s">
        <v>2561</v>
      </c>
      <c r="B1979">
        <v>65</v>
      </c>
    </row>
    <row r="1980" spans="1:2" x14ac:dyDescent="0.25">
      <c r="A1980" t="s">
        <v>2562</v>
      </c>
      <c r="B1980">
        <v>2114</v>
      </c>
    </row>
    <row r="1981" spans="1:2" x14ac:dyDescent="0.25">
      <c r="A1981" t="s">
        <v>2563</v>
      </c>
      <c r="B1981">
        <v>5</v>
      </c>
    </row>
    <row r="1982" spans="1:2" x14ac:dyDescent="0.25">
      <c r="A1982" t="s">
        <v>2564</v>
      </c>
      <c r="B1982">
        <v>37</v>
      </c>
    </row>
    <row r="1983" spans="1:2" x14ac:dyDescent="0.25">
      <c r="A1983" t="s">
        <v>2565</v>
      </c>
      <c r="B1983">
        <v>260</v>
      </c>
    </row>
    <row r="1984" spans="1:2" x14ac:dyDescent="0.25">
      <c r="A1984" t="s">
        <v>2566</v>
      </c>
      <c r="B1984">
        <v>240</v>
      </c>
    </row>
    <row r="1985" spans="1:2" x14ac:dyDescent="0.25">
      <c r="A1985" t="s">
        <v>2567</v>
      </c>
      <c r="B1985">
        <v>40</v>
      </c>
    </row>
    <row r="1986" spans="1:2" x14ac:dyDescent="0.25">
      <c r="A1986" t="s">
        <v>2568</v>
      </c>
      <c r="B1986">
        <v>200</v>
      </c>
    </row>
    <row r="1987" spans="1:2" x14ac:dyDescent="0.25">
      <c r="A1987" t="s">
        <v>2569</v>
      </c>
      <c r="B1987">
        <v>40</v>
      </c>
    </row>
    <row r="1988" spans="1:2" x14ac:dyDescent="0.25">
      <c r="A1988" t="s">
        <v>2570</v>
      </c>
      <c r="B1988">
        <v>450</v>
      </c>
    </row>
    <row r="1989" spans="1:2" x14ac:dyDescent="0.25">
      <c r="A1989" t="s">
        <v>2571</v>
      </c>
      <c r="B1989">
        <v>60</v>
      </c>
    </row>
    <row r="1990" spans="1:2" x14ac:dyDescent="0.25">
      <c r="A1990" t="s">
        <v>2572</v>
      </c>
      <c r="B1990">
        <v>40</v>
      </c>
    </row>
    <row r="1991" spans="1:2" x14ac:dyDescent="0.25">
      <c r="A1991" t="s">
        <v>2573</v>
      </c>
      <c r="B1991">
        <v>300</v>
      </c>
    </row>
    <row r="1992" spans="1:2" x14ac:dyDescent="0.25">
      <c r="A1992" t="s">
        <v>2574</v>
      </c>
      <c r="B1992">
        <v>36</v>
      </c>
    </row>
    <row r="1993" spans="1:2" x14ac:dyDescent="0.25">
      <c r="A1993" t="s">
        <v>2575</v>
      </c>
      <c r="B1993">
        <v>182</v>
      </c>
    </row>
    <row r="1994" spans="1:2" x14ac:dyDescent="0.25">
      <c r="A1994" t="s">
        <v>2576</v>
      </c>
      <c r="B1994">
        <v>111</v>
      </c>
    </row>
    <row r="1995" spans="1:2" x14ac:dyDescent="0.25">
      <c r="A1995" t="s">
        <v>2577</v>
      </c>
      <c r="B1995">
        <v>120</v>
      </c>
    </row>
    <row r="1996" spans="1:2" x14ac:dyDescent="0.25">
      <c r="A1996" t="s">
        <v>2578</v>
      </c>
      <c r="B1996">
        <v>40</v>
      </c>
    </row>
    <row r="1997" spans="1:2" x14ac:dyDescent="0.25">
      <c r="A1997" t="s">
        <v>2579</v>
      </c>
      <c r="B1997">
        <v>551</v>
      </c>
    </row>
    <row r="1998" spans="1:2" x14ac:dyDescent="0.25">
      <c r="A1998" t="s">
        <v>2580</v>
      </c>
      <c r="B1998">
        <v>75</v>
      </c>
    </row>
    <row r="1999" spans="1:2" x14ac:dyDescent="0.25">
      <c r="A1999" t="s">
        <v>2581</v>
      </c>
      <c r="B1999">
        <v>10</v>
      </c>
    </row>
    <row r="2000" spans="1:2" x14ac:dyDescent="0.25">
      <c r="A2000" t="s">
        <v>2582</v>
      </c>
      <c r="B2000">
        <v>30</v>
      </c>
    </row>
    <row r="2001" spans="1:2" x14ac:dyDescent="0.25">
      <c r="A2001" t="s">
        <v>2583</v>
      </c>
      <c r="B2001">
        <v>45</v>
      </c>
    </row>
    <row r="2002" spans="1:2" x14ac:dyDescent="0.25">
      <c r="A2002" t="s">
        <v>2584</v>
      </c>
      <c r="B2002">
        <v>35</v>
      </c>
    </row>
    <row r="2003" spans="1:2" x14ac:dyDescent="0.25">
      <c r="A2003" t="s">
        <v>2585</v>
      </c>
      <c r="B2003">
        <v>30</v>
      </c>
    </row>
    <row r="2004" spans="1:2" x14ac:dyDescent="0.25">
      <c r="A2004" t="s">
        <v>2586</v>
      </c>
      <c r="B2004">
        <v>500</v>
      </c>
    </row>
    <row r="2005" spans="1:2" x14ac:dyDescent="0.25">
      <c r="A2005" t="s">
        <v>2587</v>
      </c>
      <c r="B2005">
        <v>340</v>
      </c>
    </row>
    <row r="2006" spans="1:2" x14ac:dyDescent="0.25">
      <c r="A2006" t="s">
        <v>2588</v>
      </c>
      <c r="B2006">
        <v>290</v>
      </c>
    </row>
    <row r="2007" spans="1:2" x14ac:dyDescent="0.25">
      <c r="A2007" t="s">
        <v>2589</v>
      </c>
      <c r="B2007">
        <v>200</v>
      </c>
    </row>
    <row r="2008" spans="1:2" x14ac:dyDescent="0.25">
      <c r="A2008" t="s">
        <v>2590</v>
      </c>
      <c r="B2008">
        <v>160</v>
      </c>
    </row>
    <row r="2009" spans="1:2" x14ac:dyDescent="0.25">
      <c r="A2009" t="s">
        <v>2591</v>
      </c>
      <c r="B2009">
        <v>148</v>
      </c>
    </row>
    <row r="2010" spans="1:2" x14ac:dyDescent="0.25">
      <c r="A2010" t="s">
        <v>2592</v>
      </c>
      <c r="B2010">
        <v>100</v>
      </c>
    </row>
    <row r="2011" spans="1:2" x14ac:dyDescent="0.25">
      <c r="A2011" t="s">
        <v>2593</v>
      </c>
      <c r="B2011">
        <v>65</v>
      </c>
    </row>
    <row r="2012" spans="1:2" x14ac:dyDescent="0.25">
      <c r="A2012" t="s">
        <v>2594</v>
      </c>
      <c r="B2012">
        <v>41</v>
      </c>
    </row>
    <row r="2013" spans="1:2" x14ac:dyDescent="0.25">
      <c r="A2013" t="s">
        <v>2595</v>
      </c>
      <c r="B2013">
        <v>300</v>
      </c>
    </row>
    <row r="2014" spans="1:2" x14ac:dyDescent="0.25">
      <c r="A2014" t="s">
        <v>2596</v>
      </c>
      <c r="B2014">
        <v>11570</v>
      </c>
    </row>
    <row r="2015" spans="1:2" x14ac:dyDescent="0.25">
      <c r="A2015" t="s">
        <v>2597</v>
      </c>
      <c r="B2015">
        <v>23000</v>
      </c>
    </row>
    <row r="2016" spans="1:2" x14ac:dyDescent="0.25">
      <c r="A2016" t="s">
        <v>2598</v>
      </c>
      <c r="B2016">
        <v>6341</v>
      </c>
    </row>
    <row r="2017" spans="1:2" x14ac:dyDescent="0.25">
      <c r="A2017" t="s">
        <v>2599</v>
      </c>
      <c r="B2017">
        <v>4211</v>
      </c>
    </row>
    <row r="2018" spans="1:2" x14ac:dyDescent="0.25">
      <c r="A2018" t="s">
        <v>2600</v>
      </c>
      <c r="B2018">
        <v>55052</v>
      </c>
    </row>
    <row r="2019" spans="1:2" x14ac:dyDescent="0.25">
      <c r="A2019" t="s">
        <v>2601</v>
      </c>
      <c r="B2019">
        <v>15779</v>
      </c>
    </row>
    <row r="2020" spans="1:2" x14ac:dyDescent="0.25">
      <c r="A2020" t="s">
        <v>2602</v>
      </c>
      <c r="B2020">
        <v>110</v>
      </c>
    </row>
    <row r="2021" spans="1:2" x14ac:dyDescent="0.25">
      <c r="A2021" t="s">
        <v>2603</v>
      </c>
      <c r="B2021">
        <v>61464</v>
      </c>
    </row>
    <row r="2022" spans="1:2" x14ac:dyDescent="0.25">
      <c r="A2022" t="s">
        <v>2604</v>
      </c>
      <c r="B2022">
        <v>59</v>
      </c>
    </row>
    <row r="2023" spans="1:2" x14ac:dyDescent="0.25">
      <c r="A2023" t="s">
        <v>2605</v>
      </c>
      <c r="B2023">
        <v>20</v>
      </c>
    </row>
    <row r="2024" spans="1:2" x14ac:dyDescent="0.25">
      <c r="A2024" t="s">
        <v>2606</v>
      </c>
      <c r="B2024">
        <v>10099</v>
      </c>
    </row>
    <row r="2025" spans="1:2" x14ac:dyDescent="0.25">
      <c r="A2025" t="s">
        <v>2607</v>
      </c>
      <c r="B2025">
        <v>310</v>
      </c>
    </row>
    <row r="2026" spans="1:2" x14ac:dyDescent="0.25">
      <c r="A2026" t="s">
        <v>2608</v>
      </c>
      <c r="B2026">
        <v>326</v>
      </c>
    </row>
    <row r="2027" spans="1:2" x14ac:dyDescent="0.25">
      <c r="A2027" t="s">
        <v>2609</v>
      </c>
      <c r="B2027">
        <v>3093</v>
      </c>
    </row>
    <row r="2028" spans="1:2" x14ac:dyDescent="0.25">
      <c r="A2028" t="s">
        <v>2610</v>
      </c>
      <c r="B2028">
        <v>980</v>
      </c>
    </row>
    <row r="2029" spans="1:2" x14ac:dyDescent="0.25">
      <c r="A2029" t="s">
        <v>2611</v>
      </c>
      <c r="B2029">
        <v>2406</v>
      </c>
    </row>
    <row r="2030" spans="1:2" x14ac:dyDescent="0.25">
      <c r="A2030" t="s">
        <v>2612</v>
      </c>
      <c r="B2030">
        <v>16413</v>
      </c>
    </row>
    <row r="2031" spans="1:2" x14ac:dyDescent="0.25">
      <c r="A2031" t="s">
        <v>2613</v>
      </c>
      <c r="B2031">
        <v>80</v>
      </c>
    </row>
    <row r="2032" spans="1:2" x14ac:dyDescent="0.25">
      <c r="A2032" t="s">
        <v>2614</v>
      </c>
      <c r="B2032">
        <v>480</v>
      </c>
    </row>
    <row r="2033" spans="1:2" x14ac:dyDescent="0.25">
      <c r="A2033" t="s">
        <v>2615</v>
      </c>
      <c r="B2033">
        <v>120</v>
      </c>
    </row>
    <row r="2034" spans="1:2" x14ac:dyDescent="0.25">
      <c r="A2034" t="s">
        <v>2616</v>
      </c>
      <c r="B2034">
        <v>350</v>
      </c>
    </row>
    <row r="2035" spans="1:2" x14ac:dyDescent="0.25">
      <c r="A2035" t="s">
        <v>2617</v>
      </c>
      <c r="B2035">
        <v>3247</v>
      </c>
    </row>
    <row r="2036" spans="1:2" x14ac:dyDescent="0.25">
      <c r="A2036" t="s">
        <v>2618</v>
      </c>
      <c r="B2036">
        <v>220</v>
      </c>
    </row>
    <row r="2037" spans="1:2" x14ac:dyDescent="0.25">
      <c r="A2037" t="s">
        <v>2619</v>
      </c>
      <c r="B2037">
        <v>50</v>
      </c>
    </row>
    <row r="2038" spans="1:2" x14ac:dyDescent="0.25">
      <c r="A2038" t="s">
        <v>2620</v>
      </c>
      <c r="B2038">
        <v>554</v>
      </c>
    </row>
    <row r="2039" spans="1:2" x14ac:dyDescent="0.25">
      <c r="A2039" t="s">
        <v>2621</v>
      </c>
      <c r="B2039">
        <v>1010</v>
      </c>
    </row>
    <row r="2040" spans="1:2" x14ac:dyDescent="0.25">
      <c r="A2040" t="s">
        <v>2622</v>
      </c>
      <c r="B2040">
        <v>25</v>
      </c>
    </row>
    <row r="2041" spans="1:2" x14ac:dyDescent="0.25">
      <c r="A2041" t="s">
        <v>2623</v>
      </c>
      <c r="B2041">
        <v>70</v>
      </c>
    </row>
    <row r="2042" spans="1:2" x14ac:dyDescent="0.25">
      <c r="A2042" t="s">
        <v>2624</v>
      </c>
      <c r="B2042">
        <v>205</v>
      </c>
    </row>
    <row r="2043" spans="1:2" x14ac:dyDescent="0.25">
      <c r="A2043" t="s">
        <v>2625</v>
      </c>
      <c r="B2043">
        <v>80</v>
      </c>
    </row>
    <row r="2044" spans="1:2" x14ac:dyDescent="0.25">
      <c r="A2044" t="s">
        <v>2626</v>
      </c>
      <c r="B2044">
        <v>220</v>
      </c>
    </row>
    <row r="2045" spans="1:2" x14ac:dyDescent="0.25">
      <c r="A2045" t="s">
        <v>2627</v>
      </c>
      <c r="B2045">
        <v>200</v>
      </c>
    </row>
    <row r="2046" spans="1:2" x14ac:dyDescent="0.25">
      <c r="A2046" t="s">
        <v>2628</v>
      </c>
      <c r="B2046">
        <v>80</v>
      </c>
    </row>
    <row r="2047" spans="1:2" x14ac:dyDescent="0.25">
      <c r="A2047" t="s">
        <v>2629</v>
      </c>
      <c r="B2047">
        <v>400</v>
      </c>
    </row>
    <row r="2048" spans="1:2" x14ac:dyDescent="0.25">
      <c r="A2048" t="s">
        <v>2630</v>
      </c>
      <c r="B2048">
        <v>2000</v>
      </c>
    </row>
    <row r="2049" spans="1:2" x14ac:dyDescent="0.25">
      <c r="A2049" t="s">
        <v>2631</v>
      </c>
      <c r="B2049">
        <v>800</v>
      </c>
    </row>
    <row r="2050" spans="1:2" x14ac:dyDescent="0.25">
      <c r="A2050" t="s">
        <v>2632</v>
      </c>
      <c r="B2050">
        <v>220</v>
      </c>
    </row>
    <row r="2051" spans="1:2" x14ac:dyDescent="0.25">
      <c r="A2051" t="s">
        <v>2633</v>
      </c>
      <c r="B2051">
        <v>638</v>
      </c>
    </row>
    <row r="2052" spans="1:2" x14ac:dyDescent="0.25">
      <c r="A2052" t="s">
        <v>2634</v>
      </c>
      <c r="B2052">
        <v>254</v>
      </c>
    </row>
    <row r="2053" spans="1:2" x14ac:dyDescent="0.25">
      <c r="A2053" t="s">
        <v>2635</v>
      </c>
      <c r="B2053">
        <v>230</v>
      </c>
    </row>
    <row r="2054" spans="1:2" x14ac:dyDescent="0.25">
      <c r="A2054" t="s">
        <v>2636</v>
      </c>
      <c r="B2054">
        <v>400</v>
      </c>
    </row>
    <row r="2055" spans="1:2" x14ac:dyDescent="0.25">
      <c r="A2055" t="s">
        <v>2637</v>
      </c>
      <c r="B2055">
        <v>741</v>
      </c>
    </row>
    <row r="2056" spans="1:2" x14ac:dyDescent="0.25">
      <c r="A2056" t="s">
        <v>2638</v>
      </c>
      <c r="B2056">
        <v>302</v>
      </c>
    </row>
    <row r="2057" spans="1:2" x14ac:dyDescent="0.25">
      <c r="A2057" t="s">
        <v>2639</v>
      </c>
      <c r="B2057">
        <v>623</v>
      </c>
    </row>
    <row r="2058" spans="1:2" x14ac:dyDescent="0.25">
      <c r="A2058" t="s">
        <v>2640</v>
      </c>
      <c r="B2058">
        <v>40</v>
      </c>
    </row>
    <row r="2059" spans="1:2" x14ac:dyDescent="0.25">
      <c r="A2059" t="s">
        <v>2641</v>
      </c>
      <c r="B2059">
        <v>20</v>
      </c>
    </row>
    <row r="2060" spans="1:2" x14ac:dyDescent="0.25">
      <c r="A2060" t="s">
        <v>2642</v>
      </c>
      <c r="B2060">
        <v>42</v>
      </c>
    </row>
    <row r="2061" spans="1:2" x14ac:dyDescent="0.25">
      <c r="A2061" t="s">
        <v>2643</v>
      </c>
      <c r="B2061">
        <v>68</v>
      </c>
    </row>
    <row r="2062" spans="1:2" x14ac:dyDescent="0.25">
      <c r="A2062" t="s">
        <v>2644</v>
      </c>
      <c r="B2062">
        <v>20</v>
      </c>
    </row>
    <row r="2063" spans="1:2" x14ac:dyDescent="0.25">
      <c r="A2063" t="s">
        <v>2645</v>
      </c>
      <c r="B2063">
        <v>1420</v>
      </c>
    </row>
    <row r="2064" spans="1:2" x14ac:dyDescent="0.25">
      <c r="A2064" t="s">
        <v>2646</v>
      </c>
      <c r="B2064">
        <v>457</v>
      </c>
    </row>
    <row r="2065" spans="1:2" x14ac:dyDescent="0.25">
      <c r="A2065" t="s">
        <v>2647</v>
      </c>
      <c r="B2065">
        <v>2700</v>
      </c>
    </row>
    <row r="2066" spans="1:2" x14ac:dyDescent="0.25">
      <c r="A2066" t="s">
        <v>2648</v>
      </c>
      <c r="B2066">
        <v>482</v>
      </c>
    </row>
    <row r="2067" spans="1:2" x14ac:dyDescent="0.25">
      <c r="A2067" t="s">
        <v>2649</v>
      </c>
      <c r="B2067">
        <v>275</v>
      </c>
    </row>
    <row r="2068" spans="1:2" x14ac:dyDescent="0.25">
      <c r="A2068" t="s">
        <v>2650</v>
      </c>
      <c r="B2068">
        <v>620</v>
      </c>
    </row>
    <row r="2069" spans="1:2" x14ac:dyDescent="0.25">
      <c r="A2069" t="s">
        <v>2651</v>
      </c>
      <c r="B2069">
        <v>430</v>
      </c>
    </row>
    <row r="2070" spans="1:2" x14ac:dyDescent="0.25">
      <c r="A2070" t="s">
        <v>2652</v>
      </c>
      <c r="B2070">
        <v>278</v>
      </c>
    </row>
    <row r="2071" spans="1:2" x14ac:dyDescent="0.25">
      <c r="A2071" t="s">
        <v>2653</v>
      </c>
      <c r="B2071">
        <v>340</v>
      </c>
    </row>
    <row r="2072" spans="1:2" x14ac:dyDescent="0.25">
      <c r="A2072" t="s">
        <v>2654</v>
      </c>
      <c r="B2072">
        <v>1800</v>
      </c>
    </row>
    <row r="2073" spans="1:2" x14ac:dyDescent="0.25">
      <c r="A2073" t="s">
        <v>2655</v>
      </c>
      <c r="B2073">
        <v>4200</v>
      </c>
    </row>
    <row r="2074" spans="1:2" x14ac:dyDescent="0.25">
      <c r="A2074" t="s">
        <v>2656</v>
      </c>
      <c r="B2074">
        <v>11893</v>
      </c>
    </row>
    <row r="2075" spans="1:2" x14ac:dyDescent="0.25">
      <c r="A2075" t="s">
        <v>2657</v>
      </c>
      <c r="B2075">
        <v>170</v>
      </c>
    </row>
    <row r="2076" spans="1:2" x14ac:dyDescent="0.25">
      <c r="A2076" t="s">
        <v>2658</v>
      </c>
      <c r="B2076">
        <v>20</v>
      </c>
    </row>
    <row r="2077" spans="1:2" x14ac:dyDescent="0.25">
      <c r="A2077" t="s">
        <v>2659</v>
      </c>
      <c r="B2077">
        <v>230</v>
      </c>
    </row>
    <row r="2078" spans="1:2" x14ac:dyDescent="0.25">
      <c r="A2078" t="s">
        <v>2660</v>
      </c>
      <c r="B2078">
        <v>700</v>
      </c>
    </row>
    <row r="2079" spans="1:2" x14ac:dyDescent="0.25">
      <c r="A2079" t="s">
        <v>2661</v>
      </c>
      <c r="B2079">
        <v>83</v>
      </c>
    </row>
    <row r="2080" spans="1:2" x14ac:dyDescent="0.25">
      <c r="A2080" t="s">
        <v>2662</v>
      </c>
      <c r="B2080">
        <v>100</v>
      </c>
    </row>
    <row r="2081" spans="1:2" x14ac:dyDescent="0.25">
      <c r="A2081" t="s">
        <v>2663</v>
      </c>
      <c r="B2081">
        <v>440</v>
      </c>
    </row>
    <row r="2082" spans="1:2" x14ac:dyDescent="0.25">
      <c r="A2082" t="s">
        <v>2664</v>
      </c>
      <c r="B2082">
        <v>40</v>
      </c>
    </row>
    <row r="2083" spans="1:2" x14ac:dyDescent="0.25">
      <c r="A2083" t="s">
        <v>2665</v>
      </c>
      <c r="B2083">
        <v>190</v>
      </c>
    </row>
    <row r="2084" spans="1:2" x14ac:dyDescent="0.25">
      <c r="A2084" t="s">
        <v>2666</v>
      </c>
      <c r="B2084">
        <v>30</v>
      </c>
    </row>
    <row r="2085" spans="1:2" x14ac:dyDescent="0.25">
      <c r="A2085" t="s">
        <v>2667</v>
      </c>
      <c r="B2085">
        <v>90</v>
      </c>
    </row>
    <row r="2086" spans="1:2" x14ac:dyDescent="0.25">
      <c r="A2086" t="s">
        <v>2668</v>
      </c>
      <c r="B2086">
        <v>1000</v>
      </c>
    </row>
    <row r="2087" spans="1:2" x14ac:dyDescent="0.25">
      <c r="A2087" t="s">
        <v>2669</v>
      </c>
      <c r="B2087">
        <v>15</v>
      </c>
    </row>
    <row r="2088" spans="1:2" x14ac:dyDescent="0.25">
      <c r="A2088" t="s">
        <v>2670</v>
      </c>
      <c r="B2088">
        <v>410</v>
      </c>
    </row>
    <row r="2089" spans="1:2" x14ac:dyDescent="0.25">
      <c r="A2089" t="s">
        <v>2671</v>
      </c>
      <c r="B2089">
        <v>80</v>
      </c>
    </row>
    <row r="2090" spans="1:2" x14ac:dyDescent="0.25">
      <c r="A2090" t="s">
        <v>2672</v>
      </c>
      <c r="B2090">
        <v>150</v>
      </c>
    </row>
    <row r="2091" spans="1:2" x14ac:dyDescent="0.25">
      <c r="A2091" t="s">
        <v>2673</v>
      </c>
      <c r="B2091">
        <v>72</v>
      </c>
    </row>
    <row r="2092" spans="1:2" x14ac:dyDescent="0.25">
      <c r="A2092" t="s">
        <v>2674</v>
      </c>
      <c r="B2092">
        <v>503</v>
      </c>
    </row>
    <row r="2093" spans="1:2" x14ac:dyDescent="0.25">
      <c r="A2093" t="s">
        <v>2675</v>
      </c>
      <c r="B2093">
        <v>553</v>
      </c>
    </row>
    <row r="2094" spans="1:2" x14ac:dyDescent="0.25">
      <c r="A2094" t="s">
        <v>2676</v>
      </c>
      <c r="B2094">
        <v>160</v>
      </c>
    </row>
    <row r="2095" spans="1:2" x14ac:dyDescent="0.25">
      <c r="A2095" t="s">
        <v>2677</v>
      </c>
      <c r="B2095">
        <v>105</v>
      </c>
    </row>
    <row r="2096" spans="1:2" x14ac:dyDescent="0.25">
      <c r="A2096" t="s">
        <v>2678</v>
      </c>
      <c r="B2096">
        <v>610</v>
      </c>
    </row>
    <row r="2097" spans="1:2" x14ac:dyDescent="0.25">
      <c r="A2097" t="s">
        <v>2679</v>
      </c>
      <c r="B2097">
        <v>8000</v>
      </c>
    </row>
    <row r="2098" spans="1:2" x14ac:dyDescent="0.25">
      <c r="A2098" t="s">
        <v>2680</v>
      </c>
      <c r="B2098">
        <v>10000</v>
      </c>
    </row>
    <row r="2099" spans="1:2" x14ac:dyDescent="0.25">
      <c r="A2099" t="s">
        <v>2681</v>
      </c>
      <c r="B2099">
        <v>11170</v>
      </c>
    </row>
    <row r="2100" spans="1:2" x14ac:dyDescent="0.25">
      <c r="A2100" t="s">
        <v>2682</v>
      </c>
      <c r="B2100">
        <v>39000</v>
      </c>
    </row>
    <row r="2101" spans="1:2" x14ac:dyDescent="0.25">
      <c r="A2101" t="s">
        <v>2683</v>
      </c>
      <c r="B2101">
        <v>5489</v>
      </c>
    </row>
    <row r="2102" spans="1:2" x14ac:dyDescent="0.25">
      <c r="A2102" t="s">
        <v>2684</v>
      </c>
      <c r="B2102">
        <v>40592</v>
      </c>
    </row>
    <row r="2103" spans="1:2" x14ac:dyDescent="0.25">
      <c r="A2103" t="s">
        <v>2685</v>
      </c>
      <c r="B2103">
        <v>40000</v>
      </c>
    </row>
    <row r="2104" spans="1:2" x14ac:dyDescent="0.25">
      <c r="A2104" t="s">
        <v>2686</v>
      </c>
      <c r="B2104">
        <v>120</v>
      </c>
    </row>
    <row r="2105" spans="1:2" x14ac:dyDescent="0.25">
      <c r="A2105" t="s">
        <v>2687</v>
      </c>
      <c r="B2105">
        <v>985</v>
      </c>
    </row>
    <row r="2106" spans="1:2" x14ac:dyDescent="0.25">
      <c r="A2106" t="s">
        <v>2688</v>
      </c>
      <c r="B2106">
        <v>14759</v>
      </c>
    </row>
    <row r="2107" spans="1:2" x14ac:dyDescent="0.25">
      <c r="A2107" t="s">
        <v>2689</v>
      </c>
      <c r="B2107">
        <v>200</v>
      </c>
    </row>
    <row r="2108" spans="1:2" x14ac:dyDescent="0.25">
      <c r="A2108" t="s">
        <v>2690</v>
      </c>
      <c r="B2108">
        <v>1000</v>
      </c>
    </row>
    <row r="2109" spans="1:2" x14ac:dyDescent="0.25">
      <c r="A2109" t="s">
        <v>2691</v>
      </c>
      <c r="B2109">
        <v>250</v>
      </c>
    </row>
    <row r="2110" spans="1:2" x14ac:dyDescent="0.25">
      <c r="A2110" t="s">
        <v>2692</v>
      </c>
      <c r="B2110">
        <v>171</v>
      </c>
    </row>
    <row r="2111" spans="1:2" x14ac:dyDescent="0.25">
      <c r="A2111" t="s">
        <v>2693</v>
      </c>
      <c r="B2111">
        <v>5000</v>
      </c>
    </row>
    <row r="2112" spans="1:2" x14ac:dyDescent="0.25">
      <c r="A2112" t="s">
        <v>2694</v>
      </c>
      <c r="B2112">
        <v>90</v>
      </c>
    </row>
    <row r="2113" spans="1:2" x14ac:dyDescent="0.25">
      <c r="A2113" t="s">
        <v>2695</v>
      </c>
      <c r="B2113">
        <v>290</v>
      </c>
    </row>
    <row r="2114" spans="1:2" x14ac:dyDescent="0.25">
      <c r="A2114" t="s">
        <v>2696</v>
      </c>
      <c r="B2114">
        <v>2000</v>
      </c>
    </row>
    <row r="2115" spans="1:2" x14ac:dyDescent="0.25">
      <c r="A2115" t="s">
        <v>2697</v>
      </c>
      <c r="B2115">
        <v>110</v>
      </c>
    </row>
    <row r="2116" spans="1:2" x14ac:dyDescent="0.25">
      <c r="A2116" t="s">
        <v>2698</v>
      </c>
      <c r="B2116">
        <v>1578</v>
      </c>
    </row>
    <row r="2117" spans="1:2" x14ac:dyDescent="0.25">
      <c r="A2117" t="s">
        <v>2699</v>
      </c>
      <c r="B2117">
        <v>70</v>
      </c>
    </row>
    <row r="2118" spans="1:2" x14ac:dyDescent="0.25">
      <c r="A2118" t="s">
        <v>2700</v>
      </c>
      <c r="B2118">
        <v>89</v>
      </c>
    </row>
    <row r="2119" spans="1:2" x14ac:dyDescent="0.25">
      <c r="A2119" t="s">
        <v>2701</v>
      </c>
      <c r="B2119">
        <v>1220</v>
      </c>
    </row>
    <row r="2120" spans="1:2" x14ac:dyDescent="0.25">
      <c r="A2120" t="s">
        <v>2702</v>
      </c>
      <c r="B2120">
        <v>40</v>
      </c>
    </row>
    <row r="2121" spans="1:2" x14ac:dyDescent="0.25">
      <c r="A2121" t="s">
        <v>2703</v>
      </c>
      <c r="B2121">
        <v>40</v>
      </c>
    </row>
    <row r="2122" spans="1:2" x14ac:dyDescent="0.25">
      <c r="A2122" t="s">
        <v>2704</v>
      </c>
      <c r="B2122">
        <v>20</v>
      </c>
    </row>
    <row r="2123" spans="1:2" x14ac:dyDescent="0.25">
      <c r="A2123" t="s">
        <v>2705</v>
      </c>
      <c r="B2123">
        <v>530</v>
      </c>
    </row>
    <row r="2124" spans="1:2" x14ac:dyDescent="0.25">
      <c r="A2124" t="s">
        <v>2706</v>
      </c>
      <c r="B2124">
        <v>200</v>
      </c>
    </row>
    <row r="2125" spans="1:2" x14ac:dyDescent="0.25">
      <c r="A2125" t="s">
        <v>2707</v>
      </c>
      <c r="B2125">
        <v>226</v>
      </c>
    </row>
    <row r="2126" spans="1:2" x14ac:dyDescent="0.25">
      <c r="A2126" t="s">
        <v>2708</v>
      </c>
      <c r="B2126">
        <v>14</v>
      </c>
    </row>
    <row r="2127" spans="1:2" x14ac:dyDescent="0.25">
      <c r="A2127" t="s">
        <v>2709</v>
      </c>
      <c r="B2127">
        <v>2135</v>
      </c>
    </row>
    <row r="2128" spans="1:2" x14ac:dyDescent="0.25">
      <c r="A2128" t="s">
        <v>2710</v>
      </c>
      <c r="B2128">
        <v>3025</v>
      </c>
    </row>
    <row r="2129" spans="1:2" x14ac:dyDescent="0.25">
      <c r="A2129" t="s">
        <v>2711</v>
      </c>
      <c r="B2129">
        <v>90</v>
      </c>
    </row>
    <row r="2130" spans="1:2" x14ac:dyDescent="0.25">
      <c r="A2130" t="s">
        <v>2712</v>
      </c>
      <c r="B2130">
        <v>425</v>
      </c>
    </row>
    <row r="2131" spans="1:2" x14ac:dyDescent="0.25">
      <c r="A2131" t="s">
        <v>2713</v>
      </c>
      <c r="B2131">
        <v>220</v>
      </c>
    </row>
    <row r="2132" spans="1:2" x14ac:dyDescent="0.25">
      <c r="A2132" t="s">
        <v>2714</v>
      </c>
      <c r="B2132">
        <v>90</v>
      </c>
    </row>
    <row r="2133" spans="1:2" x14ac:dyDescent="0.25">
      <c r="A2133" t="s">
        <v>2715</v>
      </c>
      <c r="B2133">
        <v>100</v>
      </c>
    </row>
    <row r="2134" spans="1:2" x14ac:dyDescent="0.25">
      <c r="A2134" t="s">
        <v>2716</v>
      </c>
      <c r="B2134">
        <v>540</v>
      </c>
    </row>
    <row r="2135" spans="1:2" x14ac:dyDescent="0.25">
      <c r="A2135" t="s">
        <v>2717</v>
      </c>
      <c r="B2135">
        <v>330</v>
      </c>
    </row>
    <row r="2136" spans="1:2" x14ac:dyDescent="0.25">
      <c r="A2136" t="s">
        <v>2718</v>
      </c>
      <c r="B2136">
        <v>520</v>
      </c>
    </row>
    <row r="2137" spans="1:2" x14ac:dyDescent="0.25">
      <c r="A2137" t="s">
        <v>2719</v>
      </c>
      <c r="B2137">
        <v>160</v>
      </c>
    </row>
    <row r="2138" spans="1:2" x14ac:dyDescent="0.25">
      <c r="A2138" t="s">
        <v>2720</v>
      </c>
      <c r="B2138">
        <v>230</v>
      </c>
    </row>
    <row r="2139" spans="1:2" x14ac:dyDescent="0.25">
      <c r="A2139" t="s">
        <v>2721</v>
      </c>
      <c r="B2139">
        <v>70</v>
      </c>
    </row>
    <row r="2140" spans="1:2" x14ac:dyDescent="0.25">
      <c r="A2140" t="s">
        <v>2722</v>
      </c>
      <c r="B2140">
        <v>1950</v>
      </c>
    </row>
    <row r="2141" spans="1:2" x14ac:dyDescent="0.25">
      <c r="A2141" t="s">
        <v>2723</v>
      </c>
      <c r="B2141">
        <v>38200</v>
      </c>
    </row>
    <row r="2142" spans="1:2" x14ac:dyDescent="0.25">
      <c r="A2142" t="s">
        <v>2724</v>
      </c>
      <c r="B2142">
        <v>3000</v>
      </c>
    </row>
    <row r="2143" spans="1:2" x14ac:dyDescent="0.25">
      <c r="A2143" t="s">
        <v>2725</v>
      </c>
      <c r="B2143">
        <v>779</v>
      </c>
    </row>
    <row r="2144" spans="1:2" x14ac:dyDescent="0.25">
      <c r="A2144" t="s">
        <v>2726</v>
      </c>
      <c r="B2144">
        <v>2500</v>
      </c>
    </row>
    <row r="2145" spans="1:2" x14ac:dyDescent="0.25">
      <c r="A2145" t="s">
        <v>2727</v>
      </c>
      <c r="B2145">
        <v>130</v>
      </c>
    </row>
    <row r="2146" spans="1:2" x14ac:dyDescent="0.25">
      <c r="A2146" t="s">
        <v>2728</v>
      </c>
      <c r="B2146">
        <v>3000</v>
      </c>
    </row>
    <row r="2147" spans="1:2" x14ac:dyDescent="0.25">
      <c r="A2147" t="s">
        <v>2729</v>
      </c>
      <c r="B2147">
        <v>80</v>
      </c>
    </row>
    <row r="2148" spans="1:2" x14ac:dyDescent="0.25">
      <c r="A2148" t="s">
        <v>2730</v>
      </c>
      <c r="B2148">
        <v>1956</v>
      </c>
    </row>
    <row r="2149" spans="1:2" x14ac:dyDescent="0.25">
      <c r="A2149" t="s">
        <v>2731</v>
      </c>
      <c r="B2149">
        <v>50</v>
      </c>
    </row>
    <row r="2150" spans="1:2" x14ac:dyDescent="0.25">
      <c r="A2150" t="s">
        <v>2732</v>
      </c>
      <c r="B2150">
        <v>50</v>
      </c>
    </row>
    <row r="2151" spans="1:2" x14ac:dyDescent="0.25">
      <c r="A2151" t="s">
        <v>2733</v>
      </c>
      <c r="B2151">
        <v>200</v>
      </c>
    </row>
    <row r="2152" spans="1:2" x14ac:dyDescent="0.25">
      <c r="A2152" t="s">
        <v>2734</v>
      </c>
      <c r="B2152">
        <v>3000</v>
      </c>
    </row>
    <row r="2153" spans="1:2" x14ac:dyDescent="0.25">
      <c r="A2153" t="s">
        <v>2735</v>
      </c>
      <c r="B2153">
        <v>40</v>
      </c>
    </row>
    <row r="2154" spans="1:2" x14ac:dyDescent="0.25">
      <c r="A2154" t="s">
        <v>2736</v>
      </c>
      <c r="B2154">
        <v>70</v>
      </c>
    </row>
    <row r="2155" spans="1:2" x14ac:dyDescent="0.25">
      <c r="A2155" t="s">
        <v>2737</v>
      </c>
      <c r="B2155">
        <v>20</v>
      </c>
    </row>
    <row r="2156" spans="1:2" x14ac:dyDescent="0.25">
      <c r="A2156" t="s">
        <v>2738</v>
      </c>
      <c r="B2156">
        <v>3214</v>
      </c>
    </row>
    <row r="2157" spans="1:2" x14ac:dyDescent="0.25">
      <c r="A2157" t="s">
        <v>2739</v>
      </c>
      <c r="B2157">
        <v>160</v>
      </c>
    </row>
    <row r="2158" spans="1:2" x14ac:dyDescent="0.25">
      <c r="A2158" t="s">
        <v>2740</v>
      </c>
      <c r="B2158">
        <v>40</v>
      </c>
    </row>
    <row r="2159" spans="1:2" x14ac:dyDescent="0.25">
      <c r="A2159" t="s">
        <v>2741</v>
      </c>
      <c r="B2159">
        <v>128</v>
      </c>
    </row>
    <row r="2160" spans="1:2" x14ac:dyDescent="0.25">
      <c r="A2160" t="s">
        <v>2742</v>
      </c>
      <c r="B2160">
        <v>100</v>
      </c>
    </row>
    <row r="2161" spans="1:2" x14ac:dyDescent="0.25">
      <c r="A2161" t="s">
        <v>2743</v>
      </c>
      <c r="B2161">
        <v>1</v>
      </c>
    </row>
    <row r="2162" spans="1:2" x14ac:dyDescent="0.25">
      <c r="A2162" t="s">
        <v>2744</v>
      </c>
      <c r="B2162">
        <v>90</v>
      </c>
    </row>
    <row r="2163" spans="1:2" x14ac:dyDescent="0.25">
      <c r="A2163" t="s">
        <v>2745</v>
      </c>
      <c r="B2163">
        <v>569</v>
      </c>
    </row>
    <row r="2164" spans="1:2" x14ac:dyDescent="0.25">
      <c r="A2164" t="s">
        <v>2746</v>
      </c>
      <c r="B2164">
        <v>50</v>
      </c>
    </row>
    <row r="2165" spans="1:2" x14ac:dyDescent="0.25">
      <c r="A2165" t="s">
        <v>2747</v>
      </c>
      <c r="B2165">
        <v>200</v>
      </c>
    </row>
    <row r="2166" spans="1:2" x14ac:dyDescent="0.25">
      <c r="A2166" t="s">
        <v>2748</v>
      </c>
      <c r="B2166">
        <v>20</v>
      </c>
    </row>
    <row r="2167" spans="1:2" x14ac:dyDescent="0.25">
      <c r="A2167" t="s">
        <v>2749</v>
      </c>
      <c r="B2167">
        <v>50</v>
      </c>
    </row>
    <row r="2168" spans="1:2" x14ac:dyDescent="0.25">
      <c r="A2168" t="s">
        <v>2750</v>
      </c>
      <c r="B2168">
        <v>3608</v>
      </c>
    </row>
    <row r="2169" spans="1:2" x14ac:dyDescent="0.25">
      <c r="A2169" t="s">
        <v>2751</v>
      </c>
      <c r="B2169">
        <v>1000</v>
      </c>
    </row>
    <row r="2170" spans="1:2" x14ac:dyDescent="0.25">
      <c r="A2170" t="s">
        <v>2752</v>
      </c>
      <c r="B2170">
        <v>99</v>
      </c>
    </row>
    <row r="2171" spans="1:2" x14ac:dyDescent="0.25">
      <c r="A2171" t="s">
        <v>2753</v>
      </c>
      <c r="B2171">
        <v>1580</v>
      </c>
    </row>
    <row r="2172" spans="1:2" x14ac:dyDescent="0.25">
      <c r="A2172" t="s">
        <v>2754</v>
      </c>
      <c r="B2172">
        <v>360</v>
      </c>
    </row>
    <row r="2173" spans="1:2" x14ac:dyDescent="0.25">
      <c r="A2173" t="s">
        <v>2755</v>
      </c>
      <c r="B2173">
        <v>80</v>
      </c>
    </row>
    <row r="2174" spans="1:2" x14ac:dyDescent="0.25">
      <c r="A2174" t="s">
        <v>2756</v>
      </c>
      <c r="B2174">
        <v>220</v>
      </c>
    </row>
    <row r="2175" spans="1:2" x14ac:dyDescent="0.25">
      <c r="A2175" t="s">
        <v>2757</v>
      </c>
      <c r="B2175">
        <v>27</v>
      </c>
    </row>
    <row r="2176" spans="1:2" x14ac:dyDescent="0.25">
      <c r="A2176" t="s">
        <v>2758</v>
      </c>
      <c r="B2176">
        <v>50</v>
      </c>
    </row>
    <row r="2177" spans="1:2" x14ac:dyDescent="0.25">
      <c r="A2177" t="s">
        <v>2759</v>
      </c>
      <c r="B2177">
        <v>1060</v>
      </c>
    </row>
    <row r="2178" spans="1:2" x14ac:dyDescent="0.25">
      <c r="A2178" t="s">
        <v>2760</v>
      </c>
      <c r="B2178">
        <v>30</v>
      </c>
    </row>
    <row r="2179" spans="1:2" x14ac:dyDescent="0.25">
      <c r="A2179" t="s">
        <v>2761</v>
      </c>
      <c r="B2179">
        <v>710</v>
      </c>
    </row>
    <row r="2180" spans="1:2" x14ac:dyDescent="0.25">
      <c r="A2180" t="s">
        <v>2762</v>
      </c>
      <c r="B2180">
        <v>470</v>
      </c>
    </row>
    <row r="2181" spans="1:2" x14ac:dyDescent="0.25">
      <c r="A2181" t="s">
        <v>2763</v>
      </c>
      <c r="B2181">
        <v>10</v>
      </c>
    </row>
    <row r="2182" spans="1:2" x14ac:dyDescent="0.25">
      <c r="A2182" t="s">
        <v>2764</v>
      </c>
      <c r="B2182">
        <v>40</v>
      </c>
    </row>
    <row r="2183" spans="1:2" x14ac:dyDescent="0.25">
      <c r="A2183" t="s">
        <v>2765</v>
      </c>
      <c r="B2183">
        <v>759</v>
      </c>
    </row>
    <row r="2184" spans="1:2" x14ac:dyDescent="0.25">
      <c r="A2184" t="s">
        <v>2766</v>
      </c>
      <c r="B2184">
        <v>2346</v>
      </c>
    </row>
    <row r="2185" spans="1:2" x14ac:dyDescent="0.25">
      <c r="A2185" t="s">
        <v>2767</v>
      </c>
      <c r="B2185">
        <v>445</v>
      </c>
    </row>
    <row r="2186" spans="1:2" x14ac:dyDescent="0.25">
      <c r="A2186" t="s">
        <v>2768</v>
      </c>
      <c r="B2186">
        <v>1729</v>
      </c>
    </row>
    <row r="2187" spans="1:2" x14ac:dyDescent="0.25">
      <c r="A2187" t="s">
        <v>2769</v>
      </c>
      <c r="B2187">
        <v>1000</v>
      </c>
    </row>
    <row r="2188" spans="1:2" x14ac:dyDescent="0.25">
      <c r="A2188" t="s">
        <v>2770</v>
      </c>
      <c r="B2188">
        <v>1098</v>
      </c>
    </row>
    <row r="2189" spans="1:2" x14ac:dyDescent="0.25">
      <c r="A2189" t="s">
        <v>2771</v>
      </c>
      <c r="B2189">
        <v>1651</v>
      </c>
    </row>
    <row r="2190" spans="1:2" x14ac:dyDescent="0.25">
      <c r="A2190" t="s">
        <v>2772</v>
      </c>
      <c r="B2190">
        <v>10</v>
      </c>
    </row>
    <row r="2191" spans="1:2" x14ac:dyDescent="0.25">
      <c r="A2191" t="s">
        <v>2773</v>
      </c>
      <c r="B2191">
        <v>265</v>
      </c>
    </row>
    <row r="2192" spans="1:2" x14ac:dyDescent="0.25">
      <c r="A2192" t="s">
        <v>2774</v>
      </c>
      <c r="B2192">
        <v>480</v>
      </c>
    </row>
    <row r="2193" spans="1:2" x14ac:dyDescent="0.25">
      <c r="A2193" t="s">
        <v>2775</v>
      </c>
      <c r="B2193">
        <v>87</v>
      </c>
    </row>
    <row r="2194" spans="1:2" x14ac:dyDescent="0.25">
      <c r="A2194" t="s">
        <v>2776</v>
      </c>
      <c r="B2194">
        <v>110</v>
      </c>
    </row>
    <row r="2195" spans="1:2" x14ac:dyDescent="0.25">
      <c r="A2195" t="s">
        <v>2777</v>
      </c>
      <c r="B2195">
        <v>1370</v>
      </c>
    </row>
    <row r="2196" spans="1:2" x14ac:dyDescent="0.25">
      <c r="A2196" t="s">
        <v>2778</v>
      </c>
      <c r="B2196">
        <v>140</v>
      </c>
    </row>
    <row r="2197" spans="1:2" x14ac:dyDescent="0.25">
      <c r="A2197" t="s">
        <v>2779</v>
      </c>
      <c r="B2197">
        <v>2061</v>
      </c>
    </row>
    <row r="2198" spans="1:2" x14ac:dyDescent="0.25">
      <c r="A2198" t="s">
        <v>2780</v>
      </c>
      <c r="B2198">
        <v>86</v>
      </c>
    </row>
    <row r="2199" spans="1:2" x14ac:dyDescent="0.25">
      <c r="A2199" t="s">
        <v>2781</v>
      </c>
      <c r="B2199">
        <v>200</v>
      </c>
    </row>
    <row r="2200" spans="1:2" x14ac:dyDescent="0.25">
      <c r="A2200" t="s">
        <v>2782</v>
      </c>
      <c r="B2200">
        <v>30</v>
      </c>
    </row>
    <row r="2201" spans="1:2" x14ac:dyDescent="0.25">
      <c r="A2201" t="s">
        <v>2783</v>
      </c>
      <c r="B2201">
        <v>50</v>
      </c>
    </row>
    <row r="2202" spans="1:2" x14ac:dyDescent="0.25">
      <c r="A2202" t="s">
        <v>2784</v>
      </c>
      <c r="B2202">
        <v>1200</v>
      </c>
    </row>
    <row r="2203" spans="1:2" x14ac:dyDescent="0.25">
      <c r="A2203" t="s">
        <v>2785</v>
      </c>
      <c r="B2203">
        <v>21578</v>
      </c>
    </row>
    <row r="2204" spans="1:2" x14ac:dyDescent="0.25">
      <c r="A2204" t="s">
        <v>2786</v>
      </c>
      <c r="B2204">
        <v>2500</v>
      </c>
    </row>
    <row r="2205" spans="1:2" x14ac:dyDescent="0.25">
      <c r="A2205" t="s">
        <v>2787</v>
      </c>
      <c r="B2205">
        <v>1700</v>
      </c>
    </row>
    <row r="2206" spans="1:2" x14ac:dyDescent="0.25">
      <c r="A2206" t="s">
        <v>2788</v>
      </c>
      <c r="B2206">
        <v>7668</v>
      </c>
    </row>
    <row r="2207" spans="1:2" x14ac:dyDescent="0.25">
      <c r="A2207" t="s">
        <v>2789</v>
      </c>
      <c r="B2207">
        <v>320</v>
      </c>
    </row>
    <row r="2208" spans="1:2" x14ac:dyDescent="0.25">
      <c r="A2208" t="s">
        <v>2790</v>
      </c>
      <c r="B2208">
        <v>40</v>
      </c>
    </row>
    <row r="2209" spans="1:2" x14ac:dyDescent="0.25">
      <c r="A2209" t="s">
        <v>2791</v>
      </c>
      <c r="B2209">
        <v>115</v>
      </c>
    </row>
    <row r="2210" spans="1:2" x14ac:dyDescent="0.25">
      <c r="A2210" t="s">
        <v>2792</v>
      </c>
      <c r="B2210">
        <v>170</v>
      </c>
    </row>
    <row r="2211" spans="1:2" x14ac:dyDescent="0.25">
      <c r="A2211" t="s">
        <v>2793</v>
      </c>
      <c r="B2211">
        <v>780</v>
      </c>
    </row>
    <row r="2212" spans="1:2" x14ac:dyDescent="0.25">
      <c r="A2212" t="s">
        <v>2794</v>
      </c>
      <c r="B2212">
        <v>50</v>
      </c>
    </row>
    <row r="2213" spans="1:2" x14ac:dyDescent="0.25">
      <c r="A2213" t="s">
        <v>2795</v>
      </c>
      <c r="B2213">
        <v>1867</v>
      </c>
    </row>
    <row r="2214" spans="1:2" x14ac:dyDescent="0.25">
      <c r="A2214" t="s">
        <v>2796</v>
      </c>
      <c r="B2214">
        <v>20</v>
      </c>
    </row>
    <row r="2215" spans="1:2" x14ac:dyDescent="0.25">
      <c r="A2215" t="s">
        <v>2797</v>
      </c>
      <c r="B2215">
        <v>3700</v>
      </c>
    </row>
    <row r="2216" spans="1:2" x14ac:dyDescent="0.25">
      <c r="A2216" t="s">
        <v>2798</v>
      </c>
      <c r="B2216">
        <v>573</v>
      </c>
    </row>
    <row r="2217" spans="1:2" x14ac:dyDescent="0.25">
      <c r="A2217" t="s">
        <v>2799</v>
      </c>
      <c r="B2217">
        <v>3683</v>
      </c>
    </row>
    <row r="2218" spans="1:2" x14ac:dyDescent="0.25">
      <c r="A2218" t="s">
        <v>2800</v>
      </c>
      <c r="B2218">
        <v>150</v>
      </c>
    </row>
    <row r="2219" spans="1:2" x14ac:dyDescent="0.25">
      <c r="A2219" t="s">
        <v>2801</v>
      </c>
      <c r="B2219">
        <v>50</v>
      </c>
    </row>
    <row r="2220" spans="1:2" x14ac:dyDescent="0.25">
      <c r="A2220" t="s">
        <v>2802</v>
      </c>
      <c r="B2220">
        <v>600</v>
      </c>
    </row>
    <row r="2221" spans="1:2" x14ac:dyDescent="0.25">
      <c r="A2221" t="s">
        <v>2803</v>
      </c>
      <c r="B2221">
        <v>100</v>
      </c>
    </row>
    <row r="2222" spans="1:2" x14ac:dyDescent="0.25">
      <c r="A2222" t="s">
        <v>2804</v>
      </c>
      <c r="B2222">
        <v>500</v>
      </c>
    </row>
    <row r="2223" spans="1:2" x14ac:dyDescent="0.25">
      <c r="A2223" t="s">
        <v>2805</v>
      </c>
      <c r="B2223">
        <v>197</v>
      </c>
    </row>
    <row r="2224" spans="1:2" x14ac:dyDescent="0.25">
      <c r="A2224" t="s">
        <v>2806</v>
      </c>
      <c r="B2224">
        <v>2400</v>
      </c>
    </row>
    <row r="2225" spans="1:2" x14ac:dyDescent="0.25">
      <c r="A2225" t="s">
        <v>2807</v>
      </c>
      <c r="B2225">
        <v>1271</v>
      </c>
    </row>
    <row r="2226" spans="1:2" x14ac:dyDescent="0.25">
      <c r="A2226" t="s">
        <v>2808</v>
      </c>
      <c r="B2226">
        <v>95</v>
      </c>
    </row>
    <row r="2227" spans="1:2" x14ac:dyDescent="0.25">
      <c r="A2227" t="s">
        <v>2809</v>
      </c>
      <c r="B2227">
        <v>610</v>
      </c>
    </row>
    <row r="2228" spans="1:2" x14ac:dyDescent="0.25">
      <c r="A2228" t="s">
        <v>2810</v>
      </c>
      <c r="B2228">
        <v>70</v>
      </c>
    </row>
    <row r="2229" spans="1:2" x14ac:dyDescent="0.25">
      <c r="A2229" t="s">
        <v>2811</v>
      </c>
      <c r="B2229">
        <v>450</v>
      </c>
    </row>
    <row r="2230" spans="1:2" x14ac:dyDescent="0.25">
      <c r="A2230" t="s">
        <v>2812</v>
      </c>
      <c r="B2230">
        <v>930</v>
      </c>
    </row>
    <row r="2231" spans="1:2" x14ac:dyDescent="0.25">
      <c r="A2231" t="s">
        <v>2813</v>
      </c>
      <c r="B2231">
        <v>6000</v>
      </c>
    </row>
    <row r="2232" spans="1:2" x14ac:dyDescent="0.25">
      <c r="A2232" t="s">
        <v>2814</v>
      </c>
      <c r="B2232">
        <v>370</v>
      </c>
    </row>
    <row r="2233" spans="1:2" x14ac:dyDescent="0.25">
      <c r="A2233" t="s">
        <v>2815</v>
      </c>
      <c r="B2233">
        <v>570</v>
      </c>
    </row>
    <row r="2234" spans="1:2" x14ac:dyDescent="0.25">
      <c r="A2234" t="s">
        <v>2816</v>
      </c>
      <c r="B2234">
        <v>130</v>
      </c>
    </row>
    <row r="2235" spans="1:2" x14ac:dyDescent="0.25">
      <c r="A2235" t="s">
        <v>2817</v>
      </c>
      <c r="B2235">
        <v>115</v>
      </c>
    </row>
    <row r="2236" spans="1:2" x14ac:dyDescent="0.25">
      <c r="A2236" t="s">
        <v>2818</v>
      </c>
      <c r="B2236">
        <v>2000</v>
      </c>
    </row>
    <row r="2237" spans="1:2" x14ac:dyDescent="0.25">
      <c r="A2237" t="s">
        <v>2819</v>
      </c>
      <c r="B2237">
        <v>1000</v>
      </c>
    </row>
    <row r="2238" spans="1:2" x14ac:dyDescent="0.25">
      <c r="A2238" t="s">
        <v>2820</v>
      </c>
      <c r="B2238">
        <v>1812</v>
      </c>
    </row>
    <row r="2239" spans="1:2" x14ac:dyDescent="0.25">
      <c r="A2239" t="s">
        <v>2821</v>
      </c>
      <c r="B2239">
        <v>3540</v>
      </c>
    </row>
    <row r="2240" spans="1:2" x14ac:dyDescent="0.25">
      <c r="A2240" t="s">
        <v>2822</v>
      </c>
      <c r="B2240">
        <v>39015</v>
      </c>
    </row>
    <row r="2241" spans="1:2" x14ac:dyDescent="0.25">
      <c r="A2241" t="s">
        <v>2823</v>
      </c>
      <c r="B2241">
        <v>570</v>
      </c>
    </row>
    <row r="2242" spans="1:2" x14ac:dyDescent="0.25">
      <c r="A2242" t="s">
        <v>2824</v>
      </c>
      <c r="B2242">
        <v>650</v>
      </c>
    </row>
    <row r="2243" spans="1:2" x14ac:dyDescent="0.25">
      <c r="A2243" t="s">
        <v>2825</v>
      </c>
      <c r="B2243">
        <v>360</v>
      </c>
    </row>
    <row r="2244" spans="1:2" x14ac:dyDescent="0.25">
      <c r="A2244" t="s">
        <v>2826</v>
      </c>
      <c r="B2244">
        <v>16800</v>
      </c>
    </row>
    <row r="2245" spans="1:2" x14ac:dyDescent="0.25">
      <c r="A2245" t="s">
        <v>2827</v>
      </c>
      <c r="B2245">
        <v>4400</v>
      </c>
    </row>
    <row r="2246" spans="1:2" x14ac:dyDescent="0.25">
      <c r="A2246" t="s">
        <v>464</v>
      </c>
      <c r="B2246">
        <v>5000</v>
      </c>
    </row>
    <row r="2247" spans="1:2" x14ac:dyDescent="0.25">
      <c r="A2247" t="s">
        <v>2828</v>
      </c>
      <c r="B2247">
        <v>1600</v>
      </c>
    </row>
    <row r="2248" spans="1:2" x14ac:dyDescent="0.25">
      <c r="A2248" t="s">
        <v>473</v>
      </c>
      <c r="B2248">
        <v>10000</v>
      </c>
    </row>
    <row r="2249" spans="1:2" x14ac:dyDescent="0.25">
      <c r="A2249" t="s">
        <v>2829</v>
      </c>
      <c r="B2249">
        <v>5000</v>
      </c>
    </row>
    <row r="2250" spans="1:2" x14ac:dyDescent="0.25">
      <c r="A2250" t="s">
        <v>2830</v>
      </c>
      <c r="B2250">
        <v>10</v>
      </c>
    </row>
    <row r="2251" spans="1:2" x14ac:dyDescent="0.25">
      <c r="A2251" t="s">
        <v>2831</v>
      </c>
      <c r="B2251">
        <v>1469</v>
      </c>
    </row>
    <row r="2252" spans="1:2" x14ac:dyDescent="0.25">
      <c r="A2252" t="s">
        <v>2832</v>
      </c>
      <c r="B2252">
        <v>835</v>
      </c>
    </row>
    <row r="2253" spans="1:2" x14ac:dyDescent="0.25">
      <c r="A2253" t="s">
        <v>2833</v>
      </c>
      <c r="B2253">
        <v>800</v>
      </c>
    </row>
    <row r="2254" spans="1:2" x14ac:dyDescent="0.25">
      <c r="A2254" t="s">
        <v>2834</v>
      </c>
      <c r="B2254">
        <v>60</v>
      </c>
    </row>
    <row r="2255" spans="1:2" x14ac:dyDescent="0.25">
      <c r="A2255" t="s">
        <v>2835</v>
      </c>
      <c r="B2255">
        <v>130</v>
      </c>
    </row>
    <row r="2256" spans="1:2" x14ac:dyDescent="0.25">
      <c r="A2256" t="s">
        <v>2836</v>
      </c>
      <c r="B2256">
        <v>100</v>
      </c>
    </row>
    <row r="2257" spans="1:2" x14ac:dyDescent="0.25">
      <c r="A2257" t="s">
        <v>2837</v>
      </c>
      <c r="B2257">
        <v>41</v>
      </c>
    </row>
    <row r="2258" spans="1:2" x14ac:dyDescent="0.25">
      <c r="A2258" t="s">
        <v>2838</v>
      </c>
      <c r="B2258">
        <v>200</v>
      </c>
    </row>
    <row r="2259" spans="1:2" x14ac:dyDescent="0.25">
      <c r="A2259" t="s">
        <v>2839</v>
      </c>
      <c r="B2259">
        <v>100</v>
      </c>
    </row>
    <row r="2260" spans="1:2" x14ac:dyDescent="0.25">
      <c r="A2260" t="s">
        <v>2840</v>
      </c>
      <c r="B2260">
        <v>60</v>
      </c>
    </row>
    <row r="2261" spans="1:2" x14ac:dyDescent="0.25">
      <c r="A2261" t="s">
        <v>2841</v>
      </c>
      <c r="B2261">
        <v>50</v>
      </c>
    </row>
    <row r="2262" spans="1:2" x14ac:dyDescent="0.25">
      <c r="A2262" t="s">
        <v>2842</v>
      </c>
      <c r="B2262">
        <v>200</v>
      </c>
    </row>
    <row r="2263" spans="1:2" x14ac:dyDescent="0.25">
      <c r="A2263" t="s">
        <v>2843</v>
      </c>
      <c r="B2263">
        <v>20</v>
      </c>
    </row>
    <row r="2264" spans="1:2" x14ac:dyDescent="0.25">
      <c r="A2264" t="s">
        <v>2844</v>
      </c>
      <c r="B2264">
        <v>34500</v>
      </c>
    </row>
    <row r="2265" spans="1:2" x14ac:dyDescent="0.25">
      <c r="A2265" t="s">
        <v>2845</v>
      </c>
      <c r="B2265">
        <v>20</v>
      </c>
    </row>
    <row r="2266" spans="1:2" x14ac:dyDescent="0.25">
      <c r="A2266" t="s">
        <v>2846</v>
      </c>
      <c r="B2266">
        <v>80</v>
      </c>
    </row>
    <row r="2267" spans="1:2" x14ac:dyDescent="0.25">
      <c r="A2267" t="s">
        <v>2847</v>
      </c>
      <c r="B2267">
        <v>200</v>
      </c>
    </row>
    <row r="2268" spans="1:2" x14ac:dyDescent="0.25">
      <c r="A2268" t="s">
        <v>2848</v>
      </c>
      <c r="B2268">
        <v>150</v>
      </c>
    </row>
    <row r="2269" spans="1:2" x14ac:dyDescent="0.25">
      <c r="A2269" t="s">
        <v>2849</v>
      </c>
      <c r="B2269">
        <v>175</v>
      </c>
    </row>
    <row r="2270" spans="1:2" x14ac:dyDescent="0.25">
      <c r="A2270" t="s">
        <v>2850</v>
      </c>
      <c r="B2270">
        <v>10</v>
      </c>
    </row>
    <row r="2271" spans="1:2" x14ac:dyDescent="0.25">
      <c r="A2271" t="s">
        <v>2851</v>
      </c>
      <c r="B2271">
        <v>20</v>
      </c>
    </row>
    <row r="2272" spans="1:2" x14ac:dyDescent="0.25">
      <c r="A2272" t="s">
        <v>2852</v>
      </c>
      <c r="B2272">
        <v>300</v>
      </c>
    </row>
    <row r="2273" spans="1:2" x14ac:dyDescent="0.25">
      <c r="A2273" t="s">
        <v>2853</v>
      </c>
      <c r="B2273">
        <v>400</v>
      </c>
    </row>
    <row r="2274" spans="1:2" x14ac:dyDescent="0.25">
      <c r="A2274" t="s">
        <v>2854</v>
      </c>
      <c r="B2274">
        <v>350</v>
      </c>
    </row>
    <row r="2275" spans="1:2" x14ac:dyDescent="0.25">
      <c r="A2275" t="s">
        <v>2855</v>
      </c>
      <c r="B2275">
        <v>100</v>
      </c>
    </row>
    <row r="2276" spans="1:2" x14ac:dyDescent="0.25">
      <c r="A2276" t="s">
        <v>2856</v>
      </c>
      <c r="B2276">
        <v>40</v>
      </c>
    </row>
    <row r="2277" spans="1:2" x14ac:dyDescent="0.25">
      <c r="A2277" t="s">
        <v>2857</v>
      </c>
      <c r="B2277">
        <v>631</v>
      </c>
    </row>
    <row r="2278" spans="1:2" x14ac:dyDescent="0.25">
      <c r="A2278" t="s">
        <v>2858</v>
      </c>
      <c r="B2278">
        <v>178</v>
      </c>
    </row>
    <row r="2279" spans="1:2" x14ac:dyDescent="0.25">
      <c r="A2279" t="s">
        <v>2859</v>
      </c>
      <c r="B2279">
        <v>632</v>
      </c>
    </row>
    <row r="2280" spans="1:2" x14ac:dyDescent="0.25">
      <c r="A2280" t="s">
        <v>2860</v>
      </c>
      <c r="B2280">
        <v>94</v>
      </c>
    </row>
    <row r="2281" spans="1:2" x14ac:dyDescent="0.25">
      <c r="A2281" t="s">
        <v>2861</v>
      </c>
      <c r="B2281">
        <v>264</v>
      </c>
    </row>
    <row r="2282" spans="1:2" x14ac:dyDescent="0.25">
      <c r="A2282" t="s">
        <v>2862</v>
      </c>
      <c r="B2282">
        <v>50</v>
      </c>
    </row>
    <row r="2283" spans="1:2" x14ac:dyDescent="0.25">
      <c r="A2283" t="s">
        <v>2863</v>
      </c>
      <c r="B2283">
        <v>140</v>
      </c>
    </row>
    <row r="2284" spans="1:2" x14ac:dyDescent="0.25">
      <c r="A2284" t="s">
        <v>2864</v>
      </c>
      <c r="B2284">
        <v>21</v>
      </c>
    </row>
    <row r="2285" spans="1:2" x14ac:dyDescent="0.25">
      <c r="A2285" t="s">
        <v>2865</v>
      </c>
      <c r="B2285">
        <v>890</v>
      </c>
    </row>
    <row r="2286" spans="1:2" x14ac:dyDescent="0.25">
      <c r="A2286" t="s">
        <v>2866</v>
      </c>
      <c r="B2286">
        <v>10</v>
      </c>
    </row>
    <row r="2287" spans="1:2" x14ac:dyDescent="0.25">
      <c r="A2287" t="s">
        <v>2867</v>
      </c>
      <c r="B2287">
        <v>210</v>
      </c>
    </row>
    <row r="2288" spans="1:2" x14ac:dyDescent="0.25">
      <c r="A2288" t="s">
        <v>2868</v>
      </c>
      <c r="B2288">
        <v>10</v>
      </c>
    </row>
    <row r="2289" spans="1:2" x14ac:dyDescent="0.25">
      <c r="A2289" t="s">
        <v>2869</v>
      </c>
      <c r="B2289">
        <v>29223</v>
      </c>
    </row>
    <row r="2290" spans="1:2" x14ac:dyDescent="0.25">
      <c r="A2290" t="s">
        <v>2870</v>
      </c>
      <c r="B2290">
        <v>28346</v>
      </c>
    </row>
    <row r="2291" spans="1:2" x14ac:dyDescent="0.25">
      <c r="A2291" t="s">
        <v>2871</v>
      </c>
      <c r="B2291">
        <v>3180</v>
      </c>
    </row>
    <row r="2292" spans="1:2" x14ac:dyDescent="0.25">
      <c r="A2292" t="s">
        <v>2872</v>
      </c>
      <c r="B2292">
        <v>16268</v>
      </c>
    </row>
    <row r="2293" spans="1:2" x14ac:dyDescent="0.25">
      <c r="A2293" t="s">
        <v>2873</v>
      </c>
      <c r="B2293">
        <v>28613</v>
      </c>
    </row>
    <row r="2294" spans="1:2" x14ac:dyDescent="0.25">
      <c r="A2294" t="s">
        <v>2874</v>
      </c>
      <c r="B2294">
        <v>16550</v>
      </c>
    </row>
    <row r="2295" spans="1:2" x14ac:dyDescent="0.25">
      <c r="A2295" t="s">
        <v>2875</v>
      </c>
      <c r="B2295">
        <v>90</v>
      </c>
    </row>
    <row r="2296" spans="1:2" x14ac:dyDescent="0.25">
      <c r="A2296" t="s">
        <v>2876</v>
      </c>
      <c r="B2296">
        <v>50</v>
      </c>
    </row>
    <row r="2297" spans="1:2" x14ac:dyDescent="0.25">
      <c r="A2297" t="s">
        <v>2877</v>
      </c>
      <c r="B2297">
        <v>6100</v>
      </c>
    </row>
    <row r="2298" spans="1:2" x14ac:dyDescent="0.25">
      <c r="A2298" t="s">
        <v>2878</v>
      </c>
      <c r="B2298">
        <v>160</v>
      </c>
    </row>
    <row r="2299" spans="1:2" x14ac:dyDescent="0.25">
      <c r="A2299" t="s">
        <v>2879</v>
      </c>
      <c r="B2299">
        <v>41</v>
      </c>
    </row>
    <row r="2300" spans="1:2" x14ac:dyDescent="0.25">
      <c r="A2300" t="s">
        <v>2880</v>
      </c>
      <c r="B2300">
        <v>40</v>
      </c>
    </row>
    <row r="2301" spans="1:2" x14ac:dyDescent="0.25">
      <c r="A2301" t="s">
        <v>2881</v>
      </c>
      <c r="B2301">
        <v>1500</v>
      </c>
    </row>
    <row r="2302" spans="1:2" x14ac:dyDescent="0.25">
      <c r="A2302" t="s">
        <v>2882</v>
      </c>
      <c r="B2302">
        <v>50</v>
      </c>
    </row>
    <row r="2303" spans="1:2" x14ac:dyDescent="0.25">
      <c r="A2303" t="s">
        <v>2883</v>
      </c>
      <c r="B2303">
        <v>50</v>
      </c>
    </row>
    <row r="2304" spans="1:2" x14ac:dyDescent="0.25">
      <c r="A2304" t="s">
        <v>2884</v>
      </c>
      <c r="B2304">
        <v>40</v>
      </c>
    </row>
    <row r="2305" spans="1:2" x14ac:dyDescent="0.25">
      <c r="A2305" t="s">
        <v>2885</v>
      </c>
      <c r="B2305">
        <v>200</v>
      </c>
    </row>
    <row r="2306" spans="1:2" x14ac:dyDescent="0.25">
      <c r="A2306" t="s">
        <v>2886</v>
      </c>
      <c r="B2306">
        <v>382</v>
      </c>
    </row>
    <row r="2307" spans="1:2" x14ac:dyDescent="0.25">
      <c r="A2307" t="s">
        <v>2887</v>
      </c>
      <c r="B2307">
        <v>3200000</v>
      </c>
    </row>
    <row r="2308" spans="1:2" x14ac:dyDescent="0.25">
      <c r="A2308" t="s">
        <v>2888</v>
      </c>
      <c r="B2308">
        <v>1287526</v>
      </c>
    </row>
    <row r="2309" spans="1:2" x14ac:dyDescent="0.25">
      <c r="A2309" t="s">
        <v>2889</v>
      </c>
      <c r="B2309">
        <v>111104</v>
      </c>
    </row>
    <row r="2310" spans="1:2" x14ac:dyDescent="0.25">
      <c r="A2310" t="s">
        <v>2890</v>
      </c>
      <c r="B2310">
        <v>48130</v>
      </c>
    </row>
    <row r="2311" spans="1:2" x14ac:dyDescent="0.25">
      <c r="A2311" t="s">
        <v>2891</v>
      </c>
      <c r="B2311">
        <v>135</v>
      </c>
    </row>
    <row r="2312" spans="1:2" x14ac:dyDescent="0.25">
      <c r="A2312" t="s">
        <v>2892</v>
      </c>
      <c r="B2312">
        <v>226</v>
      </c>
    </row>
    <row r="2313" spans="1:2" x14ac:dyDescent="0.25">
      <c r="A2313" t="s">
        <v>2893</v>
      </c>
      <c r="B2313">
        <v>289</v>
      </c>
    </row>
    <row r="2314" spans="1:2" x14ac:dyDescent="0.25">
      <c r="A2314" t="s">
        <v>2894</v>
      </c>
      <c r="B2314">
        <v>4824</v>
      </c>
    </row>
    <row r="2315" spans="1:2" x14ac:dyDescent="0.25">
      <c r="A2315" t="s">
        <v>2895</v>
      </c>
      <c r="B2315">
        <v>414</v>
      </c>
    </row>
    <row r="2316" spans="1:2" x14ac:dyDescent="0.25">
      <c r="A2316" t="s">
        <v>2896</v>
      </c>
      <c r="B2316">
        <v>390</v>
      </c>
    </row>
    <row r="2317" spans="1:2" x14ac:dyDescent="0.25">
      <c r="A2317" t="s">
        <v>2897</v>
      </c>
      <c r="B2317">
        <v>60</v>
      </c>
    </row>
    <row r="2318" spans="1:2" x14ac:dyDescent="0.25">
      <c r="A2318" t="s">
        <v>2898</v>
      </c>
      <c r="B2318">
        <v>248</v>
      </c>
    </row>
    <row r="2319" spans="1:2" x14ac:dyDescent="0.25">
      <c r="A2319" t="s">
        <v>2899</v>
      </c>
      <c r="B2319">
        <v>209</v>
      </c>
    </row>
    <row r="2320" spans="1:2" x14ac:dyDescent="0.25">
      <c r="A2320" t="s">
        <v>2900</v>
      </c>
      <c r="B2320">
        <v>241</v>
      </c>
    </row>
    <row r="2321" spans="1:2" x14ac:dyDescent="0.25">
      <c r="A2321" t="s">
        <v>2901</v>
      </c>
      <c r="B2321">
        <v>971</v>
      </c>
    </row>
    <row r="2322" spans="1:2" x14ac:dyDescent="0.25">
      <c r="A2322" t="s">
        <v>2902</v>
      </c>
      <c r="B2322">
        <v>300</v>
      </c>
    </row>
    <row r="2323" spans="1:2" x14ac:dyDescent="0.25">
      <c r="A2323" t="s">
        <v>2903</v>
      </c>
      <c r="B2323">
        <v>659</v>
      </c>
    </row>
    <row r="2324" spans="1:2" x14ac:dyDescent="0.25">
      <c r="A2324" t="s">
        <v>2904</v>
      </c>
      <c r="B2324">
        <v>340</v>
      </c>
    </row>
    <row r="2325" spans="1:2" x14ac:dyDescent="0.25">
      <c r="A2325" t="s">
        <v>2905</v>
      </c>
      <c r="B2325">
        <v>220</v>
      </c>
    </row>
    <row r="2326" spans="1:2" x14ac:dyDescent="0.25">
      <c r="A2326" t="s">
        <v>2906</v>
      </c>
      <c r="B2326">
        <v>434</v>
      </c>
    </row>
    <row r="2327" spans="1:2" x14ac:dyDescent="0.25">
      <c r="A2327" t="s">
        <v>2907</v>
      </c>
      <c r="B2327">
        <v>1200</v>
      </c>
    </row>
    <row r="2328" spans="1:2" x14ac:dyDescent="0.25">
      <c r="A2328" t="s">
        <v>2908</v>
      </c>
      <c r="B2328">
        <v>40</v>
      </c>
    </row>
    <row r="2329" spans="1:2" x14ac:dyDescent="0.25">
      <c r="A2329" t="s">
        <v>2909</v>
      </c>
      <c r="B2329">
        <v>122</v>
      </c>
    </row>
    <row r="2330" spans="1:2" x14ac:dyDescent="0.25">
      <c r="A2330" t="s">
        <v>2910</v>
      </c>
      <c r="B2330">
        <v>41</v>
      </c>
    </row>
    <row r="2331" spans="1:2" x14ac:dyDescent="0.25">
      <c r="A2331" t="s">
        <v>2911</v>
      </c>
      <c r="B2331">
        <v>15</v>
      </c>
    </row>
    <row r="2332" spans="1:2" x14ac:dyDescent="0.25">
      <c r="A2332" t="s">
        <v>2912</v>
      </c>
      <c r="B2332">
        <v>84</v>
      </c>
    </row>
    <row r="2333" spans="1:2" x14ac:dyDescent="0.25">
      <c r="A2333" t="s">
        <v>2913</v>
      </c>
      <c r="B2333">
        <v>677</v>
      </c>
    </row>
    <row r="2334" spans="1:2" x14ac:dyDescent="0.25">
      <c r="A2334" t="s">
        <v>2914</v>
      </c>
      <c r="B2334">
        <v>4100</v>
      </c>
    </row>
    <row r="2335" spans="1:2" x14ac:dyDescent="0.25">
      <c r="A2335" t="s">
        <v>2915</v>
      </c>
      <c r="B2335">
        <v>3651</v>
      </c>
    </row>
    <row r="2336" spans="1:2" x14ac:dyDescent="0.25">
      <c r="A2336" t="s">
        <v>2916</v>
      </c>
      <c r="B2336">
        <v>120</v>
      </c>
    </row>
    <row r="2337" spans="1:2" x14ac:dyDescent="0.25">
      <c r="A2337" t="s">
        <v>2917</v>
      </c>
      <c r="B2337">
        <v>480</v>
      </c>
    </row>
    <row r="2338" spans="1:2" x14ac:dyDescent="0.25">
      <c r="A2338" t="s">
        <v>2918</v>
      </c>
      <c r="B2338">
        <v>923</v>
      </c>
    </row>
    <row r="2339" spans="1:2" x14ac:dyDescent="0.25">
      <c r="A2339" t="s">
        <v>2919</v>
      </c>
      <c r="B2339">
        <v>2155</v>
      </c>
    </row>
    <row r="2340" spans="1:2" x14ac:dyDescent="0.25">
      <c r="A2340" t="s">
        <v>2920</v>
      </c>
      <c r="B2340">
        <v>306</v>
      </c>
    </row>
    <row r="2341" spans="1:2" x14ac:dyDescent="0.25">
      <c r="A2341" t="s">
        <v>2921</v>
      </c>
      <c r="B2341">
        <v>312</v>
      </c>
    </row>
    <row r="2342" spans="1:2" x14ac:dyDescent="0.25">
      <c r="A2342" t="s">
        <v>2922</v>
      </c>
      <c r="B2342">
        <v>5000</v>
      </c>
    </row>
    <row r="2343" spans="1:2" x14ac:dyDescent="0.25">
      <c r="A2343" t="s">
        <v>2923</v>
      </c>
      <c r="B2343">
        <v>74</v>
      </c>
    </row>
    <row r="2344" spans="1:2" x14ac:dyDescent="0.25">
      <c r="A2344" t="s">
        <v>2924</v>
      </c>
      <c r="B2344">
        <v>150</v>
      </c>
    </row>
    <row r="2345" spans="1:2" x14ac:dyDescent="0.25">
      <c r="A2345" t="s">
        <v>2925</v>
      </c>
      <c r="B2345">
        <v>104</v>
      </c>
    </row>
    <row r="2346" spans="1:2" x14ac:dyDescent="0.25">
      <c r="A2346" t="s">
        <v>2926</v>
      </c>
      <c r="B2346">
        <v>1060</v>
      </c>
    </row>
    <row r="2347" spans="1:2" x14ac:dyDescent="0.25">
      <c r="A2347" t="s">
        <v>2927</v>
      </c>
      <c r="B2347">
        <v>340</v>
      </c>
    </row>
    <row r="2348" spans="1:2" x14ac:dyDescent="0.25">
      <c r="A2348" t="s">
        <v>2928</v>
      </c>
      <c r="B2348">
        <v>4051</v>
      </c>
    </row>
    <row r="2349" spans="1:2" x14ac:dyDescent="0.25">
      <c r="A2349" t="s">
        <v>2929</v>
      </c>
      <c r="B2349">
        <v>100</v>
      </c>
    </row>
    <row r="2350" spans="1:2" x14ac:dyDescent="0.25">
      <c r="A2350" t="s">
        <v>2930</v>
      </c>
      <c r="B2350">
        <v>100</v>
      </c>
    </row>
    <row r="2351" spans="1:2" x14ac:dyDescent="0.25">
      <c r="A2351" t="s">
        <v>2931</v>
      </c>
      <c r="B2351">
        <v>62</v>
      </c>
    </row>
    <row r="2352" spans="1:2" x14ac:dyDescent="0.25">
      <c r="A2352" t="s">
        <v>2932</v>
      </c>
      <c r="B2352">
        <v>73</v>
      </c>
    </row>
    <row r="2353" spans="1:2" x14ac:dyDescent="0.25">
      <c r="A2353" t="s">
        <v>2933</v>
      </c>
      <c r="B2353">
        <v>256</v>
      </c>
    </row>
    <row r="2354" spans="1:2" x14ac:dyDescent="0.25">
      <c r="A2354" t="s">
        <v>2934</v>
      </c>
      <c r="B2354">
        <v>100</v>
      </c>
    </row>
    <row r="2355" spans="1:2" x14ac:dyDescent="0.25">
      <c r="A2355" t="s">
        <v>2935</v>
      </c>
      <c r="B2355">
        <v>190</v>
      </c>
    </row>
    <row r="2356" spans="1:2" x14ac:dyDescent="0.25">
      <c r="A2356" t="s">
        <v>2936</v>
      </c>
      <c r="B2356">
        <v>1147</v>
      </c>
    </row>
    <row r="2357" spans="1:2" x14ac:dyDescent="0.25">
      <c r="A2357" t="s">
        <v>2937</v>
      </c>
      <c r="B2357">
        <v>250</v>
      </c>
    </row>
    <row r="2358" spans="1:2" x14ac:dyDescent="0.25">
      <c r="A2358" t="s">
        <v>2938</v>
      </c>
      <c r="B2358">
        <v>400</v>
      </c>
    </row>
    <row r="2359" spans="1:2" x14ac:dyDescent="0.25">
      <c r="A2359" t="s">
        <v>2939</v>
      </c>
      <c r="B2359">
        <v>125</v>
      </c>
    </row>
    <row r="2360" spans="1:2" x14ac:dyDescent="0.25">
      <c r="A2360" t="s">
        <v>2940</v>
      </c>
      <c r="B2360">
        <v>150</v>
      </c>
    </row>
    <row r="2361" spans="1:2" x14ac:dyDescent="0.25">
      <c r="A2361" t="s">
        <v>2941</v>
      </c>
      <c r="B2361">
        <v>40</v>
      </c>
    </row>
    <row r="2362" spans="1:2" x14ac:dyDescent="0.25">
      <c r="A2362" t="s">
        <v>2942</v>
      </c>
      <c r="B2362">
        <v>50</v>
      </c>
    </row>
    <row r="2363" spans="1:2" x14ac:dyDescent="0.25">
      <c r="A2363" t="s">
        <v>2943</v>
      </c>
      <c r="B2363">
        <v>100</v>
      </c>
    </row>
    <row r="2364" spans="1:2" x14ac:dyDescent="0.25">
      <c r="A2364" t="s">
        <v>2944</v>
      </c>
      <c r="B2364">
        <v>4000</v>
      </c>
    </row>
    <row r="2365" spans="1:2" x14ac:dyDescent="0.25">
      <c r="A2365" t="s">
        <v>2945</v>
      </c>
      <c r="B2365">
        <v>300</v>
      </c>
    </row>
    <row r="2366" spans="1:2" x14ac:dyDescent="0.25">
      <c r="A2366" t="s">
        <v>2946</v>
      </c>
      <c r="B2366">
        <v>100</v>
      </c>
    </row>
    <row r="2367" spans="1:2" x14ac:dyDescent="0.25">
      <c r="A2367" t="s">
        <v>2947</v>
      </c>
      <c r="B2367">
        <v>1348</v>
      </c>
    </row>
    <row r="2368" spans="1:2" x14ac:dyDescent="0.25">
      <c r="A2368" t="s">
        <v>2948</v>
      </c>
      <c r="B2368">
        <v>500</v>
      </c>
    </row>
    <row r="2369" spans="1:2" x14ac:dyDescent="0.25">
      <c r="A2369" t="s">
        <v>2949</v>
      </c>
      <c r="B2369">
        <v>846</v>
      </c>
    </row>
    <row r="2370" spans="1:2" x14ac:dyDescent="0.25">
      <c r="A2370" t="s">
        <v>2950</v>
      </c>
      <c r="B2370">
        <v>30</v>
      </c>
    </row>
    <row r="2371" spans="1:2" x14ac:dyDescent="0.25">
      <c r="A2371" t="s">
        <v>2951</v>
      </c>
      <c r="B2371">
        <v>25</v>
      </c>
    </row>
    <row r="2372" spans="1:2" x14ac:dyDescent="0.25">
      <c r="A2372" t="s">
        <v>2952</v>
      </c>
      <c r="B2372">
        <v>671</v>
      </c>
    </row>
    <row r="2373" spans="1:2" x14ac:dyDescent="0.25">
      <c r="A2373" t="s">
        <v>2953</v>
      </c>
      <c r="B2373">
        <v>200</v>
      </c>
    </row>
    <row r="2374" spans="1:2" x14ac:dyDescent="0.25">
      <c r="A2374" t="s">
        <v>2954</v>
      </c>
      <c r="B2374">
        <v>20</v>
      </c>
    </row>
    <row r="2375" spans="1:2" x14ac:dyDescent="0.25">
      <c r="A2375" t="s">
        <v>2955</v>
      </c>
      <c r="B2375">
        <v>87</v>
      </c>
    </row>
    <row r="2376" spans="1:2" x14ac:dyDescent="0.25">
      <c r="A2376" t="s">
        <v>2956</v>
      </c>
      <c r="B2376">
        <v>100</v>
      </c>
    </row>
    <row r="2377" spans="1:2" x14ac:dyDescent="0.25">
      <c r="A2377" t="s">
        <v>2957</v>
      </c>
      <c r="B2377">
        <v>150</v>
      </c>
    </row>
    <row r="2378" spans="1:2" x14ac:dyDescent="0.25">
      <c r="A2378" t="s">
        <v>2958</v>
      </c>
      <c r="B2378">
        <v>165</v>
      </c>
    </row>
    <row r="2379" spans="1:2" x14ac:dyDescent="0.25">
      <c r="A2379" t="s">
        <v>2959</v>
      </c>
      <c r="B2379">
        <v>356</v>
      </c>
    </row>
    <row r="2380" spans="1:2" x14ac:dyDescent="0.25">
      <c r="A2380" t="s">
        <v>2960</v>
      </c>
      <c r="B2380">
        <v>80</v>
      </c>
    </row>
    <row r="2381" spans="1:2" x14ac:dyDescent="0.25">
      <c r="A2381" t="s">
        <v>2961</v>
      </c>
      <c r="B2381">
        <v>10</v>
      </c>
    </row>
    <row r="2382" spans="1:2" x14ac:dyDescent="0.25">
      <c r="A2382" t="s">
        <v>2962</v>
      </c>
      <c r="B2382">
        <v>50</v>
      </c>
    </row>
    <row r="2383" spans="1:2" x14ac:dyDescent="0.25">
      <c r="A2383" t="s">
        <v>2963</v>
      </c>
      <c r="B2383">
        <v>130</v>
      </c>
    </row>
    <row r="2384" spans="1:2" x14ac:dyDescent="0.25">
      <c r="A2384" t="s">
        <v>2964</v>
      </c>
      <c r="B2384">
        <v>469</v>
      </c>
    </row>
    <row r="2385" spans="1:2" x14ac:dyDescent="0.25">
      <c r="A2385" t="s">
        <v>2965</v>
      </c>
      <c r="B2385">
        <v>13925</v>
      </c>
    </row>
    <row r="2386" spans="1:2" x14ac:dyDescent="0.25">
      <c r="A2386" t="s">
        <v>2966</v>
      </c>
      <c r="B2386">
        <v>540</v>
      </c>
    </row>
    <row r="2387" spans="1:2" x14ac:dyDescent="0.25">
      <c r="A2387" t="s">
        <v>2967</v>
      </c>
      <c r="B2387">
        <v>50</v>
      </c>
    </row>
    <row r="2388" spans="1:2" x14ac:dyDescent="0.25">
      <c r="A2388" t="s">
        <v>2968</v>
      </c>
      <c r="B2388">
        <v>300</v>
      </c>
    </row>
    <row r="2389" spans="1:2" x14ac:dyDescent="0.25">
      <c r="A2389" t="s">
        <v>2969</v>
      </c>
      <c r="B2389">
        <v>264</v>
      </c>
    </row>
    <row r="2390" spans="1:2" x14ac:dyDescent="0.25">
      <c r="A2390" t="s">
        <v>2970</v>
      </c>
      <c r="B2390">
        <v>400</v>
      </c>
    </row>
    <row r="2391" spans="1:2" x14ac:dyDescent="0.25">
      <c r="A2391" t="s">
        <v>2971</v>
      </c>
      <c r="B2391">
        <v>1042</v>
      </c>
    </row>
    <row r="2392" spans="1:2" x14ac:dyDescent="0.25">
      <c r="A2392" t="s">
        <v>2972</v>
      </c>
      <c r="B2392">
        <v>200</v>
      </c>
    </row>
    <row r="2393" spans="1:2" x14ac:dyDescent="0.25">
      <c r="A2393" t="s">
        <v>2973</v>
      </c>
      <c r="B2393">
        <v>460</v>
      </c>
    </row>
    <row r="2394" spans="1:2" x14ac:dyDescent="0.25">
      <c r="A2394" t="s">
        <v>2974</v>
      </c>
      <c r="B2394">
        <v>100</v>
      </c>
    </row>
    <row r="2395" spans="1:2" x14ac:dyDescent="0.25">
      <c r="A2395" t="s">
        <v>2975</v>
      </c>
      <c r="B2395">
        <v>850</v>
      </c>
    </row>
    <row r="2396" spans="1:2" x14ac:dyDescent="0.25">
      <c r="A2396" t="s">
        <v>2976</v>
      </c>
      <c r="B2396">
        <v>5000</v>
      </c>
    </row>
    <row r="2397" spans="1:2" x14ac:dyDescent="0.25">
      <c r="A2397" t="s">
        <v>2977</v>
      </c>
      <c r="B2397">
        <v>10000</v>
      </c>
    </row>
    <row r="2398" spans="1:2" x14ac:dyDescent="0.25">
      <c r="A2398" t="s">
        <v>2978</v>
      </c>
      <c r="B2398">
        <v>200</v>
      </c>
    </row>
    <row r="2399" spans="1:2" x14ac:dyDescent="0.25">
      <c r="A2399" t="s">
        <v>2979</v>
      </c>
      <c r="B2399">
        <v>540</v>
      </c>
    </row>
    <row r="2400" spans="1:2" x14ac:dyDescent="0.25">
      <c r="A2400" t="s">
        <v>2980</v>
      </c>
      <c r="B2400">
        <v>10000</v>
      </c>
    </row>
    <row r="2401" spans="1:2" x14ac:dyDescent="0.25">
      <c r="A2401" t="s">
        <v>2981</v>
      </c>
      <c r="B2401">
        <v>200</v>
      </c>
    </row>
    <row r="2402" spans="1:2" x14ac:dyDescent="0.25">
      <c r="A2402" t="s">
        <v>2982</v>
      </c>
      <c r="B2402">
        <v>110</v>
      </c>
    </row>
    <row r="2403" spans="1:2" x14ac:dyDescent="0.25">
      <c r="A2403" t="s">
        <v>2983</v>
      </c>
      <c r="B2403">
        <v>500</v>
      </c>
    </row>
    <row r="2404" spans="1:2" x14ac:dyDescent="0.25">
      <c r="A2404" t="s">
        <v>2984</v>
      </c>
      <c r="B2404">
        <v>3440</v>
      </c>
    </row>
    <row r="2405" spans="1:2" x14ac:dyDescent="0.25">
      <c r="A2405" t="s">
        <v>2985</v>
      </c>
      <c r="B2405">
        <v>2800</v>
      </c>
    </row>
    <row r="2406" spans="1:2" x14ac:dyDescent="0.25">
      <c r="A2406" t="s">
        <v>2986</v>
      </c>
      <c r="B2406">
        <v>4000000</v>
      </c>
    </row>
    <row r="2407" spans="1:2" x14ac:dyDescent="0.25">
      <c r="A2407" t="s">
        <v>2987</v>
      </c>
      <c r="B2407">
        <v>3600</v>
      </c>
    </row>
    <row r="2408" spans="1:2" x14ac:dyDescent="0.25">
      <c r="A2408" t="s">
        <v>2988</v>
      </c>
      <c r="B2408">
        <v>400</v>
      </c>
    </row>
    <row r="2409" spans="1:2" x14ac:dyDescent="0.25">
      <c r="A2409" t="s">
        <v>2989</v>
      </c>
      <c r="B2409">
        <v>400</v>
      </c>
    </row>
    <row r="2410" spans="1:2" x14ac:dyDescent="0.25">
      <c r="A2410" t="s">
        <v>2990</v>
      </c>
      <c r="B2410">
        <v>2956</v>
      </c>
    </row>
    <row r="2411" spans="1:2" x14ac:dyDescent="0.25">
      <c r="A2411" t="s">
        <v>2991</v>
      </c>
      <c r="B2411">
        <v>2200</v>
      </c>
    </row>
    <row r="2412" spans="1:2" x14ac:dyDescent="0.25">
      <c r="A2412" t="s">
        <v>2992</v>
      </c>
      <c r="B2412">
        <v>454</v>
      </c>
    </row>
    <row r="2413" spans="1:2" x14ac:dyDescent="0.25">
      <c r="A2413" t="s">
        <v>2993</v>
      </c>
      <c r="B2413">
        <v>950</v>
      </c>
    </row>
    <row r="2414" spans="1:2" x14ac:dyDescent="0.25">
      <c r="A2414" t="s">
        <v>2994</v>
      </c>
      <c r="B2414">
        <v>1006</v>
      </c>
    </row>
    <row r="2415" spans="1:2" x14ac:dyDescent="0.25">
      <c r="A2415" t="s">
        <v>2995</v>
      </c>
      <c r="B2415">
        <v>17500</v>
      </c>
    </row>
    <row r="2416" spans="1:2" x14ac:dyDescent="0.25">
      <c r="A2416" t="s">
        <v>2996</v>
      </c>
      <c r="B2416">
        <v>156</v>
      </c>
    </row>
    <row r="2417" spans="1:2" x14ac:dyDescent="0.25">
      <c r="A2417" t="s">
        <v>2997</v>
      </c>
      <c r="B2417">
        <v>135</v>
      </c>
    </row>
    <row r="2418" spans="1:2" x14ac:dyDescent="0.25">
      <c r="A2418" t="s">
        <v>2998</v>
      </c>
      <c r="B2418">
        <v>2000</v>
      </c>
    </row>
    <row r="2419" spans="1:2" x14ac:dyDescent="0.25">
      <c r="A2419" t="s">
        <v>2999</v>
      </c>
      <c r="B2419">
        <v>1000</v>
      </c>
    </row>
    <row r="2420" spans="1:2" x14ac:dyDescent="0.25">
      <c r="A2420" t="s">
        <v>3000</v>
      </c>
      <c r="B2420">
        <v>500</v>
      </c>
    </row>
    <row r="2421" spans="1:2" x14ac:dyDescent="0.25">
      <c r="A2421" t="s">
        <v>3001</v>
      </c>
      <c r="B2421">
        <v>80</v>
      </c>
    </row>
    <row r="2422" spans="1:2" x14ac:dyDescent="0.25">
      <c r="A2422" t="s">
        <v>3002</v>
      </c>
      <c r="B2422">
        <v>80</v>
      </c>
    </row>
    <row r="2423" spans="1:2" x14ac:dyDescent="0.25">
      <c r="A2423" t="s">
        <v>3003</v>
      </c>
      <c r="B2423">
        <v>80</v>
      </c>
    </row>
    <row r="2424" spans="1:2" x14ac:dyDescent="0.25">
      <c r="A2424" t="s">
        <v>3004</v>
      </c>
      <c r="B2424">
        <v>25</v>
      </c>
    </row>
    <row r="2425" spans="1:2" x14ac:dyDescent="0.25">
      <c r="A2425" t="s">
        <v>3005</v>
      </c>
      <c r="B2425">
        <v>5200</v>
      </c>
    </row>
    <row r="2426" spans="1:2" x14ac:dyDescent="0.25">
      <c r="A2426" t="s">
        <v>3006</v>
      </c>
      <c r="B2426">
        <v>840</v>
      </c>
    </row>
    <row r="2427" spans="1:2" x14ac:dyDescent="0.25">
      <c r="A2427" t="s">
        <v>3007</v>
      </c>
      <c r="B2427">
        <v>2000</v>
      </c>
    </row>
    <row r="2428" spans="1:2" x14ac:dyDescent="0.25">
      <c r="A2428" t="s">
        <v>3008</v>
      </c>
      <c r="B2428">
        <v>20</v>
      </c>
    </row>
    <row r="2429" spans="1:2" x14ac:dyDescent="0.25">
      <c r="A2429" t="s">
        <v>3009</v>
      </c>
      <c r="B2429">
        <v>90</v>
      </c>
    </row>
    <row r="2430" spans="1:2" x14ac:dyDescent="0.25">
      <c r="A2430" t="s">
        <v>3010</v>
      </c>
      <c r="B2430">
        <v>45</v>
      </c>
    </row>
    <row r="2431" spans="1:2" x14ac:dyDescent="0.25">
      <c r="A2431" t="s">
        <v>3011</v>
      </c>
      <c r="B2431">
        <v>8050</v>
      </c>
    </row>
    <row r="2432" spans="1:2" x14ac:dyDescent="0.25">
      <c r="A2432" t="s">
        <v>3012</v>
      </c>
      <c r="B2432">
        <v>474</v>
      </c>
    </row>
    <row r="2433" spans="1:2" x14ac:dyDescent="0.25">
      <c r="A2433" t="s">
        <v>3013</v>
      </c>
      <c r="B2433">
        <v>70</v>
      </c>
    </row>
    <row r="2434" spans="1:2" x14ac:dyDescent="0.25">
      <c r="A2434" t="s">
        <v>3014</v>
      </c>
      <c r="B2434">
        <v>200</v>
      </c>
    </row>
    <row r="2435" spans="1:2" x14ac:dyDescent="0.25">
      <c r="A2435" t="s">
        <v>3015</v>
      </c>
      <c r="B2435">
        <v>20</v>
      </c>
    </row>
    <row r="2436" spans="1:2" x14ac:dyDescent="0.25">
      <c r="A2436" t="s">
        <v>3016</v>
      </c>
      <c r="B2436">
        <v>100</v>
      </c>
    </row>
    <row r="2437" spans="1:2" x14ac:dyDescent="0.25">
      <c r="A2437" t="s">
        <v>3017</v>
      </c>
      <c r="B2437">
        <v>400</v>
      </c>
    </row>
    <row r="2438" spans="1:2" x14ac:dyDescent="0.25">
      <c r="A2438" t="s">
        <v>3018</v>
      </c>
      <c r="B2438">
        <v>200</v>
      </c>
    </row>
    <row r="2439" spans="1:2" x14ac:dyDescent="0.25">
      <c r="A2439" t="s">
        <v>3019</v>
      </c>
      <c r="B2439">
        <v>50</v>
      </c>
    </row>
    <row r="2440" spans="1:2" x14ac:dyDescent="0.25">
      <c r="A2440" t="s">
        <v>3020</v>
      </c>
      <c r="B2440">
        <v>200</v>
      </c>
    </row>
    <row r="2441" spans="1:2" x14ac:dyDescent="0.25">
      <c r="A2441" t="s">
        <v>3021</v>
      </c>
      <c r="B2441">
        <v>50</v>
      </c>
    </row>
    <row r="2442" spans="1:2" x14ac:dyDescent="0.25">
      <c r="A2442" t="s">
        <v>3022</v>
      </c>
      <c r="B2442">
        <v>220</v>
      </c>
    </row>
    <row r="2443" spans="1:2" x14ac:dyDescent="0.25">
      <c r="A2443" t="s">
        <v>3023</v>
      </c>
      <c r="B2443">
        <v>60</v>
      </c>
    </row>
    <row r="2444" spans="1:2" x14ac:dyDescent="0.25">
      <c r="A2444" t="s">
        <v>3024</v>
      </c>
      <c r="B2444">
        <v>170</v>
      </c>
    </row>
    <row r="2445" spans="1:2" x14ac:dyDescent="0.25">
      <c r="A2445" t="s">
        <v>3025</v>
      </c>
      <c r="B2445">
        <v>26</v>
      </c>
    </row>
    <row r="2446" spans="1:2" x14ac:dyDescent="0.25">
      <c r="A2446" t="s">
        <v>3026</v>
      </c>
      <c r="B2446">
        <v>265</v>
      </c>
    </row>
    <row r="2447" spans="1:2" x14ac:dyDescent="0.25">
      <c r="A2447" t="s">
        <v>3027</v>
      </c>
      <c r="B2447">
        <v>100</v>
      </c>
    </row>
    <row r="2448" spans="1:2" x14ac:dyDescent="0.25">
      <c r="A2448" t="s">
        <v>3028</v>
      </c>
      <c r="B2448">
        <v>50</v>
      </c>
    </row>
    <row r="2449" spans="1:2" x14ac:dyDescent="0.25">
      <c r="A2449" t="s">
        <v>3029</v>
      </c>
      <c r="B2449">
        <v>105</v>
      </c>
    </row>
    <row r="2450" spans="1:2" x14ac:dyDescent="0.25">
      <c r="A2450" t="s">
        <v>3030</v>
      </c>
      <c r="B2450">
        <v>40</v>
      </c>
    </row>
    <row r="2451" spans="1:2" x14ac:dyDescent="0.25">
      <c r="A2451" t="s">
        <v>3031</v>
      </c>
      <c r="B2451">
        <v>50</v>
      </c>
    </row>
    <row r="2452" spans="1:2" x14ac:dyDescent="0.25">
      <c r="A2452" t="s">
        <v>3032</v>
      </c>
      <c r="B2452">
        <v>3196</v>
      </c>
    </row>
    <row r="2453" spans="1:2" x14ac:dyDescent="0.25">
      <c r="A2453" t="s">
        <v>3033</v>
      </c>
      <c r="B2453">
        <v>150</v>
      </c>
    </row>
    <row r="2454" spans="1:2" x14ac:dyDescent="0.25">
      <c r="A2454" t="s">
        <v>3034</v>
      </c>
      <c r="B2454">
        <v>790</v>
      </c>
    </row>
    <row r="2455" spans="1:2" x14ac:dyDescent="0.25">
      <c r="A2455" t="s">
        <v>3035</v>
      </c>
      <c r="B2455">
        <v>150</v>
      </c>
    </row>
    <row r="2456" spans="1:2" x14ac:dyDescent="0.25">
      <c r="A2456" t="s">
        <v>3036</v>
      </c>
      <c r="B2456">
        <v>90</v>
      </c>
    </row>
    <row r="2457" spans="1:2" x14ac:dyDescent="0.25">
      <c r="A2457" t="s">
        <v>3037</v>
      </c>
      <c r="B2457">
        <v>55</v>
      </c>
    </row>
    <row r="2458" spans="1:2" x14ac:dyDescent="0.25">
      <c r="A2458" t="s">
        <v>3038</v>
      </c>
      <c r="B2458">
        <v>230</v>
      </c>
    </row>
    <row r="2459" spans="1:2" x14ac:dyDescent="0.25">
      <c r="A2459" t="s">
        <v>3039</v>
      </c>
      <c r="B2459">
        <v>50</v>
      </c>
    </row>
    <row r="2460" spans="1:2" x14ac:dyDescent="0.25">
      <c r="A2460" t="s">
        <v>3040</v>
      </c>
      <c r="B2460">
        <v>70</v>
      </c>
    </row>
    <row r="2461" spans="1:2" x14ac:dyDescent="0.25">
      <c r="A2461" t="s">
        <v>3041</v>
      </c>
      <c r="B2461">
        <v>100</v>
      </c>
    </row>
    <row r="2462" spans="1:2" x14ac:dyDescent="0.25">
      <c r="A2462" t="s">
        <v>3042</v>
      </c>
      <c r="B2462">
        <v>10</v>
      </c>
    </row>
    <row r="2463" spans="1:2" x14ac:dyDescent="0.25">
      <c r="A2463" t="s">
        <v>3043</v>
      </c>
      <c r="B2463">
        <v>20</v>
      </c>
    </row>
    <row r="2464" spans="1:2" x14ac:dyDescent="0.25">
      <c r="A2464" t="s">
        <v>3044</v>
      </c>
      <c r="B2464">
        <v>501</v>
      </c>
    </row>
    <row r="2465" spans="1:2" x14ac:dyDescent="0.25">
      <c r="A2465" t="s">
        <v>3045</v>
      </c>
      <c r="B2465">
        <v>20982</v>
      </c>
    </row>
    <row r="2466" spans="1:2" x14ac:dyDescent="0.25">
      <c r="A2466" t="s">
        <v>3046</v>
      </c>
      <c r="B2466">
        <v>90</v>
      </c>
    </row>
    <row r="2467" spans="1:2" x14ac:dyDescent="0.25">
      <c r="A2467" t="s">
        <v>3047</v>
      </c>
      <c r="B2467">
        <v>289</v>
      </c>
    </row>
    <row r="2468" spans="1:2" x14ac:dyDescent="0.25">
      <c r="A2468" t="s">
        <v>3048</v>
      </c>
      <c r="B2468">
        <v>70</v>
      </c>
    </row>
    <row r="2469" spans="1:2" x14ac:dyDescent="0.25">
      <c r="A2469" t="s">
        <v>3049</v>
      </c>
      <c r="B2469">
        <v>400</v>
      </c>
    </row>
    <row r="2470" spans="1:2" x14ac:dyDescent="0.25">
      <c r="A2470" t="s">
        <v>3050</v>
      </c>
      <c r="B2470">
        <v>160</v>
      </c>
    </row>
    <row r="2471" spans="1:2" x14ac:dyDescent="0.25">
      <c r="A2471" t="s">
        <v>3051</v>
      </c>
      <c r="B2471">
        <v>145</v>
      </c>
    </row>
    <row r="2472" spans="1:2" x14ac:dyDescent="0.25">
      <c r="A2472" t="s">
        <v>3052</v>
      </c>
      <c r="B2472">
        <v>2000</v>
      </c>
    </row>
    <row r="2473" spans="1:2" x14ac:dyDescent="0.25">
      <c r="A2473" t="s">
        <v>3053</v>
      </c>
      <c r="B2473">
        <v>507</v>
      </c>
    </row>
    <row r="2474" spans="1:2" x14ac:dyDescent="0.25">
      <c r="A2474" t="s">
        <v>3054</v>
      </c>
      <c r="B2474">
        <v>38</v>
      </c>
    </row>
    <row r="2475" spans="1:2" x14ac:dyDescent="0.25">
      <c r="A2475" t="s">
        <v>3055</v>
      </c>
      <c r="B2475">
        <v>658</v>
      </c>
    </row>
    <row r="2476" spans="1:2" x14ac:dyDescent="0.25">
      <c r="A2476" t="s">
        <v>3056</v>
      </c>
      <c r="B2476">
        <v>61</v>
      </c>
    </row>
    <row r="2477" spans="1:2" x14ac:dyDescent="0.25">
      <c r="A2477" t="s">
        <v>3057</v>
      </c>
      <c r="B2477">
        <v>120</v>
      </c>
    </row>
    <row r="2478" spans="1:2" x14ac:dyDescent="0.25">
      <c r="A2478" t="s">
        <v>3058</v>
      </c>
      <c r="B2478">
        <v>140</v>
      </c>
    </row>
    <row r="2479" spans="1:2" x14ac:dyDescent="0.25">
      <c r="A2479" t="s">
        <v>3059</v>
      </c>
      <c r="B2479">
        <v>310</v>
      </c>
    </row>
    <row r="2480" spans="1:2" x14ac:dyDescent="0.25">
      <c r="A2480" t="s">
        <v>3060</v>
      </c>
      <c r="B2480">
        <v>279</v>
      </c>
    </row>
    <row r="2481" spans="1:2" x14ac:dyDescent="0.25">
      <c r="A2481" t="s">
        <v>3061</v>
      </c>
      <c r="B2481">
        <v>11</v>
      </c>
    </row>
    <row r="2482" spans="1:2" x14ac:dyDescent="0.25">
      <c r="A2482" t="s">
        <v>3062</v>
      </c>
      <c r="B2482">
        <v>440</v>
      </c>
    </row>
    <row r="2483" spans="1:2" x14ac:dyDescent="0.25">
      <c r="A2483" t="s">
        <v>3063</v>
      </c>
      <c r="B2483">
        <v>2940</v>
      </c>
    </row>
    <row r="2484" spans="1:2" x14ac:dyDescent="0.25">
      <c r="A2484" t="s">
        <v>3064</v>
      </c>
      <c r="B2484">
        <v>92</v>
      </c>
    </row>
    <row r="2485" spans="1:2" x14ac:dyDescent="0.25">
      <c r="A2485" t="s">
        <v>3065</v>
      </c>
      <c r="B2485">
        <v>1000</v>
      </c>
    </row>
    <row r="2486" spans="1:2" x14ac:dyDescent="0.25">
      <c r="A2486" t="s">
        <v>3066</v>
      </c>
      <c r="B2486">
        <v>13000</v>
      </c>
    </row>
    <row r="2487" spans="1:2" x14ac:dyDescent="0.25">
      <c r="A2487" t="s">
        <v>3067</v>
      </c>
      <c r="B2487">
        <v>81</v>
      </c>
    </row>
    <row r="2488" spans="1:2" x14ac:dyDescent="0.25">
      <c r="A2488" t="s">
        <v>3068</v>
      </c>
      <c r="B2488">
        <v>100</v>
      </c>
    </row>
    <row r="2489" spans="1:2" x14ac:dyDescent="0.25">
      <c r="A2489" t="s">
        <v>3069</v>
      </c>
      <c r="B2489">
        <v>5307</v>
      </c>
    </row>
    <row r="2490" spans="1:2" x14ac:dyDescent="0.25">
      <c r="A2490" t="s">
        <v>3070</v>
      </c>
      <c r="B2490">
        <v>40</v>
      </c>
    </row>
    <row r="2491" spans="1:2" x14ac:dyDescent="0.25">
      <c r="A2491" t="s">
        <v>3071</v>
      </c>
      <c r="B2491">
        <v>7880</v>
      </c>
    </row>
    <row r="2492" spans="1:2" x14ac:dyDescent="0.25">
      <c r="A2492" t="s">
        <v>3072</v>
      </c>
      <c r="B2492">
        <v>2000</v>
      </c>
    </row>
    <row r="2493" spans="1:2" x14ac:dyDescent="0.25">
      <c r="A2493" t="s">
        <v>3073</v>
      </c>
      <c r="B2493">
        <v>50</v>
      </c>
    </row>
    <row r="2494" spans="1:2" x14ac:dyDescent="0.25">
      <c r="A2494" t="s">
        <v>3074</v>
      </c>
      <c r="B2494">
        <v>130</v>
      </c>
    </row>
    <row r="2495" spans="1:2" x14ac:dyDescent="0.25">
      <c r="A2495" t="s">
        <v>3075</v>
      </c>
      <c r="B2495">
        <v>25</v>
      </c>
    </row>
    <row r="2496" spans="1:2" x14ac:dyDescent="0.25">
      <c r="A2496" t="s">
        <v>3076</v>
      </c>
      <c r="B2496">
        <v>110</v>
      </c>
    </row>
    <row r="2497" spans="1:2" x14ac:dyDescent="0.25">
      <c r="A2497" t="s">
        <v>3077</v>
      </c>
      <c r="B2497">
        <v>30</v>
      </c>
    </row>
    <row r="2498" spans="1:2" x14ac:dyDescent="0.25">
      <c r="A2498" t="s">
        <v>3078</v>
      </c>
      <c r="B2498">
        <v>1267</v>
      </c>
    </row>
    <row r="2499" spans="1:2" x14ac:dyDescent="0.25">
      <c r="A2499" t="s">
        <v>3079</v>
      </c>
      <c r="B2499">
        <v>150</v>
      </c>
    </row>
    <row r="2500" spans="1:2" x14ac:dyDescent="0.25">
      <c r="A2500" t="s">
        <v>3080</v>
      </c>
      <c r="B2500">
        <v>109</v>
      </c>
    </row>
    <row r="2501" spans="1:2" x14ac:dyDescent="0.25">
      <c r="A2501" t="s">
        <v>3081</v>
      </c>
      <c r="B2501">
        <v>600</v>
      </c>
    </row>
    <row r="2502" spans="1:2" x14ac:dyDescent="0.25">
      <c r="A2502" t="s">
        <v>3082</v>
      </c>
      <c r="B2502">
        <v>700</v>
      </c>
    </row>
    <row r="2503" spans="1:2" x14ac:dyDescent="0.25">
      <c r="A2503" t="s">
        <v>3083</v>
      </c>
      <c r="B2503">
        <v>150</v>
      </c>
    </row>
    <row r="2504" spans="1:2" x14ac:dyDescent="0.25">
      <c r="A2504" t="s">
        <v>3084</v>
      </c>
      <c r="B2504">
        <v>270</v>
      </c>
    </row>
    <row r="2505" spans="1:2" x14ac:dyDescent="0.25">
      <c r="A2505" t="s">
        <v>3085</v>
      </c>
      <c r="B2505">
        <v>500</v>
      </c>
    </row>
    <row r="2506" spans="1:2" x14ac:dyDescent="0.25">
      <c r="A2506" t="s">
        <v>3086</v>
      </c>
      <c r="B2506">
        <v>70</v>
      </c>
    </row>
    <row r="2507" spans="1:2" x14ac:dyDescent="0.25">
      <c r="A2507" t="s">
        <v>3087</v>
      </c>
      <c r="B2507">
        <v>50</v>
      </c>
    </row>
    <row r="2508" spans="1:2" x14ac:dyDescent="0.25">
      <c r="A2508" t="s">
        <v>3088</v>
      </c>
      <c r="B2508">
        <v>100</v>
      </c>
    </row>
    <row r="2509" spans="1:2" x14ac:dyDescent="0.25">
      <c r="A2509" t="s">
        <v>3089</v>
      </c>
      <c r="B2509">
        <v>600</v>
      </c>
    </row>
    <row r="2510" spans="1:2" x14ac:dyDescent="0.25">
      <c r="A2510" t="s">
        <v>3090</v>
      </c>
      <c r="B2510">
        <v>400</v>
      </c>
    </row>
    <row r="2511" spans="1:2" x14ac:dyDescent="0.25">
      <c r="A2511" t="s">
        <v>3091</v>
      </c>
      <c r="B2511">
        <v>244</v>
      </c>
    </row>
    <row r="2512" spans="1:2" x14ac:dyDescent="0.25">
      <c r="A2512" t="s">
        <v>3092</v>
      </c>
      <c r="B2512">
        <v>15</v>
      </c>
    </row>
    <row r="2513" spans="1:2" x14ac:dyDescent="0.25">
      <c r="A2513" t="s">
        <v>3093</v>
      </c>
      <c r="B2513">
        <v>180</v>
      </c>
    </row>
    <row r="2514" spans="1:2" x14ac:dyDescent="0.25">
      <c r="A2514" t="s">
        <v>3094</v>
      </c>
      <c r="B2514">
        <v>250</v>
      </c>
    </row>
    <row r="2515" spans="1:2" x14ac:dyDescent="0.25">
      <c r="A2515" t="s">
        <v>3095</v>
      </c>
      <c r="B2515">
        <v>330</v>
      </c>
    </row>
    <row r="2516" spans="1:2" x14ac:dyDescent="0.25">
      <c r="A2516" t="s">
        <v>3096</v>
      </c>
      <c r="B2516">
        <v>100</v>
      </c>
    </row>
    <row r="2517" spans="1:2" x14ac:dyDescent="0.25">
      <c r="A2517" t="s">
        <v>3097</v>
      </c>
      <c r="B2517">
        <v>300</v>
      </c>
    </row>
    <row r="2518" spans="1:2" x14ac:dyDescent="0.25">
      <c r="A2518" t="s">
        <v>3098</v>
      </c>
      <c r="B2518">
        <v>120</v>
      </c>
    </row>
    <row r="2519" spans="1:2" x14ac:dyDescent="0.25">
      <c r="A2519" t="s">
        <v>3099</v>
      </c>
      <c r="B2519">
        <v>60</v>
      </c>
    </row>
    <row r="2520" spans="1:2" x14ac:dyDescent="0.25">
      <c r="A2520" t="s">
        <v>3100</v>
      </c>
      <c r="B2520">
        <v>750</v>
      </c>
    </row>
    <row r="2521" spans="1:2" x14ac:dyDescent="0.25">
      <c r="A2521" t="s">
        <v>3101</v>
      </c>
      <c r="B2521">
        <v>700</v>
      </c>
    </row>
    <row r="2522" spans="1:2" x14ac:dyDescent="0.25">
      <c r="A2522" t="s">
        <v>3102</v>
      </c>
      <c r="B2522">
        <v>300</v>
      </c>
    </row>
    <row r="2523" spans="1:2" x14ac:dyDescent="0.25">
      <c r="A2523" t="s">
        <v>3103</v>
      </c>
      <c r="B2523">
        <v>150</v>
      </c>
    </row>
    <row r="2524" spans="1:2" x14ac:dyDescent="0.25">
      <c r="A2524" t="s">
        <v>3104</v>
      </c>
      <c r="B2524">
        <v>165</v>
      </c>
    </row>
    <row r="2525" spans="1:2" x14ac:dyDescent="0.25">
      <c r="A2525" t="s">
        <v>3105</v>
      </c>
      <c r="B2525">
        <v>355</v>
      </c>
    </row>
    <row r="2526" spans="1:2" x14ac:dyDescent="0.25">
      <c r="A2526" t="s">
        <v>3106</v>
      </c>
      <c r="B2526">
        <v>83</v>
      </c>
    </row>
    <row r="2527" spans="1:2" x14ac:dyDescent="0.25">
      <c r="A2527" t="s">
        <v>3107</v>
      </c>
      <c r="B2527">
        <v>24873</v>
      </c>
    </row>
    <row r="2528" spans="1:2" x14ac:dyDescent="0.25">
      <c r="A2528" t="s">
        <v>3108</v>
      </c>
      <c r="B2528">
        <v>100</v>
      </c>
    </row>
    <row r="2529" spans="1:2" x14ac:dyDescent="0.25">
      <c r="A2529" t="s">
        <v>3109</v>
      </c>
      <c r="B2529">
        <v>35</v>
      </c>
    </row>
    <row r="2530" spans="1:2" x14ac:dyDescent="0.25">
      <c r="A2530" t="s">
        <v>3110</v>
      </c>
      <c r="B2530">
        <v>200</v>
      </c>
    </row>
    <row r="2531" spans="1:2" x14ac:dyDescent="0.25">
      <c r="A2531" t="s">
        <v>3111</v>
      </c>
      <c r="B2531">
        <v>490</v>
      </c>
    </row>
    <row r="2532" spans="1:2" x14ac:dyDescent="0.25">
      <c r="A2532" t="s">
        <v>3112</v>
      </c>
      <c r="B2532">
        <v>280</v>
      </c>
    </row>
    <row r="2533" spans="1:2" x14ac:dyDescent="0.25">
      <c r="A2533" t="s">
        <v>3113</v>
      </c>
      <c r="B2533">
        <v>116</v>
      </c>
    </row>
    <row r="2534" spans="1:2" x14ac:dyDescent="0.25">
      <c r="A2534" t="s">
        <v>3114</v>
      </c>
      <c r="B2534">
        <v>128</v>
      </c>
    </row>
    <row r="2535" spans="1:2" x14ac:dyDescent="0.25">
      <c r="A2535" t="s">
        <v>3115</v>
      </c>
      <c r="B2535">
        <v>50</v>
      </c>
    </row>
    <row r="2536" spans="1:2" x14ac:dyDescent="0.25">
      <c r="A2536" t="s">
        <v>3116</v>
      </c>
      <c r="B2536">
        <v>46</v>
      </c>
    </row>
    <row r="2537" spans="1:2" x14ac:dyDescent="0.25">
      <c r="A2537" t="s">
        <v>3117</v>
      </c>
      <c r="B2537">
        <v>260</v>
      </c>
    </row>
    <row r="2538" spans="1:2" x14ac:dyDescent="0.25">
      <c r="A2538" t="s">
        <v>3118</v>
      </c>
      <c r="B2538">
        <v>350</v>
      </c>
    </row>
    <row r="2539" spans="1:2" x14ac:dyDescent="0.25">
      <c r="A2539" t="s">
        <v>3119</v>
      </c>
      <c r="B2539">
        <v>200</v>
      </c>
    </row>
    <row r="2540" spans="1:2" x14ac:dyDescent="0.25">
      <c r="A2540" t="s">
        <v>3120</v>
      </c>
      <c r="B2540">
        <v>377</v>
      </c>
    </row>
    <row r="2541" spans="1:2" x14ac:dyDescent="0.25">
      <c r="A2541" t="s">
        <v>3121</v>
      </c>
      <c r="B2541">
        <v>530</v>
      </c>
    </row>
    <row r="2542" spans="1:2" x14ac:dyDescent="0.25">
      <c r="A2542" t="s">
        <v>3122</v>
      </c>
      <c r="B2542">
        <v>30</v>
      </c>
    </row>
    <row r="2543" spans="1:2" x14ac:dyDescent="0.25">
      <c r="A2543" t="s">
        <v>3123</v>
      </c>
      <c r="B2543">
        <v>70</v>
      </c>
    </row>
    <row r="2544" spans="1:2" x14ac:dyDescent="0.25">
      <c r="A2544" t="s">
        <v>536</v>
      </c>
      <c r="B2544">
        <v>850</v>
      </c>
    </row>
    <row r="2545" spans="1:2" x14ac:dyDescent="0.25">
      <c r="A2545" t="s">
        <v>3124</v>
      </c>
      <c r="B2545">
        <v>20</v>
      </c>
    </row>
    <row r="2546" spans="1:2" x14ac:dyDescent="0.25">
      <c r="A2546" t="s">
        <v>3125</v>
      </c>
      <c r="B2546">
        <v>210</v>
      </c>
    </row>
    <row r="2547" spans="1:2" x14ac:dyDescent="0.25">
      <c r="A2547" t="s">
        <v>3126</v>
      </c>
      <c r="B2547">
        <v>120</v>
      </c>
    </row>
    <row r="2548" spans="1:2" x14ac:dyDescent="0.25">
      <c r="A2548" t="s">
        <v>3127</v>
      </c>
      <c r="B2548">
        <v>10</v>
      </c>
    </row>
    <row r="2549" spans="1:2" x14ac:dyDescent="0.25">
      <c r="A2549" t="s">
        <v>3128</v>
      </c>
      <c r="B2549">
        <v>60</v>
      </c>
    </row>
    <row r="2550" spans="1:2" x14ac:dyDescent="0.25">
      <c r="A2550" t="s">
        <v>3129</v>
      </c>
      <c r="B2550">
        <v>230</v>
      </c>
    </row>
    <row r="2551" spans="1:2" x14ac:dyDescent="0.25">
      <c r="A2551" t="s">
        <v>3130</v>
      </c>
      <c r="B2551">
        <v>280</v>
      </c>
    </row>
    <row r="2552" spans="1:2" x14ac:dyDescent="0.25">
      <c r="A2552" t="s">
        <v>3131</v>
      </c>
      <c r="B2552">
        <v>102</v>
      </c>
    </row>
    <row r="2553" spans="1:2" x14ac:dyDescent="0.25">
      <c r="A2553" t="s">
        <v>3132</v>
      </c>
      <c r="B2553">
        <v>500</v>
      </c>
    </row>
    <row r="2554" spans="1:2" x14ac:dyDescent="0.25">
      <c r="A2554" t="s">
        <v>3133</v>
      </c>
      <c r="B2554">
        <v>204</v>
      </c>
    </row>
    <row r="2555" spans="1:2" x14ac:dyDescent="0.25">
      <c r="A2555" t="s">
        <v>3134</v>
      </c>
      <c r="B2555">
        <v>80</v>
      </c>
    </row>
    <row r="2556" spans="1:2" x14ac:dyDescent="0.25">
      <c r="A2556" t="s">
        <v>3135</v>
      </c>
      <c r="B2556">
        <v>500</v>
      </c>
    </row>
    <row r="2557" spans="1:2" x14ac:dyDescent="0.25">
      <c r="A2557" t="s">
        <v>3136</v>
      </c>
      <c r="B2557">
        <v>480</v>
      </c>
    </row>
    <row r="2558" spans="1:2" x14ac:dyDescent="0.25">
      <c r="A2558" t="s">
        <v>3137</v>
      </c>
      <c r="B2558">
        <v>41</v>
      </c>
    </row>
    <row r="2559" spans="1:2" x14ac:dyDescent="0.25">
      <c r="A2559" t="s">
        <v>3138</v>
      </c>
      <c r="B2559">
        <v>30</v>
      </c>
    </row>
    <row r="2560" spans="1:2" x14ac:dyDescent="0.25">
      <c r="A2560" t="s">
        <v>3139</v>
      </c>
      <c r="B2560">
        <v>1328</v>
      </c>
    </row>
    <row r="2561" spans="1:2" x14ac:dyDescent="0.25">
      <c r="A2561" t="s">
        <v>3140</v>
      </c>
      <c r="B2561">
        <v>90</v>
      </c>
    </row>
    <row r="2562" spans="1:2" x14ac:dyDescent="0.25">
      <c r="A2562" t="s">
        <v>3141</v>
      </c>
      <c r="B2562">
        <v>30</v>
      </c>
    </row>
    <row r="2563" spans="1:2" x14ac:dyDescent="0.25">
      <c r="A2563" t="s">
        <v>3142</v>
      </c>
      <c r="B2563">
        <v>50</v>
      </c>
    </row>
    <row r="2564" spans="1:2" x14ac:dyDescent="0.25">
      <c r="A2564" t="s">
        <v>3143</v>
      </c>
      <c r="B2564">
        <v>6000</v>
      </c>
    </row>
    <row r="2565" spans="1:2" x14ac:dyDescent="0.25">
      <c r="A2565" t="s">
        <v>3144</v>
      </c>
      <c r="B2565">
        <v>100</v>
      </c>
    </row>
    <row r="2566" spans="1:2" x14ac:dyDescent="0.25">
      <c r="A2566" t="s">
        <v>3145</v>
      </c>
      <c r="B2566">
        <v>34</v>
      </c>
    </row>
    <row r="2567" spans="1:2" x14ac:dyDescent="0.25">
      <c r="A2567" t="s">
        <v>3146</v>
      </c>
      <c r="B2567">
        <v>120</v>
      </c>
    </row>
    <row r="2568" spans="1:2" x14ac:dyDescent="0.25">
      <c r="A2568" t="s">
        <v>3147</v>
      </c>
      <c r="B2568">
        <v>11</v>
      </c>
    </row>
    <row r="2569" spans="1:2" x14ac:dyDescent="0.25">
      <c r="A2569" t="s">
        <v>3148</v>
      </c>
      <c r="B2569">
        <v>426</v>
      </c>
    </row>
    <row r="2570" spans="1:2" x14ac:dyDescent="0.25">
      <c r="A2570" t="s">
        <v>3149</v>
      </c>
      <c r="B2570">
        <v>16</v>
      </c>
    </row>
    <row r="2571" spans="1:2" x14ac:dyDescent="0.25">
      <c r="A2571" t="s">
        <v>3150</v>
      </c>
      <c r="B2571">
        <v>220</v>
      </c>
    </row>
    <row r="2572" spans="1:2" x14ac:dyDescent="0.25">
      <c r="A2572" t="s">
        <v>3151</v>
      </c>
      <c r="B2572">
        <v>949</v>
      </c>
    </row>
    <row r="2573" spans="1:2" x14ac:dyDescent="0.25">
      <c r="A2573" t="s">
        <v>3152</v>
      </c>
      <c r="B2573">
        <v>10</v>
      </c>
    </row>
    <row r="2574" spans="1:2" x14ac:dyDescent="0.25">
      <c r="A2574" t="s">
        <v>3153</v>
      </c>
      <c r="B2574">
        <v>90</v>
      </c>
    </row>
    <row r="2575" spans="1:2" x14ac:dyDescent="0.25">
      <c r="A2575" t="s">
        <v>3154</v>
      </c>
      <c r="B2575">
        <v>130</v>
      </c>
    </row>
    <row r="2576" spans="1:2" x14ac:dyDescent="0.25">
      <c r="A2576" t="s">
        <v>3155</v>
      </c>
      <c r="B2576">
        <v>30</v>
      </c>
    </row>
    <row r="2577" spans="1:2" x14ac:dyDescent="0.25">
      <c r="A2577" t="s">
        <v>3156</v>
      </c>
      <c r="B2577">
        <v>50</v>
      </c>
    </row>
    <row r="2578" spans="1:2" x14ac:dyDescent="0.25">
      <c r="A2578" t="s">
        <v>3157</v>
      </c>
      <c r="B2578">
        <v>346</v>
      </c>
    </row>
    <row r="2579" spans="1:2" x14ac:dyDescent="0.25">
      <c r="A2579" t="s">
        <v>3158</v>
      </c>
      <c r="B2579">
        <v>10</v>
      </c>
    </row>
    <row r="2580" spans="1:2" x14ac:dyDescent="0.25">
      <c r="A2580" t="s">
        <v>3159</v>
      </c>
      <c r="B2580">
        <v>150</v>
      </c>
    </row>
    <row r="2581" spans="1:2" x14ac:dyDescent="0.25">
      <c r="A2581" t="s">
        <v>3160</v>
      </c>
      <c r="B2581">
        <v>140</v>
      </c>
    </row>
    <row r="2582" spans="1:2" x14ac:dyDescent="0.25">
      <c r="A2582" t="s">
        <v>541</v>
      </c>
      <c r="B2582">
        <v>200</v>
      </c>
    </row>
    <row r="2583" spans="1:2" x14ac:dyDescent="0.25">
      <c r="A2583" t="s">
        <v>3161</v>
      </c>
      <c r="B2583">
        <v>300</v>
      </c>
    </row>
    <row r="2584" spans="1:2" x14ac:dyDescent="0.25">
      <c r="A2584" t="s">
        <v>3162</v>
      </c>
      <c r="B2584">
        <v>10</v>
      </c>
    </row>
    <row r="2585" spans="1:2" x14ac:dyDescent="0.25">
      <c r="A2585" t="s">
        <v>3163</v>
      </c>
      <c r="B2585">
        <v>250</v>
      </c>
    </row>
    <row r="2586" spans="1:2" x14ac:dyDescent="0.25">
      <c r="A2586" t="s">
        <v>3164</v>
      </c>
      <c r="B2586">
        <v>1000</v>
      </c>
    </row>
    <row r="2587" spans="1:2" x14ac:dyDescent="0.25">
      <c r="A2587" t="s">
        <v>3165</v>
      </c>
      <c r="B2587">
        <v>80</v>
      </c>
    </row>
    <row r="2588" spans="1:2" x14ac:dyDescent="0.25">
      <c r="A2588" t="s">
        <v>3166</v>
      </c>
      <c r="B2588">
        <v>210</v>
      </c>
    </row>
    <row r="2589" spans="1:2" x14ac:dyDescent="0.25">
      <c r="A2589" t="s">
        <v>3167</v>
      </c>
      <c r="B2589">
        <v>190</v>
      </c>
    </row>
    <row r="2590" spans="1:2" x14ac:dyDescent="0.25">
      <c r="A2590" t="s">
        <v>3168</v>
      </c>
      <c r="B2590">
        <v>15795</v>
      </c>
    </row>
    <row r="2591" spans="1:2" x14ac:dyDescent="0.25">
      <c r="A2591" t="s">
        <v>3169</v>
      </c>
      <c r="B2591">
        <v>350</v>
      </c>
    </row>
    <row r="2592" spans="1:2" x14ac:dyDescent="0.25">
      <c r="A2592" t="s">
        <v>3170</v>
      </c>
      <c r="B2592">
        <v>253</v>
      </c>
    </row>
    <row r="2593" spans="1:2" x14ac:dyDescent="0.25">
      <c r="A2593" t="s">
        <v>3171</v>
      </c>
      <c r="B2593">
        <v>500</v>
      </c>
    </row>
    <row r="2594" spans="1:2" x14ac:dyDescent="0.25">
      <c r="A2594" t="s">
        <v>3172</v>
      </c>
      <c r="B2594">
        <v>40</v>
      </c>
    </row>
    <row r="2595" spans="1:2" x14ac:dyDescent="0.25">
      <c r="A2595" t="s">
        <v>3173</v>
      </c>
      <c r="B2595">
        <v>251</v>
      </c>
    </row>
    <row r="2596" spans="1:2" x14ac:dyDescent="0.25">
      <c r="A2596" t="s">
        <v>3174</v>
      </c>
      <c r="B2596">
        <v>300</v>
      </c>
    </row>
    <row r="2597" spans="1:2" x14ac:dyDescent="0.25">
      <c r="A2597" t="s">
        <v>3175</v>
      </c>
      <c r="B2597">
        <v>39</v>
      </c>
    </row>
    <row r="2598" spans="1:2" x14ac:dyDescent="0.25">
      <c r="A2598" t="s">
        <v>3176</v>
      </c>
      <c r="B2598">
        <v>448</v>
      </c>
    </row>
    <row r="2599" spans="1:2" x14ac:dyDescent="0.25">
      <c r="A2599" t="s">
        <v>3177</v>
      </c>
      <c r="B2599">
        <v>3200</v>
      </c>
    </row>
    <row r="2600" spans="1:2" x14ac:dyDescent="0.25">
      <c r="A2600" t="s">
        <v>3178</v>
      </c>
      <c r="B2600">
        <v>350</v>
      </c>
    </row>
    <row r="2601" spans="1:2" x14ac:dyDescent="0.25">
      <c r="A2601" t="s">
        <v>3179</v>
      </c>
      <c r="B2601">
        <v>129</v>
      </c>
    </row>
    <row r="2602" spans="1:2" x14ac:dyDescent="0.25">
      <c r="A2602" t="s">
        <v>3180</v>
      </c>
      <c r="B2602">
        <v>115</v>
      </c>
    </row>
    <row r="2603" spans="1:2" x14ac:dyDescent="0.25">
      <c r="A2603" t="s">
        <v>3181</v>
      </c>
      <c r="B2603">
        <v>106</v>
      </c>
    </row>
    <row r="2604" spans="1:2" x14ac:dyDescent="0.25">
      <c r="A2604" t="s">
        <v>3182</v>
      </c>
      <c r="B2604">
        <v>4180</v>
      </c>
    </row>
    <row r="2605" spans="1:2" x14ac:dyDescent="0.25">
      <c r="A2605" t="s">
        <v>3183</v>
      </c>
      <c r="B2605">
        <v>181</v>
      </c>
    </row>
    <row r="2606" spans="1:2" x14ac:dyDescent="0.25">
      <c r="A2606" t="s">
        <v>3184</v>
      </c>
      <c r="B2606">
        <v>220</v>
      </c>
    </row>
    <row r="2607" spans="1:2" x14ac:dyDescent="0.25">
      <c r="A2607" t="s">
        <v>3185</v>
      </c>
      <c r="B2607">
        <v>195</v>
      </c>
    </row>
    <row r="2608" spans="1:2" x14ac:dyDescent="0.25">
      <c r="A2608" t="s">
        <v>3186</v>
      </c>
      <c r="B2608">
        <v>45</v>
      </c>
    </row>
    <row r="2609" spans="1:2" x14ac:dyDescent="0.25">
      <c r="A2609" t="s">
        <v>3187</v>
      </c>
      <c r="B2609">
        <v>225</v>
      </c>
    </row>
    <row r="2610" spans="1:2" x14ac:dyDescent="0.25">
      <c r="A2610" t="s">
        <v>3188</v>
      </c>
      <c r="B2610">
        <v>550</v>
      </c>
    </row>
    <row r="2611" spans="1:2" x14ac:dyDescent="0.25">
      <c r="A2611" t="s">
        <v>3189</v>
      </c>
      <c r="B2611">
        <v>36</v>
      </c>
    </row>
    <row r="2612" spans="1:2" x14ac:dyDescent="0.25">
      <c r="A2612" t="s">
        <v>3190</v>
      </c>
      <c r="B2612">
        <v>30</v>
      </c>
    </row>
    <row r="2613" spans="1:2" x14ac:dyDescent="0.25">
      <c r="A2613" t="s">
        <v>3191</v>
      </c>
      <c r="B2613">
        <v>227</v>
      </c>
    </row>
    <row r="2614" spans="1:2" x14ac:dyDescent="0.25">
      <c r="A2614" t="s">
        <v>3192</v>
      </c>
      <c r="B2614">
        <v>69</v>
      </c>
    </row>
    <row r="2615" spans="1:2" x14ac:dyDescent="0.25">
      <c r="A2615" t="s">
        <v>3193</v>
      </c>
      <c r="B2615">
        <v>223</v>
      </c>
    </row>
    <row r="2616" spans="1:2" x14ac:dyDescent="0.25">
      <c r="A2616" t="s">
        <v>3194</v>
      </c>
      <c r="B2616">
        <v>400</v>
      </c>
    </row>
    <row r="2617" spans="1:2" x14ac:dyDescent="0.25">
      <c r="A2617" t="s">
        <v>3195</v>
      </c>
      <c r="B2617">
        <v>14432</v>
      </c>
    </row>
    <row r="2618" spans="1:2" x14ac:dyDescent="0.25">
      <c r="A2618" t="s">
        <v>3196</v>
      </c>
      <c r="B2618">
        <v>208</v>
      </c>
    </row>
    <row r="2619" spans="1:2" x14ac:dyDescent="0.25">
      <c r="A2619" t="s">
        <v>3197</v>
      </c>
      <c r="B2619">
        <v>311</v>
      </c>
    </row>
    <row r="2620" spans="1:2" x14ac:dyDescent="0.25">
      <c r="A2620" t="s">
        <v>3198</v>
      </c>
      <c r="B2620">
        <v>50</v>
      </c>
    </row>
    <row r="2621" spans="1:2" x14ac:dyDescent="0.25">
      <c r="A2621" t="s">
        <v>3199</v>
      </c>
      <c r="B2621">
        <v>100</v>
      </c>
    </row>
    <row r="2622" spans="1:2" x14ac:dyDescent="0.25">
      <c r="A2622" t="s">
        <v>3200</v>
      </c>
      <c r="B2622">
        <v>239</v>
      </c>
    </row>
    <row r="2623" spans="1:2" x14ac:dyDescent="0.25">
      <c r="A2623" t="s">
        <v>3201</v>
      </c>
      <c r="B2623">
        <v>331</v>
      </c>
    </row>
    <row r="2624" spans="1:2" x14ac:dyDescent="0.25">
      <c r="A2624" t="s">
        <v>3202</v>
      </c>
      <c r="B2624">
        <v>6387</v>
      </c>
    </row>
    <row r="2625" spans="1:2" x14ac:dyDescent="0.25">
      <c r="A2625" t="s">
        <v>3203</v>
      </c>
      <c r="B2625">
        <v>2230</v>
      </c>
    </row>
    <row r="2626" spans="1:2" x14ac:dyDescent="0.25">
      <c r="A2626" t="s">
        <v>3204</v>
      </c>
      <c r="B2626">
        <v>70</v>
      </c>
    </row>
    <row r="2627" spans="1:2" x14ac:dyDescent="0.25">
      <c r="A2627" t="s">
        <v>3205</v>
      </c>
      <c r="B2627">
        <v>11</v>
      </c>
    </row>
    <row r="2628" spans="1:2" x14ac:dyDescent="0.25">
      <c r="A2628" t="s">
        <v>3206</v>
      </c>
      <c r="B2628">
        <v>930</v>
      </c>
    </row>
    <row r="2629" spans="1:2" x14ac:dyDescent="0.25">
      <c r="A2629" t="s">
        <v>3207</v>
      </c>
      <c r="B2629">
        <v>400</v>
      </c>
    </row>
    <row r="2630" spans="1:2" x14ac:dyDescent="0.25">
      <c r="A2630" t="s">
        <v>3208</v>
      </c>
      <c r="B2630">
        <v>390</v>
      </c>
    </row>
    <row r="2631" spans="1:2" x14ac:dyDescent="0.25">
      <c r="A2631" t="s">
        <v>3209</v>
      </c>
      <c r="B2631">
        <v>180</v>
      </c>
    </row>
    <row r="2632" spans="1:2" x14ac:dyDescent="0.25">
      <c r="A2632" t="s">
        <v>3210</v>
      </c>
      <c r="B2632">
        <v>527</v>
      </c>
    </row>
    <row r="2633" spans="1:2" x14ac:dyDescent="0.25">
      <c r="A2633" t="s">
        <v>3211</v>
      </c>
      <c r="B2633">
        <v>230</v>
      </c>
    </row>
    <row r="2634" spans="1:2" x14ac:dyDescent="0.25">
      <c r="A2634" t="s">
        <v>3212</v>
      </c>
      <c r="B2634">
        <v>6060</v>
      </c>
    </row>
    <row r="2635" spans="1:2" x14ac:dyDescent="0.25">
      <c r="A2635" t="s">
        <v>3213</v>
      </c>
      <c r="B2635">
        <v>100</v>
      </c>
    </row>
    <row r="2636" spans="1:2" x14ac:dyDescent="0.25">
      <c r="A2636" t="s">
        <v>3214</v>
      </c>
      <c r="B2636">
        <v>41</v>
      </c>
    </row>
    <row r="2637" spans="1:2" x14ac:dyDescent="0.25">
      <c r="A2637" t="s">
        <v>3215</v>
      </c>
      <c r="B2637">
        <v>1000</v>
      </c>
    </row>
    <row r="2638" spans="1:2" x14ac:dyDescent="0.25">
      <c r="A2638" t="s">
        <v>3216</v>
      </c>
      <c r="B2638">
        <v>227</v>
      </c>
    </row>
    <row r="2639" spans="1:2" x14ac:dyDescent="0.25">
      <c r="A2639" t="s">
        <v>3217</v>
      </c>
      <c r="B2639">
        <v>2000</v>
      </c>
    </row>
    <row r="2640" spans="1:2" x14ac:dyDescent="0.25">
      <c r="A2640" t="s">
        <v>3218</v>
      </c>
      <c r="B2640">
        <v>731</v>
      </c>
    </row>
    <row r="2641" spans="1:2" x14ac:dyDescent="0.25">
      <c r="A2641" t="s">
        <v>3219</v>
      </c>
      <c r="B2641">
        <v>401</v>
      </c>
    </row>
    <row r="2642" spans="1:2" x14ac:dyDescent="0.25">
      <c r="A2642" t="s">
        <v>3220</v>
      </c>
      <c r="B2642">
        <v>751</v>
      </c>
    </row>
    <row r="2643" spans="1:2" x14ac:dyDescent="0.25">
      <c r="A2643" t="s">
        <v>3221</v>
      </c>
      <c r="B2643">
        <v>356</v>
      </c>
    </row>
    <row r="2644" spans="1:2" x14ac:dyDescent="0.25">
      <c r="A2644" t="s">
        <v>3222</v>
      </c>
      <c r="B2644">
        <v>751</v>
      </c>
    </row>
    <row r="2645" spans="1:2" x14ac:dyDescent="0.25">
      <c r="A2645" t="s">
        <v>3223</v>
      </c>
      <c r="B2645">
        <v>280</v>
      </c>
    </row>
    <row r="2646" spans="1:2" x14ac:dyDescent="0.25">
      <c r="A2646" t="s">
        <v>3224</v>
      </c>
      <c r="B2646">
        <v>220</v>
      </c>
    </row>
    <row r="2647" spans="1:2" x14ac:dyDescent="0.25">
      <c r="A2647" t="s">
        <v>3225</v>
      </c>
      <c r="B2647">
        <v>200</v>
      </c>
    </row>
    <row r="2648" spans="1:2" x14ac:dyDescent="0.25">
      <c r="A2648" t="s">
        <v>3226</v>
      </c>
      <c r="B2648">
        <v>20000</v>
      </c>
    </row>
    <row r="2649" spans="1:2" x14ac:dyDescent="0.25">
      <c r="A2649" t="s">
        <v>3227</v>
      </c>
      <c r="B2649">
        <v>1500</v>
      </c>
    </row>
    <row r="2650" spans="1:2" x14ac:dyDescent="0.25">
      <c r="A2650" t="s">
        <v>3228</v>
      </c>
      <c r="B2650">
        <v>4253</v>
      </c>
    </row>
    <row r="2651" spans="1:2" x14ac:dyDescent="0.25">
      <c r="A2651" t="s">
        <v>3229</v>
      </c>
      <c r="B2651">
        <v>2000</v>
      </c>
    </row>
    <row r="2652" spans="1:2" x14ac:dyDescent="0.25">
      <c r="A2652" t="s">
        <v>496</v>
      </c>
      <c r="B2652">
        <v>94373</v>
      </c>
    </row>
    <row r="2653" spans="1:2" x14ac:dyDescent="0.25">
      <c r="A2653" t="s">
        <v>3230</v>
      </c>
      <c r="B2653">
        <v>100</v>
      </c>
    </row>
    <row r="2654" spans="1:2" x14ac:dyDescent="0.25">
      <c r="A2654" t="s">
        <v>3231</v>
      </c>
      <c r="B2654">
        <v>500</v>
      </c>
    </row>
    <row r="2655" spans="1:2" x14ac:dyDescent="0.25">
      <c r="A2655" t="s">
        <v>3232</v>
      </c>
      <c r="B2655">
        <v>55</v>
      </c>
    </row>
    <row r="2656" spans="1:2" x14ac:dyDescent="0.25">
      <c r="A2656" t="s">
        <v>3233</v>
      </c>
      <c r="B2656">
        <v>580</v>
      </c>
    </row>
    <row r="2657" spans="1:2" x14ac:dyDescent="0.25">
      <c r="A2657" t="s">
        <v>3234</v>
      </c>
      <c r="B2657">
        <v>320</v>
      </c>
    </row>
    <row r="2658" spans="1:2" x14ac:dyDescent="0.25">
      <c r="A2658" t="s">
        <v>3235</v>
      </c>
      <c r="B2658">
        <v>111</v>
      </c>
    </row>
    <row r="2659" spans="1:2" x14ac:dyDescent="0.25">
      <c r="A2659" t="s">
        <v>3236</v>
      </c>
      <c r="B2659">
        <v>250</v>
      </c>
    </row>
    <row r="2660" spans="1:2" x14ac:dyDescent="0.25">
      <c r="A2660" t="s">
        <v>3237</v>
      </c>
      <c r="B2660">
        <v>230</v>
      </c>
    </row>
    <row r="2661" spans="1:2" x14ac:dyDescent="0.25">
      <c r="A2661" t="s">
        <v>3238</v>
      </c>
      <c r="B2661">
        <v>1750</v>
      </c>
    </row>
    <row r="2662" spans="1:2" x14ac:dyDescent="0.25">
      <c r="A2662" t="s">
        <v>3239</v>
      </c>
      <c r="B2662">
        <v>279</v>
      </c>
    </row>
    <row r="2663" spans="1:2" x14ac:dyDescent="0.25">
      <c r="A2663" t="s">
        <v>3240</v>
      </c>
      <c r="B2663">
        <v>421</v>
      </c>
    </row>
    <row r="2664" spans="1:2" x14ac:dyDescent="0.25">
      <c r="A2664" t="s">
        <v>3241</v>
      </c>
      <c r="B2664">
        <v>550</v>
      </c>
    </row>
    <row r="2665" spans="1:2" x14ac:dyDescent="0.25">
      <c r="A2665" t="s">
        <v>3242</v>
      </c>
      <c r="B2665">
        <v>347</v>
      </c>
    </row>
    <row r="2666" spans="1:2" x14ac:dyDescent="0.25">
      <c r="A2666" t="s">
        <v>3243</v>
      </c>
      <c r="B2666">
        <v>90</v>
      </c>
    </row>
    <row r="2667" spans="1:2" x14ac:dyDescent="0.25">
      <c r="A2667" t="s">
        <v>3244</v>
      </c>
      <c r="B2667">
        <v>240</v>
      </c>
    </row>
    <row r="2668" spans="1:2" x14ac:dyDescent="0.25">
      <c r="A2668" t="s">
        <v>3245</v>
      </c>
      <c r="B2668">
        <v>400</v>
      </c>
    </row>
    <row r="2669" spans="1:2" x14ac:dyDescent="0.25">
      <c r="A2669" t="s">
        <v>3246</v>
      </c>
      <c r="B2669">
        <v>125</v>
      </c>
    </row>
    <row r="2670" spans="1:2" x14ac:dyDescent="0.25">
      <c r="A2670" t="s">
        <v>3247</v>
      </c>
      <c r="B2670">
        <v>135</v>
      </c>
    </row>
    <row r="2671" spans="1:2" x14ac:dyDescent="0.25">
      <c r="A2671" t="s">
        <v>3248</v>
      </c>
      <c r="B2671">
        <v>100</v>
      </c>
    </row>
    <row r="2672" spans="1:2" x14ac:dyDescent="0.25">
      <c r="A2672" t="s">
        <v>3249</v>
      </c>
      <c r="B2672">
        <v>110</v>
      </c>
    </row>
    <row r="2673" spans="1:2" x14ac:dyDescent="0.25">
      <c r="A2673" t="s">
        <v>3250</v>
      </c>
      <c r="B2673">
        <v>82</v>
      </c>
    </row>
    <row r="2674" spans="1:2" x14ac:dyDescent="0.25">
      <c r="A2674" t="s">
        <v>3251</v>
      </c>
      <c r="B2674">
        <v>200</v>
      </c>
    </row>
    <row r="2675" spans="1:2" x14ac:dyDescent="0.25">
      <c r="A2675" t="s">
        <v>3252</v>
      </c>
      <c r="B2675">
        <v>150</v>
      </c>
    </row>
    <row r="2676" spans="1:2" x14ac:dyDescent="0.25">
      <c r="A2676" t="s">
        <v>3253</v>
      </c>
      <c r="B2676">
        <v>800</v>
      </c>
    </row>
    <row r="2677" spans="1:2" x14ac:dyDescent="0.25">
      <c r="A2677" t="s">
        <v>3254</v>
      </c>
      <c r="B2677">
        <v>230</v>
      </c>
    </row>
    <row r="2678" spans="1:2" x14ac:dyDescent="0.25">
      <c r="A2678" t="s">
        <v>3255</v>
      </c>
      <c r="B2678">
        <v>460</v>
      </c>
    </row>
    <row r="2679" spans="1:2" x14ac:dyDescent="0.25">
      <c r="A2679" t="s">
        <v>3256</v>
      </c>
      <c r="B2679">
        <v>300</v>
      </c>
    </row>
    <row r="2680" spans="1:2" x14ac:dyDescent="0.25">
      <c r="A2680" t="s">
        <v>3257</v>
      </c>
      <c r="B2680">
        <v>420</v>
      </c>
    </row>
    <row r="2681" spans="1:2" x14ac:dyDescent="0.25">
      <c r="A2681" t="s">
        <v>3258</v>
      </c>
      <c r="B2681">
        <v>213</v>
      </c>
    </row>
    <row r="2682" spans="1:2" x14ac:dyDescent="0.25">
      <c r="A2682" t="s">
        <v>3259</v>
      </c>
      <c r="B2682">
        <v>1250</v>
      </c>
    </row>
    <row r="2683" spans="1:2" x14ac:dyDescent="0.25">
      <c r="A2683" t="s">
        <v>3260</v>
      </c>
      <c r="B2683">
        <v>200</v>
      </c>
    </row>
    <row r="2684" spans="1:2" x14ac:dyDescent="0.25">
      <c r="A2684" t="s">
        <v>3261</v>
      </c>
      <c r="B2684">
        <v>320</v>
      </c>
    </row>
    <row r="2685" spans="1:2" x14ac:dyDescent="0.25">
      <c r="A2685" t="s">
        <v>3262</v>
      </c>
      <c r="B2685">
        <v>798</v>
      </c>
    </row>
    <row r="2686" spans="1:2" x14ac:dyDescent="0.25">
      <c r="A2686" t="s">
        <v>3263</v>
      </c>
      <c r="B2686">
        <v>480</v>
      </c>
    </row>
    <row r="2687" spans="1:2" x14ac:dyDescent="0.25">
      <c r="A2687" t="s">
        <v>3264</v>
      </c>
      <c r="B2687">
        <v>700</v>
      </c>
    </row>
    <row r="2688" spans="1:2" x14ac:dyDescent="0.25">
      <c r="A2688" t="s">
        <v>3265</v>
      </c>
      <c r="B2688">
        <v>156</v>
      </c>
    </row>
    <row r="2689" spans="1:2" x14ac:dyDescent="0.25">
      <c r="A2689" t="s">
        <v>3266</v>
      </c>
      <c r="B2689">
        <v>200</v>
      </c>
    </row>
    <row r="2690" spans="1:2" x14ac:dyDescent="0.25">
      <c r="A2690" t="s">
        <v>3267</v>
      </c>
      <c r="B2690">
        <v>200</v>
      </c>
    </row>
    <row r="2691" spans="1:2" x14ac:dyDescent="0.25">
      <c r="A2691" t="s">
        <v>3268</v>
      </c>
      <c r="B2691">
        <v>200</v>
      </c>
    </row>
    <row r="2692" spans="1:2" x14ac:dyDescent="0.25">
      <c r="A2692" t="s">
        <v>3269</v>
      </c>
      <c r="B2692">
        <v>180</v>
      </c>
    </row>
    <row r="2693" spans="1:2" x14ac:dyDescent="0.25">
      <c r="A2693" t="s">
        <v>3270</v>
      </c>
      <c r="B2693">
        <v>200</v>
      </c>
    </row>
    <row r="2694" spans="1:2" x14ac:dyDescent="0.25">
      <c r="A2694" t="s">
        <v>3271</v>
      </c>
      <c r="B2694">
        <v>200</v>
      </c>
    </row>
    <row r="2695" spans="1:2" x14ac:dyDescent="0.25">
      <c r="A2695" t="s">
        <v>3272</v>
      </c>
      <c r="B2695">
        <v>50</v>
      </c>
    </row>
    <row r="2696" spans="1:2" x14ac:dyDescent="0.25">
      <c r="A2696" t="s">
        <v>3273</v>
      </c>
      <c r="B2696">
        <v>222</v>
      </c>
    </row>
    <row r="2697" spans="1:2" x14ac:dyDescent="0.25">
      <c r="A2697" t="s">
        <v>3274</v>
      </c>
      <c r="B2697">
        <v>205</v>
      </c>
    </row>
    <row r="2698" spans="1:2" x14ac:dyDescent="0.25">
      <c r="A2698" t="s">
        <v>3275</v>
      </c>
      <c r="B2698">
        <v>200</v>
      </c>
    </row>
    <row r="2699" spans="1:2" x14ac:dyDescent="0.25">
      <c r="A2699" t="s">
        <v>3276</v>
      </c>
      <c r="B2699">
        <v>150</v>
      </c>
    </row>
    <row r="2700" spans="1:2" x14ac:dyDescent="0.25">
      <c r="A2700" t="s">
        <v>3277</v>
      </c>
      <c r="B2700">
        <v>85</v>
      </c>
    </row>
    <row r="2701" spans="1:2" x14ac:dyDescent="0.25">
      <c r="A2701" t="s">
        <v>3278</v>
      </c>
      <c r="B2701">
        <v>70</v>
      </c>
    </row>
    <row r="2702" spans="1:2" x14ac:dyDescent="0.25">
      <c r="A2702" t="s">
        <v>3279</v>
      </c>
      <c r="B2702">
        <v>50</v>
      </c>
    </row>
    <row r="2703" spans="1:2" x14ac:dyDescent="0.25">
      <c r="A2703" t="s">
        <v>3280</v>
      </c>
      <c r="B2703">
        <v>1000</v>
      </c>
    </row>
    <row r="2704" spans="1:2" x14ac:dyDescent="0.25">
      <c r="A2704" t="s">
        <v>3281</v>
      </c>
      <c r="B2704">
        <v>150</v>
      </c>
    </row>
    <row r="2705" spans="1:2" x14ac:dyDescent="0.25">
      <c r="A2705" t="s">
        <v>3282</v>
      </c>
      <c r="B2705">
        <v>150</v>
      </c>
    </row>
    <row r="2706" spans="1:2" x14ac:dyDescent="0.25">
      <c r="A2706" t="s">
        <v>3283</v>
      </c>
      <c r="B2706">
        <v>47</v>
      </c>
    </row>
    <row r="2707" spans="1:2" x14ac:dyDescent="0.25">
      <c r="A2707" t="s">
        <v>3284</v>
      </c>
      <c r="B2707">
        <v>200</v>
      </c>
    </row>
    <row r="2708" spans="1:2" x14ac:dyDescent="0.25">
      <c r="A2708" t="s">
        <v>3285</v>
      </c>
      <c r="B2708">
        <v>150</v>
      </c>
    </row>
    <row r="2709" spans="1:2" x14ac:dyDescent="0.25">
      <c r="A2709" t="s">
        <v>3286</v>
      </c>
      <c r="B2709">
        <v>256</v>
      </c>
    </row>
    <row r="2710" spans="1:2" x14ac:dyDescent="0.25">
      <c r="A2710" t="s">
        <v>3287</v>
      </c>
      <c r="B2710">
        <v>100</v>
      </c>
    </row>
    <row r="2711" spans="1:2" x14ac:dyDescent="0.25">
      <c r="A2711" t="s">
        <v>3288</v>
      </c>
      <c r="B2711">
        <v>230</v>
      </c>
    </row>
    <row r="2712" spans="1:2" x14ac:dyDescent="0.25">
      <c r="A2712" t="s">
        <v>3289</v>
      </c>
      <c r="B2712">
        <v>50</v>
      </c>
    </row>
    <row r="2713" spans="1:2" x14ac:dyDescent="0.25">
      <c r="A2713" t="s">
        <v>3290</v>
      </c>
      <c r="B2713">
        <v>170</v>
      </c>
    </row>
    <row r="2714" spans="1:2" x14ac:dyDescent="0.25">
      <c r="A2714" t="s">
        <v>3291</v>
      </c>
      <c r="B2714">
        <v>3260</v>
      </c>
    </row>
    <row r="2715" spans="1:2" x14ac:dyDescent="0.25">
      <c r="A2715" t="s">
        <v>3292</v>
      </c>
      <c r="B2715">
        <v>570</v>
      </c>
    </row>
    <row r="2716" spans="1:2" x14ac:dyDescent="0.25">
      <c r="A2716" t="s">
        <v>3293</v>
      </c>
      <c r="B2716">
        <v>50</v>
      </c>
    </row>
    <row r="2717" spans="1:2" x14ac:dyDescent="0.25">
      <c r="A2717" t="s">
        <v>3294</v>
      </c>
      <c r="B2717">
        <v>324</v>
      </c>
    </row>
    <row r="2718" spans="1:2" x14ac:dyDescent="0.25">
      <c r="A2718" t="s">
        <v>3295</v>
      </c>
      <c r="B2718">
        <v>90</v>
      </c>
    </row>
    <row r="2719" spans="1:2" x14ac:dyDescent="0.25">
      <c r="A2719" t="s">
        <v>3296</v>
      </c>
      <c r="B2719">
        <v>770</v>
      </c>
    </row>
    <row r="2720" spans="1:2" x14ac:dyDescent="0.25">
      <c r="A2720" t="s">
        <v>3297</v>
      </c>
      <c r="B2720">
        <v>820</v>
      </c>
    </row>
    <row r="2721" spans="1:2" x14ac:dyDescent="0.25">
      <c r="A2721" t="s">
        <v>3298</v>
      </c>
      <c r="B2721">
        <v>200</v>
      </c>
    </row>
    <row r="2722" spans="1:2" x14ac:dyDescent="0.25">
      <c r="A2722" t="s">
        <v>3299</v>
      </c>
      <c r="B2722">
        <v>260</v>
      </c>
    </row>
    <row r="2723" spans="1:2" x14ac:dyDescent="0.25">
      <c r="A2723" t="s">
        <v>3300</v>
      </c>
      <c r="B2723">
        <v>300</v>
      </c>
    </row>
    <row r="2724" spans="1:2" x14ac:dyDescent="0.25">
      <c r="A2724" t="s">
        <v>3301</v>
      </c>
      <c r="B2724">
        <v>115</v>
      </c>
    </row>
    <row r="2725" spans="1:2" x14ac:dyDescent="0.25">
      <c r="A2725" t="s">
        <v>3302</v>
      </c>
      <c r="B2725">
        <v>276</v>
      </c>
    </row>
    <row r="2726" spans="1:2" x14ac:dyDescent="0.25">
      <c r="A2726" t="s">
        <v>3303</v>
      </c>
      <c r="B2726">
        <v>110</v>
      </c>
    </row>
    <row r="2727" spans="1:2" x14ac:dyDescent="0.25">
      <c r="A2727" t="s">
        <v>3304</v>
      </c>
      <c r="B2727">
        <v>400</v>
      </c>
    </row>
    <row r="2728" spans="1:2" x14ac:dyDescent="0.25">
      <c r="A2728" t="s">
        <v>3305</v>
      </c>
      <c r="B2728">
        <v>500</v>
      </c>
    </row>
    <row r="2729" spans="1:2" x14ac:dyDescent="0.25">
      <c r="A2729" t="s">
        <v>3306</v>
      </c>
      <c r="B2729">
        <v>600</v>
      </c>
    </row>
    <row r="2730" spans="1:2" x14ac:dyDescent="0.25">
      <c r="A2730" t="s">
        <v>3307</v>
      </c>
      <c r="B2730">
        <v>500</v>
      </c>
    </row>
    <row r="2731" spans="1:2" x14ac:dyDescent="0.25">
      <c r="A2731" t="s">
        <v>3308</v>
      </c>
      <c r="B2731">
        <v>780</v>
      </c>
    </row>
    <row r="2732" spans="1:2" x14ac:dyDescent="0.25">
      <c r="A2732" t="s">
        <v>3309</v>
      </c>
      <c r="B2732">
        <v>1500</v>
      </c>
    </row>
    <row r="2733" spans="1:2" x14ac:dyDescent="0.25">
      <c r="A2733" t="s">
        <v>3310</v>
      </c>
      <c r="B2733">
        <v>250</v>
      </c>
    </row>
    <row r="2734" spans="1:2" x14ac:dyDescent="0.25">
      <c r="A2734" t="s">
        <v>3311</v>
      </c>
      <c r="B2734">
        <v>167</v>
      </c>
    </row>
    <row r="2735" spans="1:2" x14ac:dyDescent="0.25">
      <c r="A2735" t="s">
        <v>3312</v>
      </c>
      <c r="B2735">
        <v>250</v>
      </c>
    </row>
    <row r="2736" spans="1:2" x14ac:dyDescent="0.25">
      <c r="A2736" t="s">
        <v>3313</v>
      </c>
      <c r="B2736">
        <v>100</v>
      </c>
    </row>
    <row r="2737" spans="1:2" x14ac:dyDescent="0.25">
      <c r="A2737" t="s">
        <v>3314</v>
      </c>
      <c r="B2737">
        <v>300</v>
      </c>
    </row>
    <row r="2738" spans="1:2" x14ac:dyDescent="0.25">
      <c r="A2738" t="s">
        <v>3315</v>
      </c>
      <c r="B2738">
        <v>2224</v>
      </c>
    </row>
    <row r="2739" spans="1:2" x14ac:dyDescent="0.25">
      <c r="A2739" t="s">
        <v>3316</v>
      </c>
      <c r="B2739">
        <v>70</v>
      </c>
    </row>
    <row r="2740" spans="1:2" x14ac:dyDescent="0.25">
      <c r="A2740" t="s">
        <v>3317</v>
      </c>
      <c r="B2740">
        <v>794</v>
      </c>
    </row>
    <row r="2741" spans="1:2" x14ac:dyDescent="0.25">
      <c r="A2741" t="s">
        <v>3318</v>
      </c>
      <c r="B2741">
        <v>206</v>
      </c>
    </row>
    <row r="2742" spans="1:2" x14ac:dyDescent="0.25">
      <c r="A2742" t="s">
        <v>3319</v>
      </c>
      <c r="B2742">
        <v>100</v>
      </c>
    </row>
    <row r="2743" spans="1:2" x14ac:dyDescent="0.25">
      <c r="A2743" t="s">
        <v>3320</v>
      </c>
      <c r="B2743">
        <v>200</v>
      </c>
    </row>
    <row r="2744" spans="1:2" x14ac:dyDescent="0.25">
      <c r="A2744" t="s">
        <v>3321</v>
      </c>
      <c r="B2744">
        <v>250</v>
      </c>
    </row>
    <row r="2745" spans="1:2" x14ac:dyDescent="0.25">
      <c r="A2745" t="s">
        <v>3322</v>
      </c>
      <c r="B2745">
        <v>620</v>
      </c>
    </row>
    <row r="2746" spans="1:2" x14ac:dyDescent="0.25">
      <c r="A2746" t="s">
        <v>3323</v>
      </c>
      <c r="B2746">
        <v>500</v>
      </c>
    </row>
    <row r="2747" spans="1:2" x14ac:dyDescent="0.25">
      <c r="A2747" t="s">
        <v>3324</v>
      </c>
      <c r="B2747">
        <v>300</v>
      </c>
    </row>
    <row r="2748" spans="1:2" x14ac:dyDescent="0.25">
      <c r="A2748" t="s">
        <v>3325</v>
      </c>
      <c r="B2748">
        <v>200</v>
      </c>
    </row>
    <row r="2749" spans="1:2" x14ac:dyDescent="0.25">
      <c r="A2749" t="s">
        <v>3326</v>
      </c>
      <c r="B2749">
        <v>745</v>
      </c>
    </row>
    <row r="2750" spans="1:2" x14ac:dyDescent="0.25">
      <c r="A2750" t="s">
        <v>3327</v>
      </c>
      <c r="B2750">
        <v>1435</v>
      </c>
    </row>
    <row r="2751" spans="1:2" x14ac:dyDescent="0.25">
      <c r="A2751" t="s">
        <v>3328</v>
      </c>
      <c r="B2751">
        <v>400</v>
      </c>
    </row>
    <row r="2752" spans="1:2" x14ac:dyDescent="0.25">
      <c r="A2752" t="s">
        <v>3329</v>
      </c>
      <c r="B2752">
        <v>400</v>
      </c>
    </row>
    <row r="2753" spans="1:2" x14ac:dyDescent="0.25">
      <c r="A2753" t="s">
        <v>3330</v>
      </c>
      <c r="B2753">
        <v>500</v>
      </c>
    </row>
    <row r="2754" spans="1:2" x14ac:dyDescent="0.25">
      <c r="A2754" t="s">
        <v>3331</v>
      </c>
      <c r="B2754">
        <v>1030</v>
      </c>
    </row>
    <row r="2755" spans="1:2" x14ac:dyDescent="0.25">
      <c r="A2755" t="s">
        <v>3332</v>
      </c>
      <c r="B2755">
        <v>200</v>
      </c>
    </row>
    <row r="2756" spans="1:2" x14ac:dyDescent="0.25">
      <c r="A2756" t="s">
        <v>3333</v>
      </c>
      <c r="B2756">
        <v>210</v>
      </c>
    </row>
    <row r="2757" spans="1:2" x14ac:dyDescent="0.25">
      <c r="A2757" t="s">
        <v>3334</v>
      </c>
      <c r="B2757">
        <v>200</v>
      </c>
    </row>
    <row r="2758" spans="1:2" x14ac:dyDescent="0.25">
      <c r="A2758" t="s">
        <v>3335</v>
      </c>
      <c r="B2758">
        <v>241</v>
      </c>
    </row>
    <row r="2759" spans="1:2" x14ac:dyDescent="0.25">
      <c r="A2759" t="s">
        <v>3336</v>
      </c>
      <c r="B2759">
        <v>312</v>
      </c>
    </row>
    <row r="2760" spans="1:2" x14ac:dyDescent="0.25">
      <c r="A2760" t="s">
        <v>3337</v>
      </c>
      <c r="B2760">
        <v>160</v>
      </c>
    </row>
    <row r="2761" spans="1:2" x14ac:dyDescent="0.25">
      <c r="A2761" t="s">
        <v>3338</v>
      </c>
      <c r="B2761">
        <v>130</v>
      </c>
    </row>
    <row r="2762" spans="1:2" x14ac:dyDescent="0.25">
      <c r="A2762" t="s">
        <v>3339</v>
      </c>
      <c r="B2762">
        <v>2800</v>
      </c>
    </row>
    <row r="2763" spans="1:2" x14ac:dyDescent="0.25">
      <c r="A2763" t="s">
        <v>3340</v>
      </c>
      <c r="B2763">
        <v>900</v>
      </c>
    </row>
    <row r="2764" spans="1:2" x14ac:dyDescent="0.25">
      <c r="A2764" t="s">
        <v>3341</v>
      </c>
      <c r="B2764">
        <v>690</v>
      </c>
    </row>
    <row r="2765" spans="1:2" x14ac:dyDescent="0.25">
      <c r="A2765" t="s">
        <v>3342</v>
      </c>
      <c r="B2765">
        <v>820</v>
      </c>
    </row>
    <row r="2766" spans="1:2" x14ac:dyDescent="0.25">
      <c r="A2766" t="s">
        <v>3343</v>
      </c>
      <c r="B2766">
        <v>1000</v>
      </c>
    </row>
    <row r="2767" spans="1:2" x14ac:dyDescent="0.25">
      <c r="A2767" t="s">
        <v>3344</v>
      </c>
      <c r="B2767">
        <v>1239</v>
      </c>
    </row>
    <row r="2768" spans="1:2" x14ac:dyDescent="0.25">
      <c r="A2768" t="s">
        <v>3345</v>
      </c>
      <c r="B2768">
        <v>100</v>
      </c>
    </row>
    <row r="2769" spans="1:2" x14ac:dyDescent="0.25">
      <c r="A2769" t="s">
        <v>3346</v>
      </c>
      <c r="B2769">
        <v>500</v>
      </c>
    </row>
    <row r="2770" spans="1:2" x14ac:dyDescent="0.25">
      <c r="A2770" t="s">
        <v>3347</v>
      </c>
      <c r="B2770">
        <v>670</v>
      </c>
    </row>
    <row r="2771" spans="1:2" x14ac:dyDescent="0.25">
      <c r="A2771" t="s">
        <v>3348</v>
      </c>
      <c r="B2771">
        <v>280</v>
      </c>
    </row>
    <row r="2772" spans="1:2" x14ac:dyDescent="0.25">
      <c r="A2772" t="s">
        <v>3349</v>
      </c>
      <c r="B2772">
        <v>420</v>
      </c>
    </row>
    <row r="2773" spans="1:2" x14ac:dyDescent="0.25">
      <c r="A2773" t="s">
        <v>3350</v>
      </c>
      <c r="B2773">
        <v>330</v>
      </c>
    </row>
    <row r="2774" spans="1:2" x14ac:dyDescent="0.25">
      <c r="A2774" t="s">
        <v>3351</v>
      </c>
      <c r="B2774">
        <v>200</v>
      </c>
    </row>
    <row r="2775" spans="1:2" x14ac:dyDescent="0.25">
      <c r="A2775" t="s">
        <v>3352</v>
      </c>
      <c r="B2775">
        <v>400</v>
      </c>
    </row>
    <row r="2776" spans="1:2" x14ac:dyDescent="0.25">
      <c r="A2776" t="s">
        <v>3353</v>
      </c>
      <c r="B2776">
        <v>210</v>
      </c>
    </row>
    <row r="2777" spans="1:2" x14ac:dyDescent="0.25">
      <c r="A2777" t="s">
        <v>3354</v>
      </c>
      <c r="B2777">
        <v>100</v>
      </c>
    </row>
    <row r="2778" spans="1:2" x14ac:dyDescent="0.25">
      <c r="A2778" t="s">
        <v>3355</v>
      </c>
      <c r="B2778">
        <v>2000</v>
      </c>
    </row>
    <row r="2779" spans="1:2" x14ac:dyDescent="0.25">
      <c r="A2779" t="s">
        <v>3356</v>
      </c>
      <c r="B2779">
        <v>530</v>
      </c>
    </row>
    <row r="2780" spans="1:2" x14ac:dyDescent="0.25">
      <c r="A2780" t="s">
        <v>3357</v>
      </c>
      <c r="B2780">
        <v>2520</v>
      </c>
    </row>
    <row r="2781" spans="1:2" x14ac:dyDescent="0.25">
      <c r="A2781" t="s">
        <v>3358</v>
      </c>
      <c r="B2781">
        <v>200</v>
      </c>
    </row>
    <row r="2782" spans="1:2" x14ac:dyDescent="0.25">
      <c r="A2782" t="s">
        <v>3359</v>
      </c>
      <c r="B2782">
        <v>660</v>
      </c>
    </row>
    <row r="2783" spans="1:2" x14ac:dyDescent="0.25">
      <c r="A2783" t="s">
        <v>3360</v>
      </c>
      <c r="B2783">
        <v>500</v>
      </c>
    </row>
    <row r="2784" spans="1:2" x14ac:dyDescent="0.25">
      <c r="A2784" t="s">
        <v>3361</v>
      </c>
      <c r="B2784">
        <v>420</v>
      </c>
    </row>
    <row r="2785" spans="1:2" x14ac:dyDescent="0.25">
      <c r="A2785" t="s">
        <v>3362</v>
      </c>
      <c r="B2785">
        <v>1290</v>
      </c>
    </row>
    <row r="2786" spans="1:2" x14ac:dyDescent="0.25">
      <c r="A2786" t="s">
        <v>3363</v>
      </c>
      <c r="B2786">
        <v>1250</v>
      </c>
    </row>
    <row r="2787" spans="1:2" x14ac:dyDescent="0.25">
      <c r="A2787" t="s">
        <v>3364</v>
      </c>
      <c r="B2787">
        <v>790</v>
      </c>
    </row>
    <row r="2788" spans="1:2" x14ac:dyDescent="0.25">
      <c r="A2788" t="s">
        <v>3365</v>
      </c>
      <c r="B2788">
        <v>350</v>
      </c>
    </row>
    <row r="2789" spans="1:2" x14ac:dyDescent="0.25">
      <c r="A2789" t="s">
        <v>3366</v>
      </c>
      <c r="B2789">
        <v>350</v>
      </c>
    </row>
    <row r="2790" spans="1:2" x14ac:dyDescent="0.25">
      <c r="A2790" t="s">
        <v>3367</v>
      </c>
      <c r="B2790">
        <v>210</v>
      </c>
    </row>
    <row r="2791" spans="1:2" x14ac:dyDescent="0.25">
      <c r="A2791" t="s">
        <v>3368</v>
      </c>
      <c r="B2791">
        <v>600</v>
      </c>
    </row>
    <row r="2792" spans="1:2" x14ac:dyDescent="0.25">
      <c r="A2792" t="s">
        <v>3369</v>
      </c>
      <c r="B2792">
        <v>430</v>
      </c>
    </row>
    <row r="2793" spans="1:2" x14ac:dyDescent="0.25">
      <c r="A2793" t="s">
        <v>3370</v>
      </c>
      <c r="B2793">
        <v>660</v>
      </c>
    </row>
    <row r="2794" spans="1:2" x14ac:dyDescent="0.25">
      <c r="A2794" t="s">
        <v>3371</v>
      </c>
      <c r="B2794">
        <v>271</v>
      </c>
    </row>
    <row r="2795" spans="1:2" x14ac:dyDescent="0.25">
      <c r="A2795" t="s">
        <v>3372</v>
      </c>
      <c r="B2795">
        <v>210</v>
      </c>
    </row>
    <row r="2796" spans="1:2" x14ac:dyDescent="0.25">
      <c r="A2796" t="s">
        <v>3373</v>
      </c>
      <c r="B2796">
        <v>4500</v>
      </c>
    </row>
    <row r="2797" spans="1:2" x14ac:dyDescent="0.25">
      <c r="A2797" t="s">
        <v>3374</v>
      </c>
      <c r="B2797">
        <v>30</v>
      </c>
    </row>
    <row r="2798" spans="1:2" x14ac:dyDescent="0.25">
      <c r="A2798" t="s">
        <v>3375</v>
      </c>
      <c r="B2798">
        <v>310</v>
      </c>
    </row>
    <row r="2799" spans="1:2" x14ac:dyDescent="0.25">
      <c r="A2799" t="s">
        <v>3376</v>
      </c>
      <c r="B2799">
        <v>30</v>
      </c>
    </row>
    <row r="2800" spans="1:2" x14ac:dyDescent="0.25">
      <c r="A2800" t="s">
        <v>3377</v>
      </c>
      <c r="B2800">
        <v>100</v>
      </c>
    </row>
    <row r="2801" spans="1:2" x14ac:dyDescent="0.25">
      <c r="A2801" t="s">
        <v>3378</v>
      </c>
      <c r="B2801">
        <v>200</v>
      </c>
    </row>
    <row r="2802" spans="1:2" x14ac:dyDescent="0.25">
      <c r="A2802" t="s">
        <v>3379</v>
      </c>
      <c r="B2802">
        <v>88</v>
      </c>
    </row>
    <row r="2803" spans="1:2" x14ac:dyDescent="0.25">
      <c r="A2803" t="s">
        <v>3380</v>
      </c>
      <c r="B2803">
        <v>3100</v>
      </c>
    </row>
    <row r="2804" spans="1:2" x14ac:dyDescent="0.25">
      <c r="A2804" t="s">
        <v>3381</v>
      </c>
      <c r="B2804">
        <v>8700</v>
      </c>
    </row>
    <row r="2805" spans="1:2" x14ac:dyDescent="0.25">
      <c r="A2805" t="s">
        <v>3382</v>
      </c>
      <c r="B2805">
        <v>2900</v>
      </c>
    </row>
    <row r="2806" spans="1:2" x14ac:dyDescent="0.25">
      <c r="A2806" t="s">
        <v>3383</v>
      </c>
      <c r="B2806">
        <v>350</v>
      </c>
    </row>
    <row r="2807" spans="1:2" x14ac:dyDescent="0.25">
      <c r="A2807" t="s">
        <v>3384</v>
      </c>
      <c r="B2807">
        <v>4600</v>
      </c>
    </row>
    <row r="2808" spans="1:2" x14ac:dyDescent="0.25">
      <c r="A2808" t="s">
        <v>3385</v>
      </c>
      <c r="B2808">
        <v>2570</v>
      </c>
    </row>
    <row r="2809" spans="1:2" x14ac:dyDescent="0.25">
      <c r="A2809" t="s">
        <v>3386</v>
      </c>
      <c r="B2809">
        <v>1779</v>
      </c>
    </row>
    <row r="2810" spans="1:2" x14ac:dyDescent="0.25">
      <c r="A2810" t="s">
        <v>3387</v>
      </c>
      <c r="B2810">
        <v>2950</v>
      </c>
    </row>
    <row r="2811" spans="1:2" x14ac:dyDescent="0.25">
      <c r="A2811" t="s">
        <v>3388</v>
      </c>
      <c r="B2811">
        <v>1300</v>
      </c>
    </row>
    <row r="2812" spans="1:2" x14ac:dyDescent="0.25">
      <c r="A2812" t="s">
        <v>3389</v>
      </c>
      <c r="B2812">
        <v>1317</v>
      </c>
    </row>
    <row r="2813" spans="1:2" x14ac:dyDescent="0.25">
      <c r="A2813" t="s">
        <v>3390</v>
      </c>
      <c r="B2813">
        <v>900</v>
      </c>
    </row>
    <row r="2814" spans="1:2" x14ac:dyDescent="0.25">
      <c r="A2814" t="s">
        <v>3391</v>
      </c>
      <c r="B2814">
        <v>920</v>
      </c>
    </row>
    <row r="2815" spans="1:2" x14ac:dyDescent="0.25">
      <c r="A2815" t="s">
        <v>3392</v>
      </c>
      <c r="B2815">
        <v>1340</v>
      </c>
    </row>
    <row r="2816" spans="1:2" x14ac:dyDescent="0.25">
      <c r="A2816" t="s">
        <v>3393</v>
      </c>
      <c r="B2816">
        <v>30000</v>
      </c>
    </row>
    <row r="2817" spans="1:2" x14ac:dyDescent="0.25">
      <c r="A2817" t="s">
        <v>3394</v>
      </c>
      <c r="B2817">
        <v>50</v>
      </c>
    </row>
    <row r="2818" spans="1:2" x14ac:dyDescent="0.25">
      <c r="A2818" t="s">
        <v>3395</v>
      </c>
      <c r="B2818">
        <v>350</v>
      </c>
    </row>
    <row r="2819" spans="1:2" x14ac:dyDescent="0.25">
      <c r="A2819" t="s">
        <v>3396</v>
      </c>
      <c r="B2819">
        <v>30</v>
      </c>
    </row>
    <row r="2820" spans="1:2" x14ac:dyDescent="0.25">
      <c r="A2820" t="s">
        <v>3397</v>
      </c>
      <c r="B2820">
        <v>111</v>
      </c>
    </row>
    <row r="2821" spans="1:2" x14ac:dyDescent="0.25">
      <c r="A2821" t="s">
        <v>3398</v>
      </c>
      <c r="B2821">
        <v>200</v>
      </c>
    </row>
    <row r="2822" spans="1:2" x14ac:dyDescent="0.25">
      <c r="A2822" t="s">
        <v>3399</v>
      </c>
      <c r="B2822">
        <v>3019</v>
      </c>
    </row>
    <row r="2823" spans="1:2" x14ac:dyDescent="0.25">
      <c r="A2823" t="s">
        <v>3400</v>
      </c>
      <c r="B2823">
        <v>90</v>
      </c>
    </row>
    <row r="2824" spans="1:2" x14ac:dyDescent="0.25">
      <c r="A2824" t="s">
        <v>3401</v>
      </c>
      <c r="B2824">
        <v>1858</v>
      </c>
    </row>
    <row r="2825" spans="1:2" x14ac:dyDescent="0.25">
      <c r="A2825" t="s">
        <v>3402</v>
      </c>
      <c r="B2825">
        <v>40</v>
      </c>
    </row>
    <row r="2826" spans="1:2" x14ac:dyDescent="0.25">
      <c r="A2826" t="s">
        <v>3403</v>
      </c>
      <c r="B2826">
        <v>120</v>
      </c>
    </row>
    <row r="2827" spans="1:2" x14ac:dyDescent="0.25">
      <c r="A2827" t="s">
        <v>3404</v>
      </c>
      <c r="B2827">
        <v>100</v>
      </c>
    </row>
    <row r="2828" spans="1:2" x14ac:dyDescent="0.25">
      <c r="A2828" t="s">
        <v>3405</v>
      </c>
      <c r="B2828">
        <v>170</v>
      </c>
    </row>
    <row r="2829" spans="1:2" x14ac:dyDescent="0.25">
      <c r="A2829" t="s">
        <v>3406</v>
      </c>
      <c r="B2829">
        <v>120</v>
      </c>
    </row>
    <row r="2830" spans="1:2" x14ac:dyDescent="0.25">
      <c r="A2830" t="s">
        <v>3407</v>
      </c>
      <c r="B2830">
        <v>80</v>
      </c>
    </row>
    <row r="2831" spans="1:2" x14ac:dyDescent="0.25">
      <c r="A2831" t="s">
        <v>3408</v>
      </c>
      <c r="B2831">
        <v>30</v>
      </c>
    </row>
    <row r="2832" spans="1:2" x14ac:dyDescent="0.25">
      <c r="A2832" t="s">
        <v>3409</v>
      </c>
      <c r="B2832">
        <v>40</v>
      </c>
    </row>
    <row r="2833" spans="1:2" x14ac:dyDescent="0.25">
      <c r="A2833" t="s">
        <v>3410</v>
      </c>
      <c r="B2833">
        <v>250</v>
      </c>
    </row>
    <row r="2834" spans="1:2" x14ac:dyDescent="0.25">
      <c r="A2834" t="s">
        <v>3411</v>
      </c>
      <c r="B2834">
        <v>140</v>
      </c>
    </row>
    <row r="2835" spans="1:2" x14ac:dyDescent="0.25">
      <c r="A2835" t="s">
        <v>3412</v>
      </c>
      <c r="B2835">
        <v>60</v>
      </c>
    </row>
    <row r="2836" spans="1:2" x14ac:dyDescent="0.25">
      <c r="A2836" t="s">
        <v>3413</v>
      </c>
      <c r="B2836">
        <v>220</v>
      </c>
    </row>
    <row r="2837" spans="1:2" x14ac:dyDescent="0.25">
      <c r="A2837" t="s">
        <v>3414</v>
      </c>
      <c r="B2837">
        <v>200</v>
      </c>
    </row>
    <row r="2838" spans="1:2" x14ac:dyDescent="0.25">
      <c r="A2838" t="s">
        <v>3415</v>
      </c>
      <c r="B2838">
        <v>2077</v>
      </c>
    </row>
    <row r="2839" spans="1:2" x14ac:dyDescent="0.25">
      <c r="A2839" t="s">
        <v>3416</v>
      </c>
      <c r="B2839">
        <v>80</v>
      </c>
    </row>
    <row r="2840" spans="1:2" x14ac:dyDescent="0.25">
      <c r="A2840" t="s">
        <v>3417</v>
      </c>
      <c r="B2840">
        <v>120</v>
      </c>
    </row>
    <row r="2841" spans="1:2" x14ac:dyDescent="0.25">
      <c r="A2841" t="s">
        <v>3418</v>
      </c>
      <c r="B2841">
        <v>201</v>
      </c>
    </row>
    <row r="2842" spans="1:2" x14ac:dyDescent="0.25">
      <c r="A2842" t="s">
        <v>3419</v>
      </c>
      <c r="B2842">
        <v>10</v>
      </c>
    </row>
    <row r="2843" spans="1:2" x14ac:dyDescent="0.25">
      <c r="A2843" t="s">
        <v>3420</v>
      </c>
      <c r="B2843">
        <v>50</v>
      </c>
    </row>
    <row r="2844" spans="1:2" x14ac:dyDescent="0.25">
      <c r="A2844" t="s">
        <v>3421</v>
      </c>
      <c r="B2844">
        <v>250</v>
      </c>
    </row>
    <row r="2845" spans="1:2" x14ac:dyDescent="0.25">
      <c r="A2845" t="s">
        <v>3422</v>
      </c>
      <c r="B2845">
        <v>420</v>
      </c>
    </row>
    <row r="2846" spans="1:2" x14ac:dyDescent="0.25">
      <c r="A2846" t="s">
        <v>3423</v>
      </c>
      <c r="B2846">
        <v>40</v>
      </c>
    </row>
    <row r="2847" spans="1:2" x14ac:dyDescent="0.25">
      <c r="A2847" t="s">
        <v>3424</v>
      </c>
      <c r="B2847">
        <v>150</v>
      </c>
    </row>
    <row r="2848" spans="1:2" x14ac:dyDescent="0.25">
      <c r="A2848" t="s">
        <v>3425</v>
      </c>
      <c r="B2848">
        <v>250</v>
      </c>
    </row>
    <row r="2849" spans="1:2" x14ac:dyDescent="0.25">
      <c r="A2849" t="s">
        <v>3426</v>
      </c>
      <c r="B2849">
        <v>124</v>
      </c>
    </row>
    <row r="2850" spans="1:2" x14ac:dyDescent="0.25">
      <c r="A2850" t="s">
        <v>3427</v>
      </c>
      <c r="B2850">
        <v>63</v>
      </c>
    </row>
    <row r="2851" spans="1:2" x14ac:dyDescent="0.25">
      <c r="A2851" t="s">
        <v>3428</v>
      </c>
      <c r="B2851">
        <v>80</v>
      </c>
    </row>
    <row r="2852" spans="1:2" x14ac:dyDescent="0.25">
      <c r="A2852" t="s">
        <v>3429</v>
      </c>
      <c r="B2852">
        <v>40</v>
      </c>
    </row>
    <row r="2853" spans="1:2" x14ac:dyDescent="0.25">
      <c r="A2853" t="s">
        <v>3430</v>
      </c>
      <c r="B2853">
        <v>30</v>
      </c>
    </row>
    <row r="2854" spans="1:2" x14ac:dyDescent="0.25">
      <c r="A2854" t="s">
        <v>3431</v>
      </c>
      <c r="B2854">
        <v>300</v>
      </c>
    </row>
    <row r="2855" spans="1:2" x14ac:dyDescent="0.25">
      <c r="A2855" t="s">
        <v>3432</v>
      </c>
      <c r="B2855">
        <v>12219</v>
      </c>
    </row>
    <row r="2856" spans="1:2" x14ac:dyDescent="0.25">
      <c r="A2856" t="s">
        <v>3433</v>
      </c>
      <c r="B2856">
        <v>80</v>
      </c>
    </row>
    <row r="2857" spans="1:2" x14ac:dyDescent="0.25">
      <c r="A2857" t="s">
        <v>3434</v>
      </c>
      <c r="B2857">
        <v>50</v>
      </c>
    </row>
    <row r="2858" spans="1:2" x14ac:dyDescent="0.25">
      <c r="A2858" t="s">
        <v>3435</v>
      </c>
      <c r="B2858">
        <v>140</v>
      </c>
    </row>
    <row r="2859" spans="1:2" x14ac:dyDescent="0.25">
      <c r="A2859" t="s">
        <v>3436</v>
      </c>
      <c r="B2859">
        <v>30</v>
      </c>
    </row>
    <row r="2860" spans="1:2" x14ac:dyDescent="0.25">
      <c r="A2860" t="s">
        <v>3437</v>
      </c>
      <c r="B2860">
        <v>200</v>
      </c>
    </row>
    <row r="2861" spans="1:2" x14ac:dyDescent="0.25">
      <c r="A2861" t="s">
        <v>3438</v>
      </c>
      <c r="B2861">
        <v>140</v>
      </c>
    </row>
    <row r="2862" spans="1:2" x14ac:dyDescent="0.25">
      <c r="A2862" t="s">
        <v>3439</v>
      </c>
      <c r="B2862">
        <v>1153</v>
      </c>
    </row>
    <row r="2863" spans="1:2" x14ac:dyDescent="0.25">
      <c r="A2863" t="s">
        <v>3440</v>
      </c>
      <c r="B2863">
        <v>1117</v>
      </c>
    </row>
    <row r="2864" spans="1:2" x14ac:dyDescent="0.25">
      <c r="A2864" t="s">
        <v>3441</v>
      </c>
      <c r="B2864">
        <v>70</v>
      </c>
    </row>
    <row r="2865" spans="1:2" x14ac:dyDescent="0.25">
      <c r="A2865" t="s">
        <v>3442</v>
      </c>
      <c r="B2865">
        <v>320</v>
      </c>
    </row>
    <row r="2866" spans="1:2" x14ac:dyDescent="0.25">
      <c r="A2866" t="s">
        <v>3443</v>
      </c>
      <c r="B2866">
        <v>7513</v>
      </c>
    </row>
    <row r="2867" spans="1:2" x14ac:dyDescent="0.25">
      <c r="A2867" t="s">
        <v>3444</v>
      </c>
      <c r="B2867">
        <v>200</v>
      </c>
    </row>
    <row r="2868" spans="1:2" x14ac:dyDescent="0.25">
      <c r="A2868" t="s">
        <v>3445</v>
      </c>
      <c r="B2868">
        <v>450</v>
      </c>
    </row>
    <row r="2869" spans="1:2" x14ac:dyDescent="0.25">
      <c r="A2869" t="s">
        <v>3446</v>
      </c>
      <c r="B2869">
        <v>500</v>
      </c>
    </row>
    <row r="2870" spans="1:2" x14ac:dyDescent="0.25">
      <c r="A2870" t="s">
        <v>3447</v>
      </c>
      <c r="B2870">
        <v>85</v>
      </c>
    </row>
    <row r="2871" spans="1:2" x14ac:dyDescent="0.25">
      <c r="A2871" t="s">
        <v>3448</v>
      </c>
      <c r="B2871">
        <v>83</v>
      </c>
    </row>
    <row r="2872" spans="1:2" x14ac:dyDescent="0.25">
      <c r="A2872" t="s">
        <v>3449</v>
      </c>
      <c r="B2872">
        <v>650</v>
      </c>
    </row>
    <row r="2873" spans="1:2" x14ac:dyDescent="0.25">
      <c r="A2873" t="s">
        <v>3450</v>
      </c>
      <c r="B2873">
        <v>300</v>
      </c>
    </row>
    <row r="2874" spans="1:2" x14ac:dyDescent="0.25">
      <c r="A2874" t="s">
        <v>3451</v>
      </c>
      <c r="B2874">
        <v>150</v>
      </c>
    </row>
    <row r="2875" spans="1:2" x14ac:dyDescent="0.25">
      <c r="A2875" t="s">
        <v>3452</v>
      </c>
      <c r="B2875">
        <v>745</v>
      </c>
    </row>
    <row r="2876" spans="1:2" x14ac:dyDescent="0.25">
      <c r="A2876" t="s">
        <v>3453</v>
      </c>
      <c r="B2876">
        <v>800</v>
      </c>
    </row>
    <row r="2877" spans="1:2" x14ac:dyDescent="0.25">
      <c r="A2877" t="s">
        <v>3454</v>
      </c>
      <c r="B2877">
        <v>784921</v>
      </c>
    </row>
    <row r="2878" spans="1:2" x14ac:dyDescent="0.25">
      <c r="A2878" t="s">
        <v>3455</v>
      </c>
      <c r="B2878">
        <v>10000</v>
      </c>
    </row>
    <row r="2879" spans="1:2" x14ac:dyDescent="0.25">
      <c r="A2879" t="s">
        <v>3456</v>
      </c>
      <c r="B2879">
        <v>86</v>
      </c>
    </row>
    <row r="2880" spans="1:2" x14ac:dyDescent="0.25">
      <c r="A2880" t="s">
        <v>3457</v>
      </c>
      <c r="B2880">
        <v>8106</v>
      </c>
    </row>
    <row r="2881" spans="1:2" x14ac:dyDescent="0.25">
      <c r="A2881" t="s">
        <v>3458</v>
      </c>
      <c r="B2881">
        <v>2763</v>
      </c>
    </row>
    <row r="2882" spans="1:2" x14ac:dyDescent="0.25">
      <c r="A2882" t="s">
        <v>3459</v>
      </c>
      <c r="B2882">
        <v>10000</v>
      </c>
    </row>
    <row r="2883" spans="1:2" x14ac:dyDescent="0.25">
      <c r="A2883" t="s">
        <v>3460</v>
      </c>
      <c r="B2883">
        <v>300</v>
      </c>
    </row>
    <row r="2884" spans="1:2" x14ac:dyDescent="0.25">
      <c r="A2884" t="s">
        <v>3461</v>
      </c>
      <c r="B2884">
        <v>407</v>
      </c>
    </row>
    <row r="2885" spans="1:2" x14ac:dyDescent="0.25">
      <c r="A2885" t="s">
        <v>3462</v>
      </c>
      <c r="B2885">
        <v>15904</v>
      </c>
    </row>
    <row r="2886" spans="1:2" x14ac:dyDescent="0.25">
      <c r="A2886" t="s">
        <v>3463</v>
      </c>
      <c r="B2886">
        <v>110</v>
      </c>
    </row>
    <row r="2887" spans="1:2" x14ac:dyDescent="0.25">
      <c r="A2887" t="s">
        <v>3464</v>
      </c>
      <c r="B2887">
        <v>80</v>
      </c>
    </row>
    <row r="2888" spans="1:2" x14ac:dyDescent="0.25">
      <c r="A2888" t="s">
        <v>3465</v>
      </c>
      <c r="B2888">
        <v>100</v>
      </c>
    </row>
    <row r="2889" spans="1:2" x14ac:dyDescent="0.25">
      <c r="A2889" t="s">
        <v>3466</v>
      </c>
      <c r="B2889">
        <v>96</v>
      </c>
    </row>
    <row r="2890" spans="1:2" x14ac:dyDescent="0.25">
      <c r="A2890" t="s">
        <v>3467</v>
      </c>
      <c r="B2890">
        <v>4500</v>
      </c>
    </row>
    <row r="2891" spans="1:2" x14ac:dyDescent="0.25">
      <c r="A2891" t="s">
        <v>3468</v>
      </c>
      <c r="B2891">
        <v>100</v>
      </c>
    </row>
    <row r="2892" spans="1:2" x14ac:dyDescent="0.25">
      <c r="A2892" t="s">
        <v>3469</v>
      </c>
      <c r="B2892">
        <v>200</v>
      </c>
    </row>
    <row r="2893" spans="1:2" x14ac:dyDescent="0.25">
      <c r="A2893" t="s">
        <v>3470</v>
      </c>
      <c r="B2893">
        <v>2400</v>
      </c>
    </row>
    <row r="2894" spans="1:2" x14ac:dyDescent="0.25">
      <c r="A2894" t="s">
        <v>3471</v>
      </c>
      <c r="B2894">
        <v>15847</v>
      </c>
    </row>
    <row r="2895" spans="1:2" x14ac:dyDescent="0.25">
      <c r="A2895" t="s">
        <v>3472</v>
      </c>
      <c r="B2895">
        <v>2840</v>
      </c>
    </row>
    <row r="2896" spans="1:2" x14ac:dyDescent="0.25">
      <c r="A2896" t="s">
        <v>3473</v>
      </c>
      <c r="B2896">
        <v>5000</v>
      </c>
    </row>
    <row r="2897" spans="1:2" x14ac:dyDescent="0.25">
      <c r="A2897" t="s">
        <v>3474</v>
      </c>
      <c r="B2897">
        <v>104210</v>
      </c>
    </row>
    <row r="2898" spans="1:2" x14ac:dyDescent="0.25">
      <c r="A2898" t="s">
        <v>3475</v>
      </c>
      <c r="B2898">
        <v>26805.96</v>
      </c>
    </row>
    <row r="2899" spans="1:2" x14ac:dyDescent="0.25">
      <c r="A2899" t="s">
        <v>3476</v>
      </c>
      <c r="B2899">
        <v>4160</v>
      </c>
    </row>
    <row r="2900" spans="1:2" x14ac:dyDescent="0.25">
      <c r="A2900" t="s">
        <v>3477</v>
      </c>
      <c r="B2900">
        <v>43376</v>
      </c>
    </row>
    <row r="2901" spans="1:2" x14ac:dyDescent="0.25">
      <c r="A2901" t="s">
        <v>3478</v>
      </c>
      <c r="B2901">
        <v>141</v>
      </c>
    </row>
    <row r="2902" spans="1:2" x14ac:dyDescent="0.25">
      <c r="A2902" t="s">
        <v>3479</v>
      </c>
      <c r="B2902">
        <v>16</v>
      </c>
    </row>
    <row r="2903" spans="1:2" x14ac:dyDescent="0.25">
      <c r="A2903" t="s">
        <v>3480</v>
      </c>
      <c r="B2903">
        <v>60</v>
      </c>
    </row>
    <row r="2904" spans="1:2" x14ac:dyDescent="0.25">
      <c r="A2904" t="s">
        <v>3481</v>
      </c>
      <c r="B2904">
        <v>60</v>
      </c>
    </row>
    <row r="2905" spans="1:2" x14ac:dyDescent="0.25">
      <c r="A2905" t="s">
        <v>3482</v>
      </c>
      <c r="B2905">
        <v>210</v>
      </c>
    </row>
    <row r="2906" spans="1:2" x14ac:dyDescent="0.25">
      <c r="A2906" t="s">
        <v>3483</v>
      </c>
      <c r="B2906">
        <v>50</v>
      </c>
    </row>
    <row r="2907" spans="1:2" x14ac:dyDescent="0.25">
      <c r="A2907" t="s">
        <v>3484</v>
      </c>
      <c r="B2907">
        <v>50</v>
      </c>
    </row>
    <row r="2908" spans="1:2" x14ac:dyDescent="0.25">
      <c r="A2908" t="s">
        <v>3485</v>
      </c>
      <c r="B2908">
        <v>150</v>
      </c>
    </row>
    <row r="2909" spans="1:2" x14ac:dyDescent="0.25">
      <c r="A2909" t="s">
        <v>3486</v>
      </c>
      <c r="B2909">
        <v>350</v>
      </c>
    </row>
    <row r="2910" spans="1:2" x14ac:dyDescent="0.25">
      <c r="A2910" t="s">
        <v>3487</v>
      </c>
      <c r="B2910">
        <v>100</v>
      </c>
    </row>
    <row r="2911" spans="1:2" x14ac:dyDescent="0.25">
      <c r="A2911" t="s">
        <v>3488</v>
      </c>
      <c r="B2911">
        <v>220</v>
      </c>
    </row>
    <row r="2912" spans="1:2" x14ac:dyDescent="0.25">
      <c r="A2912" t="s">
        <v>3489</v>
      </c>
      <c r="B2912">
        <v>450</v>
      </c>
    </row>
    <row r="2913" spans="1:2" x14ac:dyDescent="0.25">
      <c r="A2913" t="s">
        <v>3490</v>
      </c>
      <c r="B2913">
        <v>100</v>
      </c>
    </row>
    <row r="2914" spans="1:2" x14ac:dyDescent="0.25">
      <c r="A2914" t="s">
        <v>3491</v>
      </c>
      <c r="B2914">
        <v>440</v>
      </c>
    </row>
    <row r="2915" spans="1:2" x14ac:dyDescent="0.25">
      <c r="A2915" t="s">
        <v>3492</v>
      </c>
      <c r="B2915">
        <v>120</v>
      </c>
    </row>
    <row r="2916" spans="1:2" x14ac:dyDescent="0.25">
      <c r="A2916" t="s">
        <v>3493</v>
      </c>
      <c r="B2916">
        <v>1417</v>
      </c>
    </row>
    <row r="2917" spans="1:2" x14ac:dyDescent="0.25">
      <c r="A2917" t="s">
        <v>3494</v>
      </c>
      <c r="B2917">
        <v>70</v>
      </c>
    </row>
    <row r="2918" spans="1:2" x14ac:dyDescent="0.25">
      <c r="A2918" t="s">
        <v>3495</v>
      </c>
      <c r="B2918">
        <v>20</v>
      </c>
    </row>
    <row r="2919" spans="1:2" x14ac:dyDescent="0.25">
      <c r="A2919" t="s">
        <v>3496</v>
      </c>
      <c r="B2919">
        <v>2000</v>
      </c>
    </row>
    <row r="2920" spans="1:2" x14ac:dyDescent="0.25">
      <c r="A2920" t="s">
        <v>3497</v>
      </c>
      <c r="B2920">
        <v>1020</v>
      </c>
    </row>
    <row r="2921" spans="1:2" x14ac:dyDescent="0.25">
      <c r="A2921" t="s">
        <v>3498</v>
      </c>
      <c r="B2921">
        <v>180</v>
      </c>
    </row>
    <row r="2922" spans="1:2" x14ac:dyDescent="0.25">
      <c r="A2922" t="s">
        <v>3499</v>
      </c>
      <c r="B2922">
        <v>61</v>
      </c>
    </row>
    <row r="2923" spans="1:2" x14ac:dyDescent="0.25">
      <c r="A2923" t="s">
        <v>3500</v>
      </c>
      <c r="B2923">
        <v>300</v>
      </c>
    </row>
    <row r="2924" spans="1:2" x14ac:dyDescent="0.25">
      <c r="A2924" t="s">
        <v>3501</v>
      </c>
      <c r="B2924">
        <v>100</v>
      </c>
    </row>
    <row r="2925" spans="1:2" x14ac:dyDescent="0.25">
      <c r="A2925" t="s">
        <v>3502</v>
      </c>
      <c r="B2925">
        <v>4360</v>
      </c>
    </row>
    <row r="2926" spans="1:2" x14ac:dyDescent="0.25">
      <c r="A2926" t="s">
        <v>3503</v>
      </c>
      <c r="B2926">
        <v>160</v>
      </c>
    </row>
    <row r="2927" spans="1:2" x14ac:dyDescent="0.25">
      <c r="A2927" t="s">
        <v>3504</v>
      </c>
      <c r="B2927">
        <v>70</v>
      </c>
    </row>
    <row r="2928" spans="1:2" x14ac:dyDescent="0.25">
      <c r="A2928" t="s">
        <v>3505</v>
      </c>
      <c r="B2928">
        <v>2124</v>
      </c>
    </row>
    <row r="2929" spans="1:2" x14ac:dyDescent="0.25">
      <c r="A2929" t="s">
        <v>3506</v>
      </c>
      <c r="B2929">
        <v>11169</v>
      </c>
    </row>
    <row r="2930" spans="1:2" x14ac:dyDescent="0.25">
      <c r="A2930" t="s">
        <v>3507</v>
      </c>
      <c r="B2930">
        <v>12952</v>
      </c>
    </row>
    <row r="2931" spans="1:2" x14ac:dyDescent="0.25">
      <c r="A2931" t="s">
        <v>3508</v>
      </c>
      <c r="B2931">
        <v>10000</v>
      </c>
    </row>
    <row r="2932" spans="1:2" x14ac:dyDescent="0.25">
      <c r="A2932" t="s">
        <v>3509</v>
      </c>
      <c r="B2932">
        <v>1500</v>
      </c>
    </row>
    <row r="2933" spans="1:2" x14ac:dyDescent="0.25">
      <c r="A2933" t="s">
        <v>3510</v>
      </c>
      <c r="B2933">
        <v>158000</v>
      </c>
    </row>
    <row r="2934" spans="1:2" x14ac:dyDescent="0.25">
      <c r="A2934" t="s">
        <v>3511</v>
      </c>
      <c r="B2934">
        <v>6617</v>
      </c>
    </row>
    <row r="2935" spans="1:2" x14ac:dyDescent="0.25">
      <c r="A2935" t="s">
        <v>3512</v>
      </c>
      <c r="B2935">
        <v>6627</v>
      </c>
    </row>
    <row r="2936" spans="1:2" x14ac:dyDescent="0.25">
      <c r="A2936" t="s">
        <v>3513</v>
      </c>
      <c r="B2936">
        <v>2338</v>
      </c>
    </row>
    <row r="2937" spans="1:2" x14ac:dyDescent="0.25">
      <c r="A2937" t="s">
        <v>3514</v>
      </c>
      <c r="B2937">
        <v>1483</v>
      </c>
    </row>
    <row r="2938" spans="1:2" x14ac:dyDescent="0.25">
      <c r="A2938" t="s">
        <v>3515</v>
      </c>
      <c r="B2938">
        <v>20</v>
      </c>
    </row>
    <row r="2939" spans="1:2" x14ac:dyDescent="0.25">
      <c r="A2939" t="s">
        <v>3516</v>
      </c>
      <c r="B2939">
        <v>285</v>
      </c>
    </row>
    <row r="2940" spans="1:2" x14ac:dyDescent="0.25">
      <c r="A2940" t="s">
        <v>3517</v>
      </c>
      <c r="B2940">
        <v>680</v>
      </c>
    </row>
    <row r="2941" spans="1:2" x14ac:dyDescent="0.25">
      <c r="A2941" t="s">
        <v>3518</v>
      </c>
      <c r="B2941">
        <v>10</v>
      </c>
    </row>
    <row r="2942" spans="1:2" x14ac:dyDescent="0.25">
      <c r="A2942" t="s">
        <v>3519</v>
      </c>
      <c r="B2942">
        <v>80</v>
      </c>
    </row>
    <row r="2943" spans="1:2" x14ac:dyDescent="0.25">
      <c r="A2943" t="s">
        <v>3520</v>
      </c>
      <c r="B2943">
        <v>370</v>
      </c>
    </row>
    <row r="2944" spans="1:2" x14ac:dyDescent="0.25">
      <c r="A2944" t="s">
        <v>3521</v>
      </c>
      <c r="B2944">
        <v>170</v>
      </c>
    </row>
    <row r="2945" spans="1:2" x14ac:dyDescent="0.25">
      <c r="A2945" t="s">
        <v>3522</v>
      </c>
      <c r="B2945">
        <v>200</v>
      </c>
    </row>
    <row r="2946" spans="1:2" x14ac:dyDescent="0.25">
      <c r="A2946" t="s">
        <v>3523</v>
      </c>
      <c r="B2946">
        <v>80</v>
      </c>
    </row>
    <row r="2947" spans="1:2" x14ac:dyDescent="0.25">
      <c r="A2947" t="s">
        <v>3524</v>
      </c>
      <c r="B2947">
        <v>20</v>
      </c>
    </row>
    <row r="2948" spans="1:2" x14ac:dyDescent="0.25">
      <c r="A2948" t="s">
        <v>3525</v>
      </c>
      <c r="B2948">
        <v>75</v>
      </c>
    </row>
    <row r="2949" spans="1:2" x14ac:dyDescent="0.25">
      <c r="A2949" t="s">
        <v>3526</v>
      </c>
      <c r="B2949">
        <v>10</v>
      </c>
    </row>
    <row r="2950" spans="1:2" x14ac:dyDescent="0.25">
      <c r="A2950" t="s">
        <v>3527</v>
      </c>
      <c r="B2950">
        <v>592</v>
      </c>
    </row>
    <row r="2951" spans="1:2" x14ac:dyDescent="0.25">
      <c r="A2951" t="s">
        <v>3528</v>
      </c>
      <c r="B2951">
        <v>2442</v>
      </c>
    </row>
    <row r="2952" spans="1:2" x14ac:dyDescent="0.25">
      <c r="A2952" t="s">
        <v>3529</v>
      </c>
      <c r="B2952">
        <v>180</v>
      </c>
    </row>
    <row r="2953" spans="1:2" x14ac:dyDescent="0.25">
      <c r="A2953" t="s">
        <v>3530</v>
      </c>
      <c r="B2953">
        <v>380</v>
      </c>
    </row>
    <row r="2954" spans="1:2" x14ac:dyDescent="0.25">
      <c r="A2954" t="s">
        <v>3531</v>
      </c>
      <c r="B2954">
        <v>1000</v>
      </c>
    </row>
    <row r="2955" spans="1:2" x14ac:dyDescent="0.25">
      <c r="A2955" t="s">
        <v>3532</v>
      </c>
      <c r="B2955">
        <v>10000</v>
      </c>
    </row>
    <row r="2956" spans="1:2" x14ac:dyDescent="0.25">
      <c r="A2956" t="s">
        <v>3533</v>
      </c>
      <c r="B2956">
        <v>6130</v>
      </c>
    </row>
    <row r="2957" spans="1:2" x14ac:dyDescent="0.25">
      <c r="A2957" t="s">
        <v>3534</v>
      </c>
      <c r="B2957">
        <v>4300</v>
      </c>
    </row>
    <row r="2958" spans="1:2" x14ac:dyDescent="0.25">
      <c r="A2958" t="s">
        <v>3535</v>
      </c>
      <c r="B2958">
        <v>16000</v>
      </c>
    </row>
    <row r="2959" spans="1:2" x14ac:dyDescent="0.25">
      <c r="A2959" t="s">
        <v>3536</v>
      </c>
      <c r="B2959">
        <v>503</v>
      </c>
    </row>
    <row r="2960" spans="1:2" x14ac:dyDescent="0.25">
      <c r="A2960" t="s">
        <v>3537</v>
      </c>
      <c r="B2960">
        <v>170</v>
      </c>
    </row>
    <row r="2961" spans="1:2" x14ac:dyDescent="0.25">
      <c r="A2961" t="s">
        <v>3538</v>
      </c>
      <c r="B2961">
        <v>500</v>
      </c>
    </row>
    <row r="2962" spans="1:2" x14ac:dyDescent="0.25">
      <c r="A2962" t="s">
        <v>3539</v>
      </c>
      <c r="B2962">
        <v>215</v>
      </c>
    </row>
    <row r="2963" spans="1:2" x14ac:dyDescent="0.25">
      <c r="A2963" t="s">
        <v>3540</v>
      </c>
      <c r="B2963">
        <v>20</v>
      </c>
    </row>
    <row r="2964" spans="1:2" x14ac:dyDescent="0.25">
      <c r="A2964" t="s">
        <v>3541</v>
      </c>
      <c r="B2964">
        <v>11</v>
      </c>
    </row>
    <row r="2965" spans="1:2" x14ac:dyDescent="0.25">
      <c r="A2965" t="s">
        <v>3542</v>
      </c>
      <c r="B2965">
        <v>50</v>
      </c>
    </row>
    <row r="2966" spans="1:2" x14ac:dyDescent="0.25">
      <c r="A2966" t="s">
        <v>3543</v>
      </c>
      <c r="B2966">
        <v>40</v>
      </c>
    </row>
    <row r="2967" spans="1:2" x14ac:dyDescent="0.25">
      <c r="A2967" t="s">
        <v>3544</v>
      </c>
      <c r="B2967">
        <v>40</v>
      </c>
    </row>
    <row r="2968" spans="1:2" x14ac:dyDescent="0.25">
      <c r="A2968" t="s">
        <v>3545</v>
      </c>
      <c r="B2968">
        <v>1483</v>
      </c>
    </row>
    <row r="2969" spans="1:2" x14ac:dyDescent="0.25">
      <c r="A2969" t="s">
        <v>3546</v>
      </c>
      <c r="B2969">
        <v>40</v>
      </c>
    </row>
    <row r="2970" spans="1:2" x14ac:dyDescent="0.25">
      <c r="A2970" t="s">
        <v>3547</v>
      </c>
      <c r="B2970">
        <v>220</v>
      </c>
    </row>
    <row r="2971" spans="1:2" x14ac:dyDescent="0.25">
      <c r="A2971" t="s">
        <v>3548</v>
      </c>
      <c r="B2971">
        <v>680</v>
      </c>
    </row>
    <row r="2972" spans="1:2" x14ac:dyDescent="0.25">
      <c r="A2972" t="s">
        <v>3549</v>
      </c>
      <c r="B2972">
        <v>217</v>
      </c>
    </row>
    <row r="2973" spans="1:2" x14ac:dyDescent="0.25">
      <c r="A2973" t="s">
        <v>3550</v>
      </c>
      <c r="B2973">
        <v>220</v>
      </c>
    </row>
    <row r="2974" spans="1:2" x14ac:dyDescent="0.25">
      <c r="A2974" t="s">
        <v>3551</v>
      </c>
      <c r="B2974">
        <v>839</v>
      </c>
    </row>
    <row r="2975" spans="1:2" x14ac:dyDescent="0.25">
      <c r="A2975" t="s">
        <v>3552</v>
      </c>
      <c r="B2975">
        <v>20</v>
      </c>
    </row>
    <row r="2976" spans="1:2" x14ac:dyDescent="0.25">
      <c r="A2976" t="s">
        <v>3553</v>
      </c>
      <c r="B2976">
        <v>80</v>
      </c>
    </row>
    <row r="2977" spans="1:2" x14ac:dyDescent="0.25">
      <c r="A2977" t="s">
        <v>3554</v>
      </c>
      <c r="B2977">
        <v>130</v>
      </c>
    </row>
    <row r="2978" spans="1:2" x14ac:dyDescent="0.25">
      <c r="A2978" t="s">
        <v>3555</v>
      </c>
      <c r="B2978">
        <v>88</v>
      </c>
    </row>
    <row r="2979" spans="1:2" x14ac:dyDescent="0.25">
      <c r="A2979" t="s">
        <v>3556</v>
      </c>
      <c r="B2979">
        <v>196</v>
      </c>
    </row>
    <row r="2980" spans="1:2" x14ac:dyDescent="0.25">
      <c r="A2980" t="s">
        <v>3557</v>
      </c>
      <c r="B2980">
        <v>60</v>
      </c>
    </row>
    <row r="2981" spans="1:2" x14ac:dyDescent="0.25">
      <c r="A2981" t="s">
        <v>3558</v>
      </c>
      <c r="B2981">
        <v>170</v>
      </c>
    </row>
    <row r="2982" spans="1:2" x14ac:dyDescent="0.25">
      <c r="A2982" t="s">
        <v>3559</v>
      </c>
      <c r="B2982">
        <v>430</v>
      </c>
    </row>
    <row r="2983" spans="1:2" x14ac:dyDescent="0.25">
      <c r="A2983" t="s">
        <v>3560</v>
      </c>
      <c r="B2983">
        <v>30</v>
      </c>
    </row>
    <row r="2984" spans="1:2" x14ac:dyDescent="0.25">
      <c r="A2984" t="s">
        <v>3561</v>
      </c>
      <c r="B2984">
        <v>95</v>
      </c>
    </row>
    <row r="2985" spans="1:2" x14ac:dyDescent="0.25">
      <c r="A2985" t="s">
        <v>3562</v>
      </c>
      <c r="B2985">
        <v>105</v>
      </c>
    </row>
    <row r="2986" spans="1:2" x14ac:dyDescent="0.25">
      <c r="A2986" t="s">
        <v>3563</v>
      </c>
      <c r="B2986">
        <v>40</v>
      </c>
    </row>
    <row r="2987" spans="1:2" x14ac:dyDescent="0.25">
      <c r="A2987" t="s">
        <v>3564</v>
      </c>
      <c r="B2987">
        <v>260</v>
      </c>
    </row>
    <row r="2988" spans="1:2" x14ac:dyDescent="0.25">
      <c r="A2988" t="s">
        <v>3565</v>
      </c>
      <c r="B2988">
        <v>620</v>
      </c>
    </row>
    <row r="2989" spans="1:2" x14ac:dyDescent="0.25">
      <c r="A2989" t="s">
        <v>3566</v>
      </c>
      <c r="B2989">
        <v>50</v>
      </c>
    </row>
    <row r="2990" spans="1:2" x14ac:dyDescent="0.25">
      <c r="A2990" t="s">
        <v>3567</v>
      </c>
      <c r="B2990">
        <v>83</v>
      </c>
    </row>
    <row r="2991" spans="1:2" x14ac:dyDescent="0.25">
      <c r="A2991" t="s">
        <v>3568</v>
      </c>
      <c r="B2991">
        <v>50</v>
      </c>
    </row>
    <row r="2992" spans="1:2" x14ac:dyDescent="0.25">
      <c r="A2992" t="s">
        <v>3569</v>
      </c>
      <c r="B2992">
        <v>1170</v>
      </c>
    </row>
    <row r="2993" spans="1:2" x14ac:dyDescent="0.25">
      <c r="A2993" t="s">
        <v>3570</v>
      </c>
      <c r="B2993">
        <v>50</v>
      </c>
    </row>
    <row r="2994" spans="1:2" x14ac:dyDescent="0.25">
      <c r="A2994" t="s">
        <v>3571</v>
      </c>
      <c r="B2994">
        <v>50</v>
      </c>
    </row>
    <row r="2995" spans="1:2" x14ac:dyDescent="0.25">
      <c r="A2995" t="s">
        <v>3572</v>
      </c>
      <c r="B2995">
        <v>217</v>
      </c>
    </row>
    <row r="2996" spans="1:2" x14ac:dyDescent="0.25">
      <c r="A2996" t="s">
        <v>3573</v>
      </c>
      <c r="B2996">
        <v>20000</v>
      </c>
    </row>
    <row r="2997" spans="1:2" x14ac:dyDescent="0.25">
      <c r="A2997" t="s">
        <v>3574</v>
      </c>
      <c r="B2997">
        <v>401</v>
      </c>
    </row>
    <row r="2998" spans="1:2" x14ac:dyDescent="0.25">
      <c r="A2998" t="s">
        <v>3575</v>
      </c>
      <c r="B2998">
        <v>2555</v>
      </c>
    </row>
    <row r="2999" spans="1:2" x14ac:dyDescent="0.25">
      <c r="A2999" t="s">
        <v>3576</v>
      </c>
      <c r="B2999">
        <v>4679</v>
      </c>
    </row>
    <row r="3000" spans="1:2" x14ac:dyDescent="0.25">
      <c r="A3000" t="s">
        <v>3577</v>
      </c>
      <c r="B3000">
        <v>15</v>
      </c>
    </row>
    <row r="3001" spans="1:2" x14ac:dyDescent="0.25">
      <c r="A3001" t="s">
        <v>3578</v>
      </c>
      <c r="B3001">
        <v>83</v>
      </c>
    </row>
    <row r="3002" spans="1:2" x14ac:dyDescent="0.25">
      <c r="A3002" t="s">
        <v>3579</v>
      </c>
      <c r="B3002">
        <v>11</v>
      </c>
    </row>
    <row r="3003" spans="1:2" x14ac:dyDescent="0.25">
      <c r="A3003" t="s">
        <v>3580</v>
      </c>
      <c r="B3003">
        <v>20</v>
      </c>
    </row>
    <row r="3004" spans="1:2" x14ac:dyDescent="0.25">
      <c r="A3004" t="s">
        <v>3581</v>
      </c>
      <c r="B3004">
        <v>400</v>
      </c>
    </row>
    <row r="3005" spans="1:2" x14ac:dyDescent="0.25">
      <c r="A3005" t="s">
        <v>3582</v>
      </c>
      <c r="B3005">
        <v>460</v>
      </c>
    </row>
    <row r="3006" spans="1:2" x14ac:dyDescent="0.25">
      <c r="A3006" t="s">
        <v>3583</v>
      </c>
      <c r="B3006">
        <v>450</v>
      </c>
    </row>
    <row r="3007" spans="1:2" x14ac:dyDescent="0.25">
      <c r="A3007" t="s">
        <v>3584</v>
      </c>
      <c r="B3007">
        <v>350</v>
      </c>
    </row>
    <row r="3008" spans="1:2" x14ac:dyDescent="0.25">
      <c r="A3008" t="s">
        <v>3585</v>
      </c>
      <c r="B3008">
        <v>420</v>
      </c>
    </row>
    <row r="3009" spans="1:2" x14ac:dyDescent="0.25">
      <c r="A3009" t="s">
        <v>3586</v>
      </c>
      <c r="B3009">
        <v>176</v>
      </c>
    </row>
    <row r="3010" spans="1:2" x14ac:dyDescent="0.25">
      <c r="A3010" t="s">
        <v>3587</v>
      </c>
      <c r="B3010">
        <v>20</v>
      </c>
    </row>
    <row r="3011" spans="1:2" x14ac:dyDescent="0.25">
      <c r="A3011" t="s">
        <v>3588</v>
      </c>
      <c r="B3011">
        <v>80</v>
      </c>
    </row>
    <row r="3012" spans="1:2" x14ac:dyDescent="0.25">
      <c r="A3012" t="s">
        <v>3589</v>
      </c>
      <c r="B3012">
        <v>50</v>
      </c>
    </row>
    <row r="3013" spans="1:2" x14ac:dyDescent="0.25">
      <c r="A3013" t="s">
        <v>3590</v>
      </c>
      <c r="B3013">
        <v>384</v>
      </c>
    </row>
    <row r="3014" spans="1:2" x14ac:dyDescent="0.25">
      <c r="A3014" t="s">
        <v>3591</v>
      </c>
      <c r="B3014">
        <v>400</v>
      </c>
    </row>
    <row r="3015" spans="1:2" x14ac:dyDescent="0.25">
      <c r="A3015" t="s">
        <v>3592</v>
      </c>
      <c r="B3015">
        <v>41</v>
      </c>
    </row>
    <row r="3016" spans="1:2" x14ac:dyDescent="0.25">
      <c r="A3016" t="s">
        <v>3593</v>
      </c>
      <c r="B3016">
        <v>300</v>
      </c>
    </row>
    <row r="3017" spans="1:2" x14ac:dyDescent="0.25">
      <c r="A3017" t="s">
        <v>3594</v>
      </c>
      <c r="B3017">
        <v>539</v>
      </c>
    </row>
    <row r="3018" spans="1:2" x14ac:dyDescent="0.25">
      <c r="A3018" t="s">
        <v>3595</v>
      </c>
      <c r="B3018">
        <v>500</v>
      </c>
    </row>
    <row r="3019" spans="1:2" x14ac:dyDescent="0.25">
      <c r="A3019" t="s">
        <v>3596</v>
      </c>
      <c r="B3019">
        <v>590</v>
      </c>
    </row>
    <row r="3020" spans="1:2" x14ac:dyDescent="0.25">
      <c r="A3020" t="s">
        <v>3597</v>
      </c>
      <c r="B3020">
        <v>35</v>
      </c>
    </row>
    <row r="3021" spans="1:2" x14ac:dyDescent="0.25">
      <c r="A3021" t="s">
        <v>3598</v>
      </c>
      <c r="B3021">
        <v>39</v>
      </c>
    </row>
    <row r="3022" spans="1:2" x14ac:dyDescent="0.25">
      <c r="A3022" t="s">
        <v>3599</v>
      </c>
      <c r="B3022">
        <v>140</v>
      </c>
    </row>
    <row r="3023" spans="1:2" x14ac:dyDescent="0.25">
      <c r="A3023" t="s">
        <v>3600</v>
      </c>
      <c r="B3023">
        <v>395</v>
      </c>
    </row>
    <row r="3024" spans="1:2" x14ac:dyDescent="0.25">
      <c r="A3024" t="s">
        <v>3601</v>
      </c>
      <c r="B3024">
        <v>600</v>
      </c>
    </row>
    <row r="3025" spans="1:2" x14ac:dyDescent="0.25">
      <c r="A3025" t="s">
        <v>3602</v>
      </c>
      <c r="B3025">
        <v>200</v>
      </c>
    </row>
    <row r="3026" spans="1:2" x14ac:dyDescent="0.25">
      <c r="A3026" t="s">
        <v>3603</v>
      </c>
      <c r="B3026">
        <v>1056</v>
      </c>
    </row>
    <row r="3027" spans="1:2" x14ac:dyDescent="0.25">
      <c r="A3027" t="s">
        <v>3604</v>
      </c>
      <c r="B3027">
        <v>50</v>
      </c>
    </row>
    <row r="3028" spans="1:2" x14ac:dyDescent="0.25">
      <c r="A3028" t="s">
        <v>3605</v>
      </c>
      <c r="B3028">
        <v>110</v>
      </c>
    </row>
    <row r="3029" spans="1:2" x14ac:dyDescent="0.25">
      <c r="A3029" t="s">
        <v>3606</v>
      </c>
      <c r="B3029">
        <v>40</v>
      </c>
    </row>
    <row r="3030" spans="1:2" x14ac:dyDescent="0.25">
      <c r="A3030" t="s">
        <v>3607</v>
      </c>
      <c r="B3030">
        <v>40</v>
      </c>
    </row>
    <row r="3031" spans="1:2" x14ac:dyDescent="0.25">
      <c r="A3031" t="s">
        <v>3608</v>
      </c>
      <c r="B3031">
        <v>260</v>
      </c>
    </row>
    <row r="3032" spans="1:2" x14ac:dyDescent="0.25">
      <c r="A3032" t="s">
        <v>3609</v>
      </c>
      <c r="B3032">
        <v>340</v>
      </c>
    </row>
    <row r="3033" spans="1:2" x14ac:dyDescent="0.25">
      <c r="A3033" t="s">
        <v>3610</v>
      </c>
      <c r="B3033">
        <v>5000</v>
      </c>
    </row>
    <row r="3034" spans="1:2" x14ac:dyDescent="0.25">
      <c r="A3034" t="s">
        <v>3611</v>
      </c>
      <c r="B3034">
        <v>15</v>
      </c>
    </row>
    <row r="3035" spans="1:2" x14ac:dyDescent="0.25">
      <c r="A3035" t="s">
        <v>3612</v>
      </c>
      <c r="B3035">
        <v>192</v>
      </c>
    </row>
    <row r="3036" spans="1:2" x14ac:dyDescent="0.25">
      <c r="A3036" t="s">
        <v>3613</v>
      </c>
      <c r="B3036">
        <v>100</v>
      </c>
    </row>
    <row r="3037" spans="1:2" x14ac:dyDescent="0.25">
      <c r="A3037" t="s">
        <v>3614</v>
      </c>
      <c r="B3037">
        <v>95</v>
      </c>
    </row>
    <row r="3038" spans="1:2" x14ac:dyDescent="0.25">
      <c r="A3038" t="s">
        <v>3615</v>
      </c>
      <c r="B3038">
        <v>380</v>
      </c>
    </row>
    <row r="3039" spans="1:2" x14ac:dyDescent="0.25">
      <c r="A3039" t="s">
        <v>3616</v>
      </c>
      <c r="B3039">
        <v>220</v>
      </c>
    </row>
    <row r="3040" spans="1:2" x14ac:dyDescent="0.25">
      <c r="A3040" t="s">
        <v>3617</v>
      </c>
      <c r="B3040">
        <v>421</v>
      </c>
    </row>
    <row r="3041" spans="1:2" x14ac:dyDescent="0.25">
      <c r="A3041" t="s">
        <v>3618</v>
      </c>
      <c r="B3041">
        <v>220</v>
      </c>
    </row>
    <row r="3042" spans="1:2" x14ac:dyDescent="0.25">
      <c r="A3042" t="s">
        <v>3619</v>
      </c>
      <c r="B3042">
        <v>170</v>
      </c>
    </row>
    <row r="3043" spans="1:2" x14ac:dyDescent="0.25">
      <c r="A3043" t="s">
        <v>3620</v>
      </c>
      <c r="B3043">
        <v>400</v>
      </c>
    </row>
    <row r="3044" spans="1:2" x14ac:dyDescent="0.25">
      <c r="A3044" t="s">
        <v>3621</v>
      </c>
      <c r="B3044">
        <v>50</v>
      </c>
    </row>
    <row r="3045" spans="1:2" x14ac:dyDescent="0.25">
      <c r="A3045" t="s">
        <v>3622</v>
      </c>
      <c r="B3045">
        <v>41</v>
      </c>
    </row>
    <row r="3046" spans="1:2" x14ac:dyDescent="0.25">
      <c r="A3046" t="s">
        <v>3623</v>
      </c>
      <c r="B3046">
        <v>120</v>
      </c>
    </row>
    <row r="3047" spans="1:2" x14ac:dyDescent="0.25">
      <c r="A3047" t="s">
        <v>3624</v>
      </c>
      <c r="B3047">
        <v>84</v>
      </c>
    </row>
    <row r="3048" spans="1:2" x14ac:dyDescent="0.25">
      <c r="A3048" t="s">
        <v>3625</v>
      </c>
      <c r="B3048">
        <v>90</v>
      </c>
    </row>
    <row r="3049" spans="1:2" x14ac:dyDescent="0.25">
      <c r="A3049" t="s">
        <v>3626</v>
      </c>
      <c r="B3049">
        <v>2016</v>
      </c>
    </row>
    <row r="3050" spans="1:2" x14ac:dyDescent="0.25">
      <c r="A3050" t="s">
        <v>3627</v>
      </c>
      <c r="B3050">
        <v>231</v>
      </c>
    </row>
    <row r="3051" spans="1:2" x14ac:dyDescent="0.25">
      <c r="A3051" t="s">
        <v>3628</v>
      </c>
      <c r="B3051">
        <v>250</v>
      </c>
    </row>
    <row r="3052" spans="1:2" x14ac:dyDescent="0.25">
      <c r="A3052" t="s">
        <v>3629</v>
      </c>
      <c r="B3052">
        <v>280</v>
      </c>
    </row>
    <row r="3053" spans="1:2" x14ac:dyDescent="0.25">
      <c r="A3053" t="s">
        <v>3630</v>
      </c>
      <c r="B3053">
        <v>290</v>
      </c>
    </row>
    <row r="3054" spans="1:2" x14ac:dyDescent="0.25">
      <c r="A3054" t="s">
        <v>3631</v>
      </c>
      <c r="B3054">
        <v>400</v>
      </c>
    </row>
    <row r="3055" spans="1:2" x14ac:dyDescent="0.25">
      <c r="A3055" t="s">
        <v>3632</v>
      </c>
      <c r="B3055">
        <v>501</v>
      </c>
    </row>
    <row r="3056" spans="1:2" x14ac:dyDescent="0.25">
      <c r="A3056" t="s">
        <v>3633</v>
      </c>
      <c r="B3056">
        <v>100</v>
      </c>
    </row>
    <row r="3057" spans="1:2" x14ac:dyDescent="0.25">
      <c r="A3057" t="s">
        <v>3634</v>
      </c>
      <c r="B3057">
        <v>400</v>
      </c>
    </row>
    <row r="3058" spans="1:2" x14ac:dyDescent="0.25">
      <c r="A3058" t="s">
        <v>3635</v>
      </c>
      <c r="B3058">
        <v>250</v>
      </c>
    </row>
    <row r="3059" spans="1:2" x14ac:dyDescent="0.25">
      <c r="A3059" t="s">
        <v>3636</v>
      </c>
      <c r="B3059">
        <v>40</v>
      </c>
    </row>
    <row r="3060" spans="1:2" x14ac:dyDescent="0.25">
      <c r="A3060" t="s">
        <v>3637</v>
      </c>
      <c r="B3060">
        <v>292</v>
      </c>
    </row>
    <row r="3061" spans="1:2" x14ac:dyDescent="0.25">
      <c r="A3061" t="s">
        <v>3638</v>
      </c>
      <c r="B3061">
        <v>100</v>
      </c>
    </row>
    <row r="3062" spans="1:2" x14ac:dyDescent="0.25">
      <c r="A3062" t="s">
        <v>3639</v>
      </c>
      <c r="B3062">
        <v>170</v>
      </c>
    </row>
    <row r="3063" spans="1:2" x14ac:dyDescent="0.25">
      <c r="A3063" t="s">
        <v>3640</v>
      </c>
      <c r="B3063">
        <v>380</v>
      </c>
    </row>
    <row r="3064" spans="1:2" x14ac:dyDescent="0.25">
      <c r="A3064" t="s">
        <v>3641</v>
      </c>
      <c r="B3064">
        <v>47</v>
      </c>
    </row>
    <row r="3065" spans="1:2" x14ac:dyDescent="0.25">
      <c r="A3065" t="s">
        <v>3642</v>
      </c>
      <c r="B3065">
        <v>55</v>
      </c>
    </row>
    <row r="3066" spans="1:2" x14ac:dyDescent="0.25">
      <c r="A3066" t="s">
        <v>3643</v>
      </c>
      <c r="B3066">
        <v>35</v>
      </c>
    </row>
    <row r="3067" spans="1:2" x14ac:dyDescent="0.25">
      <c r="A3067" t="s">
        <v>3644</v>
      </c>
      <c r="B3067">
        <v>40</v>
      </c>
    </row>
    <row r="3068" spans="1:2" x14ac:dyDescent="0.25">
      <c r="A3068" t="s">
        <v>3645</v>
      </c>
      <c r="B3068">
        <v>400</v>
      </c>
    </row>
    <row r="3069" spans="1:2" x14ac:dyDescent="0.25">
      <c r="A3069" t="s">
        <v>3646</v>
      </c>
      <c r="B3069">
        <v>210</v>
      </c>
    </row>
    <row r="3070" spans="1:2" x14ac:dyDescent="0.25">
      <c r="A3070" t="s">
        <v>3647</v>
      </c>
      <c r="B3070">
        <v>476</v>
      </c>
    </row>
    <row r="3071" spans="1:2" x14ac:dyDescent="0.25">
      <c r="A3071" t="s">
        <v>3648</v>
      </c>
      <c r="B3071">
        <v>208</v>
      </c>
    </row>
    <row r="3072" spans="1:2" x14ac:dyDescent="0.25">
      <c r="A3072" t="s">
        <v>3649</v>
      </c>
      <c r="B3072">
        <v>450</v>
      </c>
    </row>
    <row r="3073" spans="1:2" x14ac:dyDescent="0.25">
      <c r="A3073" t="s">
        <v>3650</v>
      </c>
      <c r="B3073">
        <v>206</v>
      </c>
    </row>
    <row r="3074" spans="1:2" x14ac:dyDescent="0.25">
      <c r="A3074" t="s">
        <v>3651</v>
      </c>
      <c r="B3074">
        <v>1958</v>
      </c>
    </row>
    <row r="3075" spans="1:2" x14ac:dyDescent="0.25">
      <c r="A3075" t="s">
        <v>3652</v>
      </c>
      <c r="B3075">
        <v>124</v>
      </c>
    </row>
    <row r="3076" spans="1:2" x14ac:dyDescent="0.25">
      <c r="A3076" t="s">
        <v>3653</v>
      </c>
      <c r="B3076">
        <v>250</v>
      </c>
    </row>
    <row r="3077" spans="1:2" x14ac:dyDescent="0.25">
      <c r="A3077" t="s">
        <v>3654</v>
      </c>
      <c r="B3077">
        <v>80</v>
      </c>
    </row>
    <row r="3078" spans="1:2" x14ac:dyDescent="0.25">
      <c r="A3078" t="s">
        <v>3655</v>
      </c>
      <c r="B3078">
        <v>603</v>
      </c>
    </row>
    <row r="3079" spans="1:2" x14ac:dyDescent="0.25">
      <c r="A3079" t="s">
        <v>3656</v>
      </c>
      <c r="B3079">
        <v>150</v>
      </c>
    </row>
    <row r="3080" spans="1:2" x14ac:dyDescent="0.25">
      <c r="A3080" t="s">
        <v>3657</v>
      </c>
      <c r="B3080">
        <v>340</v>
      </c>
    </row>
    <row r="3081" spans="1:2" x14ac:dyDescent="0.25">
      <c r="A3081" t="s">
        <v>3658</v>
      </c>
      <c r="B3081">
        <v>40</v>
      </c>
    </row>
    <row r="3082" spans="1:2" x14ac:dyDescent="0.25">
      <c r="A3082" t="s">
        <v>3659</v>
      </c>
      <c r="B3082">
        <v>1460</v>
      </c>
    </row>
    <row r="3083" spans="1:2" x14ac:dyDescent="0.25">
      <c r="A3083" t="s">
        <v>3660</v>
      </c>
      <c r="B3083">
        <v>820</v>
      </c>
    </row>
    <row r="3084" spans="1:2" x14ac:dyDescent="0.25">
      <c r="A3084" t="s">
        <v>3661</v>
      </c>
      <c r="B3084">
        <v>222</v>
      </c>
    </row>
    <row r="3085" spans="1:2" x14ac:dyDescent="0.25">
      <c r="A3085" t="s">
        <v>3662</v>
      </c>
      <c r="B3085">
        <v>290</v>
      </c>
    </row>
    <row r="3086" spans="1:2" x14ac:dyDescent="0.25">
      <c r="A3086" t="s">
        <v>3663</v>
      </c>
      <c r="B3086">
        <v>25</v>
      </c>
    </row>
    <row r="3087" spans="1:2" x14ac:dyDescent="0.25">
      <c r="A3087" t="s">
        <v>3664</v>
      </c>
      <c r="B3087">
        <v>790</v>
      </c>
    </row>
    <row r="3088" spans="1:2" x14ac:dyDescent="0.25">
      <c r="A3088" t="s">
        <v>3665</v>
      </c>
      <c r="B3088">
        <v>50</v>
      </c>
    </row>
    <row r="3089" spans="1:2" x14ac:dyDescent="0.25">
      <c r="A3089" t="s">
        <v>3666</v>
      </c>
      <c r="B3089">
        <v>200</v>
      </c>
    </row>
    <row r="3090" spans="1:2" x14ac:dyDescent="0.25">
      <c r="A3090" t="s">
        <v>3667</v>
      </c>
      <c r="B3090">
        <v>2173</v>
      </c>
    </row>
    <row r="3091" spans="1:2" x14ac:dyDescent="0.25">
      <c r="A3091" t="s">
        <v>3668</v>
      </c>
      <c r="B3091">
        <v>10000</v>
      </c>
    </row>
    <row r="3092" spans="1:2" x14ac:dyDescent="0.25">
      <c r="A3092" t="s">
        <v>3669</v>
      </c>
      <c r="B3092">
        <v>440</v>
      </c>
    </row>
    <row r="3093" spans="1:2" x14ac:dyDescent="0.25">
      <c r="A3093" t="s">
        <v>3670</v>
      </c>
      <c r="B3093">
        <v>10000</v>
      </c>
    </row>
    <row r="3094" spans="1:2" x14ac:dyDescent="0.25">
      <c r="A3094" t="s">
        <v>3671</v>
      </c>
      <c r="B3094">
        <v>10000</v>
      </c>
    </row>
    <row r="3095" spans="1:2" x14ac:dyDescent="0.25">
      <c r="A3095" t="s">
        <v>3672</v>
      </c>
      <c r="B3095">
        <v>10000</v>
      </c>
    </row>
    <row r="3096" spans="1:2" x14ac:dyDescent="0.25">
      <c r="A3096" t="s">
        <v>3673</v>
      </c>
      <c r="B3096">
        <v>120</v>
      </c>
    </row>
    <row r="3097" spans="1:2" x14ac:dyDescent="0.25">
      <c r="A3097" t="s">
        <v>3674</v>
      </c>
      <c r="B3097">
        <v>124</v>
      </c>
    </row>
    <row r="3098" spans="1:2" x14ac:dyDescent="0.25">
      <c r="A3098" t="s">
        <v>3675</v>
      </c>
      <c r="B3098">
        <v>799</v>
      </c>
    </row>
    <row r="3099" spans="1:2" x14ac:dyDescent="0.25">
      <c r="A3099" t="s">
        <v>3676</v>
      </c>
      <c r="B3099">
        <v>200</v>
      </c>
    </row>
    <row r="3100" spans="1:2" x14ac:dyDescent="0.25">
      <c r="A3100" t="s">
        <v>3677</v>
      </c>
      <c r="B3100">
        <v>64</v>
      </c>
    </row>
    <row r="3101" spans="1:2" x14ac:dyDescent="0.25">
      <c r="A3101" t="s">
        <v>3678</v>
      </c>
      <c r="B3101">
        <v>743</v>
      </c>
    </row>
    <row r="3102" spans="1:2" x14ac:dyDescent="0.25">
      <c r="A3102" t="s">
        <v>3679</v>
      </c>
      <c r="B3102">
        <v>300</v>
      </c>
    </row>
    <row r="3103" spans="1:2" x14ac:dyDescent="0.25">
      <c r="A3103" t="s">
        <v>3680</v>
      </c>
      <c r="B3103">
        <v>94</v>
      </c>
    </row>
    <row r="3104" spans="1:2" x14ac:dyDescent="0.25">
      <c r="A3104" t="s">
        <v>3681</v>
      </c>
      <c r="B3104">
        <v>40</v>
      </c>
    </row>
    <row r="3105" spans="1:2" x14ac:dyDescent="0.25">
      <c r="A3105" t="s">
        <v>3682</v>
      </c>
      <c r="B3105">
        <v>157</v>
      </c>
    </row>
    <row r="3106" spans="1:2" x14ac:dyDescent="0.25">
      <c r="A3106" t="s">
        <v>3683</v>
      </c>
      <c r="B3106">
        <v>60</v>
      </c>
    </row>
    <row r="3107" spans="1:2" x14ac:dyDescent="0.25">
      <c r="A3107" t="s">
        <v>3684</v>
      </c>
      <c r="B3107">
        <v>950</v>
      </c>
    </row>
    <row r="3108" spans="1:2" x14ac:dyDescent="0.25">
      <c r="A3108" t="s">
        <v>3685</v>
      </c>
      <c r="B3108">
        <v>528</v>
      </c>
    </row>
    <row r="3109" spans="1:2" x14ac:dyDescent="0.25">
      <c r="A3109" t="s">
        <v>3686</v>
      </c>
      <c r="B3109">
        <v>880</v>
      </c>
    </row>
    <row r="3110" spans="1:2" x14ac:dyDescent="0.25">
      <c r="A3110" t="s">
        <v>3687</v>
      </c>
      <c r="B3110">
        <v>200</v>
      </c>
    </row>
    <row r="3111" spans="1:2" x14ac:dyDescent="0.25">
      <c r="A3111" t="s">
        <v>3688</v>
      </c>
      <c r="B3111">
        <v>400</v>
      </c>
    </row>
    <row r="3112" spans="1:2" x14ac:dyDescent="0.25">
      <c r="A3112" t="s">
        <v>3689</v>
      </c>
      <c r="B3112">
        <v>30</v>
      </c>
    </row>
    <row r="3113" spans="1:2" x14ac:dyDescent="0.25">
      <c r="A3113" t="s">
        <v>3690</v>
      </c>
      <c r="B3113">
        <v>2100</v>
      </c>
    </row>
    <row r="3114" spans="1:2" x14ac:dyDescent="0.25">
      <c r="A3114" t="s">
        <v>3691</v>
      </c>
      <c r="B3114">
        <v>331</v>
      </c>
    </row>
    <row r="3115" spans="1:2" x14ac:dyDescent="0.25">
      <c r="A3115" t="s">
        <v>3692</v>
      </c>
      <c r="B3115">
        <v>1133</v>
      </c>
    </row>
    <row r="3116" spans="1:2" x14ac:dyDescent="0.25">
      <c r="A3116" t="s">
        <v>3693</v>
      </c>
      <c r="B3116">
        <v>604</v>
      </c>
    </row>
    <row r="3117" spans="1:2" x14ac:dyDescent="0.25">
      <c r="A3117" t="s">
        <v>3694</v>
      </c>
      <c r="B3117">
        <v>604</v>
      </c>
    </row>
    <row r="3118" spans="1:2" x14ac:dyDescent="0.25">
      <c r="A3118" t="s">
        <v>3695</v>
      </c>
      <c r="B3118">
        <v>531</v>
      </c>
    </row>
    <row r="3119" spans="1:2" x14ac:dyDescent="0.25">
      <c r="A3119" t="s">
        <v>3696</v>
      </c>
      <c r="B3119">
        <v>80</v>
      </c>
    </row>
    <row r="3120" spans="1:2" x14ac:dyDescent="0.25">
      <c r="A3120" t="s">
        <v>3697</v>
      </c>
      <c r="B3120">
        <v>220</v>
      </c>
    </row>
    <row r="3121" spans="1:2" x14ac:dyDescent="0.25">
      <c r="A3121" t="s">
        <v>3698</v>
      </c>
      <c r="B3121">
        <v>3462</v>
      </c>
    </row>
    <row r="3122" spans="1:2" x14ac:dyDescent="0.25">
      <c r="A3122" t="s">
        <v>3699</v>
      </c>
      <c r="B3122">
        <v>155637</v>
      </c>
    </row>
    <row r="3123" spans="1:2" x14ac:dyDescent="0.25">
      <c r="A3123" t="s">
        <v>3700</v>
      </c>
      <c r="B3123">
        <v>202</v>
      </c>
    </row>
    <row r="3124" spans="1:2" x14ac:dyDescent="0.25">
      <c r="A3124" t="s">
        <v>3701</v>
      </c>
      <c r="B3124">
        <v>50</v>
      </c>
    </row>
    <row r="3125" spans="1:2" x14ac:dyDescent="0.25">
      <c r="A3125" t="s">
        <v>3702</v>
      </c>
      <c r="B3125">
        <v>70</v>
      </c>
    </row>
    <row r="3126" spans="1:2" x14ac:dyDescent="0.25">
      <c r="A3126" t="s">
        <v>3703</v>
      </c>
      <c r="B3126">
        <v>160</v>
      </c>
    </row>
    <row r="3127" spans="1:2" x14ac:dyDescent="0.25">
      <c r="A3127" t="s">
        <v>3704</v>
      </c>
      <c r="B3127">
        <v>10</v>
      </c>
    </row>
    <row r="3128" spans="1:2" x14ac:dyDescent="0.25">
      <c r="A3128" t="s">
        <v>3705</v>
      </c>
      <c r="B3128">
        <v>83</v>
      </c>
    </row>
    <row r="3129" spans="1:2" x14ac:dyDescent="0.25">
      <c r="A3129" t="s">
        <v>3706</v>
      </c>
      <c r="B3129">
        <v>212</v>
      </c>
    </row>
    <row r="3130" spans="1:2" x14ac:dyDescent="0.25">
      <c r="A3130" t="s">
        <v>3707</v>
      </c>
      <c r="B3130">
        <v>8000</v>
      </c>
    </row>
    <row r="3131" spans="1:2" x14ac:dyDescent="0.25">
      <c r="A3131" t="s">
        <v>3708</v>
      </c>
      <c r="B3131">
        <v>750</v>
      </c>
    </row>
    <row r="3132" spans="1:2" x14ac:dyDescent="0.25">
      <c r="A3132" t="s">
        <v>3709</v>
      </c>
      <c r="B3132">
        <v>75</v>
      </c>
    </row>
    <row r="3133" spans="1:2" x14ac:dyDescent="0.25">
      <c r="A3133" t="s">
        <v>3710</v>
      </c>
      <c r="B3133">
        <v>200</v>
      </c>
    </row>
    <row r="3134" spans="1:2" x14ac:dyDescent="0.25">
      <c r="A3134" t="s">
        <v>3711</v>
      </c>
      <c r="B3134">
        <v>35</v>
      </c>
    </row>
    <row r="3135" spans="1:2" x14ac:dyDescent="0.25">
      <c r="A3135" t="s">
        <v>3712</v>
      </c>
      <c r="B3135">
        <v>35</v>
      </c>
    </row>
    <row r="3136" spans="1:2" x14ac:dyDescent="0.25">
      <c r="A3136" t="s">
        <v>3713</v>
      </c>
      <c r="B3136">
        <v>130</v>
      </c>
    </row>
    <row r="3137" spans="1:2" x14ac:dyDescent="0.25">
      <c r="A3137" t="s">
        <v>3714</v>
      </c>
      <c r="B3137">
        <v>120</v>
      </c>
    </row>
    <row r="3138" spans="1:2" x14ac:dyDescent="0.25">
      <c r="A3138" t="s">
        <v>3715</v>
      </c>
      <c r="B3138">
        <v>170</v>
      </c>
    </row>
    <row r="3139" spans="1:2" x14ac:dyDescent="0.25">
      <c r="A3139" t="s">
        <v>3716</v>
      </c>
      <c r="B3139">
        <v>25</v>
      </c>
    </row>
    <row r="3140" spans="1:2" x14ac:dyDescent="0.25">
      <c r="A3140" t="s">
        <v>3717</v>
      </c>
      <c r="B3140">
        <v>165</v>
      </c>
    </row>
    <row r="3141" spans="1:2" x14ac:dyDescent="0.25">
      <c r="A3141" t="s">
        <v>3718</v>
      </c>
      <c r="B3141">
        <v>16672</v>
      </c>
    </row>
    <row r="3142" spans="1:2" x14ac:dyDescent="0.25">
      <c r="A3142" t="s">
        <v>3719</v>
      </c>
      <c r="B3142">
        <v>121</v>
      </c>
    </row>
    <row r="3143" spans="1:2" x14ac:dyDescent="0.25">
      <c r="A3143" t="s">
        <v>3720</v>
      </c>
      <c r="B3143">
        <v>40</v>
      </c>
    </row>
    <row r="3144" spans="1:2" x14ac:dyDescent="0.25">
      <c r="A3144" t="s">
        <v>3721</v>
      </c>
      <c r="B3144">
        <v>209</v>
      </c>
    </row>
    <row r="3145" spans="1:2" x14ac:dyDescent="0.25">
      <c r="A3145" t="s">
        <v>3722</v>
      </c>
      <c r="B3145">
        <v>217</v>
      </c>
    </row>
    <row r="3146" spans="1:2" x14ac:dyDescent="0.25">
      <c r="A3146" t="s">
        <v>3723</v>
      </c>
      <c r="B3146">
        <v>200</v>
      </c>
    </row>
    <row r="3147" spans="1:2" x14ac:dyDescent="0.25">
      <c r="A3147" t="s">
        <v>3724</v>
      </c>
      <c r="B3147">
        <v>400</v>
      </c>
    </row>
    <row r="3148" spans="1:2" x14ac:dyDescent="0.25">
      <c r="A3148" t="s">
        <v>3725</v>
      </c>
      <c r="B3148">
        <v>430</v>
      </c>
    </row>
    <row r="3149" spans="1:2" x14ac:dyDescent="0.25">
      <c r="A3149" t="s">
        <v>3726</v>
      </c>
      <c r="B3149">
        <v>600</v>
      </c>
    </row>
    <row r="3150" spans="1:2" x14ac:dyDescent="0.25">
      <c r="A3150" t="s">
        <v>3727</v>
      </c>
      <c r="B3150">
        <v>220</v>
      </c>
    </row>
    <row r="3151" spans="1:2" x14ac:dyDescent="0.25">
      <c r="A3151" t="s">
        <v>3728</v>
      </c>
      <c r="B3151">
        <v>91</v>
      </c>
    </row>
    <row r="3152" spans="1:2" x14ac:dyDescent="0.25">
      <c r="A3152" t="s">
        <v>3729</v>
      </c>
      <c r="B3152">
        <v>403</v>
      </c>
    </row>
    <row r="3153" spans="1:2" x14ac:dyDescent="0.25">
      <c r="A3153" t="s">
        <v>3730</v>
      </c>
      <c r="B3153">
        <v>220</v>
      </c>
    </row>
    <row r="3154" spans="1:2" x14ac:dyDescent="0.25">
      <c r="A3154" t="s">
        <v>3731</v>
      </c>
      <c r="B3154">
        <v>220</v>
      </c>
    </row>
    <row r="3155" spans="1:2" x14ac:dyDescent="0.25">
      <c r="A3155" t="s">
        <v>3732</v>
      </c>
      <c r="B3155">
        <v>1100</v>
      </c>
    </row>
    <row r="3156" spans="1:2" x14ac:dyDescent="0.25">
      <c r="A3156" t="s">
        <v>3733</v>
      </c>
      <c r="B3156">
        <v>790</v>
      </c>
    </row>
    <row r="3157" spans="1:2" x14ac:dyDescent="0.25">
      <c r="A3157" t="s">
        <v>3734</v>
      </c>
      <c r="B3157">
        <v>200</v>
      </c>
    </row>
    <row r="3158" spans="1:2" x14ac:dyDescent="0.25">
      <c r="A3158" t="s">
        <v>3735</v>
      </c>
      <c r="B3158">
        <v>200</v>
      </c>
    </row>
    <row r="3159" spans="1:2" x14ac:dyDescent="0.25">
      <c r="A3159" t="s">
        <v>3736</v>
      </c>
      <c r="B3159">
        <v>3690</v>
      </c>
    </row>
    <row r="3160" spans="1:2" x14ac:dyDescent="0.25">
      <c r="A3160" t="s">
        <v>3737</v>
      </c>
      <c r="B3160">
        <v>20</v>
      </c>
    </row>
    <row r="3161" spans="1:2" x14ac:dyDescent="0.25">
      <c r="A3161" t="s">
        <v>3738</v>
      </c>
      <c r="B3161">
        <v>11148</v>
      </c>
    </row>
    <row r="3162" spans="1:2" x14ac:dyDescent="0.25">
      <c r="A3162" t="s">
        <v>3739</v>
      </c>
      <c r="B3162">
        <v>246</v>
      </c>
    </row>
    <row r="3163" spans="1:2" x14ac:dyDescent="0.25">
      <c r="A3163" t="s">
        <v>3740</v>
      </c>
      <c r="B3163">
        <v>463</v>
      </c>
    </row>
    <row r="3164" spans="1:2" x14ac:dyDescent="0.25">
      <c r="A3164" t="s">
        <v>3741</v>
      </c>
      <c r="B3164">
        <v>500</v>
      </c>
    </row>
    <row r="3165" spans="1:2" x14ac:dyDescent="0.25">
      <c r="A3165" t="s">
        <v>3742</v>
      </c>
      <c r="B3165">
        <v>140</v>
      </c>
    </row>
    <row r="3166" spans="1:2" x14ac:dyDescent="0.25">
      <c r="A3166" t="s">
        <v>3743</v>
      </c>
      <c r="B3166">
        <v>275</v>
      </c>
    </row>
    <row r="3167" spans="1:2" x14ac:dyDescent="0.25">
      <c r="A3167" t="s">
        <v>3744</v>
      </c>
      <c r="B3167">
        <v>9620</v>
      </c>
    </row>
    <row r="3168" spans="1:2" x14ac:dyDescent="0.25">
      <c r="A3168" t="s">
        <v>3745</v>
      </c>
      <c r="B3168">
        <v>200</v>
      </c>
    </row>
    <row r="3169" spans="1:2" x14ac:dyDescent="0.25">
      <c r="A3169" t="s">
        <v>3746</v>
      </c>
      <c r="B3169">
        <v>230</v>
      </c>
    </row>
    <row r="3170" spans="1:2" x14ac:dyDescent="0.25">
      <c r="A3170" t="s">
        <v>3747</v>
      </c>
      <c r="B3170">
        <v>260</v>
      </c>
    </row>
    <row r="3171" spans="1:2" x14ac:dyDescent="0.25">
      <c r="A3171" t="s">
        <v>3748</v>
      </c>
      <c r="B3171">
        <v>200</v>
      </c>
    </row>
    <row r="3172" spans="1:2" x14ac:dyDescent="0.25">
      <c r="A3172" t="s">
        <v>3749</v>
      </c>
      <c r="B3172">
        <v>335</v>
      </c>
    </row>
    <row r="3173" spans="1:2" x14ac:dyDescent="0.25">
      <c r="A3173" t="s">
        <v>3750</v>
      </c>
      <c r="B3173">
        <v>90</v>
      </c>
    </row>
    <row r="3174" spans="1:2" x14ac:dyDescent="0.25">
      <c r="A3174" t="s">
        <v>3751</v>
      </c>
      <c r="B3174">
        <v>220</v>
      </c>
    </row>
    <row r="3175" spans="1:2" x14ac:dyDescent="0.25">
      <c r="A3175" t="s">
        <v>3752</v>
      </c>
      <c r="B3175">
        <v>50000</v>
      </c>
    </row>
    <row r="3176" spans="1:2" x14ac:dyDescent="0.25">
      <c r="A3176" t="s">
        <v>3753</v>
      </c>
      <c r="B3176">
        <v>300</v>
      </c>
    </row>
    <row r="3177" spans="1:2" x14ac:dyDescent="0.25">
      <c r="A3177" t="s">
        <v>3754</v>
      </c>
      <c r="B3177">
        <v>971</v>
      </c>
    </row>
    <row r="3178" spans="1:2" x14ac:dyDescent="0.25">
      <c r="A3178" t="s">
        <v>3755</v>
      </c>
      <c r="B3178">
        <v>20000</v>
      </c>
    </row>
    <row r="3179" spans="1:2" x14ac:dyDescent="0.25">
      <c r="A3179" t="s">
        <v>489</v>
      </c>
      <c r="B3179">
        <v>62160</v>
      </c>
    </row>
    <row r="3180" spans="1:2" x14ac:dyDescent="0.25">
      <c r="A3180" t="s">
        <v>3756</v>
      </c>
      <c r="B3180">
        <v>115</v>
      </c>
    </row>
    <row r="3181" spans="1:2" x14ac:dyDescent="0.25">
      <c r="A3181" t="s">
        <v>3757</v>
      </c>
      <c r="B3181">
        <v>262</v>
      </c>
    </row>
    <row r="3182" spans="1:2" x14ac:dyDescent="0.25">
      <c r="A3182" t="s">
        <v>3758</v>
      </c>
      <c r="B3182">
        <v>110</v>
      </c>
    </row>
    <row r="3183" spans="1:2" x14ac:dyDescent="0.25">
      <c r="A3183" t="s">
        <v>3759</v>
      </c>
      <c r="B3183">
        <v>100</v>
      </c>
    </row>
    <row r="3184" spans="1:2" x14ac:dyDescent="0.25">
      <c r="A3184" t="s">
        <v>3760</v>
      </c>
      <c r="B3184">
        <v>1444</v>
      </c>
    </row>
    <row r="3185" spans="1:2" x14ac:dyDescent="0.25">
      <c r="A3185" t="s">
        <v>3761</v>
      </c>
      <c r="B3185">
        <v>42</v>
      </c>
    </row>
    <row r="3186" spans="1:2" x14ac:dyDescent="0.25">
      <c r="A3186" t="s">
        <v>3762</v>
      </c>
      <c r="B3186">
        <v>900</v>
      </c>
    </row>
    <row r="3187" spans="1:2" x14ac:dyDescent="0.25">
      <c r="A3187" t="s">
        <v>3763</v>
      </c>
      <c r="B3187">
        <v>20</v>
      </c>
    </row>
    <row r="3188" spans="1:2" x14ac:dyDescent="0.25">
      <c r="A3188" t="s">
        <v>3764</v>
      </c>
      <c r="B3188">
        <v>50</v>
      </c>
    </row>
    <row r="3189" spans="1:2" x14ac:dyDescent="0.25">
      <c r="A3189" t="s">
        <v>3765</v>
      </c>
      <c r="B3189">
        <v>200</v>
      </c>
    </row>
    <row r="3190" spans="1:2" x14ac:dyDescent="0.25">
      <c r="A3190" t="s">
        <v>3766</v>
      </c>
      <c r="B3190">
        <v>10</v>
      </c>
    </row>
    <row r="3191" spans="1:2" x14ac:dyDescent="0.25">
      <c r="A3191" t="s">
        <v>3767</v>
      </c>
      <c r="B3191">
        <v>28</v>
      </c>
    </row>
    <row r="3192" spans="1:2" x14ac:dyDescent="0.25">
      <c r="A3192" t="s">
        <v>3768</v>
      </c>
      <c r="B3192">
        <v>610</v>
      </c>
    </row>
    <row r="3193" spans="1:2" x14ac:dyDescent="0.25">
      <c r="A3193" t="s">
        <v>3769</v>
      </c>
      <c r="B3193">
        <v>50</v>
      </c>
    </row>
    <row r="3194" spans="1:2" x14ac:dyDescent="0.25">
      <c r="A3194" t="s">
        <v>3770</v>
      </c>
      <c r="B3194">
        <v>60</v>
      </c>
    </row>
    <row r="3195" spans="1:2" x14ac:dyDescent="0.25">
      <c r="A3195" t="s">
        <v>3771</v>
      </c>
      <c r="B3195">
        <v>110</v>
      </c>
    </row>
    <row r="3196" spans="1:2" x14ac:dyDescent="0.25">
      <c r="A3196" t="s">
        <v>3772</v>
      </c>
      <c r="B3196">
        <v>300</v>
      </c>
    </row>
    <row r="3197" spans="1:2" x14ac:dyDescent="0.25">
      <c r="A3197" t="s">
        <v>3773</v>
      </c>
      <c r="B3197">
        <v>80</v>
      </c>
    </row>
    <row r="3198" spans="1:2" x14ac:dyDescent="0.25">
      <c r="A3198" t="s">
        <v>3774</v>
      </c>
      <c r="B3198">
        <v>93</v>
      </c>
    </row>
    <row r="3199" spans="1:2" x14ac:dyDescent="0.25">
      <c r="A3199" t="s">
        <v>3775</v>
      </c>
      <c r="B3199">
        <v>200</v>
      </c>
    </row>
    <row r="3200" spans="1:2" x14ac:dyDescent="0.25">
      <c r="A3200" t="s">
        <v>3776</v>
      </c>
      <c r="B3200">
        <v>350</v>
      </c>
    </row>
    <row r="3201" spans="1:2" x14ac:dyDescent="0.25">
      <c r="A3201" t="s">
        <v>3777</v>
      </c>
      <c r="B3201">
        <v>286</v>
      </c>
    </row>
    <row r="3202" spans="1:2" x14ac:dyDescent="0.25">
      <c r="A3202" t="s">
        <v>3778</v>
      </c>
      <c r="B3202">
        <v>190</v>
      </c>
    </row>
    <row r="3203" spans="1:2" x14ac:dyDescent="0.25">
      <c r="A3203" t="s">
        <v>3779</v>
      </c>
      <c r="B3203">
        <v>200</v>
      </c>
    </row>
    <row r="3204" spans="1:2" x14ac:dyDescent="0.25">
      <c r="A3204" t="s">
        <v>3780</v>
      </c>
      <c r="B3204">
        <v>200</v>
      </c>
    </row>
    <row r="3205" spans="1:2" x14ac:dyDescent="0.25">
      <c r="A3205" t="s">
        <v>3781</v>
      </c>
      <c r="B3205">
        <v>200</v>
      </c>
    </row>
    <row r="3206" spans="1:2" x14ac:dyDescent="0.25">
      <c r="A3206" t="s">
        <v>3782</v>
      </c>
      <c r="B3206">
        <v>56</v>
      </c>
    </row>
    <row r="3207" spans="1:2" x14ac:dyDescent="0.25">
      <c r="A3207" t="s">
        <v>3783</v>
      </c>
      <c r="B3207">
        <v>700</v>
      </c>
    </row>
    <row r="3208" spans="1:2" x14ac:dyDescent="0.25">
      <c r="A3208" t="s">
        <v>3784</v>
      </c>
      <c r="B3208">
        <v>610</v>
      </c>
    </row>
    <row r="3209" spans="1:2" x14ac:dyDescent="0.25">
      <c r="A3209" t="s">
        <v>3785</v>
      </c>
      <c r="B3209">
        <v>2664</v>
      </c>
    </row>
    <row r="3210" spans="1:2" x14ac:dyDescent="0.25">
      <c r="A3210" t="s">
        <v>3786</v>
      </c>
      <c r="B3210">
        <v>7096</v>
      </c>
    </row>
    <row r="3211" spans="1:2" x14ac:dyDescent="0.25">
      <c r="A3211" t="s">
        <v>3787</v>
      </c>
      <c r="B3211">
        <v>700</v>
      </c>
    </row>
    <row r="3212" spans="1:2" x14ac:dyDescent="0.25">
      <c r="A3212" t="s">
        <v>3788</v>
      </c>
      <c r="B3212">
        <v>5032</v>
      </c>
    </row>
    <row r="3213" spans="1:2" x14ac:dyDescent="0.25">
      <c r="A3213" t="s">
        <v>3789</v>
      </c>
      <c r="B3213">
        <v>50</v>
      </c>
    </row>
    <row r="3214" spans="1:2" x14ac:dyDescent="0.25">
      <c r="A3214" t="s">
        <v>3790</v>
      </c>
      <c r="B3214">
        <v>83</v>
      </c>
    </row>
    <row r="3215" spans="1:2" x14ac:dyDescent="0.25">
      <c r="A3215" t="s">
        <v>3791</v>
      </c>
      <c r="B3215">
        <v>70</v>
      </c>
    </row>
    <row r="3216" spans="1:2" x14ac:dyDescent="0.25">
      <c r="A3216" t="s">
        <v>3792</v>
      </c>
      <c r="B3216">
        <v>290</v>
      </c>
    </row>
    <row r="3217" spans="1:2" x14ac:dyDescent="0.25">
      <c r="A3217" t="s">
        <v>3793</v>
      </c>
      <c r="B3217">
        <v>41</v>
      </c>
    </row>
    <row r="3218" spans="1:2" x14ac:dyDescent="0.25">
      <c r="A3218" t="s">
        <v>3794</v>
      </c>
      <c r="B3218">
        <v>145</v>
      </c>
    </row>
    <row r="3219" spans="1:2" x14ac:dyDescent="0.25">
      <c r="A3219" t="s">
        <v>3795</v>
      </c>
      <c r="B3219">
        <v>40</v>
      </c>
    </row>
    <row r="3220" spans="1:2" x14ac:dyDescent="0.25">
      <c r="A3220" t="s">
        <v>3796</v>
      </c>
      <c r="B3220">
        <v>70</v>
      </c>
    </row>
    <row r="3221" spans="1:2" x14ac:dyDescent="0.25">
      <c r="A3221" t="s">
        <v>3797</v>
      </c>
      <c r="B3221">
        <v>83</v>
      </c>
    </row>
    <row r="3222" spans="1:2" x14ac:dyDescent="0.25">
      <c r="A3222" t="s">
        <v>3798</v>
      </c>
      <c r="B3222">
        <v>3005</v>
      </c>
    </row>
    <row r="3223" spans="1:2" x14ac:dyDescent="0.25">
      <c r="A3223" t="s">
        <v>3799</v>
      </c>
      <c r="B3223">
        <v>1361</v>
      </c>
    </row>
    <row r="3224" spans="1:2" x14ac:dyDescent="0.25">
      <c r="A3224" t="s">
        <v>3800</v>
      </c>
      <c r="B3224">
        <v>200</v>
      </c>
    </row>
    <row r="3225" spans="1:2" x14ac:dyDescent="0.25">
      <c r="A3225" t="s">
        <v>3801</v>
      </c>
      <c r="B3225">
        <v>20</v>
      </c>
    </row>
    <row r="3226" spans="1:2" x14ac:dyDescent="0.25">
      <c r="A3226" t="s">
        <v>3802</v>
      </c>
      <c r="B3226">
        <v>41451</v>
      </c>
    </row>
    <row r="3227" spans="1:2" x14ac:dyDescent="0.25">
      <c r="A3227" t="s">
        <v>3803</v>
      </c>
      <c r="B3227">
        <v>300</v>
      </c>
    </row>
    <row r="3228" spans="1:2" x14ac:dyDescent="0.25">
      <c r="A3228" t="s">
        <v>3804</v>
      </c>
      <c r="B3228">
        <v>467</v>
      </c>
    </row>
    <row r="3229" spans="1:2" x14ac:dyDescent="0.25">
      <c r="A3229" t="s">
        <v>3805</v>
      </c>
      <c r="B3229">
        <v>360</v>
      </c>
    </row>
    <row r="3230" spans="1:2" x14ac:dyDescent="0.25">
      <c r="A3230" t="s">
        <v>3806</v>
      </c>
      <c r="B3230">
        <v>35</v>
      </c>
    </row>
    <row r="3231" spans="1:2" x14ac:dyDescent="0.25">
      <c r="A3231" t="s">
        <v>3807</v>
      </c>
      <c r="B3231">
        <v>5358</v>
      </c>
    </row>
    <row r="3232" spans="1:2" x14ac:dyDescent="0.25">
      <c r="A3232" t="s">
        <v>3808</v>
      </c>
      <c r="B3232">
        <v>35</v>
      </c>
    </row>
    <row r="3233" spans="1:2" x14ac:dyDescent="0.25">
      <c r="A3233" t="s">
        <v>3809</v>
      </c>
      <c r="B3233">
        <v>180</v>
      </c>
    </row>
    <row r="3234" spans="1:2" x14ac:dyDescent="0.25">
      <c r="A3234" t="s">
        <v>3810</v>
      </c>
      <c r="B3234">
        <v>70</v>
      </c>
    </row>
    <row r="3235" spans="1:2" x14ac:dyDescent="0.25">
      <c r="A3235" t="s">
        <v>3811</v>
      </c>
      <c r="B3235">
        <v>67</v>
      </c>
    </row>
    <row r="3236" spans="1:2" x14ac:dyDescent="0.25">
      <c r="A3236" t="s">
        <v>3812</v>
      </c>
      <c r="B3236">
        <v>410</v>
      </c>
    </row>
    <row r="3237" spans="1:2" x14ac:dyDescent="0.25">
      <c r="A3237" t="s">
        <v>3813</v>
      </c>
      <c r="B3237">
        <v>300</v>
      </c>
    </row>
    <row r="3238" spans="1:2" x14ac:dyDescent="0.25">
      <c r="A3238" t="s">
        <v>3814</v>
      </c>
      <c r="B3238">
        <v>240</v>
      </c>
    </row>
    <row r="3239" spans="1:2" x14ac:dyDescent="0.25">
      <c r="A3239" t="s">
        <v>3815</v>
      </c>
      <c r="B3239">
        <v>450</v>
      </c>
    </row>
    <row r="3240" spans="1:2" x14ac:dyDescent="0.25">
      <c r="A3240" t="s">
        <v>3816</v>
      </c>
      <c r="B3240">
        <v>550</v>
      </c>
    </row>
    <row r="3241" spans="1:2" x14ac:dyDescent="0.25">
      <c r="A3241" t="s">
        <v>3817</v>
      </c>
      <c r="B3241">
        <v>246</v>
      </c>
    </row>
    <row r="3242" spans="1:2" x14ac:dyDescent="0.25">
      <c r="A3242" t="s">
        <v>3818</v>
      </c>
      <c r="B3242">
        <v>49</v>
      </c>
    </row>
    <row r="3243" spans="1:2" x14ac:dyDescent="0.25">
      <c r="A3243" t="s">
        <v>3819</v>
      </c>
      <c r="B3243">
        <v>40</v>
      </c>
    </row>
    <row r="3244" spans="1:2" x14ac:dyDescent="0.25">
      <c r="A3244" t="s">
        <v>3820</v>
      </c>
      <c r="B3244">
        <v>1008</v>
      </c>
    </row>
    <row r="3245" spans="1:2" x14ac:dyDescent="0.25">
      <c r="A3245" t="s">
        <v>3821</v>
      </c>
      <c r="B3245">
        <v>1489</v>
      </c>
    </row>
    <row r="3246" spans="1:2" x14ac:dyDescent="0.25">
      <c r="A3246" t="s">
        <v>3822</v>
      </c>
      <c r="B3246">
        <v>162</v>
      </c>
    </row>
    <row r="3247" spans="1:2" x14ac:dyDescent="0.25">
      <c r="A3247" t="s">
        <v>3823</v>
      </c>
      <c r="B3247">
        <v>550</v>
      </c>
    </row>
    <row r="3248" spans="1:2" x14ac:dyDescent="0.25">
      <c r="A3248" t="s">
        <v>3824</v>
      </c>
      <c r="B3248">
        <v>20</v>
      </c>
    </row>
    <row r="3249" spans="1:2" x14ac:dyDescent="0.25">
      <c r="A3249" t="s">
        <v>3825</v>
      </c>
      <c r="B3249">
        <v>150</v>
      </c>
    </row>
    <row r="3250" spans="1:2" x14ac:dyDescent="0.25">
      <c r="A3250" t="s">
        <v>3826</v>
      </c>
      <c r="B3250">
        <v>348</v>
      </c>
    </row>
    <row r="3251" spans="1:2" x14ac:dyDescent="0.25">
      <c r="A3251" t="s">
        <v>3827</v>
      </c>
      <c r="B3251">
        <v>11756</v>
      </c>
    </row>
    <row r="3252" spans="1:2" x14ac:dyDescent="0.25">
      <c r="A3252" t="s">
        <v>3828</v>
      </c>
      <c r="B3252">
        <v>6082</v>
      </c>
    </row>
    <row r="3253" spans="1:2" x14ac:dyDescent="0.25">
      <c r="A3253" t="s">
        <v>3829</v>
      </c>
      <c r="B3253">
        <v>9418</v>
      </c>
    </row>
    <row r="3254" spans="1:2" x14ac:dyDescent="0.25">
      <c r="A3254" t="s">
        <v>3830</v>
      </c>
      <c r="B3254">
        <v>1200</v>
      </c>
    </row>
    <row r="3255" spans="1:2" x14ac:dyDescent="0.25">
      <c r="A3255" t="s">
        <v>3831</v>
      </c>
      <c r="B3255">
        <v>200</v>
      </c>
    </row>
    <row r="3256" spans="1:2" x14ac:dyDescent="0.25">
      <c r="A3256" t="s">
        <v>3832</v>
      </c>
      <c r="B3256">
        <v>200</v>
      </c>
    </row>
    <row r="3257" spans="1:2" x14ac:dyDescent="0.25">
      <c r="A3257" t="s">
        <v>3833</v>
      </c>
      <c r="B3257">
        <v>90</v>
      </c>
    </row>
    <row r="3258" spans="1:2" x14ac:dyDescent="0.25">
      <c r="A3258" t="s">
        <v>3834</v>
      </c>
      <c r="B3258">
        <v>20</v>
      </c>
    </row>
    <row r="3259" spans="1:2" x14ac:dyDescent="0.25">
      <c r="A3259" t="s">
        <v>3835</v>
      </c>
      <c r="B3259">
        <v>15</v>
      </c>
    </row>
    <row r="3260" spans="1:2" x14ac:dyDescent="0.25">
      <c r="A3260" t="s">
        <v>3836</v>
      </c>
      <c r="B3260">
        <v>800</v>
      </c>
    </row>
    <row r="3261" spans="1:2" x14ac:dyDescent="0.25">
      <c r="A3261" t="s">
        <v>3837</v>
      </c>
      <c r="B3261">
        <v>11357</v>
      </c>
    </row>
    <row r="3262" spans="1:2" x14ac:dyDescent="0.25">
      <c r="A3262" t="s">
        <v>3838</v>
      </c>
      <c r="B3262">
        <v>220</v>
      </c>
    </row>
    <row r="3263" spans="1:2" x14ac:dyDescent="0.25">
      <c r="A3263" t="s">
        <v>3839</v>
      </c>
      <c r="B3263">
        <v>330</v>
      </c>
    </row>
    <row r="3264" spans="1:2" x14ac:dyDescent="0.25">
      <c r="A3264" t="s">
        <v>3840</v>
      </c>
      <c r="B3264">
        <v>110</v>
      </c>
    </row>
    <row r="3265" spans="1:2" x14ac:dyDescent="0.25">
      <c r="A3265" t="s">
        <v>3841</v>
      </c>
      <c r="B3265">
        <v>391</v>
      </c>
    </row>
    <row r="3266" spans="1:2" x14ac:dyDescent="0.25">
      <c r="A3266" t="s">
        <v>3842</v>
      </c>
      <c r="B3266">
        <v>500</v>
      </c>
    </row>
    <row r="3267" spans="1:2" x14ac:dyDescent="0.25">
      <c r="A3267" t="s">
        <v>3843</v>
      </c>
      <c r="B3267">
        <v>735</v>
      </c>
    </row>
    <row r="3268" spans="1:2" x14ac:dyDescent="0.25">
      <c r="A3268" t="s">
        <v>3844</v>
      </c>
      <c r="B3268">
        <v>20940</v>
      </c>
    </row>
    <row r="3269" spans="1:2" x14ac:dyDescent="0.25">
      <c r="A3269" t="s">
        <v>3845</v>
      </c>
      <c r="B3269">
        <v>12260</v>
      </c>
    </row>
    <row r="3270" spans="1:2" x14ac:dyDescent="0.25">
      <c r="A3270" t="s">
        <v>459</v>
      </c>
      <c r="B3270">
        <v>1970</v>
      </c>
    </row>
    <row r="3271" spans="1:2" x14ac:dyDescent="0.25">
      <c r="A3271" t="s">
        <v>3846</v>
      </c>
      <c r="B3271">
        <v>350</v>
      </c>
    </row>
    <row r="3272" spans="1:2" x14ac:dyDescent="0.25">
      <c r="A3272" t="s">
        <v>3847</v>
      </c>
      <c r="B3272">
        <v>300</v>
      </c>
    </row>
    <row r="3273" spans="1:2" x14ac:dyDescent="0.25">
      <c r="A3273" t="s">
        <v>3848</v>
      </c>
      <c r="B3273">
        <v>11</v>
      </c>
    </row>
    <row r="3274" spans="1:2" x14ac:dyDescent="0.25">
      <c r="A3274" t="s">
        <v>3849</v>
      </c>
      <c r="B3274">
        <v>700</v>
      </c>
    </row>
    <row r="3275" spans="1:2" x14ac:dyDescent="0.25">
      <c r="A3275" t="s">
        <v>3850</v>
      </c>
      <c r="B3275">
        <v>70</v>
      </c>
    </row>
    <row r="3276" spans="1:2" x14ac:dyDescent="0.25">
      <c r="A3276" t="s">
        <v>3851</v>
      </c>
      <c r="B3276">
        <v>150</v>
      </c>
    </row>
    <row r="3277" spans="1:2" x14ac:dyDescent="0.25">
      <c r="A3277" t="s">
        <v>3852</v>
      </c>
      <c r="B3277">
        <v>550</v>
      </c>
    </row>
    <row r="3278" spans="1:2" x14ac:dyDescent="0.25">
      <c r="A3278" t="s">
        <v>3853</v>
      </c>
      <c r="B3278">
        <v>750</v>
      </c>
    </row>
    <row r="3279" spans="1:2" x14ac:dyDescent="0.25">
      <c r="A3279" t="s">
        <v>3854</v>
      </c>
      <c r="B3279">
        <v>30</v>
      </c>
    </row>
    <row r="3280" spans="1:2" x14ac:dyDescent="0.25">
      <c r="A3280" t="s">
        <v>3855</v>
      </c>
      <c r="B3280">
        <v>870</v>
      </c>
    </row>
    <row r="3281" spans="1:2" x14ac:dyDescent="0.25">
      <c r="A3281" t="s">
        <v>3856</v>
      </c>
      <c r="B3281">
        <v>248</v>
      </c>
    </row>
    <row r="3282" spans="1:2" x14ac:dyDescent="0.25">
      <c r="A3282" t="s">
        <v>3857</v>
      </c>
      <c r="B3282">
        <v>5000</v>
      </c>
    </row>
    <row r="3283" spans="1:2" x14ac:dyDescent="0.25">
      <c r="A3283" t="s">
        <v>3858</v>
      </c>
      <c r="B3283">
        <v>83</v>
      </c>
    </row>
    <row r="3284" spans="1:2" x14ac:dyDescent="0.25">
      <c r="A3284" t="s">
        <v>3859</v>
      </c>
      <c r="B3284">
        <v>145</v>
      </c>
    </row>
    <row r="3285" spans="1:2" x14ac:dyDescent="0.25">
      <c r="A3285" t="s">
        <v>3860</v>
      </c>
      <c r="B3285">
        <v>1034</v>
      </c>
    </row>
    <row r="3286" spans="1:2" x14ac:dyDescent="0.25">
      <c r="A3286" t="s">
        <v>3861</v>
      </c>
      <c r="B3286">
        <v>255</v>
      </c>
    </row>
    <row r="3287" spans="1:2" x14ac:dyDescent="0.25">
      <c r="A3287" t="s">
        <v>3862</v>
      </c>
      <c r="B3287">
        <v>243</v>
      </c>
    </row>
    <row r="3288" spans="1:2" x14ac:dyDescent="0.25">
      <c r="A3288" t="s">
        <v>3863</v>
      </c>
      <c r="B3288">
        <v>1445</v>
      </c>
    </row>
    <row r="3289" spans="1:2" x14ac:dyDescent="0.25">
      <c r="A3289" t="s">
        <v>3864</v>
      </c>
      <c r="B3289">
        <v>410</v>
      </c>
    </row>
    <row r="3290" spans="1:2" x14ac:dyDescent="0.25">
      <c r="A3290" t="s">
        <v>3865</v>
      </c>
      <c r="B3290">
        <v>400</v>
      </c>
    </row>
    <row r="3291" spans="1:2" x14ac:dyDescent="0.25">
      <c r="A3291" t="s">
        <v>3866</v>
      </c>
      <c r="B3291">
        <v>270</v>
      </c>
    </row>
    <row r="3292" spans="1:2" x14ac:dyDescent="0.25">
      <c r="A3292" t="s">
        <v>3867</v>
      </c>
      <c r="B3292">
        <v>473</v>
      </c>
    </row>
    <row r="3293" spans="1:2" x14ac:dyDescent="0.25">
      <c r="A3293" t="s">
        <v>3868</v>
      </c>
      <c r="B3293">
        <v>60</v>
      </c>
    </row>
    <row r="3294" spans="1:2" x14ac:dyDescent="0.25">
      <c r="A3294" t="s">
        <v>3869</v>
      </c>
      <c r="B3294">
        <v>91</v>
      </c>
    </row>
    <row r="3295" spans="1:2" x14ac:dyDescent="0.25">
      <c r="A3295" t="s">
        <v>3870</v>
      </c>
      <c r="B3295">
        <v>42</v>
      </c>
    </row>
    <row r="3296" spans="1:2" x14ac:dyDescent="0.25">
      <c r="A3296" t="s">
        <v>3871</v>
      </c>
      <c r="B3296">
        <v>220</v>
      </c>
    </row>
    <row r="3297" spans="1:2" x14ac:dyDescent="0.25">
      <c r="A3297" t="s">
        <v>3872</v>
      </c>
      <c r="B3297">
        <v>1862</v>
      </c>
    </row>
    <row r="3298" spans="1:2" x14ac:dyDescent="0.25">
      <c r="A3298" t="s">
        <v>3873</v>
      </c>
      <c r="B3298">
        <v>249</v>
      </c>
    </row>
    <row r="3299" spans="1:2" x14ac:dyDescent="0.25">
      <c r="A3299" t="s">
        <v>3874</v>
      </c>
      <c r="B3299">
        <v>2425</v>
      </c>
    </row>
    <row r="3300" spans="1:2" x14ac:dyDescent="0.25">
      <c r="A3300" t="s">
        <v>3875</v>
      </c>
      <c r="B3300">
        <v>20</v>
      </c>
    </row>
    <row r="3301" spans="1:2" x14ac:dyDescent="0.25">
      <c r="A3301" t="s">
        <v>3876</v>
      </c>
      <c r="B3301">
        <v>130</v>
      </c>
    </row>
    <row r="3302" spans="1:2" x14ac:dyDescent="0.25">
      <c r="A3302" t="s">
        <v>3877</v>
      </c>
      <c r="B3302">
        <v>140</v>
      </c>
    </row>
    <row r="3303" spans="1:2" x14ac:dyDescent="0.25">
      <c r="A3303" t="s">
        <v>3878</v>
      </c>
      <c r="B3303">
        <v>2070</v>
      </c>
    </row>
    <row r="3304" spans="1:2" x14ac:dyDescent="0.25">
      <c r="A3304" t="s">
        <v>3879</v>
      </c>
      <c r="B3304">
        <v>820</v>
      </c>
    </row>
    <row r="3305" spans="1:2" x14ac:dyDescent="0.25">
      <c r="A3305" t="s">
        <v>3880</v>
      </c>
      <c r="B3305">
        <v>50</v>
      </c>
    </row>
    <row r="3306" spans="1:2" x14ac:dyDescent="0.25">
      <c r="A3306" t="s">
        <v>3881</v>
      </c>
      <c r="B3306">
        <v>377</v>
      </c>
    </row>
    <row r="3307" spans="1:2" x14ac:dyDescent="0.25">
      <c r="A3307" t="s">
        <v>3882</v>
      </c>
      <c r="B3307">
        <v>61</v>
      </c>
    </row>
    <row r="3308" spans="1:2" x14ac:dyDescent="0.25">
      <c r="A3308" t="s">
        <v>3883</v>
      </c>
      <c r="B3308">
        <v>190</v>
      </c>
    </row>
    <row r="3309" spans="1:2" x14ac:dyDescent="0.25">
      <c r="A3309" t="s">
        <v>3884</v>
      </c>
      <c r="B3309">
        <v>4350</v>
      </c>
    </row>
    <row r="3310" spans="1:2" x14ac:dyDescent="0.25">
      <c r="A3310" t="s">
        <v>3885</v>
      </c>
      <c r="B3310">
        <v>910</v>
      </c>
    </row>
    <row r="3311" spans="1:2" x14ac:dyDescent="0.25">
      <c r="A3311" t="s">
        <v>3886</v>
      </c>
      <c r="B3311">
        <v>650</v>
      </c>
    </row>
    <row r="3312" spans="1:2" x14ac:dyDescent="0.25">
      <c r="A3312" t="s">
        <v>3887</v>
      </c>
      <c r="B3312">
        <v>470</v>
      </c>
    </row>
    <row r="3313" spans="1:2" x14ac:dyDescent="0.25">
      <c r="A3313" t="s">
        <v>3888</v>
      </c>
      <c r="B3313">
        <v>858</v>
      </c>
    </row>
    <row r="3314" spans="1:2" x14ac:dyDescent="0.25">
      <c r="A3314" t="s">
        <v>3889</v>
      </c>
      <c r="B3314">
        <v>372</v>
      </c>
    </row>
    <row r="3315" spans="1:2" x14ac:dyDescent="0.25">
      <c r="A3315" t="s">
        <v>3890</v>
      </c>
      <c r="B3315">
        <v>605</v>
      </c>
    </row>
    <row r="3316" spans="1:2" x14ac:dyDescent="0.25">
      <c r="A3316" t="s">
        <v>3891</v>
      </c>
      <c r="B3316">
        <v>1387</v>
      </c>
    </row>
    <row r="3317" spans="1:2" x14ac:dyDescent="0.25">
      <c r="A3317" t="s">
        <v>3892</v>
      </c>
      <c r="B3317">
        <v>270</v>
      </c>
    </row>
    <row r="3318" spans="1:2" x14ac:dyDescent="0.25">
      <c r="A3318" t="s">
        <v>3893</v>
      </c>
      <c r="B3318">
        <v>605</v>
      </c>
    </row>
    <row r="3319" spans="1:2" x14ac:dyDescent="0.25">
      <c r="A3319" t="s">
        <v>3894</v>
      </c>
      <c r="B3319">
        <v>75</v>
      </c>
    </row>
    <row r="3320" spans="1:2" x14ac:dyDescent="0.25">
      <c r="A3320" t="s">
        <v>3895</v>
      </c>
      <c r="B3320">
        <v>30</v>
      </c>
    </row>
    <row r="3321" spans="1:2" x14ac:dyDescent="0.25">
      <c r="A3321" t="s">
        <v>3896</v>
      </c>
      <c r="B3321">
        <v>140</v>
      </c>
    </row>
    <row r="3322" spans="1:2" x14ac:dyDescent="0.25">
      <c r="A3322" t="s">
        <v>3897</v>
      </c>
      <c r="B3322">
        <v>574</v>
      </c>
    </row>
    <row r="3323" spans="1:2" x14ac:dyDescent="0.25">
      <c r="A3323" t="s">
        <v>3898</v>
      </c>
      <c r="B3323">
        <v>4570</v>
      </c>
    </row>
    <row r="3324" spans="1:2" x14ac:dyDescent="0.25">
      <c r="A3324" t="s">
        <v>3899</v>
      </c>
      <c r="B3324">
        <v>1816</v>
      </c>
    </row>
    <row r="3325" spans="1:2" x14ac:dyDescent="0.25">
      <c r="A3325" t="s">
        <v>3900</v>
      </c>
      <c r="B3325">
        <v>59</v>
      </c>
    </row>
    <row r="3326" spans="1:2" x14ac:dyDescent="0.25">
      <c r="A3326" t="s">
        <v>3901</v>
      </c>
      <c r="B3326">
        <v>360</v>
      </c>
    </row>
    <row r="3327" spans="1:2" x14ac:dyDescent="0.25">
      <c r="A3327" t="s">
        <v>3902</v>
      </c>
      <c r="B3327">
        <v>236</v>
      </c>
    </row>
    <row r="3328" spans="1:2" x14ac:dyDescent="0.25">
      <c r="A3328" t="s">
        <v>3903</v>
      </c>
      <c r="B3328">
        <v>200</v>
      </c>
    </row>
    <row r="3329" spans="1:2" x14ac:dyDescent="0.25">
      <c r="A3329" t="s">
        <v>3904</v>
      </c>
      <c r="B3329">
        <v>500</v>
      </c>
    </row>
    <row r="3330" spans="1:2" x14ac:dyDescent="0.25">
      <c r="A3330" t="s">
        <v>3905</v>
      </c>
      <c r="B3330">
        <v>480</v>
      </c>
    </row>
    <row r="3331" spans="1:2" x14ac:dyDescent="0.25">
      <c r="A3331" t="s">
        <v>3906</v>
      </c>
      <c r="B3331">
        <v>1317</v>
      </c>
    </row>
    <row r="3332" spans="1:2" x14ac:dyDescent="0.25">
      <c r="A3332" t="s">
        <v>3907</v>
      </c>
      <c r="B3332">
        <v>600</v>
      </c>
    </row>
    <row r="3333" spans="1:2" x14ac:dyDescent="0.25">
      <c r="A3333" t="s">
        <v>3908</v>
      </c>
      <c r="B3333">
        <v>220</v>
      </c>
    </row>
    <row r="3334" spans="1:2" x14ac:dyDescent="0.25">
      <c r="A3334" t="s">
        <v>3909</v>
      </c>
      <c r="B3334">
        <v>46</v>
      </c>
    </row>
    <row r="3335" spans="1:2" x14ac:dyDescent="0.25">
      <c r="A3335" t="s">
        <v>3910</v>
      </c>
      <c r="B3335">
        <v>14</v>
      </c>
    </row>
    <row r="3336" spans="1:2" x14ac:dyDescent="0.25">
      <c r="A3336" t="s">
        <v>3911</v>
      </c>
      <c r="B3336">
        <v>100</v>
      </c>
    </row>
    <row r="3337" spans="1:2" x14ac:dyDescent="0.25">
      <c r="A3337" t="s">
        <v>3912</v>
      </c>
      <c r="B3337">
        <v>200</v>
      </c>
    </row>
    <row r="3338" spans="1:2" x14ac:dyDescent="0.25">
      <c r="A3338" t="s">
        <v>3913</v>
      </c>
      <c r="B3338">
        <v>248</v>
      </c>
    </row>
    <row r="3339" spans="1:2" x14ac:dyDescent="0.25">
      <c r="A3339" t="s">
        <v>3914</v>
      </c>
      <c r="B3339">
        <v>802</v>
      </c>
    </row>
    <row r="3340" spans="1:2" x14ac:dyDescent="0.25">
      <c r="A3340" t="s">
        <v>3915</v>
      </c>
      <c r="B3340">
        <v>12034</v>
      </c>
    </row>
    <row r="3341" spans="1:2" x14ac:dyDescent="0.25">
      <c r="A3341" t="s">
        <v>3916</v>
      </c>
      <c r="B3341">
        <v>3357</v>
      </c>
    </row>
    <row r="3342" spans="1:2" x14ac:dyDescent="0.25">
      <c r="A3342" t="s">
        <v>3917</v>
      </c>
      <c r="B3342">
        <v>22660</v>
      </c>
    </row>
    <row r="3343" spans="1:2" x14ac:dyDescent="0.25">
      <c r="A3343" t="s">
        <v>3918</v>
      </c>
      <c r="B3343">
        <v>555</v>
      </c>
    </row>
    <row r="3344" spans="1:2" x14ac:dyDescent="0.25">
      <c r="A3344" t="s">
        <v>3919</v>
      </c>
      <c r="B3344">
        <v>27606</v>
      </c>
    </row>
    <row r="3345" spans="1:2" x14ac:dyDescent="0.25">
      <c r="A3345" t="s">
        <v>3920</v>
      </c>
      <c r="B3345">
        <v>7853</v>
      </c>
    </row>
    <row r="3346" spans="1:2" x14ac:dyDescent="0.25">
      <c r="A3346" t="s">
        <v>3921</v>
      </c>
      <c r="B3346">
        <v>6069</v>
      </c>
    </row>
    <row r="3347" spans="1:2" x14ac:dyDescent="0.25">
      <c r="A3347" t="s">
        <v>3922</v>
      </c>
      <c r="B3347">
        <v>5609</v>
      </c>
    </row>
    <row r="3348" spans="1:2" x14ac:dyDescent="0.25">
      <c r="A3348" t="s">
        <v>3923</v>
      </c>
      <c r="B3348">
        <v>1770</v>
      </c>
    </row>
    <row r="3349" spans="1:2" x14ac:dyDescent="0.25">
      <c r="A3349" t="s">
        <v>3924</v>
      </c>
      <c r="B3349">
        <v>28986</v>
      </c>
    </row>
    <row r="3350" spans="1:2" x14ac:dyDescent="0.25">
      <c r="A3350" t="s">
        <v>3925</v>
      </c>
      <c r="B3350">
        <v>125</v>
      </c>
    </row>
    <row r="3351" spans="1:2" x14ac:dyDescent="0.25">
      <c r="A3351" t="s">
        <v>3926</v>
      </c>
      <c r="B3351">
        <v>1439</v>
      </c>
    </row>
    <row r="3352" spans="1:2" x14ac:dyDescent="0.25">
      <c r="A3352" t="s">
        <v>3927</v>
      </c>
      <c r="B3352">
        <v>410</v>
      </c>
    </row>
    <row r="3353" spans="1:2" x14ac:dyDescent="0.25">
      <c r="A3353" t="s">
        <v>3928</v>
      </c>
      <c r="B3353">
        <v>410</v>
      </c>
    </row>
    <row r="3354" spans="1:2" x14ac:dyDescent="0.25">
      <c r="A3354" t="s">
        <v>3929</v>
      </c>
      <c r="B3354">
        <v>1172</v>
      </c>
    </row>
    <row r="3355" spans="1:2" x14ac:dyDescent="0.25">
      <c r="A3355" t="s">
        <v>3930</v>
      </c>
      <c r="B3355">
        <v>14976</v>
      </c>
    </row>
    <row r="3356" spans="1:2" x14ac:dyDescent="0.25">
      <c r="A3356" t="s">
        <v>3931</v>
      </c>
      <c r="B3356">
        <v>2764</v>
      </c>
    </row>
    <row r="3357" spans="1:2" x14ac:dyDescent="0.25">
      <c r="A3357" t="s">
        <v>3932</v>
      </c>
      <c r="B3357">
        <v>6861</v>
      </c>
    </row>
    <row r="3358" spans="1:2" x14ac:dyDescent="0.25">
      <c r="A3358" t="s">
        <v>3933</v>
      </c>
      <c r="B3358">
        <v>264</v>
      </c>
    </row>
    <row r="3359" spans="1:2" x14ac:dyDescent="0.25">
      <c r="A3359" t="s">
        <v>3934</v>
      </c>
      <c r="B3359">
        <v>200</v>
      </c>
    </row>
    <row r="3360" spans="1:2" x14ac:dyDescent="0.25">
      <c r="A3360" t="s">
        <v>3935</v>
      </c>
      <c r="B3360">
        <v>600</v>
      </c>
    </row>
    <row r="3361" spans="1:2" x14ac:dyDescent="0.25">
      <c r="A3361" t="s">
        <v>3936</v>
      </c>
      <c r="B3361">
        <v>165</v>
      </c>
    </row>
    <row r="3362" spans="1:2" x14ac:dyDescent="0.25">
      <c r="A3362" t="s">
        <v>3937</v>
      </c>
      <c r="B3362">
        <v>912</v>
      </c>
    </row>
    <row r="3363" spans="1:2" x14ac:dyDescent="0.25">
      <c r="A3363" t="s">
        <v>3938</v>
      </c>
      <c r="B3363">
        <v>12285</v>
      </c>
    </row>
    <row r="3364" spans="1:2" x14ac:dyDescent="0.25">
      <c r="A3364" t="s">
        <v>3939</v>
      </c>
      <c r="B3364">
        <v>11006</v>
      </c>
    </row>
    <row r="3365" spans="1:2" x14ac:dyDescent="0.25">
      <c r="A3365" t="s">
        <v>3940</v>
      </c>
      <c r="B3365">
        <v>18640</v>
      </c>
    </row>
    <row r="3366" spans="1:2" x14ac:dyDescent="0.25">
      <c r="A3366" t="s">
        <v>3941</v>
      </c>
      <c r="B3366">
        <v>370</v>
      </c>
    </row>
    <row r="3367" spans="1:2" x14ac:dyDescent="0.25">
      <c r="A3367" t="s">
        <v>3942</v>
      </c>
      <c r="B3367">
        <v>2641</v>
      </c>
    </row>
    <row r="3368" spans="1:2" x14ac:dyDescent="0.25">
      <c r="A3368" t="s">
        <v>3943</v>
      </c>
      <c r="B3368">
        <v>4385</v>
      </c>
    </row>
    <row r="3369" spans="1:2" x14ac:dyDescent="0.25">
      <c r="A3369" t="s">
        <v>3944</v>
      </c>
      <c r="B3369">
        <v>8270</v>
      </c>
    </row>
    <row r="3370" spans="1:2" x14ac:dyDescent="0.25">
      <c r="A3370" t="s">
        <v>3945</v>
      </c>
      <c r="B3370">
        <v>3162</v>
      </c>
    </row>
    <row r="3371" spans="1:2" x14ac:dyDescent="0.25">
      <c r="A3371" t="s">
        <v>3946</v>
      </c>
      <c r="B3371">
        <v>959</v>
      </c>
    </row>
    <row r="3372" spans="1:2" x14ac:dyDescent="0.25">
      <c r="A3372" t="s">
        <v>3947</v>
      </c>
      <c r="B3372">
        <v>1045</v>
      </c>
    </row>
    <row r="3373" spans="1:2" x14ac:dyDescent="0.25">
      <c r="A3373" t="s">
        <v>3948</v>
      </c>
      <c r="B3373">
        <v>926</v>
      </c>
    </row>
    <row r="3374" spans="1:2" x14ac:dyDescent="0.25">
      <c r="A3374" t="s">
        <v>3949</v>
      </c>
      <c r="B3374">
        <v>1834</v>
      </c>
    </row>
    <row r="3375" spans="1:2" x14ac:dyDescent="0.25">
      <c r="A3375" t="s">
        <v>3950</v>
      </c>
      <c r="B3375">
        <v>600</v>
      </c>
    </row>
    <row r="3376" spans="1:2" x14ac:dyDescent="0.25">
      <c r="A3376" t="s">
        <v>3951</v>
      </c>
      <c r="B3376">
        <v>4645</v>
      </c>
    </row>
    <row r="3377" spans="1:2" x14ac:dyDescent="0.25">
      <c r="A3377" t="s">
        <v>3952</v>
      </c>
      <c r="B3377">
        <v>4700</v>
      </c>
    </row>
    <row r="3378" spans="1:2" x14ac:dyDescent="0.25">
      <c r="A3378" t="s">
        <v>3953</v>
      </c>
      <c r="B3378">
        <v>249</v>
      </c>
    </row>
    <row r="3379" spans="1:2" x14ac:dyDescent="0.25">
      <c r="A3379" t="s">
        <v>3954</v>
      </c>
      <c r="B3379">
        <v>25</v>
      </c>
    </row>
    <row r="3380" spans="1:2" x14ac:dyDescent="0.25">
      <c r="A3380" t="s">
        <v>3955</v>
      </c>
      <c r="B3380">
        <v>22335</v>
      </c>
    </row>
    <row r="3381" spans="1:2" x14ac:dyDescent="0.25">
      <c r="A3381" t="s">
        <v>3956</v>
      </c>
      <c r="B3381">
        <v>596</v>
      </c>
    </row>
    <row r="3382" spans="1:2" x14ac:dyDescent="0.25">
      <c r="A3382" t="s">
        <v>3957</v>
      </c>
      <c r="B3382">
        <v>331</v>
      </c>
    </row>
    <row r="3383" spans="1:2" x14ac:dyDescent="0.25">
      <c r="A3383" t="s">
        <v>3958</v>
      </c>
      <c r="B3383">
        <v>357</v>
      </c>
    </row>
    <row r="3384" spans="1:2" x14ac:dyDescent="0.25">
      <c r="A3384" t="s">
        <v>3959</v>
      </c>
      <c r="B3384">
        <v>1455</v>
      </c>
    </row>
    <row r="3385" spans="1:2" x14ac:dyDescent="0.25">
      <c r="A3385" t="s">
        <v>3960</v>
      </c>
      <c r="B3385">
        <v>219</v>
      </c>
    </row>
    <row r="3386" spans="1:2" x14ac:dyDescent="0.25">
      <c r="A3386" t="s">
        <v>3961</v>
      </c>
      <c r="B3386">
        <v>166</v>
      </c>
    </row>
    <row r="3387" spans="1:2" x14ac:dyDescent="0.25">
      <c r="A3387" t="s">
        <v>3962</v>
      </c>
      <c r="B3387">
        <v>810</v>
      </c>
    </row>
    <row r="3388" spans="1:2" x14ac:dyDescent="0.25">
      <c r="A3388" t="s">
        <v>3963</v>
      </c>
      <c r="B3388">
        <v>324</v>
      </c>
    </row>
    <row r="3389" spans="1:2" x14ac:dyDescent="0.25">
      <c r="A3389" t="s">
        <v>3964</v>
      </c>
      <c r="B3389">
        <v>721</v>
      </c>
    </row>
    <row r="3390" spans="1:2" x14ac:dyDescent="0.25">
      <c r="A3390" t="s">
        <v>3965</v>
      </c>
      <c r="B3390">
        <v>542</v>
      </c>
    </row>
    <row r="3391" spans="1:2" x14ac:dyDescent="0.25">
      <c r="A3391" t="s">
        <v>3966</v>
      </c>
      <c r="B3391">
        <v>619</v>
      </c>
    </row>
    <row r="3392" spans="1:2" x14ac:dyDescent="0.25">
      <c r="A3392" t="s">
        <v>3967</v>
      </c>
      <c r="B3392">
        <v>165</v>
      </c>
    </row>
    <row r="3393" spans="1:2" x14ac:dyDescent="0.25">
      <c r="A3393" t="s">
        <v>3968</v>
      </c>
      <c r="B3393">
        <v>58</v>
      </c>
    </row>
    <row r="3394" spans="1:2" x14ac:dyDescent="0.25">
      <c r="A3394" t="s">
        <v>3969</v>
      </c>
      <c r="B3394">
        <v>659</v>
      </c>
    </row>
    <row r="3395" spans="1:2" x14ac:dyDescent="0.25">
      <c r="A3395" t="s">
        <v>3970</v>
      </c>
      <c r="B3395">
        <v>220</v>
      </c>
    </row>
    <row r="3396" spans="1:2" x14ac:dyDescent="0.25">
      <c r="A3396" t="s">
        <v>3971</v>
      </c>
      <c r="B3396">
        <v>1701</v>
      </c>
    </row>
    <row r="3397" spans="1:2" x14ac:dyDescent="0.25">
      <c r="A3397" t="s">
        <v>3972</v>
      </c>
      <c r="B3397">
        <v>1442</v>
      </c>
    </row>
    <row r="3398" spans="1:2" x14ac:dyDescent="0.25">
      <c r="A3398" t="s">
        <v>3973</v>
      </c>
      <c r="B3398">
        <v>900</v>
      </c>
    </row>
    <row r="3399" spans="1:2" x14ac:dyDescent="0.25">
      <c r="A3399" t="s">
        <v>3974</v>
      </c>
      <c r="B3399">
        <v>6648</v>
      </c>
    </row>
    <row r="3400" spans="1:2" x14ac:dyDescent="0.25">
      <c r="A3400" t="s">
        <v>3975</v>
      </c>
      <c r="B3400">
        <v>19950</v>
      </c>
    </row>
    <row r="3401" spans="1:2" x14ac:dyDescent="0.25">
      <c r="A3401" t="s">
        <v>3976</v>
      </c>
      <c r="B3401">
        <v>14000</v>
      </c>
    </row>
    <row r="3402" spans="1:2" x14ac:dyDescent="0.25">
      <c r="A3402" t="s">
        <v>3977</v>
      </c>
      <c r="B3402">
        <v>2020</v>
      </c>
    </row>
    <row r="3403" spans="1:2" x14ac:dyDescent="0.25">
      <c r="A3403" t="s">
        <v>3978</v>
      </c>
      <c r="B3403">
        <v>620</v>
      </c>
    </row>
    <row r="3404" spans="1:2" x14ac:dyDescent="0.25">
      <c r="A3404" t="s">
        <v>3979</v>
      </c>
      <c r="B3404">
        <v>12020</v>
      </c>
    </row>
    <row r="3405" spans="1:2" x14ac:dyDescent="0.25">
      <c r="A3405" t="s">
        <v>3980</v>
      </c>
      <c r="B3405">
        <v>773</v>
      </c>
    </row>
    <row r="3406" spans="1:2" x14ac:dyDescent="0.25">
      <c r="A3406" t="s">
        <v>3981</v>
      </c>
      <c r="B3406">
        <v>500</v>
      </c>
    </row>
    <row r="3407" spans="1:2" x14ac:dyDescent="0.25">
      <c r="A3407" t="s">
        <v>3982</v>
      </c>
      <c r="B3407">
        <v>51</v>
      </c>
    </row>
    <row r="3408" spans="1:2" x14ac:dyDescent="0.25">
      <c r="A3408" t="s">
        <v>3983</v>
      </c>
      <c r="B3408">
        <v>150</v>
      </c>
    </row>
    <row r="3409" spans="1:2" x14ac:dyDescent="0.25">
      <c r="A3409" t="s">
        <v>3984</v>
      </c>
      <c r="B3409">
        <v>17</v>
      </c>
    </row>
    <row r="3410" spans="1:2" x14ac:dyDescent="0.25">
      <c r="A3410" t="s">
        <v>3985</v>
      </c>
      <c r="B3410">
        <v>370</v>
      </c>
    </row>
    <row r="3411" spans="1:2" x14ac:dyDescent="0.25">
      <c r="A3411" t="s">
        <v>3986</v>
      </c>
      <c r="B3411">
        <v>50</v>
      </c>
    </row>
    <row r="3412" spans="1:2" x14ac:dyDescent="0.25">
      <c r="A3412" t="s">
        <v>3987</v>
      </c>
      <c r="B3412">
        <v>140</v>
      </c>
    </row>
    <row r="3413" spans="1:2" x14ac:dyDescent="0.25">
      <c r="A3413" t="s">
        <v>3988</v>
      </c>
      <c r="B3413">
        <v>240</v>
      </c>
    </row>
    <row r="3414" spans="1:2" x14ac:dyDescent="0.25">
      <c r="A3414" t="s">
        <v>3989</v>
      </c>
      <c r="B3414">
        <v>449</v>
      </c>
    </row>
    <row r="3415" spans="1:2" x14ac:dyDescent="0.25">
      <c r="A3415" t="s">
        <v>3990</v>
      </c>
      <c r="B3415">
        <v>90</v>
      </c>
    </row>
    <row r="3416" spans="1:2" x14ac:dyDescent="0.25">
      <c r="A3416" t="s">
        <v>3991</v>
      </c>
      <c r="B3416">
        <v>164</v>
      </c>
    </row>
    <row r="3417" spans="1:2" x14ac:dyDescent="0.25">
      <c r="A3417" t="s">
        <v>3992</v>
      </c>
      <c r="B3417">
        <v>346</v>
      </c>
    </row>
    <row r="3418" spans="1:2" x14ac:dyDescent="0.25">
      <c r="A3418" t="s">
        <v>3993</v>
      </c>
      <c r="B3418">
        <v>80</v>
      </c>
    </row>
    <row r="3419" spans="1:2" x14ac:dyDescent="0.25">
      <c r="A3419" t="s">
        <v>3994</v>
      </c>
      <c r="B3419">
        <v>25</v>
      </c>
    </row>
    <row r="3420" spans="1:2" x14ac:dyDescent="0.25">
      <c r="A3420" t="s">
        <v>3995</v>
      </c>
      <c r="B3420">
        <v>35</v>
      </c>
    </row>
    <row r="3421" spans="1:2" x14ac:dyDescent="0.25">
      <c r="A3421" t="s">
        <v>3996</v>
      </c>
      <c r="B3421">
        <v>2000</v>
      </c>
    </row>
    <row r="3422" spans="1:2" x14ac:dyDescent="0.25">
      <c r="A3422" t="s">
        <v>3997</v>
      </c>
      <c r="B3422">
        <v>390</v>
      </c>
    </row>
    <row r="3423" spans="1:2" x14ac:dyDescent="0.25">
      <c r="A3423" t="s">
        <v>3998</v>
      </c>
      <c r="B3423">
        <v>254</v>
      </c>
    </row>
    <row r="3424" spans="1:2" x14ac:dyDescent="0.25">
      <c r="A3424" t="s">
        <v>3999</v>
      </c>
      <c r="B3424">
        <v>220</v>
      </c>
    </row>
    <row r="3425" spans="1:2" x14ac:dyDescent="0.25">
      <c r="A3425" t="s">
        <v>4000</v>
      </c>
      <c r="B3425">
        <v>210</v>
      </c>
    </row>
    <row r="3426" spans="1:2" x14ac:dyDescent="0.25">
      <c r="A3426" t="s">
        <v>4001</v>
      </c>
      <c r="B3426">
        <v>310</v>
      </c>
    </row>
    <row r="3427" spans="1:2" x14ac:dyDescent="0.25">
      <c r="A3427" t="s">
        <v>4002</v>
      </c>
      <c r="B3427">
        <v>400</v>
      </c>
    </row>
    <row r="3428" spans="1:2" x14ac:dyDescent="0.25">
      <c r="A3428" t="s">
        <v>4003</v>
      </c>
      <c r="B3428">
        <v>2300</v>
      </c>
    </row>
    <row r="3429" spans="1:2" x14ac:dyDescent="0.25">
      <c r="A3429" t="s">
        <v>4004</v>
      </c>
      <c r="B3429">
        <v>700</v>
      </c>
    </row>
    <row r="3430" spans="1:2" x14ac:dyDescent="0.25">
      <c r="A3430" t="s">
        <v>4005</v>
      </c>
      <c r="B3430">
        <v>10</v>
      </c>
    </row>
    <row r="3431" spans="1:2" x14ac:dyDescent="0.25">
      <c r="A3431" t="s">
        <v>4006</v>
      </c>
      <c r="B3431">
        <v>1120</v>
      </c>
    </row>
    <row r="3432" spans="1:2" x14ac:dyDescent="0.25">
      <c r="A3432" t="s">
        <v>4007</v>
      </c>
      <c r="B3432">
        <v>410</v>
      </c>
    </row>
    <row r="3433" spans="1:2" x14ac:dyDescent="0.25">
      <c r="A3433" t="s">
        <v>4008</v>
      </c>
      <c r="B3433">
        <v>100</v>
      </c>
    </row>
    <row r="3434" spans="1:2" x14ac:dyDescent="0.25">
      <c r="A3434" t="s">
        <v>4009</v>
      </c>
      <c r="B3434">
        <v>1000</v>
      </c>
    </row>
    <row r="3435" spans="1:2" x14ac:dyDescent="0.25">
      <c r="A3435" t="s">
        <v>4010</v>
      </c>
      <c r="B3435">
        <v>175</v>
      </c>
    </row>
    <row r="3436" spans="1:2" x14ac:dyDescent="0.25">
      <c r="A3436" t="s">
        <v>4011</v>
      </c>
      <c r="B3436">
        <v>5</v>
      </c>
    </row>
    <row r="3437" spans="1:2" x14ac:dyDescent="0.25">
      <c r="A3437" t="s">
        <v>4012</v>
      </c>
      <c r="B3437">
        <v>123</v>
      </c>
    </row>
    <row r="3438" spans="1:2" x14ac:dyDescent="0.25">
      <c r="A3438" t="s">
        <v>4013</v>
      </c>
      <c r="B3438">
        <v>670</v>
      </c>
    </row>
    <row r="3439" spans="1:2" x14ac:dyDescent="0.25">
      <c r="A3439" t="s">
        <v>4014</v>
      </c>
      <c r="B3439">
        <v>50</v>
      </c>
    </row>
    <row r="3440" spans="1:2" x14ac:dyDescent="0.25">
      <c r="A3440" t="s">
        <v>4015</v>
      </c>
      <c r="B3440">
        <v>150</v>
      </c>
    </row>
    <row r="3441" spans="1:2" x14ac:dyDescent="0.25">
      <c r="A3441" t="s">
        <v>4016</v>
      </c>
      <c r="B3441">
        <v>50</v>
      </c>
    </row>
    <row r="3442" spans="1:2" x14ac:dyDescent="0.25">
      <c r="A3442" t="s">
        <v>4017</v>
      </c>
      <c r="B3442">
        <v>70</v>
      </c>
    </row>
    <row r="3443" spans="1:2" x14ac:dyDescent="0.25">
      <c r="A3443" t="s">
        <v>4018</v>
      </c>
      <c r="B3443">
        <v>180</v>
      </c>
    </row>
    <row r="3444" spans="1:2" x14ac:dyDescent="0.25">
      <c r="A3444" t="s">
        <v>4019</v>
      </c>
      <c r="B3444">
        <v>220</v>
      </c>
    </row>
    <row r="3445" spans="1:2" x14ac:dyDescent="0.25">
      <c r="A3445" t="s">
        <v>4020</v>
      </c>
      <c r="B3445">
        <v>180</v>
      </c>
    </row>
    <row r="3446" spans="1:2" x14ac:dyDescent="0.25">
      <c r="A3446" t="s">
        <v>4021</v>
      </c>
      <c r="B3446">
        <v>12</v>
      </c>
    </row>
    <row r="3447" spans="1:2" x14ac:dyDescent="0.25">
      <c r="A3447" t="s">
        <v>4022</v>
      </c>
      <c r="B3447">
        <v>70</v>
      </c>
    </row>
    <row r="3448" spans="1:2" x14ac:dyDescent="0.25">
      <c r="A3448" t="s">
        <v>4023</v>
      </c>
      <c r="B3448">
        <v>200</v>
      </c>
    </row>
    <row r="3449" spans="1:2" x14ac:dyDescent="0.25">
      <c r="A3449" t="s">
        <v>4024</v>
      </c>
      <c r="B3449">
        <v>164</v>
      </c>
    </row>
    <row r="3450" spans="1:2" x14ac:dyDescent="0.25">
      <c r="A3450" t="s">
        <v>4025</v>
      </c>
      <c r="B3450">
        <v>40</v>
      </c>
    </row>
    <row r="3451" spans="1:2" x14ac:dyDescent="0.25">
      <c r="A3451" t="s">
        <v>4026</v>
      </c>
      <c r="B3451">
        <v>1049</v>
      </c>
    </row>
    <row r="3452" spans="1:2" x14ac:dyDescent="0.25">
      <c r="A3452" t="s">
        <v>4027</v>
      </c>
      <c r="B3452">
        <v>50</v>
      </c>
    </row>
    <row r="3453" spans="1:2" x14ac:dyDescent="0.25">
      <c r="A3453" t="s">
        <v>4028</v>
      </c>
      <c r="B3453">
        <v>747</v>
      </c>
    </row>
    <row r="3454" spans="1:2" x14ac:dyDescent="0.25">
      <c r="A3454" t="s">
        <v>4029</v>
      </c>
      <c r="B3454">
        <v>45</v>
      </c>
    </row>
    <row r="3455" spans="1:2" x14ac:dyDescent="0.25">
      <c r="A3455" t="s">
        <v>4030</v>
      </c>
      <c r="B3455">
        <v>101</v>
      </c>
    </row>
    <row r="3456" spans="1:2" x14ac:dyDescent="0.25">
      <c r="A3456" t="s">
        <v>4031</v>
      </c>
      <c r="B3456">
        <v>125</v>
      </c>
    </row>
    <row r="3457" spans="1:2" x14ac:dyDescent="0.25">
      <c r="A3457" t="s">
        <v>4032</v>
      </c>
      <c r="B3457">
        <v>150</v>
      </c>
    </row>
    <row r="3458" spans="1:2" x14ac:dyDescent="0.25">
      <c r="A3458" t="s">
        <v>4033</v>
      </c>
      <c r="B3458">
        <v>418</v>
      </c>
    </row>
    <row r="3459" spans="1:2" x14ac:dyDescent="0.25">
      <c r="A3459" t="s">
        <v>4034</v>
      </c>
      <c r="B3459">
        <v>42</v>
      </c>
    </row>
    <row r="3460" spans="1:2" x14ac:dyDescent="0.25">
      <c r="A3460" t="s">
        <v>4035</v>
      </c>
      <c r="B3460">
        <v>85</v>
      </c>
    </row>
    <row r="3461" spans="1:2" x14ac:dyDescent="0.25">
      <c r="A3461" t="s">
        <v>4036</v>
      </c>
      <c r="B3461">
        <v>286</v>
      </c>
    </row>
    <row r="3462" spans="1:2" x14ac:dyDescent="0.25">
      <c r="A3462" t="s">
        <v>4037</v>
      </c>
      <c r="B3462">
        <v>50</v>
      </c>
    </row>
    <row r="3463" spans="1:2" x14ac:dyDescent="0.25">
      <c r="A3463" t="s">
        <v>4038</v>
      </c>
      <c r="B3463">
        <v>100</v>
      </c>
    </row>
    <row r="3464" spans="1:2" x14ac:dyDescent="0.25">
      <c r="A3464" t="s">
        <v>4039</v>
      </c>
      <c r="B3464">
        <v>120</v>
      </c>
    </row>
    <row r="3465" spans="1:2" x14ac:dyDescent="0.25">
      <c r="A3465" t="s">
        <v>4040</v>
      </c>
      <c r="B3465">
        <v>100</v>
      </c>
    </row>
    <row r="3466" spans="1:2" x14ac:dyDescent="0.25">
      <c r="A3466" t="s">
        <v>4041</v>
      </c>
      <c r="B3466">
        <v>391</v>
      </c>
    </row>
    <row r="3467" spans="1:2" x14ac:dyDescent="0.25">
      <c r="A3467" t="s">
        <v>4042</v>
      </c>
      <c r="B3467">
        <v>11465</v>
      </c>
    </row>
    <row r="3468" spans="1:2" x14ac:dyDescent="0.25">
      <c r="A3468" t="s">
        <v>4043</v>
      </c>
      <c r="B3468">
        <v>90</v>
      </c>
    </row>
    <row r="3469" spans="1:2" x14ac:dyDescent="0.25">
      <c r="A3469" t="s">
        <v>4044</v>
      </c>
      <c r="B3469">
        <v>222</v>
      </c>
    </row>
    <row r="3470" spans="1:2" x14ac:dyDescent="0.25">
      <c r="A3470" t="s">
        <v>4045</v>
      </c>
      <c r="B3470">
        <v>50</v>
      </c>
    </row>
    <row r="3471" spans="1:2" x14ac:dyDescent="0.25">
      <c r="A3471" t="s">
        <v>4046</v>
      </c>
      <c r="B3471">
        <v>10</v>
      </c>
    </row>
    <row r="3472" spans="1:2" x14ac:dyDescent="0.25">
      <c r="A3472" t="s">
        <v>4047</v>
      </c>
      <c r="B3472">
        <v>131</v>
      </c>
    </row>
    <row r="3473" spans="1:2" x14ac:dyDescent="0.25">
      <c r="A3473" t="s">
        <v>4048</v>
      </c>
      <c r="B3473">
        <v>169</v>
      </c>
    </row>
    <row r="3474" spans="1:2" x14ac:dyDescent="0.25">
      <c r="A3474" t="s">
        <v>4049</v>
      </c>
      <c r="B3474">
        <v>280</v>
      </c>
    </row>
    <row r="3475" spans="1:2" x14ac:dyDescent="0.25">
      <c r="A3475" t="s">
        <v>4050</v>
      </c>
      <c r="B3475">
        <v>410</v>
      </c>
    </row>
    <row r="3476" spans="1:2" x14ac:dyDescent="0.25">
      <c r="A3476" t="s">
        <v>4051</v>
      </c>
      <c r="B3476">
        <v>250</v>
      </c>
    </row>
    <row r="3477" spans="1:2" x14ac:dyDescent="0.25">
      <c r="A3477" t="s">
        <v>4052</v>
      </c>
      <c r="B3477">
        <v>5</v>
      </c>
    </row>
    <row r="3478" spans="1:2" x14ac:dyDescent="0.25">
      <c r="A3478" t="s">
        <v>4053</v>
      </c>
      <c r="B3478">
        <v>210</v>
      </c>
    </row>
    <row r="3479" spans="1:2" x14ac:dyDescent="0.25">
      <c r="A3479" t="s">
        <v>4054</v>
      </c>
      <c r="B3479">
        <v>30</v>
      </c>
    </row>
    <row r="3480" spans="1:2" x14ac:dyDescent="0.25">
      <c r="A3480" t="s">
        <v>4055</v>
      </c>
      <c r="B3480">
        <v>28</v>
      </c>
    </row>
    <row r="3481" spans="1:2" x14ac:dyDescent="0.25">
      <c r="A3481" t="s">
        <v>4056</v>
      </c>
      <c r="B3481">
        <v>250</v>
      </c>
    </row>
    <row r="3482" spans="1:2" x14ac:dyDescent="0.25">
      <c r="A3482" t="s">
        <v>4057</v>
      </c>
      <c r="B3482">
        <v>45</v>
      </c>
    </row>
    <row r="3483" spans="1:2" x14ac:dyDescent="0.25">
      <c r="A3483" t="s">
        <v>4058</v>
      </c>
      <c r="B3483">
        <v>10000</v>
      </c>
    </row>
    <row r="3484" spans="1:2" x14ac:dyDescent="0.25">
      <c r="A3484" t="s">
        <v>4059</v>
      </c>
      <c r="B3484">
        <v>10000</v>
      </c>
    </row>
    <row r="3485" spans="1:2" x14ac:dyDescent="0.25">
      <c r="A3485" t="s">
        <v>4060</v>
      </c>
      <c r="B3485">
        <v>1900</v>
      </c>
    </row>
    <row r="3486" spans="1:2" x14ac:dyDescent="0.25">
      <c r="A3486" t="s">
        <v>4061</v>
      </c>
      <c r="B3486">
        <v>735</v>
      </c>
    </row>
    <row r="3487" spans="1:2" x14ac:dyDescent="0.25">
      <c r="A3487" t="s">
        <v>462</v>
      </c>
      <c r="B3487">
        <v>5000</v>
      </c>
    </row>
    <row r="3488" spans="1:2" x14ac:dyDescent="0.25">
      <c r="A3488" t="s">
        <v>4062</v>
      </c>
      <c r="B3488">
        <v>10000</v>
      </c>
    </row>
    <row r="3489" spans="1:2" x14ac:dyDescent="0.25">
      <c r="A3489" t="s">
        <v>4063</v>
      </c>
      <c r="B3489">
        <v>50</v>
      </c>
    </row>
    <row r="3490" spans="1:2" x14ac:dyDescent="0.25">
      <c r="A3490" t="s">
        <v>4064</v>
      </c>
      <c r="B3490">
        <v>40</v>
      </c>
    </row>
    <row r="3491" spans="1:2" x14ac:dyDescent="0.25">
      <c r="A3491" t="s">
        <v>4065</v>
      </c>
      <c r="B3491">
        <v>2265</v>
      </c>
    </row>
    <row r="3492" spans="1:2" x14ac:dyDescent="0.25">
      <c r="A3492" t="s">
        <v>4066</v>
      </c>
      <c r="B3492">
        <v>200</v>
      </c>
    </row>
    <row r="3493" spans="1:2" x14ac:dyDescent="0.25">
      <c r="A3493" t="s">
        <v>4067</v>
      </c>
      <c r="B3493">
        <v>428</v>
      </c>
    </row>
    <row r="3494" spans="1:2" x14ac:dyDescent="0.25">
      <c r="A3494" t="s">
        <v>4068</v>
      </c>
      <c r="B3494">
        <v>400</v>
      </c>
    </row>
    <row r="3495" spans="1:2" x14ac:dyDescent="0.25">
      <c r="A3495" t="s">
        <v>4069</v>
      </c>
      <c r="B3495">
        <v>518</v>
      </c>
    </row>
    <row r="3496" spans="1:2" x14ac:dyDescent="0.25">
      <c r="A3496" t="s">
        <v>4070</v>
      </c>
      <c r="B3496">
        <v>245</v>
      </c>
    </row>
    <row r="3497" spans="1:2" x14ac:dyDescent="0.25">
      <c r="A3497" t="s">
        <v>4071</v>
      </c>
      <c r="B3497">
        <v>90</v>
      </c>
    </row>
    <row r="3498" spans="1:2" x14ac:dyDescent="0.25">
      <c r="A3498" t="s">
        <v>4072</v>
      </c>
      <c r="B3498">
        <v>200</v>
      </c>
    </row>
    <row r="3499" spans="1:2" x14ac:dyDescent="0.25">
      <c r="A3499" t="s">
        <v>4073</v>
      </c>
      <c r="B3499">
        <v>83</v>
      </c>
    </row>
    <row r="3500" spans="1:2" x14ac:dyDescent="0.25">
      <c r="A3500" t="s">
        <v>4074</v>
      </c>
      <c r="B3500">
        <v>610</v>
      </c>
    </row>
    <row r="3501" spans="1:2" x14ac:dyDescent="0.25">
      <c r="A3501" t="s">
        <v>4075</v>
      </c>
      <c r="B3501">
        <v>639</v>
      </c>
    </row>
    <row r="3502" spans="1:2" x14ac:dyDescent="0.25">
      <c r="A3502" t="s">
        <v>4076</v>
      </c>
      <c r="B3502">
        <v>265</v>
      </c>
    </row>
    <row r="3503" spans="1:2" x14ac:dyDescent="0.25">
      <c r="A3503" t="s">
        <v>4077</v>
      </c>
      <c r="B3503">
        <v>215</v>
      </c>
    </row>
    <row r="3504" spans="1:2" x14ac:dyDescent="0.25">
      <c r="A3504" t="s">
        <v>4078</v>
      </c>
      <c r="B3504">
        <v>100</v>
      </c>
    </row>
    <row r="3505" spans="1:2" x14ac:dyDescent="0.25">
      <c r="A3505" t="s">
        <v>4079</v>
      </c>
      <c r="B3505">
        <v>717</v>
      </c>
    </row>
    <row r="3506" spans="1:2" x14ac:dyDescent="0.25">
      <c r="A3506" t="s">
        <v>4080</v>
      </c>
      <c r="B3506">
        <v>10000</v>
      </c>
    </row>
    <row r="3507" spans="1:2" x14ac:dyDescent="0.25">
      <c r="A3507" t="s">
        <v>4081</v>
      </c>
      <c r="B3507">
        <v>920</v>
      </c>
    </row>
    <row r="3508" spans="1:2" x14ac:dyDescent="0.25">
      <c r="A3508" t="s">
        <v>4082</v>
      </c>
      <c r="B3508">
        <v>50</v>
      </c>
    </row>
    <row r="3509" spans="1:2" x14ac:dyDescent="0.25">
      <c r="A3509" t="s">
        <v>4083</v>
      </c>
      <c r="B3509">
        <v>370</v>
      </c>
    </row>
    <row r="3510" spans="1:2" x14ac:dyDescent="0.25">
      <c r="A3510" t="s">
        <v>4084</v>
      </c>
      <c r="B3510">
        <v>200</v>
      </c>
    </row>
    <row r="3511" spans="1:2" x14ac:dyDescent="0.25">
      <c r="A3511" t="s">
        <v>4085</v>
      </c>
      <c r="B3511">
        <v>159</v>
      </c>
    </row>
    <row r="3512" spans="1:2" x14ac:dyDescent="0.25">
      <c r="A3512" t="s">
        <v>4086</v>
      </c>
      <c r="B3512">
        <v>100</v>
      </c>
    </row>
    <row r="3513" spans="1:2" x14ac:dyDescent="0.25">
      <c r="A3513" t="s">
        <v>4087</v>
      </c>
      <c r="B3513">
        <v>292</v>
      </c>
    </row>
    <row r="3514" spans="1:2" x14ac:dyDescent="0.25">
      <c r="A3514" t="s">
        <v>4088</v>
      </c>
      <c r="B3514">
        <v>125</v>
      </c>
    </row>
    <row r="3515" spans="1:2" x14ac:dyDescent="0.25">
      <c r="A3515" t="s">
        <v>4089</v>
      </c>
      <c r="B3515">
        <v>1142</v>
      </c>
    </row>
    <row r="3516" spans="1:2" x14ac:dyDescent="0.25">
      <c r="A3516" t="s">
        <v>4090</v>
      </c>
      <c r="B3516">
        <v>400</v>
      </c>
    </row>
    <row r="3517" spans="1:2" x14ac:dyDescent="0.25">
      <c r="A3517" t="s">
        <v>4091</v>
      </c>
      <c r="B3517">
        <v>28</v>
      </c>
    </row>
    <row r="3518" spans="1:2" x14ac:dyDescent="0.25">
      <c r="A3518" t="s">
        <v>4092</v>
      </c>
      <c r="B3518">
        <v>551</v>
      </c>
    </row>
    <row r="3519" spans="1:2" x14ac:dyDescent="0.25">
      <c r="A3519" t="s">
        <v>4093</v>
      </c>
      <c r="B3519">
        <v>100</v>
      </c>
    </row>
    <row r="3520" spans="1:2" x14ac:dyDescent="0.25">
      <c r="A3520" t="s">
        <v>4094</v>
      </c>
      <c r="B3520">
        <v>142</v>
      </c>
    </row>
    <row r="3521" spans="1:2" x14ac:dyDescent="0.25">
      <c r="A3521" t="s">
        <v>4095</v>
      </c>
      <c r="B3521">
        <v>700</v>
      </c>
    </row>
    <row r="3522" spans="1:2" x14ac:dyDescent="0.25">
      <c r="A3522" t="s">
        <v>4096</v>
      </c>
      <c r="B3522">
        <v>1171</v>
      </c>
    </row>
    <row r="3523" spans="1:2" x14ac:dyDescent="0.25">
      <c r="A3523" t="s">
        <v>4097</v>
      </c>
      <c r="B3523">
        <v>73</v>
      </c>
    </row>
    <row r="3524" spans="1:2" x14ac:dyDescent="0.25">
      <c r="A3524" t="s">
        <v>4098</v>
      </c>
      <c r="B3524">
        <v>25</v>
      </c>
    </row>
    <row r="3525" spans="1:2" x14ac:dyDescent="0.25">
      <c r="A3525" t="s">
        <v>4099</v>
      </c>
      <c r="B3525">
        <v>200</v>
      </c>
    </row>
    <row r="3526" spans="1:2" x14ac:dyDescent="0.25">
      <c r="A3526" t="s">
        <v>4100</v>
      </c>
      <c r="B3526">
        <v>100</v>
      </c>
    </row>
    <row r="3527" spans="1:2" x14ac:dyDescent="0.25">
      <c r="A3527" t="s">
        <v>4101</v>
      </c>
      <c r="B3527">
        <v>350</v>
      </c>
    </row>
    <row r="3528" spans="1:2" x14ac:dyDescent="0.25">
      <c r="A3528" t="s">
        <v>4102</v>
      </c>
      <c r="B3528">
        <v>300</v>
      </c>
    </row>
    <row r="3529" spans="1:2" x14ac:dyDescent="0.25">
      <c r="A3529" t="s">
        <v>4103</v>
      </c>
      <c r="B3529">
        <v>240</v>
      </c>
    </row>
    <row r="3530" spans="1:2" x14ac:dyDescent="0.25">
      <c r="A3530" t="s">
        <v>4104</v>
      </c>
      <c r="B3530">
        <v>70</v>
      </c>
    </row>
    <row r="3531" spans="1:2" x14ac:dyDescent="0.25">
      <c r="A3531" t="s">
        <v>554</v>
      </c>
      <c r="B3531">
        <v>1072</v>
      </c>
    </row>
    <row r="3532" spans="1:2" x14ac:dyDescent="0.25">
      <c r="A3532" t="s">
        <v>4105</v>
      </c>
      <c r="B3532">
        <v>10</v>
      </c>
    </row>
    <row r="3533" spans="1:2" x14ac:dyDescent="0.25">
      <c r="A3533" t="s">
        <v>4106</v>
      </c>
      <c r="B3533">
        <v>80</v>
      </c>
    </row>
    <row r="3534" spans="1:2" x14ac:dyDescent="0.25">
      <c r="A3534" t="s">
        <v>4107</v>
      </c>
      <c r="B3534">
        <v>2064</v>
      </c>
    </row>
    <row r="3535" spans="1:2" x14ac:dyDescent="0.25">
      <c r="A3535" t="s">
        <v>4108</v>
      </c>
      <c r="B3535">
        <v>30</v>
      </c>
    </row>
    <row r="3536" spans="1:2" x14ac:dyDescent="0.25">
      <c r="A3536" t="s">
        <v>4109</v>
      </c>
      <c r="B3536">
        <v>4100</v>
      </c>
    </row>
    <row r="3537" spans="1:2" x14ac:dyDescent="0.25">
      <c r="A3537" t="s">
        <v>4110</v>
      </c>
      <c r="B3537">
        <v>100</v>
      </c>
    </row>
    <row r="3538" spans="1:2" x14ac:dyDescent="0.25">
      <c r="A3538" t="s">
        <v>4111</v>
      </c>
      <c r="B3538">
        <v>30</v>
      </c>
    </row>
    <row r="3539" spans="1:2" x14ac:dyDescent="0.25">
      <c r="A3539" t="s">
        <v>4112</v>
      </c>
      <c r="B3539">
        <v>50</v>
      </c>
    </row>
    <row r="3540" spans="1:2" x14ac:dyDescent="0.25">
      <c r="A3540" t="s">
        <v>4113</v>
      </c>
      <c r="B3540">
        <v>15</v>
      </c>
    </row>
    <row r="3541" spans="1:2" x14ac:dyDescent="0.25">
      <c r="A3541" t="s">
        <v>4114</v>
      </c>
      <c r="B3541">
        <v>92</v>
      </c>
    </row>
    <row r="3542" spans="1:2" x14ac:dyDescent="0.25">
      <c r="A3542" t="s">
        <v>4115</v>
      </c>
      <c r="B3542">
        <v>16</v>
      </c>
    </row>
    <row r="3543" spans="1:2" x14ac:dyDescent="0.25">
      <c r="A3543" t="s">
        <v>4116</v>
      </c>
      <c r="B3543">
        <v>20</v>
      </c>
    </row>
    <row r="3544" spans="1:2" x14ac:dyDescent="0.25">
      <c r="A3544" t="s">
        <v>4117</v>
      </c>
      <c r="B3544">
        <v>309</v>
      </c>
    </row>
    <row r="3545" spans="1:2" x14ac:dyDescent="0.25">
      <c r="A3545" t="s">
        <v>4118</v>
      </c>
      <c r="B3545">
        <v>100</v>
      </c>
    </row>
    <row r="3546" spans="1:2" x14ac:dyDescent="0.25">
      <c r="A3546" t="s">
        <v>4119</v>
      </c>
      <c r="B3546">
        <v>140</v>
      </c>
    </row>
    <row r="3547" spans="1:2" x14ac:dyDescent="0.25">
      <c r="A3547" t="s">
        <v>4120</v>
      </c>
      <c r="B3547">
        <v>100</v>
      </c>
    </row>
    <row r="3548" spans="1:2" x14ac:dyDescent="0.25">
      <c r="A3548" t="s">
        <v>4121</v>
      </c>
      <c r="B3548">
        <v>500</v>
      </c>
    </row>
    <row r="3549" spans="1:2" x14ac:dyDescent="0.25">
      <c r="A3549" t="s">
        <v>4122</v>
      </c>
      <c r="B3549">
        <v>200</v>
      </c>
    </row>
    <row r="3550" spans="1:2" x14ac:dyDescent="0.25">
      <c r="A3550" t="s">
        <v>4123</v>
      </c>
      <c r="B3550">
        <v>42</v>
      </c>
    </row>
    <row r="3551" spans="1:2" x14ac:dyDescent="0.25">
      <c r="A3551" t="s">
        <v>4124</v>
      </c>
      <c r="B3551">
        <v>802</v>
      </c>
    </row>
    <row r="3552" spans="1:2" x14ac:dyDescent="0.25">
      <c r="A3552" t="s">
        <v>4125</v>
      </c>
      <c r="B3552">
        <v>80</v>
      </c>
    </row>
    <row r="3553" spans="1:2" x14ac:dyDescent="0.25">
      <c r="A3553" t="s">
        <v>4126</v>
      </c>
      <c r="B3553">
        <v>45</v>
      </c>
    </row>
    <row r="3554" spans="1:2" x14ac:dyDescent="0.25">
      <c r="A3554" t="s">
        <v>4127</v>
      </c>
      <c r="B3554">
        <v>472</v>
      </c>
    </row>
    <row r="3555" spans="1:2" x14ac:dyDescent="0.25">
      <c r="A3555" t="s">
        <v>4128</v>
      </c>
      <c r="B3555">
        <v>3442</v>
      </c>
    </row>
    <row r="3556" spans="1:2" x14ac:dyDescent="0.25">
      <c r="A3556" t="s">
        <v>4129</v>
      </c>
      <c r="B3556">
        <v>645</v>
      </c>
    </row>
    <row r="3557" spans="1:2" x14ac:dyDescent="0.25">
      <c r="A3557" t="s">
        <v>4130</v>
      </c>
      <c r="B3557">
        <v>200</v>
      </c>
    </row>
    <row r="3558" spans="1:2" x14ac:dyDescent="0.25">
      <c r="A3558" t="s">
        <v>4131</v>
      </c>
      <c r="B3558">
        <v>45</v>
      </c>
    </row>
    <row r="3559" spans="1:2" x14ac:dyDescent="0.25">
      <c r="A3559" t="s">
        <v>4132</v>
      </c>
      <c r="B3559">
        <v>270</v>
      </c>
    </row>
    <row r="3560" spans="1:2" x14ac:dyDescent="0.25">
      <c r="A3560" t="s">
        <v>4133</v>
      </c>
      <c r="B3560">
        <v>200</v>
      </c>
    </row>
    <row r="3561" spans="1:2" x14ac:dyDescent="0.25">
      <c r="A3561" t="s">
        <v>4134</v>
      </c>
      <c r="B3561">
        <v>120</v>
      </c>
    </row>
    <row r="3562" spans="1:2" x14ac:dyDescent="0.25">
      <c r="A3562" t="s">
        <v>4135</v>
      </c>
      <c r="B3562">
        <v>110</v>
      </c>
    </row>
    <row r="3563" spans="1:2" x14ac:dyDescent="0.25">
      <c r="A3563" t="s">
        <v>4136</v>
      </c>
      <c r="B3563">
        <v>1410</v>
      </c>
    </row>
    <row r="3564" spans="1:2" x14ac:dyDescent="0.25">
      <c r="A3564" t="s">
        <v>4137</v>
      </c>
      <c r="B3564">
        <v>290</v>
      </c>
    </row>
    <row r="3565" spans="1:2" x14ac:dyDescent="0.25">
      <c r="A3565" t="s">
        <v>4138</v>
      </c>
      <c r="B3565">
        <v>80</v>
      </c>
    </row>
    <row r="3566" spans="1:2" x14ac:dyDescent="0.25">
      <c r="A3566" t="s">
        <v>4139</v>
      </c>
      <c r="B3566">
        <v>60</v>
      </c>
    </row>
    <row r="3567" spans="1:2" x14ac:dyDescent="0.25">
      <c r="A3567" t="s">
        <v>4140</v>
      </c>
      <c r="B3567">
        <v>22</v>
      </c>
    </row>
    <row r="3568" spans="1:2" x14ac:dyDescent="0.25">
      <c r="A3568" t="s">
        <v>4141</v>
      </c>
      <c r="B3568">
        <v>500</v>
      </c>
    </row>
    <row r="3569" spans="1:2" x14ac:dyDescent="0.25">
      <c r="A3569" t="s">
        <v>4142</v>
      </c>
      <c r="B3569">
        <v>560</v>
      </c>
    </row>
    <row r="3570" spans="1:2" x14ac:dyDescent="0.25">
      <c r="A3570" t="s">
        <v>4143</v>
      </c>
      <c r="B3570">
        <v>165</v>
      </c>
    </row>
    <row r="3571" spans="1:2" x14ac:dyDescent="0.25">
      <c r="A3571" t="s">
        <v>4144</v>
      </c>
      <c r="B3571">
        <v>988</v>
      </c>
    </row>
    <row r="3572" spans="1:2" x14ac:dyDescent="0.25">
      <c r="A3572" t="s">
        <v>4145</v>
      </c>
      <c r="B3572">
        <v>35</v>
      </c>
    </row>
    <row r="3573" spans="1:2" x14ac:dyDescent="0.25">
      <c r="A3573" t="s">
        <v>4146</v>
      </c>
      <c r="B3573">
        <v>35</v>
      </c>
    </row>
    <row r="3574" spans="1:2" x14ac:dyDescent="0.25">
      <c r="A3574" t="s">
        <v>4147</v>
      </c>
      <c r="B3574">
        <v>85</v>
      </c>
    </row>
    <row r="3575" spans="1:2" x14ac:dyDescent="0.25">
      <c r="A3575" t="s">
        <v>4148</v>
      </c>
      <c r="B3575">
        <v>115</v>
      </c>
    </row>
    <row r="3576" spans="1:2" x14ac:dyDescent="0.25">
      <c r="A3576" t="s">
        <v>4149</v>
      </c>
      <c r="B3576">
        <v>55</v>
      </c>
    </row>
    <row r="3577" spans="1:2" x14ac:dyDescent="0.25">
      <c r="A3577" t="s">
        <v>4150</v>
      </c>
      <c r="B3577">
        <v>54</v>
      </c>
    </row>
    <row r="3578" spans="1:2" x14ac:dyDescent="0.25">
      <c r="A3578" t="s">
        <v>4151</v>
      </c>
      <c r="B3578">
        <v>250</v>
      </c>
    </row>
    <row r="3579" spans="1:2" x14ac:dyDescent="0.25">
      <c r="A3579" t="s">
        <v>4152</v>
      </c>
      <c r="B3579">
        <v>270</v>
      </c>
    </row>
    <row r="3580" spans="1:2" x14ac:dyDescent="0.25">
      <c r="A3580" t="s">
        <v>4153</v>
      </c>
      <c r="B3580">
        <v>680</v>
      </c>
    </row>
    <row r="3581" spans="1:2" x14ac:dyDescent="0.25">
      <c r="A3581" t="s">
        <v>4154</v>
      </c>
      <c r="B3581">
        <v>300</v>
      </c>
    </row>
    <row r="3582" spans="1:2" x14ac:dyDescent="0.25">
      <c r="A3582" t="s">
        <v>4155</v>
      </c>
      <c r="B3582">
        <v>282</v>
      </c>
    </row>
    <row r="3583" spans="1:2" x14ac:dyDescent="0.25">
      <c r="A3583" t="s">
        <v>4156</v>
      </c>
      <c r="B3583">
        <v>320</v>
      </c>
    </row>
    <row r="3584" spans="1:2" x14ac:dyDescent="0.25">
      <c r="A3584" t="s">
        <v>4157</v>
      </c>
      <c r="B3584">
        <v>300</v>
      </c>
    </row>
    <row r="3585" spans="1:2" x14ac:dyDescent="0.25">
      <c r="A3585" t="s">
        <v>4158</v>
      </c>
      <c r="B3585">
        <v>86</v>
      </c>
    </row>
    <row r="3586" spans="1:2" x14ac:dyDescent="0.25">
      <c r="A3586" t="s">
        <v>4159</v>
      </c>
      <c r="B3586">
        <v>590</v>
      </c>
    </row>
    <row r="3587" spans="1:2" x14ac:dyDescent="0.25">
      <c r="A3587" t="s">
        <v>4160</v>
      </c>
      <c r="B3587">
        <v>400</v>
      </c>
    </row>
    <row r="3588" spans="1:2" x14ac:dyDescent="0.25">
      <c r="A3588" t="s">
        <v>4161</v>
      </c>
      <c r="B3588">
        <v>1368</v>
      </c>
    </row>
    <row r="3589" spans="1:2" x14ac:dyDescent="0.25">
      <c r="A3589" t="s">
        <v>4162</v>
      </c>
      <c r="B3589">
        <v>1755</v>
      </c>
    </row>
    <row r="3590" spans="1:2" x14ac:dyDescent="0.25">
      <c r="A3590" t="s">
        <v>4163</v>
      </c>
      <c r="B3590">
        <v>1640</v>
      </c>
    </row>
    <row r="3591" spans="1:2" x14ac:dyDescent="0.25">
      <c r="A3591" t="s">
        <v>4164</v>
      </c>
      <c r="B3591">
        <v>728</v>
      </c>
    </row>
    <row r="3592" spans="1:2" x14ac:dyDescent="0.25">
      <c r="A3592" t="s">
        <v>4165</v>
      </c>
      <c r="B3592">
        <v>1432</v>
      </c>
    </row>
    <row r="3593" spans="1:2" x14ac:dyDescent="0.25">
      <c r="A3593" t="s">
        <v>4166</v>
      </c>
      <c r="B3593">
        <v>382</v>
      </c>
    </row>
    <row r="3594" spans="1:2" x14ac:dyDescent="0.25">
      <c r="A3594" t="s">
        <v>4167</v>
      </c>
      <c r="B3594">
        <v>32</v>
      </c>
    </row>
    <row r="3595" spans="1:2" x14ac:dyDescent="0.25">
      <c r="A3595" t="s">
        <v>4168</v>
      </c>
      <c r="B3595">
        <v>106</v>
      </c>
    </row>
    <row r="3596" spans="1:2" x14ac:dyDescent="0.25">
      <c r="A3596" t="s">
        <v>4169</v>
      </c>
      <c r="B3596">
        <v>24</v>
      </c>
    </row>
    <row r="3597" spans="1:2" x14ac:dyDescent="0.25">
      <c r="A3597" t="s">
        <v>4170</v>
      </c>
      <c r="B3597">
        <v>159</v>
      </c>
    </row>
    <row r="3598" spans="1:2" x14ac:dyDescent="0.25">
      <c r="A3598" t="s">
        <v>4171</v>
      </c>
      <c r="B3598">
        <v>98</v>
      </c>
    </row>
    <row r="3599" spans="1:2" x14ac:dyDescent="0.25">
      <c r="A3599" t="s">
        <v>4172</v>
      </c>
      <c r="B3599">
        <v>40</v>
      </c>
    </row>
    <row r="3600" spans="1:2" x14ac:dyDescent="0.25">
      <c r="A3600" t="s">
        <v>4173</v>
      </c>
      <c r="B3600">
        <v>100</v>
      </c>
    </row>
    <row r="3601" spans="1:2" x14ac:dyDescent="0.25">
      <c r="A3601" t="s">
        <v>4174</v>
      </c>
      <c r="B3601">
        <v>330</v>
      </c>
    </row>
    <row r="3602" spans="1:2" x14ac:dyDescent="0.25">
      <c r="A3602" t="s">
        <v>4175</v>
      </c>
      <c r="B3602">
        <v>270</v>
      </c>
    </row>
    <row r="3603" spans="1:2" x14ac:dyDescent="0.25">
      <c r="A3603" t="s">
        <v>4176</v>
      </c>
      <c r="B3603">
        <v>295</v>
      </c>
    </row>
    <row r="3604" spans="1:2" x14ac:dyDescent="0.25">
      <c r="A3604" t="s">
        <v>4177</v>
      </c>
      <c r="B3604">
        <v>10000</v>
      </c>
    </row>
    <row r="3605" spans="1:2" x14ac:dyDescent="0.25">
      <c r="A3605" t="s">
        <v>4178</v>
      </c>
      <c r="B3605">
        <v>5799</v>
      </c>
    </row>
    <row r="3606" spans="1:2" x14ac:dyDescent="0.25">
      <c r="A3606" t="s">
        <v>4179</v>
      </c>
      <c r="B3606">
        <v>20</v>
      </c>
    </row>
    <row r="3607" spans="1:2" x14ac:dyDescent="0.25">
      <c r="A3607" t="s">
        <v>4180</v>
      </c>
      <c r="B3607">
        <v>210</v>
      </c>
    </row>
    <row r="3608" spans="1:2" x14ac:dyDescent="0.25">
      <c r="A3608" t="s">
        <v>4181</v>
      </c>
      <c r="B3608">
        <v>430</v>
      </c>
    </row>
    <row r="3609" spans="1:2" x14ac:dyDescent="0.25">
      <c r="A3609" t="s">
        <v>4182</v>
      </c>
      <c r="B3609">
        <v>46</v>
      </c>
    </row>
    <row r="3610" spans="1:2" x14ac:dyDescent="0.25">
      <c r="A3610" t="s">
        <v>4183</v>
      </c>
      <c r="B3610">
        <v>60</v>
      </c>
    </row>
    <row r="3611" spans="1:2" x14ac:dyDescent="0.25">
      <c r="A3611" t="s">
        <v>4184</v>
      </c>
      <c r="B3611">
        <v>30</v>
      </c>
    </row>
    <row r="3612" spans="1:2" x14ac:dyDescent="0.25">
      <c r="A3612" t="s">
        <v>4185</v>
      </c>
      <c r="B3612">
        <v>103</v>
      </c>
    </row>
    <row r="3613" spans="1:2" x14ac:dyDescent="0.25">
      <c r="A3613" t="s">
        <v>4186</v>
      </c>
      <c r="B3613">
        <v>65</v>
      </c>
    </row>
    <row r="3614" spans="1:2" x14ac:dyDescent="0.25">
      <c r="A3614" t="s">
        <v>4187</v>
      </c>
      <c r="B3614">
        <v>21</v>
      </c>
    </row>
    <row r="3615" spans="1:2" x14ac:dyDescent="0.25">
      <c r="A3615" t="s">
        <v>4188</v>
      </c>
      <c r="B3615">
        <v>860</v>
      </c>
    </row>
    <row r="3616" spans="1:2" x14ac:dyDescent="0.25">
      <c r="A3616" t="s">
        <v>4189</v>
      </c>
      <c r="B3616">
        <v>110</v>
      </c>
    </row>
    <row r="3617" spans="1:2" x14ac:dyDescent="0.25">
      <c r="A3617" t="s">
        <v>4190</v>
      </c>
      <c r="B3617">
        <v>597</v>
      </c>
    </row>
    <row r="3618" spans="1:2" x14ac:dyDescent="0.25">
      <c r="A3618" t="s">
        <v>4191</v>
      </c>
      <c r="B3618">
        <v>200</v>
      </c>
    </row>
    <row r="3619" spans="1:2" x14ac:dyDescent="0.25">
      <c r="A3619" t="s">
        <v>4192</v>
      </c>
      <c r="B3619">
        <v>175</v>
      </c>
    </row>
    <row r="3620" spans="1:2" x14ac:dyDescent="0.25">
      <c r="A3620" t="s">
        <v>4193</v>
      </c>
      <c r="B3620">
        <v>40</v>
      </c>
    </row>
    <row r="3621" spans="1:2" x14ac:dyDescent="0.25">
      <c r="A3621" t="s">
        <v>4194</v>
      </c>
      <c r="B3621">
        <v>11</v>
      </c>
    </row>
    <row r="3622" spans="1:2" x14ac:dyDescent="0.25">
      <c r="A3622" t="s">
        <v>4195</v>
      </c>
      <c r="B3622">
        <v>280</v>
      </c>
    </row>
    <row r="3623" spans="1:2" x14ac:dyDescent="0.25">
      <c r="A3623" t="s">
        <v>4196</v>
      </c>
      <c r="B3623">
        <v>100</v>
      </c>
    </row>
    <row r="3624" spans="1:2" x14ac:dyDescent="0.25">
      <c r="A3624" t="s">
        <v>4197</v>
      </c>
      <c r="B3624">
        <v>107</v>
      </c>
    </row>
    <row r="3625" spans="1:2" x14ac:dyDescent="0.25">
      <c r="A3625" t="s">
        <v>4198</v>
      </c>
      <c r="B3625">
        <v>46</v>
      </c>
    </row>
    <row r="3626" spans="1:2" x14ac:dyDescent="0.25">
      <c r="A3626" t="s">
        <v>4199</v>
      </c>
      <c r="B3626">
        <v>668</v>
      </c>
    </row>
    <row r="3627" spans="1:2" x14ac:dyDescent="0.25">
      <c r="A3627" t="s">
        <v>4200</v>
      </c>
      <c r="B3627">
        <v>100</v>
      </c>
    </row>
    <row r="3628" spans="1:2" x14ac:dyDescent="0.25">
      <c r="A3628" t="s">
        <v>4201</v>
      </c>
      <c r="B3628">
        <v>10000</v>
      </c>
    </row>
    <row r="3629" spans="1:2" x14ac:dyDescent="0.25">
      <c r="A3629" t="s">
        <v>4202</v>
      </c>
      <c r="B3629">
        <v>6489</v>
      </c>
    </row>
    <row r="3630" spans="1:2" x14ac:dyDescent="0.25">
      <c r="A3630" t="s">
        <v>4203</v>
      </c>
      <c r="B3630">
        <v>5000</v>
      </c>
    </row>
    <row r="3631" spans="1:2" x14ac:dyDescent="0.25">
      <c r="A3631" t="s">
        <v>4204</v>
      </c>
      <c r="B3631">
        <v>5000</v>
      </c>
    </row>
    <row r="3632" spans="1:2" x14ac:dyDescent="0.25">
      <c r="A3632" t="s">
        <v>4205</v>
      </c>
      <c r="B3632">
        <v>5000</v>
      </c>
    </row>
    <row r="3633" spans="1:2" x14ac:dyDescent="0.25">
      <c r="A3633" t="s">
        <v>4206</v>
      </c>
      <c r="B3633">
        <v>5000</v>
      </c>
    </row>
    <row r="3634" spans="1:2" x14ac:dyDescent="0.25">
      <c r="A3634" t="s">
        <v>4207</v>
      </c>
      <c r="B3634">
        <v>5000</v>
      </c>
    </row>
    <row r="3635" spans="1:2" x14ac:dyDescent="0.25">
      <c r="A3635" t="s">
        <v>4208</v>
      </c>
      <c r="B3635">
        <v>5000</v>
      </c>
    </row>
    <row r="3636" spans="1:2" x14ac:dyDescent="0.25">
      <c r="A3636" t="s">
        <v>4209</v>
      </c>
      <c r="B3636">
        <v>5000</v>
      </c>
    </row>
    <row r="3637" spans="1:2" x14ac:dyDescent="0.25">
      <c r="A3637" t="s">
        <v>4210</v>
      </c>
      <c r="B3637">
        <v>5000</v>
      </c>
    </row>
    <row r="3638" spans="1:2" x14ac:dyDescent="0.25">
      <c r="A3638" t="s">
        <v>4211</v>
      </c>
      <c r="B3638">
        <v>15</v>
      </c>
    </row>
    <row r="3639" spans="1:2" x14ac:dyDescent="0.25">
      <c r="A3639" t="s">
        <v>4212</v>
      </c>
      <c r="B3639">
        <v>410</v>
      </c>
    </row>
    <row r="3640" spans="1:2" x14ac:dyDescent="0.25">
      <c r="A3640" t="s">
        <v>4213</v>
      </c>
      <c r="B3640">
        <v>221</v>
      </c>
    </row>
    <row r="3641" spans="1:2" x14ac:dyDescent="0.25">
      <c r="A3641" t="s">
        <v>4214</v>
      </c>
      <c r="B3641">
        <v>350</v>
      </c>
    </row>
    <row r="3642" spans="1:2" x14ac:dyDescent="0.25">
      <c r="A3642" t="s">
        <v>4215</v>
      </c>
      <c r="B3642">
        <v>165</v>
      </c>
    </row>
    <row r="3643" spans="1:2" x14ac:dyDescent="0.25">
      <c r="A3643" t="s">
        <v>4216</v>
      </c>
      <c r="B3643">
        <v>1170</v>
      </c>
    </row>
    <row r="3644" spans="1:2" x14ac:dyDescent="0.25">
      <c r="A3644" t="s">
        <v>4217</v>
      </c>
      <c r="B3644">
        <v>40</v>
      </c>
    </row>
    <row r="3645" spans="1:2" x14ac:dyDescent="0.25">
      <c r="A3645" t="s">
        <v>4218</v>
      </c>
      <c r="B3645">
        <v>10</v>
      </c>
    </row>
    <row r="3646" spans="1:2" x14ac:dyDescent="0.25">
      <c r="A3646" t="s">
        <v>4219</v>
      </c>
      <c r="B3646">
        <v>536</v>
      </c>
    </row>
    <row r="3647" spans="1:2" x14ac:dyDescent="0.25">
      <c r="A3647" t="s">
        <v>4220</v>
      </c>
      <c r="B3647">
        <v>110</v>
      </c>
    </row>
    <row r="3648" spans="1:2" x14ac:dyDescent="0.25">
      <c r="A3648" t="s">
        <v>4221</v>
      </c>
      <c r="B3648">
        <v>40</v>
      </c>
    </row>
    <row r="3649" spans="1:2" x14ac:dyDescent="0.25">
      <c r="A3649" t="s">
        <v>4222</v>
      </c>
      <c r="B3649">
        <v>37</v>
      </c>
    </row>
    <row r="3650" spans="1:2" x14ac:dyDescent="0.25">
      <c r="A3650" t="s">
        <v>4223</v>
      </c>
      <c r="B3650">
        <v>209</v>
      </c>
    </row>
    <row r="3651" spans="1:2" x14ac:dyDescent="0.25">
      <c r="A3651" t="s">
        <v>4224</v>
      </c>
      <c r="B3651">
        <v>100</v>
      </c>
    </row>
    <row r="3652" spans="1:2" x14ac:dyDescent="0.25">
      <c r="A3652" t="s">
        <v>4225</v>
      </c>
      <c r="B3652">
        <v>130</v>
      </c>
    </row>
    <row r="3653" spans="1:2" x14ac:dyDescent="0.25">
      <c r="A3653" t="s">
        <v>4226</v>
      </c>
      <c r="B3653">
        <v>14907</v>
      </c>
    </row>
    <row r="3654" spans="1:2" x14ac:dyDescent="0.25">
      <c r="A3654" t="s">
        <v>4227</v>
      </c>
      <c r="B3654">
        <v>150</v>
      </c>
    </row>
    <row r="3655" spans="1:2" x14ac:dyDescent="0.25">
      <c r="A3655" t="s">
        <v>4228</v>
      </c>
      <c r="B3655">
        <v>209</v>
      </c>
    </row>
    <row r="3656" spans="1:2" x14ac:dyDescent="0.25">
      <c r="A3656" t="s">
        <v>4229</v>
      </c>
      <c r="B3656">
        <v>264</v>
      </c>
    </row>
    <row r="3657" spans="1:2" x14ac:dyDescent="0.25">
      <c r="A3657" t="s">
        <v>4230</v>
      </c>
      <c r="B3657">
        <v>200</v>
      </c>
    </row>
    <row r="3658" spans="1:2" x14ac:dyDescent="0.25">
      <c r="A3658" t="s">
        <v>4231</v>
      </c>
      <c r="B3658">
        <v>230</v>
      </c>
    </row>
    <row r="3659" spans="1:2" x14ac:dyDescent="0.25">
      <c r="A3659" t="s">
        <v>4232</v>
      </c>
      <c r="B3659">
        <v>1202</v>
      </c>
    </row>
    <row r="3660" spans="1:2" x14ac:dyDescent="0.25">
      <c r="A3660" t="s">
        <v>4233</v>
      </c>
      <c r="B3660">
        <v>26</v>
      </c>
    </row>
    <row r="3661" spans="1:2" x14ac:dyDescent="0.25">
      <c r="A3661" t="s">
        <v>4234</v>
      </c>
      <c r="B3661">
        <v>214</v>
      </c>
    </row>
    <row r="3662" spans="1:2" x14ac:dyDescent="0.25">
      <c r="A3662" t="s">
        <v>4235</v>
      </c>
      <c r="B3662">
        <v>645</v>
      </c>
    </row>
    <row r="3663" spans="1:2" x14ac:dyDescent="0.25">
      <c r="A3663" t="s">
        <v>4236</v>
      </c>
      <c r="B3663">
        <v>10000</v>
      </c>
    </row>
    <row r="3664" spans="1:2" x14ac:dyDescent="0.25">
      <c r="A3664" t="s">
        <v>4237</v>
      </c>
      <c r="B3664">
        <v>4360</v>
      </c>
    </row>
    <row r="3665" spans="1:2" x14ac:dyDescent="0.25">
      <c r="A3665" t="s">
        <v>4238</v>
      </c>
      <c r="B3665">
        <v>35</v>
      </c>
    </row>
    <row r="3666" spans="1:2" x14ac:dyDescent="0.25">
      <c r="A3666" t="s">
        <v>4239</v>
      </c>
      <c r="B3666">
        <v>650</v>
      </c>
    </row>
    <row r="3667" spans="1:2" x14ac:dyDescent="0.25">
      <c r="A3667" t="s">
        <v>4240</v>
      </c>
      <c r="B3667">
        <v>60</v>
      </c>
    </row>
    <row r="3668" spans="1:2" x14ac:dyDescent="0.25">
      <c r="A3668" t="s">
        <v>4241</v>
      </c>
      <c r="B3668">
        <v>20</v>
      </c>
    </row>
    <row r="3669" spans="1:2" x14ac:dyDescent="0.25">
      <c r="A3669" t="s">
        <v>4242</v>
      </c>
      <c r="B3669">
        <v>196</v>
      </c>
    </row>
    <row r="3670" spans="1:2" x14ac:dyDescent="0.25">
      <c r="A3670" t="s">
        <v>4243</v>
      </c>
      <c r="B3670">
        <v>480</v>
      </c>
    </row>
    <row r="3671" spans="1:2" x14ac:dyDescent="0.25">
      <c r="A3671" t="s">
        <v>4244</v>
      </c>
      <c r="B3671">
        <v>10</v>
      </c>
    </row>
    <row r="3672" spans="1:2" x14ac:dyDescent="0.25">
      <c r="A3672" t="s">
        <v>4245</v>
      </c>
      <c r="B3672">
        <v>74</v>
      </c>
    </row>
    <row r="3673" spans="1:2" x14ac:dyDescent="0.25">
      <c r="A3673" t="s">
        <v>4246</v>
      </c>
      <c r="B3673">
        <v>10</v>
      </c>
    </row>
    <row r="3674" spans="1:2" x14ac:dyDescent="0.25">
      <c r="A3674" t="s">
        <v>4247</v>
      </c>
      <c r="B3674">
        <v>240</v>
      </c>
    </row>
    <row r="3675" spans="1:2" x14ac:dyDescent="0.25">
      <c r="A3675" t="s">
        <v>4248</v>
      </c>
      <c r="B3675">
        <v>150</v>
      </c>
    </row>
    <row r="3676" spans="1:2" x14ac:dyDescent="0.25">
      <c r="A3676" t="s">
        <v>4249</v>
      </c>
      <c r="B3676">
        <v>51</v>
      </c>
    </row>
    <row r="3677" spans="1:2" x14ac:dyDescent="0.25">
      <c r="A3677" t="s">
        <v>4250</v>
      </c>
      <c r="B3677">
        <v>10</v>
      </c>
    </row>
    <row r="3678" spans="1:2" x14ac:dyDescent="0.25">
      <c r="A3678" t="s">
        <v>4251</v>
      </c>
      <c r="B3678">
        <v>40</v>
      </c>
    </row>
    <row r="3679" spans="1:2" x14ac:dyDescent="0.25">
      <c r="A3679" t="s">
        <v>4252</v>
      </c>
      <c r="B3679">
        <v>166</v>
      </c>
    </row>
    <row r="3680" spans="1:2" x14ac:dyDescent="0.25">
      <c r="A3680" t="s">
        <v>4253</v>
      </c>
      <c r="B3680">
        <v>400</v>
      </c>
    </row>
    <row r="3681" spans="1:2" x14ac:dyDescent="0.25">
      <c r="A3681" t="s">
        <v>4254</v>
      </c>
      <c r="B3681">
        <v>80</v>
      </c>
    </row>
    <row r="3682" spans="1:2" x14ac:dyDescent="0.25">
      <c r="A3682" t="s">
        <v>4255</v>
      </c>
      <c r="B3682">
        <v>100</v>
      </c>
    </row>
    <row r="3683" spans="1:2" x14ac:dyDescent="0.25">
      <c r="A3683" t="s">
        <v>4256</v>
      </c>
      <c r="B3683">
        <v>20</v>
      </c>
    </row>
    <row r="3684" spans="1:2" x14ac:dyDescent="0.25">
      <c r="A3684" t="s">
        <v>4257</v>
      </c>
      <c r="B3684">
        <v>10000</v>
      </c>
    </row>
    <row r="3685" spans="1:2" x14ac:dyDescent="0.25">
      <c r="A3685" t="s">
        <v>4258</v>
      </c>
      <c r="B3685">
        <v>10000</v>
      </c>
    </row>
    <row r="3686" spans="1:2" x14ac:dyDescent="0.25">
      <c r="A3686" t="s">
        <v>4259</v>
      </c>
      <c r="B3686">
        <v>10000</v>
      </c>
    </row>
    <row r="3687" spans="1:2" x14ac:dyDescent="0.25">
      <c r="A3687" t="s">
        <v>4260</v>
      </c>
      <c r="B3687">
        <v>430</v>
      </c>
    </row>
    <row r="3688" spans="1:2" x14ac:dyDescent="0.25">
      <c r="A3688" t="s">
        <v>4261</v>
      </c>
      <c r="B3688">
        <v>130</v>
      </c>
    </row>
    <row r="3689" spans="1:2" x14ac:dyDescent="0.25">
      <c r="A3689" t="s">
        <v>4262</v>
      </c>
      <c r="B3689">
        <v>565</v>
      </c>
    </row>
    <row r="3690" spans="1:2" x14ac:dyDescent="0.25">
      <c r="A3690" t="s">
        <v>4263</v>
      </c>
      <c r="B3690">
        <v>147</v>
      </c>
    </row>
    <row r="3691" spans="1:2" x14ac:dyDescent="0.25">
      <c r="A3691" t="s">
        <v>4264</v>
      </c>
      <c r="B3691">
        <v>148</v>
      </c>
    </row>
    <row r="3692" spans="1:2" x14ac:dyDescent="0.25">
      <c r="A3692" t="s">
        <v>4265</v>
      </c>
      <c r="B3692">
        <v>50</v>
      </c>
    </row>
    <row r="3693" spans="1:2" x14ac:dyDescent="0.25">
      <c r="A3693" t="s">
        <v>4266</v>
      </c>
      <c r="B3693">
        <v>350</v>
      </c>
    </row>
    <row r="3694" spans="1:2" x14ac:dyDescent="0.25">
      <c r="A3694" t="s">
        <v>4267</v>
      </c>
      <c r="B3694">
        <v>80</v>
      </c>
    </row>
    <row r="3695" spans="1:2" x14ac:dyDescent="0.25">
      <c r="A3695" t="s">
        <v>4268</v>
      </c>
      <c r="B3695">
        <v>45</v>
      </c>
    </row>
    <row r="3696" spans="1:2" x14ac:dyDescent="0.25">
      <c r="A3696" t="s">
        <v>4269</v>
      </c>
      <c r="B3696">
        <v>85</v>
      </c>
    </row>
    <row r="3697" spans="1:2" x14ac:dyDescent="0.25">
      <c r="A3697" t="s">
        <v>4270</v>
      </c>
      <c r="B3697">
        <v>200</v>
      </c>
    </row>
    <row r="3698" spans="1:2" x14ac:dyDescent="0.25">
      <c r="A3698" t="s">
        <v>4271</v>
      </c>
      <c r="B3698">
        <v>225</v>
      </c>
    </row>
    <row r="3699" spans="1:2" x14ac:dyDescent="0.25">
      <c r="A3699" t="s">
        <v>4272</v>
      </c>
      <c r="B3699">
        <v>280</v>
      </c>
    </row>
    <row r="3700" spans="1:2" x14ac:dyDescent="0.25">
      <c r="A3700" t="s">
        <v>4273</v>
      </c>
      <c r="B3700">
        <v>209</v>
      </c>
    </row>
    <row r="3701" spans="1:2" x14ac:dyDescent="0.25">
      <c r="A3701" t="s">
        <v>4274</v>
      </c>
      <c r="B3701">
        <v>80</v>
      </c>
    </row>
    <row r="3702" spans="1:2" x14ac:dyDescent="0.25">
      <c r="A3702" t="s">
        <v>4275</v>
      </c>
      <c r="B3702">
        <v>15603</v>
      </c>
    </row>
    <row r="3703" spans="1:2" x14ac:dyDescent="0.25">
      <c r="A3703" t="s">
        <v>4276</v>
      </c>
      <c r="B3703">
        <v>30</v>
      </c>
    </row>
    <row r="3704" spans="1:2" x14ac:dyDescent="0.25">
      <c r="A3704" t="s">
        <v>4277</v>
      </c>
      <c r="B3704">
        <v>430</v>
      </c>
    </row>
    <row r="3705" spans="1:2" x14ac:dyDescent="0.25">
      <c r="A3705" t="s">
        <v>4278</v>
      </c>
      <c r="B3705">
        <v>20</v>
      </c>
    </row>
    <row r="3706" spans="1:2" x14ac:dyDescent="0.25">
      <c r="A3706" t="s">
        <v>4279</v>
      </c>
      <c r="B3706">
        <v>115</v>
      </c>
    </row>
    <row r="3707" spans="1:2" x14ac:dyDescent="0.25">
      <c r="A3707" t="s">
        <v>4280</v>
      </c>
      <c r="B3707">
        <v>1000</v>
      </c>
    </row>
    <row r="3708" spans="1:2" x14ac:dyDescent="0.25">
      <c r="A3708" t="s">
        <v>4281</v>
      </c>
      <c r="B3708">
        <v>260</v>
      </c>
    </row>
    <row r="3709" spans="1:2" x14ac:dyDescent="0.25">
      <c r="A3709" t="s">
        <v>4282</v>
      </c>
      <c r="B3709">
        <v>84</v>
      </c>
    </row>
    <row r="3710" spans="1:2" x14ac:dyDescent="0.25">
      <c r="A3710" t="s">
        <v>4283</v>
      </c>
      <c r="B3710">
        <v>200</v>
      </c>
    </row>
    <row r="3711" spans="1:2" x14ac:dyDescent="0.25">
      <c r="A3711" t="s">
        <v>4284</v>
      </c>
      <c r="B3711">
        <v>50</v>
      </c>
    </row>
    <row r="3712" spans="1:2" x14ac:dyDescent="0.25">
      <c r="A3712" t="s">
        <v>4285</v>
      </c>
      <c r="B3712">
        <v>4200</v>
      </c>
    </row>
    <row r="3713" spans="1:2" x14ac:dyDescent="0.25">
      <c r="A3713" t="s">
        <v>4286</v>
      </c>
      <c r="B3713">
        <v>13060</v>
      </c>
    </row>
    <row r="3714" spans="1:2" x14ac:dyDescent="0.25">
      <c r="A3714" t="s">
        <v>4287</v>
      </c>
      <c r="B3714">
        <v>2500</v>
      </c>
    </row>
    <row r="3715" spans="1:2" x14ac:dyDescent="0.25">
      <c r="A3715" t="s">
        <v>4288</v>
      </c>
      <c r="B3715">
        <v>10000</v>
      </c>
    </row>
    <row r="3716" spans="1:2" x14ac:dyDescent="0.25">
      <c r="A3716" t="s">
        <v>4289</v>
      </c>
      <c r="B3716">
        <v>40</v>
      </c>
    </row>
    <row r="3717" spans="1:2" x14ac:dyDescent="0.25">
      <c r="A3717" t="s">
        <v>4290</v>
      </c>
      <c r="B3717">
        <v>129</v>
      </c>
    </row>
    <row r="3718" spans="1:2" x14ac:dyDescent="0.25">
      <c r="A3718" t="s">
        <v>4291</v>
      </c>
      <c r="B3718">
        <v>254</v>
      </c>
    </row>
    <row r="3719" spans="1:2" x14ac:dyDescent="0.25">
      <c r="A3719" t="s">
        <v>4292</v>
      </c>
      <c r="B3719">
        <v>11</v>
      </c>
    </row>
    <row r="3720" spans="1:2" x14ac:dyDescent="0.25">
      <c r="A3720" t="s">
        <v>4293</v>
      </c>
      <c r="B3720">
        <v>50</v>
      </c>
    </row>
    <row r="3721" spans="1:2" x14ac:dyDescent="0.25">
      <c r="A3721" t="s">
        <v>4294</v>
      </c>
      <c r="B3721">
        <v>1001</v>
      </c>
    </row>
    <row r="3722" spans="1:2" x14ac:dyDescent="0.25">
      <c r="A3722" t="s">
        <v>4295</v>
      </c>
      <c r="B3722">
        <v>210</v>
      </c>
    </row>
    <row r="3723" spans="1:2" x14ac:dyDescent="0.25">
      <c r="A3723" t="s">
        <v>4296</v>
      </c>
      <c r="B3723">
        <v>20</v>
      </c>
    </row>
    <row r="3724" spans="1:2" x14ac:dyDescent="0.25">
      <c r="A3724" t="s">
        <v>4297</v>
      </c>
      <c r="B3724">
        <v>12772</v>
      </c>
    </row>
    <row r="3725" spans="1:2" x14ac:dyDescent="0.25">
      <c r="A3725" t="s">
        <v>4298</v>
      </c>
      <c r="B3725">
        <v>700</v>
      </c>
    </row>
    <row r="3726" spans="1:2" x14ac:dyDescent="0.25">
      <c r="A3726" t="s">
        <v>4299</v>
      </c>
      <c r="B3726">
        <v>300</v>
      </c>
    </row>
    <row r="3727" spans="1:2" x14ac:dyDescent="0.25">
      <c r="A3727" t="s">
        <v>4300</v>
      </c>
      <c r="B3727">
        <v>2234</v>
      </c>
    </row>
    <row r="3728" spans="1:2" x14ac:dyDescent="0.25">
      <c r="A3728" t="s">
        <v>4301</v>
      </c>
      <c r="B3728">
        <v>45</v>
      </c>
    </row>
    <row r="3729" spans="1:2" x14ac:dyDescent="0.25">
      <c r="A3729" t="s">
        <v>4302</v>
      </c>
      <c r="B3729">
        <v>70</v>
      </c>
    </row>
    <row r="3730" spans="1:2" x14ac:dyDescent="0.25">
      <c r="A3730" t="s">
        <v>4303</v>
      </c>
      <c r="B3730">
        <v>210</v>
      </c>
    </row>
    <row r="3731" spans="1:2" x14ac:dyDescent="0.25">
      <c r="A3731" t="s">
        <v>4304</v>
      </c>
      <c r="B3731">
        <v>150</v>
      </c>
    </row>
    <row r="3732" spans="1:2" x14ac:dyDescent="0.25">
      <c r="A3732" t="s">
        <v>4305</v>
      </c>
      <c r="B3732">
        <v>394</v>
      </c>
    </row>
    <row r="3733" spans="1:2" x14ac:dyDescent="0.25">
      <c r="A3733" t="s">
        <v>4306</v>
      </c>
      <c r="B3733">
        <v>350</v>
      </c>
    </row>
    <row r="3734" spans="1:2" x14ac:dyDescent="0.25">
      <c r="A3734" t="s">
        <v>4307</v>
      </c>
      <c r="B3734">
        <v>42</v>
      </c>
    </row>
    <row r="3735" spans="1:2" x14ac:dyDescent="0.25">
      <c r="A3735" t="s">
        <v>4308</v>
      </c>
      <c r="B3735">
        <v>120</v>
      </c>
    </row>
    <row r="3736" spans="1:2" x14ac:dyDescent="0.25">
      <c r="A3736" t="s">
        <v>4309</v>
      </c>
      <c r="B3736">
        <v>50</v>
      </c>
    </row>
    <row r="3737" spans="1:2" x14ac:dyDescent="0.25">
      <c r="A3737" t="s">
        <v>4310</v>
      </c>
      <c r="B3737">
        <v>29</v>
      </c>
    </row>
    <row r="3738" spans="1:2" x14ac:dyDescent="0.25">
      <c r="A3738" t="s">
        <v>4311</v>
      </c>
      <c r="B3738">
        <v>231</v>
      </c>
    </row>
    <row r="3739" spans="1:2" x14ac:dyDescent="0.25">
      <c r="A3739" t="s">
        <v>4312</v>
      </c>
      <c r="B3739">
        <v>402</v>
      </c>
    </row>
    <row r="3740" spans="1:2" x14ac:dyDescent="0.25">
      <c r="A3740" t="s">
        <v>4313</v>
      </c>
      <c r="B3740">
        <v>30</v>
      </c>
    </row>
    <row r="3741" spans="1:2" x14ac:dyDescent="0.25">
      <c r="A3741" t="s">
        <v>4314</v>
      </c>
      <c r="B3741">
        <v>50</v>
      </c>
    </row>
    <row r="3742" spans="1:2" x14ac:dyDescent="0.25">
      <c r="A3742" t="s">
        <v>4315</v>
      </c>
      <c r="B3742">
        <v>2250</v>
      </c>
    </row>
    <row r="3743" spans="1:2" x14ac:dyDescent="0.25">
      <c r="A3743" t="s">
        <v>4316</v>
      </c>
      <c r="B3743">
        <v>573</v>
      </c>
    </row>
    <row r="3744" spans="1:2" x14ac:dyDescent="0.25">
      <c r="A3744" t="s">
        <v>4317</v>
      </c>
      <c r="B3744">
        <v>52</v>
      </c>
    </row>
    <row r="3745" spans="1:2" x14ac:dyDescent="0.25">
      <c r="A3745" t="s">
        <v>4318</v>
      </c>
      <c r="B3745">
        <v>335</v>
      </c>
    </row>
    <row r="3746" spans="1:2" x14ac:dyDescent="0.25">
      <c r="A3746" t="s">
        <v>4319</v>
      </c>
      <c r="B3746">
        <v>50</v>
      </c>
    </row>
    <row r="3747" spans="1:2" x14ac:dyDescent="0.25">
      <c r="A3747" t="s">
        <v>4320</v>
      </c>
      <c r="B3747">
        <v>51</v>
      </c>
    </row>
    <row r="3748" spans="1:2" x14ac:dyDescent="0.25">
      <c r="A3748" t="s">
        <v>4321</v>
      </c>
      <c r="B3748">
        <v>2000</v>
      </c>
    </row>
    <row r="3749" spans="1:2" x14ac:dyDescent="0.25">
      <c r="A3749" t="s">
        <v>4322</v>
      </c>
      <c r="B3749">
        <v>100</v>
      </c>
    </row>
    <row r="3750" spans="1:2" x14ac:dyDescent="0.25">
      <c r="A3750" t="s">
        <v>4323</v>
      </c>
      <c r="B3750">
        <v>800</v>
      </c>
    </row>
    <row r="3751" spans="1:2" x14ac:dyDescent="0.25">
      <c r="A3751" t="s">
        <v>4324</v>
      </c>
      <c r="B3751">
        <v>1100</v>
      </c>
    </row>
    <row r="3752" spans="1:2" x14ac:dyDescent="0.25">
      <c r="A3752" t="s">
        <v>4325</v>
      </c>
      <c r="B3752">
        <v>344</v>
      </c>
    </row>
    <row r="3753" spans="1:2" x14ac:dyDescent="0.25">
      <c r="A3753" t="s">
        <v>4326</v>
      </c>
      <c r="B3753">
        <v>440</v>
      </c>
    </row>
    <row r="3754" spans="1:2" x14ac:dyDescent="0.25">
      <c r="A3754" t="s">
        <v>4327</v>
      </c>
      <c r="B3754">
        <v>522</v>
      </c>
    </row>
    <row r="3755" spans="1:2" x14ac:dyDescent="0.25">
      <c r="A3755" t="s">
        <v>4328</v>
      </c>
      <c r="B3755">
        <v>50</v>
      </c>
    </row>
    <row r="3756" spans="1:2" x14ac:dyDescent="0.25">
      <c r="A3756" t="s">
        <v>4329</v>
      </c>
      <c r="B3756">
        <v>130</v>
      </c>
    </row>
    <row r="3757" spans="1:2" x14ac:dyDescent="0.25">
      <c r="A3757" t="s">
        <v>4330</v>
      </c>
      <c r="B3757">
        <v>100</v>
      </c>
    </row>
    <row r="3758" spans="1:2" x14ac:dyDescent="0.25">
      <c r="A3758" t="s">
        <v>4331</v>
      </c>
      <c r="B3758">
        <v>50</v>
      </c>
    </row>
    <row r="3759" spans="1:2" x14ac:dyDescent="0.25">
      <c r="A3759" t="s">
        <v>4332</v>
      </c>
      <c r="B3759">
        <v>45</v>
      </c>
    </row>
    <row r="3760" spans="1:2" x14ac:dyDescent="0.25">
      <c r="A3760" t="s">
        <v>4333</v>
      </c>
      <c r="B3760">
        <v>20</v>
      </c>
    </row>
    <row r="3761" spans="1:2" x14ac:dyDescent="0.25">
      <c r="A3761" t="s">
        <v>4334</v>
      </c>
      <c r="B3761">
        <v>1091</v>
      </c>
    </row>
    <row r="3762" spans="1:2" x14ac:dyDescent="0.25">
      <c r="A3762" t="s">
        <v>4335</v>
      </c>
      <c r="B3762">
        <v>21</v>
      </c>
    </row>
    <row r="3763" spans="1:2" x14ac:dyDescent="0.25">
      <c r="A3763" t="s">
        <v>4336</v>
      </c>
      <c r="B3763">
        <v>152</v>
      </c>
    </row>
    <row r="3764" spans="1:2" x14ac:dyDescent="0.25">
      <c r="A3764" t="s">
        <v>4337</v>
      </c>
      <c r="B3764">
        <v>100</v>
      </c>
    </row>
    <row r="3765" spans="1:2" x14ac:dyDescent="0.25">
      <c r="A3765" t="s">
        <v>4338</v>
      </c>
      <c r="B3765">
        <v>440</v>
      </c>
    </row>
    <row r="3766" spans="1:2" x14ac:dyDescent="0.25">
      <c r="A3766" t="s">
        <v>4339</v>
      </c>
      <c r="B3766">
        <v>565</v>
      </c>
    </row>
    <row r="3767" spans="1:2" x14ac:dyDescent="0.25">
      <c r="A3767" t="s">
        <v>4340</v>
      </c>
      <c r="B3767">
        <v>26</v>
      </c>
    </row>
    <row r="3768" spans="1:2" x14ac:dyDescent="0.25">
      <c r="A3768" t="s">
        <v>4341</v>
      </c>
      <c r="B3768">
        <v>20</v>
      </c>
    </row>
    <row r="3769" spans="1:2" x14ac:dyDescent="0.25">
      <c r="A3769" t="s">
        <v>4342</v>
      </c>
      <c r="B3769">
        <v>200</v>
      </c>
    </row>
    <row r="3770" spans="1:2" x14ac:dyDescent="0.25">
      <c r="A3770" t="s">
        <v>4343</v>
      </c>
      <c r="B3770">
        <v>119</v>
      </c>
    </row>
    <row r="3771" spans="1:2" x14ac:dyDescent="0.25">
      <c r="A3771" t="s">
        <v>4344</v>
      </c>
      <c r="B3771">
        <v>600</v>
      </c>
    </row>
    <row r="3772" spans="1:2" x14ac:dyDescent="0.25">
      <c r="A3772" t="s">
        <v>4345</v>
      </c>
      <c r="B3772">
        <v>150</v>
      </c>
    </row>
    <row r="3773" spans="1:2" x14ac:dyDescent="0.25">
      <c r="A3773" t="s">
        <v>4346</v>
      </c>
      <c r="B3773">
        <v>160</v>
      </c>
    </row>
    <row r="3774" spans="1:2" x14ac:dyDescent="0.25">
      <c r="A3774" t="s">
        <v>4347</v>
      </c>
      <c r="B3774">
        <v>1500</v>
      </c>
    </row>
    <row r="3775" spans="1:2" x14ac:dyDescent="0.25">
      <c r="A3775" t="s">
        <v>4348</v>
      </c>
      <c r="B3775">
        <v>450</v>
      </c>
    </row>
    <row r="3776" spans="1:2" x14ac:dyDescent="0.25">
      <c r="A3776" t="s">
        <v>4349</v>
      </c>
      <c r="B3776">
        <v>330</v>
      </c>
    </row>
    <row r="3777" spans="1:2" x14ac:dyDescent="0.25">
      <c r="A3777" t="s">
        <v>4350</v>
      </c>
      <c r="B3777">
        <v>50</v>
      </c>
    </row>
    <row r="3778" spans="1:2" x14ac:dyDescent="0.25">
      <c r="A3778" t="s">
        <v>4351</v>
      </c>
      <c r="B3778">
        <v>200</v>
      </c>
    </row>
    <row r="3779" spans="1:2" x14ac:dyDescent="0.25">
      <c r="A3779" t="s">
        <v>4352</v>
      </c>
      <c r="B3779">
        <v>700</v>
      </c>
    </row>
    <row r="3780" spans="1:2" x14ac:dyDescent="0.25">
      <c r="A3780" t="s">
        <v>4353</v>
      </c>
      <c r="B3780">
        <v>950</v>
      </c>
    </row>
    <row r="3781" spans="1:2" x14ac:dyDescent="0.25">
      <c r="A3781" t="s">
        <v>4354</v>
      </c>
      <c r="B3781">
        <v>236</v>
      </c>
    </row>
    <row r="3782" spans="1:2" x14ac:dyDescent="0.25">
      <c r="A3782" t="s">
        <v>4355</v>
      </c>
      <c r="B3782">
        <v>74</v>
      </c>
    </row>
    <row r="3783" spans="1:2" x14ac:dyDescent="0.25">
      <c r="A3783" t="s">
        <v>4356</v>
      </c>
      <c r="B3783">
        <v>10</v>
      </c>
    </row>
    <row r="3784" spans="1:2" x14ac:dyDescent="0.25">
      <c r="A3784" t="s">
        <v>4357</v>
      </c>
      <c r="B3784">
        <v>221</v>
      </c>
    </row>
    <row r="3785" spans="1:2" x14ac:dyDescent="0.25">
      <c r="A3785" t="s">
        <v>4358</v>
      </c>
      <c r="B3785">
        <v>50</v>
      </c>
    </row>
    <row r="3786" spans="1:2" x14ac:dyDescent="0.25">
      <c r="A3786" t="s">
        <v>4359</v>
      </c>
      <c r="B3786">
        <v>120</v>
      </c>
    </row>
    <row r="3787" spans="1:2" x14ac:dyDescent="0.25">
      <c r="A3787" t="s">
        <v>4360</v>
      </c>
      <c r="B3787">
        <v>1350</v>
      </c>
    </row>
    <row r="3788" spans="1:2" x14ac:dyDescent="0.25">
      <c r="A3788" t="s">
        <v>4361</v>
      </c>
      <c r="B3788">
        <v>429</v>
      </c>
    </row>
    <row r="3789" spans="1:2" x14ac:dyDescent="0.25">
      <c r="A3789" t="s">
        <v>4362</v>
      </c>
      <c r="B3789">
        <v>170</v>
      </c>
    </row>
    <row r="3790" spans="1:2" x14ac:dyDescent="0.25">
      <c r="A3790" t="s">
        <v>4363</v>
      </c>
      <c r="B3790">
        <v>350</v>
      </c>
    </row>
    <row r="3791" spans="1:2" x14ac:dyDescent="0.25">
      <c r="A3791" t="s">
        <v>4364</v>
      </c>
      <c r="B3791">
        <v>53</v>
      </c>
    </row>
    <row r="3792" spans="1:2" x14ac:dyDescent="0.25">
      <c r="A3792" t="s">
        <v>4365</v>
      </c>
      <c r="B3792">
        <v>200</v>
      </c>
    </row>
    <row r="3793" spans="1:2" x14ac:dyDescent="0.25">
      <c r="A3793" t="s">
        <v>4366</v>
      </c>
      <c r="B3793">
        <v>49</v>
      </c>
    </row>
    <row r="3794" spans="1:2" x14ac:dyDescent="0.25">
      <c r="A3794" t="s">
        <v>4367</v>
      </c>
      <c r="B3794">
        <v>91</v>
      </c>
    </row>
    <row r="3795" spans="1:2" x14ac:dyDescent="0.25">
      <c r="A3795" t="s">
        <v>4368</v>
      </c>
      <c r="B3795">
        <v>42</v>
      </c>
    </row>
    <row r="3796" spans="1:2" x14ac:dyDescent="0.25">
      <c r="A3796" t="s">
        <v>4369</v>
      </c>
      <c r="B3796">
        <v>1362</v>
      </c>
    </row>
    <row r="3797" spans="1:2" x14ac:dyDescent="0.25">
      <c r="A3797" t="s">
        <v>4370</v>
      </c>
      <c r="B3797">
        <v>1112</v>
      </c>
    </row>
    <row r="3798" spans="1:2" x14ac:dyDescent="0.25">
      <c r="A3798" t="s">
        <v>4371</v>
      </c>
      <c r="B3798">
        <v>513</v>
      </c>
    </row>
    <row r="3799" spans="1:2" x14ac:dyDescent="0.25">
      <c r="A3799" t="s">
        <v>4372</v>
      </c>
      <c r="B3799">
        <v>300</v>
      </c>
    </row>
    <row r="3800" spans="1:2" x14ac:dyDescent="0.25">
      <c r="A3800" t="s">
        <v>4373</v>
      </c>
      <c r="B3800">
        <v>680</v>
      </c>
    </row>
    <row r="3801" spans="1:2" x14ac:dyDescent="0.25">
      <c r="A3801" t="s">
        <v>4374</v>
      </c>
      <c r="B3801">
        <v>11</v>
      </c>
    </row>
    <row r="3802" spans="1:2" x14ac:dyDescent="0.25">
      <c r="A3802" t="s">
        <v>4375</v>
      </c>
      <c r="B3802">
        <v>80</v>
      </c>
    </row>
    <row r="3803" spans="1:2" x14ac:dyDescent="0.25">
      <c r="A3803" t="s">
        <v>4376</v>
      </c>
      <c r="B3803">
        <v>90</v>
      </c>
    </row>
    <row r="3804" spans="1:2" x14ac:dyDescent="0.25">
      <c r="A3804" t="s">
        <v>4377</v>
      </c>
      <c r="B3804">
        <v>50</v>
      </c>
    </row>
    <row r="3805" spans="1:2" x14ac:dyDescent="0.25">
      <c r="A3805" t="s">
        <v>4378</v>
      </c>
      <c r="B3805">
        <v>1000</v>
      </c>
    </row>
    <row r="3806" spans="1:2" x14ac:dyDescent="0.25">
      <c r="A3806" t="s">
        <v>4379</v>
      </c>
      <c r="B3806">
        <v>86</v>
      </c>
    </row>
    <row r="3807" spans="1:2" x14ac:dyDescent="0.25">
      <c r="A3807" t="s">
        <v>4380</v>
      </c>
      <c r="B3807">
        <v>50</v>
      </c>
    </row>
    <row r="3808" spans="1:2" x14ac:dyDescent="0.25">
      <c r="A3808" t="s">
        <v>4381</v>
      </c>
      <c r="B3808">
        <v>36308</v>
      </c>
    </row>
    <row r="3809" spans="1:2" x14ac:dyDescent="0.25">
      <c r="A3809" t="s">
        <v>4382</v>
      </c>
      <c r="B3809">
        <v>53844</v>
      </c>
    </row>
    <row r="3810" spans="1:2" x14ac:dyDescent="0.25">
      <c r="A3810" t="s">
        <v>4383</v>
      </c>
      <c r="B3810">
        <v>47237</v>
      </c>
    </row>
    <row r="3811" spans="1:2" x14ac:dyDescent="0.25">
      <c r="A3811" t="s">
        <v>4384</v>
      </c>
      <c r="B3811">
        <v>275000</v>
      </c>
    </row>
    <row r="3812" spans="1:2" x14ac:dyDescent="0.25">
      <c r="A3812" t="s">
        <v>4385</v>
      </c>
      <c r="B3812">
        <v>50</v>
      </c>
    </row>
    <row r="3813" spans="1:2" x14ac:dyDescent="0.25">
      <c r="A3813" t="s">
        <v>4386</v>
      </c>
      <c r="B3813">
        <v>6245561</v>
      </c>
    </row>
    <row r="3814" spans="1:2" x14ac:dyDescent="0.25">
      <c r="A3814" t="s">
        <v>4387</v>
      </c>
      <c r="B3814">
        <v>825232</v>
      </c>
    </row>
    <row r="3815" spans="1:2" x14ac:dyDescent="0.25">
      <c r="A3815" t="s">
        <v>4388</v>
      </c>
      <c r="B3815">
        <v>100</v>
      </c>
    </row>
    <row r="3816" spans="1:2" x14ac:dyDescent="0.25">
      <c r="A3816" t="s">
        <v>4389</v>
      </c>
      <c r="B3816">
        <v>83</v>
      </c>
    </row>
    <row r="3817" spans="1:2" x14ac:dyDescent="0.25">
      <c r="A3817" t="s">
        <v>4390</v>
      </c>
      <c r="B3817">
        <v>10</v>
      </c>
    </row>
    <row r="3818" spans="1:2" x14ac:dyDescent="0.25">
      <c r="A3818" t="s">
        <v>4391</v>
      </c>
      <c r="B3818">
        <v>673</v>
      </c>
    </row>
    <row r="3819" spans="1:2" x14ac:dyDescent="0.25">
      <c r="A3819" t="s">
        <v>4392</v>
      </c>
      <c r="B3819">
        <v>4320</v>
      </c>
    </row>
    <row r="3820" spans="1:2" x14ac:dyDescent="0.25">
      <c r="A3820" t="s">
        <v>4393</v>
      </c>
      <c r="B3820">
        <v>30</v>
      </c>
    </row>
    <row r="3821" spans="1:2" x14ac:dyDescent="0.25">
      <c r="A3821" t="s">
        <v>4394</v>
      </c>
      <c r="B3821">
        <v>60</v>
      </c>
    </row>
    <row r="3822" spans="1:2" x14ac:dyDescent="0.25">
      <c r="A3822" t="s">
        <v>4395</v>
      </c>
      <c r="B3822">
        <v>255</v>
      </c>
    </row>
    <row r="3823" spans="1:2" x14ac:dyDescent="0.25">
      <c r="A3823" t="s">
        <v>4396</v>
      </c>
      <c r="B3823">
        <v>500</v>
      </c>
    </row>
    <row r="3824" spans="1:2" x14ac:dyDescent="0.25">
      <c r="A3824" t="s">
        <v>4397</v>
      </c>
      <c r="B3824">
        <v>90</v>
      </c>
    </row>
    <row r="3825" spans="1:2" x14ac:dyDescent="0.25">
      <c r="A3825" t="s">
        <v>4398</v>
      </c>
      <c r="B3825">
        <v>700</v>
      </c>
    </row>
    <row r="3826" spans="1:2" x14ac:dyDescent="0.25">
      <c r="A3826" t="s">
        <v>4399</v>
      </c>
      <c r="B3826">
        <v>100</v>
      </c>
    </row>
    <row r="3827" spans="1:2" x14ac:dyDescent="0.25">
      <c r="A3827" t="s">
        <v>4400</v>
      </c>
      <c r="B3827">
        <v>780</v>
      </c>
    </row>
    <row r="3828" spans="1:2" x14ac:dyDescent="0.25">
      <c r="A3828" t="s">
        <v>4401</v>
      </c>
      <c r="B3828">
        <v>2750</v>
      </c>
    </row>
    <row r="3829" spans="1:2" x14ac:dyDescent="0.25">
      <c r="A3829" t="s">
        <v>4402</v>
      </c>
      <c r="B3829">
        <v>55</v>
      </c>
    </row>
    <row r="3830" spans="1:2" x14ac:dyDescent="0.25">
      <c r="A3830" t="s">
        <v>4403</v>
      </c>
      <c r="B3830">
        <v>42</v>
      </c>
    </row>
    <row r="3831" spans="1:2" x14ac:dyDescent="0.25">
      <c r="A3831" t="s">
        <v>4404</v>
      </c>
      <c r="B3831">
        <v>16980</v>
      </c>
    </row>
    <row r="3832" spans="1:2" x14ac:dyDescent="0.25">
      <c r="A3832" t="s">
        <v>4405</v>
      </c>
      <c r="B3832">
        <v>83</v>
      </c>
    </row>
    <row r="3833" spans="1:2" x14ac:dyDescent="0.25">
      <c r="A3833" t="s">
        <v>4406</v>
      </c>
      <c r="B3833">
        <v>597</v>
      </c>
    </row>
    <row r="3834" spans="1:2" x14ac:dyDescent="0.25">
      <c r="A3834" t="s">
        <v>4407</v>
      </c>
      <c r="B3834">
        <v>445</v>
      </c>
    </row>
    <row r="3835" spans="1:2" x14ac:dyDescent="0.25">
      <c r="A3835" t="s">
        <v>4408</v>
      </c>
      <c r="B3835">
        <v>370</v>
      </c>
    </row>
    <row r="3836" spans="1:2" x14ac:dyDescent="0.25">
      <c r="A3836" t="s">
        <v>4409</v>
      </c>
      <c r="B3836">
        <v>65925</v>
      </c>
    </row>
    <row r="3837" spans="1:2" x14ac:dyDescent="0.25">
      <c r="A3837" t="s">
        <v>4410</v>
      </c>
      <c r="B3837">
        <v>390</v>
      </c>
    </row>
    <row r="3838" spans="1:2" x14ac:dyDescent="0.25">
      <c r="A3838" t="s">
        <v>4411</v>
      </c>
      <c r="B3838">
        <v>255</v>
      </c>
    </row>
    <row r="3839" spans="1:2" x14ac:dyDescent="0.25">
      <c r="A3839" t="s">
        <v>4412</v>
      </c>
      <c r="B3839">
        <v>2902</v>
      </c>
    </row>
    <row r="3840" spans="1:2" x14ac:dyDescent="0.25">
      <c r="A3840" t="s">
        <v>4413</v>
      </c>
      <c r="B3840">
        <v>150</v>
      </c>
    </row>
    <row r="3841" spans="1:2" x14ac:dyDescent="0.25">
      <c r="A3841" t="s">
        <v>4414</v>
      </c>
      <c r="B3841">
        <v>37050</v>
      </c>
    </row>
    <row r="3842" spans="1:2" x14ac:dyDescent="0.25">
      <c r="A3842" t="s">
        <v>4415</v>
      </c>
      <c r="B3842">
        <v>20</v>
      </c>
    </row>
    <row r="3843" spans="1:2" x14ac:dyDescent="0.25">
      <c r="A3843" t="s">
        <v>4416</v>
      </c>
      <c r="B3843">
        <v>41</v>
      </c>
    </row>
    <row r="3844" spans="1:2" x14ac:dyDescent="0.25">
      <c r="A3844" t="s">
        <v>4417</v>
      </c>
      <c r="B3844">
        <v>20</v>
      </c>
    </row>
    <row r="3845" spans="1:2" x14ac:dyDescent="0.25">
      <c r="A3845" t="s">
        <v>4418</v>
      </c>
      <c r="B3845">
        <v>100</v>
      </c>
    </row>
    <row r="3846" spans="1:2" x14ac:dyDescent="0.25">
      <c r="A3846" t="s">
        <v>4419</v>
      </c>
      <c r="B3846">
        <v>227</v>
      </c>
    </row>
    <row r="3847" spans="1:2" x14ac:dyDescent="0.25">
      <c r="A3847" t="s">
        <v>4420</v>
      </c>
      <c r="B3847">
        <v>15</v>
      </c>
    </row>
    <row r="3848" spans="1:2" x14ac:dyDescent="0.25">
      <c r="A3848" t="s">
        <v>4421</v>
      </c>
      <c r="B3848">
        <v>1000</v>
      </c>
    </row>
    <row r="3849" spans="1:2" x14ac:dyDescent="0.25">
      <c r="A3849" t="s">
        <v>4422</v>
      </c>
      <c r="B3849">
        <v>867</v>
      </c>
    </row>
    <row r="3850" spans="1:2" x14ac:dyDescent="0.25">
      <c r="A3850" t="s">
        <v>4423</v>
      </c>
      <c r="B3850">
        <v>135</v>
      </c>
    </row>
    <row r="3851" spans="1:2" x14ac:dyDescent="0.25">
      <c r="A3851" t="s">
        <v>4424</v>
      </c>
      <c r="B3851">
        <v>41</v>
      </c>
    </row>
    <row r="3852" spans="1:2" x14ac:dyDescent="0.25">
      <c r="A3852" t="s">
        <v>4425</v>
      </c>
      <c r="B3852">
        <v>613</v>
      </c>
    </row>
    <row r="3853" spans="1:2" x14ac:dyDescent="0.25">
      <c r="A3853" t="s">
        <v>4426</v>
      </c>
      <c r="B3853">
        <v>34</v>
      </c>
    </row>
    <row r="3854" spans="1:2" x14ac:dyDescent="0.25">
      <c r="A3854" t="s">
        <v>4427</v>
      </c>
      <c r="B3854">
        <v>5065</v>
      </c>
    </row>
    <row r="3855" spans="1:2" x14ac:dyDescent="0.25">
      <c r="A3855" t="s">
        <v>4428</v>
      </c>
      <c r="B3855">
        <v>170</v>
      </c>
    </row>
    <row r="3856" spans="1:2" x14ac:dyDescent="0.25">
      <c r="A3856" t="s">
        <v>4429</v>
      </c>
      <c r="B3856">
        <v>200</v>
      </c>
    </row>
    <row r="3857" spans="1:2" x14ac:dyDescent="0.25">
      <c r="A3857" t="s">
        <v>4430</v>
      </c>
      <c r="B3857">
        <v>90</v>
      </c>
    </row>
    <row r="3858" spans="1:2" x14ac:dyDescent="0.25">
      <c r="A3858" t="s">
        <v>4431</v>
      </c>
      <c r="B3858">
        <v>45</v>
      </c>
    </row>
    <row r="3859" spans="1:2" x14ac:dyDescent="0.25">
      <c r="A3859" t="s">
        <v>4432</v>
      </c>
      <c r="B3859">
        <v>200</v>
      </c>
    </row>
    <row r="3860" spans="1:2" x14ac:dyDescent="0.25">
      <c r="A3860" t="s">
        <v>4433</v>
      </c>
      <c r="B3860">
        <v>150</v>
      </c>
    </row>
    <row r="3861" spans="1:2" x14ac:dyDescent="0.25">
      <c r="A3861" t="s">
        <v>4434</v>
      </c>
      <c r="B3861">
        <v>140</v>
      </c>
    </row>
    <row r="3862" spans="1:2" x14ac:dyDescent="0.25">
      <c r="A3862" t="s">
        <v>4435</v>
      </c>
      <c r="B3862">
        <v>250</v>
      </c>
    </row>
    <row r="3863" spans="1:2" x14ac:dyDescent="0.25">
      <c r="A3863" t="s">
        <v>4436</v>
      </c>
      <c r="B3863">
        <v>329</v>
      </c>
    </row>
    <row r="3864" spans="1:2" x14ac:dyDescent="0.25">
      <c r="A3864" t="s">
        <v>4437</v>
      </c>
      <c r="B3864">
        <v>39638</v>
      </c>
    </row>
    <row r="3865" spans="1:2" x14ac:dyDescent="0.25">
      <c r="A3865" t="s">
        <v>4438</v>
      </c>
      <c r="B3865">
        <v>300</v>
      </c>
    </row>
    <row r="3866" spans="1:2" x14ac:dyDescent="0.25">
      <c r="A3866" t="s">
        <v>4439</v>
      </c>
      <c r="B3866">
        <v>4680</v>
      </c>
    </row>
    <row r="3867" spans="1:2" x14ac:dyDescent="0.25">
      <c r="A3867" t="s">
        <v>4440</v>
      </c>
      <c r="B3867">
        <v>200</v>
      </c>
    </row>
    <row r="3868" spans="1:2" x14ac:dyDescent="0.25">
      <c r="A3868" t="s">
        <v>4441</v>
      </c>
      <c r="B3868">
        <v>100</v>
      </c>
    </row>
    <row r="3869" spans="1:2" x14ac:dyDescent="0.25">
      <c r="A3869" t="s">
        <v>4442</v>
      </c>
      <c r="B3869">
        <v>200</v>
      </c>
    </row>
    <row r="3870" spans="1:2" x14ac:dyDescent="0.25">
      <c r="A3870" t="s">
        <v>4443</v>
      </c>
      <c r="B3870">
        <v>40</v>
      </c>
    </row>
    <row r="3871" spans="1:2" x14ac:dyDescent="0.25">
      <c r="A3871" t="s">
        <v>4444</v>
      </c>
      <c r="B3871">
        <v>227</v>
      </c>
    </row>
    <row r="3872" spans="1:2" x14ac:dyDescent="0.25">
      <c r="A3872" t="s">
        <v>4445</v>
      </c>
      <c r="B3872">
        <v>272</v>
      </c>
    </row>
    <row r="3873" spans="1:2" x14ac:dyDescent="0.25">
      <c r="A3873" t="s">
        <v>4446</v>
      </c>
      <c r="B3873">
        <v>2000</v>
      </c>
    </row>
    <row r="3874" spans="1:2" x14ac:dyDescent="0.25">
      <c r="A3874" t="s">
        <v>4447</v>
      </c>
      <c r="B3874">
        <v>15</v>
      </c>
    </row>
    <row r="3875" spans="1:2" x14ac:dyDescent="0.25">
      <c r="A3875" t="s">
        <v>4448</v>
      </c>
      <c r="B3875">
        <v>20</v>
      </c>
    </row>
    <row r="3876" spans="1:2" x14ac:dyDescent="0.25">
      <c r="A3876" t="s">
        <v>4449</v>
      </c>
      <c r="B3876">
        <v>150</v>
      </c>
    </row>
    <row r="3877" spans="1:2" x14ac:dyDescent="0.25">
      <c r="A3877" t="s">
        <v>4450</v>
      </c>
      <c r="B3877">
        <v>1450</v>
      </c>
    </row>
    <row r="3878" spans="1:2" x14ac:dyDescent="0.25">
      <c r="A3878" t="s">
        <v>4451</v>
      </c>
      <c r="B3878">
        <v>240</v>
      </c>
    </row>
    <row r="3879" spans="1:2" x14ac:dyDescent="0.25">
      <c r="A3879" t="s">
        <v>4452</v>
      </c>
      <c r="B3879">
        <v>100</v>
      </c>
    </row>
    <row r="3880" spans="1:2" x14ac:dyDescent="0.25">
      <c r="A3880" t="s">
        <v>4453</v>
      </c>
      <c r="B3880">
        <v>110</v>
      </c>
    </row>
    <row r="3881" spans="1:2" x14ac:dyDescent="0.25">
      <c r="A3881" t="s">
        <v>4454</v>
      </c>
      <c r="B3881">
        <v>165</v>
      </c>
    </row>
    <row r="3882" spans="1:2" x14ac:dyDescent="0.25">
      <c r="A3882" t="s">
        <v>4455</v>
      </c>
      <c r="B3882">
        <v>200</v>
      </c>
    </row>
    <row r="3883" spans="1:2" x14ac:dyDescent="0.25">
      <c r="A3883" t="s">
        <v>4456</v>
      </c>
      <c r="B3883">
        <v>180</v>
      </c>
    </row>
    <row r="3884" spans="1:2" x14ac:dyDescent="0.25">
      <c r="A3884" t="s">
        <v>4457</v>
      </c>
      <c r="B3884">
        <v>500</v>
      </c>
    </row>
    <row r="3885" spans="1:2" x14ac:dyDescent="0.25">
      <c r="A3885" t="s">
        <v>4458</v>
      </c>
      <c r="B3885">
        <v>150</v>
      </c>
    </row>
    <row r="3886" spans="1:2" x14ac:dyDescent="0.25">
      <c r="A3886" t="s">
        <v>4459</v>
      </c>
      <c r="B3886">
        <v>330</v>
      </c>
    </row>
    <row r="3887" spans="1:2" x14ac:dyDescent="0.25">
      <c r="A3887" t="s">
        <v>4460</v>
      </c>
      <c r="B3887">
        <v>5280</v>
      </c>
    </row>
    <row r="3888" spans="1:2" x14ac:dyDescent="0.25">
      <c r="A3888" t="s">
        <v>4461</v>
      </c>
      <c r="B3888">
        <v>1797</v>
      </c>
    </row>
    <row r="3889" spans="1:2" x14ac:dyDescent="0.25">
      <c r="A3889" t="s">
        <v>4462</v>
      </c>
      <c r="B3889">
        <v>600</v>
      </c>
    </row>
    <row r="3890" spans="1:2" x14ac:dyDescent="0.25">
      <c r="A3890" t="s">
        <v>4463</v>
      </c>
      <c r="B3890">
        <v>270</v>
      </c>
    </row>
    <row r="3891" spans="1:2" x14ac:dyDescent="0.25">
      <c r="A3891" t="s">
        <v>4464</v>
      </c>
      <c r="B3891">
        <v>200</v>
      </c>
    </row>
    <row r="3892" spans="1:2" x14ac:dyDescent="0.25">
      <c r="A3892" t="s">
        <v>4465</v>
      </c>
      <c r="B3892">
        <v>250</v>
      </c>
    </row>
    <row r="3893" spans="1:2" x14ac:dyDescent="0.25">
      <c r="A3893" t="s">
        <v>4466</v>
      </c>
      <c r="B3893">
        <v>234</v>
      </c>
    </row>
    <row r="3894" spans="1:2" x14ac:dyDescent="0.25">
      <c r="A3894" t="s">
        <v>4467</v>
      </c>
      <c r="B3894">
        <v>50</v>
      </c>
    </row>
    <row r="3895" spans="1:2" x14ac:dyDescent="0.25">
      <c r="A3895" t="s">
        <v>4468</v>
      </c>
      <c r="B3895">
        <v>80</v>
      </c>
    </row>
    <row r="3896" spans="1:2" x14ac:dyDescent="0.25">
      <c r="A3896" t="s">
        <v>4469</v>
      </c>
      <c r="B3896">
        <v>800</v>
      </c>
    </row>
    <row r="3897" spans="1:2" x14ac:dyDescent="0.25">
      <c r="A3897" t="s">
        <v>4470</v>
      </c>
      <c r="B3897">
        <v>560</v>
      </c>
    </row>
    <row r="3898" spans="1:2" x14ac:dyDescent="0.25">
      <c r="A3898" t="s">
        <v>4471</v>
      </c>
      <c r="B3898">
        <v>209</v>
      </c>
    </row>
    <row r="3899" spans="1:2" x14ac:dyDescent="0.25">
      <c r="A3899" t="s">
        <v>4472</v>
      </c>
      <c r="B3899">
        <v>536</v>
      </c>
    </row>
    <row r="3900" spans="1:2" x14ac:dyDescent="0.25">
      <c r="A3900" t="s">
        <v>4473</v>
      </c>
      <c r="B3900">
        <v>790</v>
      </c>
    </row>
    <row r="3901" spans="1:2" x14ac:dyDescent="0.25">
      <c r="A3901" t="s">
        <v>4474</v>
      </c>
      <c r="B3901">
        <v>200</v>
      </c>
    </row>
    <row r="3902" spans="1:2" x14ac:dyDescent="0.25">
      <c r="A3902" t="s">
        <v>4475</v>
      </c>
      <c r="B3902">
        <v>209</v>
      </c>
    </row>
    <row r="3903" spans="1:2" x14ac:dyDescent="0.25">
      <c r="A3903" t="s">
        <v>4476</v>
      </c>
      <c r="B3903">
        <v>209</v>
      </c>
    </row>
    <row r="3904" spans="1:2" x14ac:dyDescent="0.25">
      <c r="A3904" t="s">
        <v>4477</v>
      </c>
      <c r="B3904">
        <v>82</v>
      </c>
    </row>
    <row r="3905" spans="1:2" x14ac:dyDescent="0.25">
      <c r="A3905" t="s">
        <v>4478</v>
      </c>
      <c r="B3905">
        <v>130</v>
      </c>
    </row>
    <row r="3906" spans="1:2" x14ac:dyDescent="0.25">
      <c r="A3906" t="s">
        <v>4479</v>
      </c>
      <c r="B3906">
        <v>640</v>
      </c>
    </row>
    <row r="3907" spans="1:2" x14ac:dyDescent="0.25">
      <c r="A3907" t="s">
        <v>4480</v>
      </c>
      <c r="B3907">
        <v>400</v>
      </c>
    </row>
    <row r="3908" spans="1:2" x14ac:dyDescent="0.25">
      <c r="A3908" t="s">
        <v>4481</v>
      </c>
      <c r="B3908">
        <v>50</v>
      </c>
    </row>
    <row r="3909" spans="1:2" x14ac:dyDescent="0.25">
      <c r="A3909" t="s">
        <v>4482</v>
      </c>
      <c r="B3909">
        <v>200</v>
      </c>
    </row>
    <row r="3910" spans="1:2" x14ac:dyDescent="0.25">
      <c r="A3910" t="s">
        <v>4483</v>
      </c>
      <c r="B3910">
        <v>1230</v>
      </c>
    </row>
    <row r="3911" spans="1:2" x14ac:dyDescent="0.25">
      <c r="A3911" t="s">
        <v>4484</v>
      </c>
      <c r="B3911">
        <v>200</v>
      </c>
    </row>
    <row r="3912" spans="1:2" x14ac:dyDescent="0.25">
      <c r="A3912" t="s">
        <v>4485</v>
      </c>
      <c r="B3912">
        <v>200</v>
      </c>
    </row>
    <row r="3913" spans="1:2" x14ac:dyDescent="0.25">
      <c r="A3913" t="s">
        <v>4486</v>
      </c>
      <c r="B3913">
        <v>200</v>
      </c>
    </row>
    <row r="3914" spans="1:2" x14ac:dyDescent="0.25">
      <c r="A3914" t="s">
        <v>4487</v>
      </c>
      <c r="B3914">
        <v>200</v>
      </c>
    </row>
    <row r="3915" spans="1:2" x14ac:dyDescent="0.25">
      <c r="A3915" t="s">
        <v>4488</v>
      </c>
      <c r="B3915">
        <v>200</v>
      </c>
    </row>
    <row r="3916" spans="1:2" x14ac:dyDescent="0.25">
      <c r="A3916" t="s">
        <v>4489</v>
      </c>
      <c r="B3916">
        <v>200</v>
      </c>
    </row>
    <row r="3917" spans="1:2" x14ac:dyDescent="0.25">
      <c r="A3917" t="s">
        <v>4490</v>
      </c>
      <c r="B3917">
        <v>200</v>
      </c>
    </row>
    <row r="3918" spans="1:2" x14ac:dyDescent="0.25">
      <c r="A3918" t="s">
        <v>4491</v>
      </c>
      <c r="B3918">
        <v>200</v>
      </c>
    </row>
    <row r="3919" spans="1:2" x14ac:dyDescent="0.25">
      <c r="A3919" t="s">
        <v>4492</v>
      </c>
      <c r="B3919">
        <v>200</v>
      </c>
    </row>
    <row r="3920" spans="1:2" x14ac:dyDescent="0.25">
      <c r="A3920" t="s">
        <v>4493</v>
      </c>
      <c r="B3920">
        <v>200</v>
      </c>
    </row>
    <row r="3921" spans="1:2" x14ac:dyDescent="0.25">
      <c r="A3921" t="s">
        <v>4494</v>
      </c>
      <c r="B3921">
        <v>400</v>
      </c>
    </row>
    <row r="3922" spans="1:2" x14ac:dyDescent="0.25">
      <c r="A3922" t="s">
        <v>4495</v>
      </c>
      <c r="B3922">
        <v>200</v>
      </c>
    </row>
    <row r="3923" spans="1:2" x14ac:dyDescent="0.25">
      <c r="A3923" t="s">
        <v>4496</v>
      </c>
      <c r="B3923">
        <v>130</v>
      </c>
    </row>
    <row r="3924" spans="1:2" x14ac:dyDescent="0.25">
      <c r="A3924" t="s">
        <v>4497</v>
      </c>
      <c r="B3924">
        <v>450</v>
      </c>
    </row>
    <row r="3925" spans="1:2" x14ac:dyDescent="0.25">
      <c r="A3925" t="s">
        <v>4498</v>
      </c>
      <c r="B3925">
        <v>320</v>
      </c>
    </row>
    <row r="3926" spans="1:2" x14ac:dyDescent="0.25">
      <c r="A3926" t="s">
        <v>4499</v>
      </c>
      <c r="B3926">
        <v>100</v>
      </c>
    </row>
    <row r="3927" spans="1:2" x14ac:dyDescent="0.25">
      <c r="A3927" t="s">
        <v>4500</v>
      </c>
      <c r="B3927">
        <v>270</v>
      </c>
    </row>
    <row r="3928" spans="1:2" x14ac:dyDescent="0.25">
      <c r="A3928" t="s">
        <v>4501</v>
      </c>
      <c r="B3928">
        <v>2653</v>
      </c>
    </row>
    <row r="3929" spans="1:2" x14ac:dyDescent="0.25">
      <c r="A3929" t="s">
        <v>4502</v>
      </c>
      <c r="B3929">
        <v>50</v>
      </c>
    </row>
    <row r="3930" spans="1:2" x14ac:dyDescent="0.25">
      <c r="A3930" t="s">
        <v>4503</v>
      </c>
      <c r="B3930">
        <v>70</v>
      </c>
    </row>
    <row r="3931" spans="1:2" x14ac:dyDescent="0.25">
      <c r="A3931" t="s">
        <v>4504</v>
      </c>
      <c r="B3931">
        <v>220</v>
      </c>
    </row>
    <row r="3932" spans="1:2" x14ac:dyDescent="0.25">
      <c r="A3932" t="s">
        <v>4505</v>
      </c>
      <c r="B3932">
        <v>240</v>
      </c>
    </row>
    <row r="3933" spans="1:2" x14ac:dyDescent="0.25">
      <c r="A3933" t="s">
        <v>4506</v>
      </c>
      <c r="B3933">
        <v>20</v>
      </c>
    </row>
    <row r="3934" spans="1:2" x14ac:dyDescent="0.25">
      <c r="A3934" t="s">
        <v>4507</v>
      </c>
      <c r="B3934">
        <v>90</v>
      </c>
    </row>
    <row r="3935" spans="1:2" x14ac:dyDescent="0.25">
      <c r="A3935" t="s">
        <v>4508</v>
      </c>
      <c r="B3935">
        <v>80</v>
      </c>
    </row>
    <row r="3936" spans="1:2" x14ac:dyDescent="0.25">
      <c r="A3936" t="s">
        <v>4509</v>
      </c>
      <c r="B3936">
        <v>40</v>
      </c>
    </row>
    <row r="3937" spans="1:2" x14ac:dyDescent="0.25">
      <c r="A3937" t="s">
        <v>4510</v>
      </c>
      <c r="B3937">
        <v>10</v>
      </c>
    </row>
    <row r="3938" spans="1:2" x14ac:dyDescent="0.25">
      <c r="A3938" t="s">
        <v>4511</v>
      </c>
      <c r="B3938">
        <v>40</v>
      </c>
    </row>
    <row r="3939" spans="1:2" x14ac:dyDescent="0.25">
      <c r="A3939" t="s">
        <v>4512</v>
      </c>
      <c r="B3939">
        <v>284</v>
      </c>
    </row>
    <row r="3940" spans="1:2" x14ac:dyDescent="0.25">
      <c r="A3940" t="s">
        <v>4513</v>
      </c>
      <c r="B3940">
        <v>23728</v>
      </c>
    </row>
    <row r="3941" spans="1:2" x14ac:dyDescent="0.25">
      <c r="A3941" t="s">
        <v>4514</v>
      </c>
      <c r="B3941">
        <v>2100</v>
      </c>
    </row>
    <row r="3942" spans="1:2" x14ac:dyDescent="0.25">
      <c r="A3942" t="s">
        <v>4515</v>
      </c>
      <c r="B3942">
        <v>60</v>
      </c>
    </row>
    <row r="3943" spans="1:2" x14ac:dyDescent="0.25">
      <c r="A3943" t="s">
        <v>4516</v>
      </c>
      <c r="B3943">
        <v>10</v>
      </c>
    </row>
    <row r="3944" spans="1:2" x14ac:dyDescent="0.25">
      <c r="A3944" t="s">
        <v>4517</v>
      </c>
      <c r="B3944">
        <v>10000</v>
      </c>
    </row>
    <row r="3945" spans="1:2" x14ac:dyDescent="0.25">
      <c r="A3945" t="s">
        <v>4518</v>
      </c>
      <c r="B3945">
        <v>330</v>
      </c>
    </row>
    <row r="3946" spans="1:2" x14ac:dyDescent="0.25">
      <c r="A3946" t="s">
        <v>4519</v>
      </c>
      <c r="B3946">
        <v>129</v>
      </c>
    </row>
    <row r="3947" spans="1:2" x14ac:dyDescent="0.25">
      <c r="A3947" t="s">
        <v>4520</v>
      </c>
      <c r="B3947">
        <v>200</v>
      </c>
    </row>
    <row r="3948" spans="1:2" x14ac:dyDescent="0.25">
      <c r="A3948" t="s">
        <v>4521</v>
      </c>
      <c r="B3948">
        <v>77</v>
      </c>
    </row>
    <row r="3949" spans="1:2" x14ac:dyDescent="0.25">
      <c r="A3949" t="s">
        <v>4522</v>
      </c>
      <c r="B3949">
        <v>19420</v>
      </c>
    </row>
    <row r="3950" spans="1:2" x14ac:dyDescent="0.25">
      <c r="A3950" t="s">
        <v>4523</v>
      </c>
      <c r="B3950">
        <v>88722</v>
      </c>
    </row>
    <row r="3951" spans="1:2" x14ac:dyDescent="0.25">
      <c r="A3951" t="s">
        <v>4524</v>
      </c>
      <c r="B3951">
        <v>1360</v>
      </c>
    </row>
    <row r="3952" spans="1:2" x14ac:dyDescent="0.25">
      <c r="A3952" t="s">
        <v>4525</v>
      </c>
      <c r="B3952">
        <v>100</v>
      </c>
    </row>
    <row r="3953" spans="1:2" x14ac:dyDescent="0.25">
      <c r="A3953" t="s">
        <v>4526</v>
      </c>
      <c r="B3953">
        <v>600</v>
      </c>
    </row>
    <row r="3954" spans="1:2" x14ac:dyDescent="0.25">
      <c r="A3954" t="s">
        <v>4527</v>
      </c>
      <c r="B3954">
        <v>16</v>
      </c>
    </row>
    <row r="3955" spans="1:2" x14ac:dyDescent="0.25">
      <c r="A3955" t="s">
        <v>4528</v>
      </c>
      <c r="B3955">
        <v>1000</v>
      </c>
    </row>
    <row r="3956" spans="1:2" x14ac:dyDescent="0.25">
      <c r="A3956" t="s">
        <v>4529</v>
      </c>
      <c r="B3956">
        <v>90</v>
      </c>
    </row>
    <row r="3957" spans="1:2" x14ac:dyDescent="0.25">
      <c r="A3957" t="s">
        <v>4530</v>
      </c>
      <c r="B3957">
        <v>255</v>
      </c>
    </row>
    <row r="3958" spans="1:2" x14ac:dyDescent="0.25">
      <c r="A3958" t="s">
        <v>4531</v>
      </c>
      <c r="B3958">
        <v>555</v>
      </c>
    </row>
    <row r="3959" spans="1:2" x14ac:dyDescent="0.25">
      <c r="A3959" t="s">
        <v>4532</v>
      </c>
      <c r="B3959">
        <v>11</v>
      </c>
    </row>
    <row r="3960" spans="1:2" x14ac:dyDescent="0.25">
      <c r="A3960" t="s">
        <v>4533</v>
      </c>
      <c r="B3960">
        <v>985</v>
      </c>
    </row>
    <row r="3961" spans="1:2" x14ac:dyDescent="0.25">
      <c r="A3961" t="s">
        <v>4534</v>
      </c>
      <c r="B3961">
        <v>50</v>
      </c>
    </row>
    <row r="3962" spans="1:2" x14ac:dyDescent="0.25">
      <c r="A3962" t="s">
        <v>4535</v>
      </c>
      <c r="B3962">
        <v>362</v>
      </c>
    </row>
    <row r="3963" spans="1:2" x14ac:dyDescent="0.25">
      <c r="A3963" t="s">
        <v>4536</v>
      </c>
      <c r="B3963">
        <v>402</v>
      </c>
    </row>
    <row r="3964" spans="1:2" x14ac:dyDescent="0.25">
      <c r="A3964" t="s">
        <v>4537</v>
      </c>
      <c r="B3964">
        <v>700</v>
      </c>
    </row>
    <row r="3965" spans="1:2" x14ac:dyDescent="0.25">
      <c r="A3965" t="s">
        <v>4538</v>
      </c>
      <c r="B3965">
        <v>500</v>
      </c>
    </row>
    <row r="3966" spans="1:2" x14ac:dyDescent="0.25">
      <c r="A3966" t="s">
        <v>4539</v>
      </c>
      <c r="B3966">
        <v>185</v>
      </c>
    </row>
    <row r="3967" spans="1:2" x14ac:dyDescent="0.25">
      <c r="A3967" t="s">
        <v>4540</v>
      </c>
      <c r="B3967">
        <v>15</v>
      </c>
    </row>
    <row r="3968" spans="1:2" x14ac:dyDescent="0.25">
      <c r="A3968" t="s">
        <v>4541</v>
      </c>
      <c r="B3968">
        <v>62</v>
      </c>
    </row>
    <row r="3969" spans="1:2" x14ac:dyDescent="0.25">
      <c r="A3969" t="s">
        <v>4542</v>
      </c>
      <c r="B3969">
        <v>80</v>
      </c>
    </row>
    <row r="3970" spans="1:2" x14ac:dyDescent="0.25">
      <c r="A3970" t="s">
        <v>4543</v>
      </c>
      <c r="B3970">
        <v>115</v>
      </c>
    </row>
    <row r="3971" spans="1:2" x14ac:dyDescent="0.25">
      <c r="A3971" t="s">
        <v>4544</v>
      </c>
      <c r="B3971">
        <v>156</v>
      </c>
    </row>
    <row r="3972" spans="1:2" x14ac:dyDescent="0.25">
      <c r="A3972" t="s">
        <v>4545</v>
      </c>
      <c r="B3972">
        <v>100</v>
      </c>
    </row>
    <row r="3973" spans="1:2" x14ac:dyDescent="0.25">
      <c r="A3973" t="s">
        <v>4546</v>
      </c>
      <c r="B3973">
        <v>400</v>
      </c>
    </row>
    <row r="3974" spans="1:2" x14ac:dyDescent="0.25">
      <c r="A3974" t="s">
        <v>4547</v>
      </c>
      <c r="B3974">
        <v>60</v>
      </c>
    </row>
    <row r="3975" spans="1:2" x14ac:dyDescent="0.25">
      <c r="A3975" t="s">
        <v>4548</v>
      </c>
      <c r="B3975">
        <v>70</v>
      </c>
    </row>
    <row r="3976" spans="1:2" x14ac:dyDescent="0.25">
      <c r="A3976" t="s">
        <v>4549</v>
      </c>
      <c r="B3976">
        <v>45</v>
      </c>
    </row>
    <row r="3977" spans="1:2" x14ac:dyDescent="0.25">
      <c r="A3977" t="s">
        <v>4550</v>
      </c>
      <c r="B3977">
        <v>100</v>
      </c>
    </row>
    <row r="3978" spans="1:2" x14ac:dyDescent="0.25">
      <c r="A3978" t="s">
        <v>4551</v>
      </c>
      <c r="B3978">
        <v>185</v>
      </c>
    </row>
    <row r="3979" spans="1:2" x14ac:dyDescent="0.25">
      <c r="A3979" t="s">
        <v>4552</v>
      </c>
      <c r="B3979">
        <v>300</v>
      </c>
    </row>
    <row r="3980" spans="1:2" x14ac:dyDescent="0.25">
      <c r="A3980" t="s">
        <v>4553</v>
      </c>
      <c r="B3980">
        <v>600</v>
      </c>
    </row>
    <row r="3981" spans="1:2" x14ac:dyDescent="0.25">
      <c r="A3981" t="s">
        <v>4554</v>
      </c>
      <c r="B3981">
        <v>800</v>
      </c>
    </row>
    <row r="3982" spans="1:2" x14ac:dyDescent="0.25">
      <c r="A3982" t="s">
        <v>4555</v>
      </c>
      <c r="B3982">
        <v>373</v>
      </c>
    </row>
    <row r="3983" spans="1:2" x14ac:dyDescent="0.25">
      <c r="A3983" t="s">
        <v>4556</v>
      </c>
      <c r="B3983">
        <v>595</v>
      </c>
    </row>
    <row r="3984" spans="1:2" x14ac:dyDescent="0.25">
      <c r="A3984" t="s">
        <v>4557</v>
      </c>
      <c r="B3984">
        <v>350</v>
      </c>
    </row>
    <row r="3985" spans="1:2" x14ac:dyDescent="0.25">
      <c r="A3985" t="s">
        <v>4558</v>
      </c>
      <c r="B3985">
        <v>1180</v>
      </c>
    </row>
    <row r="3986" spans="1:2" x14ac:dyDescent="0.25">
      <c r="A3986" t="s">
        <v>4559</v>
      </c>
      <c r="B3986">
        <v>140</v>
      </c>
    </row>
    <row r="3987" spans="1:2" x14ac:dyDescent="0.25">
      <c r="A3987" t="s">
        <v>4560</v>
      </c>
      <c r="B3987">
        <v>280</v>
      </c>
    </row>
    <row r="3988" spans="1:2" x14ac:dyDescent="0.25">
      <c r="A3988" t="s">
        <v>4561</v>
      </c>
      <c r="B3988">
        <v>40</v>
      </c>
    </row>
    <row r="3989" spans="1:2" x14ac:dyDescent="0.25">
      <c r="A3989" t="s">
        <v>4562</v>
      </c>
      <c r="B3989">
        <v>215</v>
      </c>
    </row>
    <row r="3990" spans="1:2" x14ac:dyDescent="0.25">
      <c r="A3990" t="s">
        <v>4563</v>
      </c>
      <c r="B3990">
        <v>229</v>
      </c>
    </row>
    <row r="3991" spans="1:2" x14ac:dyDescent="0.25">
      <c r="A3991" t="s">
        <v>4564</v>
      </c>
      <c r="B3991">
        <v>60</v>
      </c>
    </row>
    <row r="3992" spans="1:2" x14ac:dyDescent="0.25">
      <c r="A3992" t="s">
        <v>4565</v>
      </c>
      <c r="B3992">
        <v>770</v>
      </c>
    </row>
    <row r="3993" spans="1:2" x14ac:dyDescent="0.25">
      <c r="A3993" t="s">
        <v>4566</v>
      </c>
      <c r="B3993">
        <v>300</v>
      </c>
    </row>
    <row r="3994" spans="1:2" x14ac:dyDescent="0.25">
      <c r="A3994" t="s">
        <v>4567</v>
      </c>
      <c r="B3994">
        <v>215</v>
      </c>
    </row>
    <row r="3995" spans="1:2" x14ac:dyDescent="0.25">
      <c r="A3995" t="s">
        <v>4568</v>
      </c>
      <c r="B3995">
        <v>55</v>
      </c>
    </row>
    <row r="3996" spans="1:2" x14ac:dyDescent="0.25">
      <c r="A3996" t="s">
        <v>4569</v>
      </c>
      <c r="B3996">
        <v>46</v>
      </c>
    </row>
    <row r="3997" spans="1:2" x14ac:dyDescent="0.25">
      <c r="A3997" t="s">
        <v>4570</v>
      </c>
      <c r="B3997">
        <v>684</v>
      </c>
    </row>
    <row r="3998" spans="1:2" x14ac:dyDescent="0.25">
      <c r="A3998" t="s">
        <v>4571</v>
      </c>
      <c r="B3998">
        <v>35</v>
      </c>
    </row>
    <row r="3999" spans="1:2" x14ac:dyDescent="0.25">
      <c r="A3999" t="s">
        <v>4572</v>
      </c>
      <c r="B3999">
        <v>50</v>
      </c>
    </row>
    <row r="4000" spans="1:2" x14ac:dyDescent="0.25">
      <c r="A4000" t="s">
        <v>4573</v>
      </c>
      <c r="B4000">
        <v>236</v>
      </c>
    </row>
    <row r="4001" spans="1:2" x14ac:dyDescent="0.25">
      <c r="A4001" t="s">
        <v>4574</v>
      </c>
      <c r="B4001">
        <v>60</v>
      </c>
    </row>
    <row r="4002" spans="1:2" x14ac:dyDescent="0.25">
      <c r="A4002" t="s">
        <v>4575</v>
      </c>
      <c r="B4002">
        <v>11375</v>
      </c>
    </row>
    <row r="4003" spans="1:2" x14ac:dyDescent="0.25">
      <c r="A4003" t="s">
        <v>4576</v>
      </c>
      <c r="B4003">
        <v>150</v>
      </c>
    </row>
    <row r="4004" spans="1:2" x14ac:dyDescent="0.25">
      <c r="A4004" t="s">
        <v>4577</v>
      </c>
      <c r="B4004">
        <v>220</v>
      </c>
    </row>
    <row r="4005" spans="1:2" x14ac:dyDescent="0.25">
      <c r="A4005" t="s">
        <v>4578</v>
      </c>
      <c r="B4005">
        <v>927</v>
      </c>
    </row>
    <row r="4006" spans="1:2" x14ac:dyDescent="0.25">
      <c r="A4006" t="s">
        <v>4579</v>
      </c>
      <c r="B4006">
        <v>320</v>
      </c>
    </row>
    <row r="4007" spans="1:2" x14ac:dyDescent="0.25">
      <c r="A4007" t="s">
        <v>4580</v>
      </c>
      <c r="B4007">
        <v>500</v>
      </c>
    </row>
    <row r="4008" spans="1:2" x14ac:dyDescent="0.25">
      <c r="A4008" t="s">
        <v>4581</v>
      </c>
      <c r="B4008">
        <v>410</v>
      </c>
    </row>
    <row r="4009" spans="1:2" x14ac:dyDescent="0.25">
      <c r="A4009" t="s">
        <v>4582</v>
      </c>
      <c r="B4009">
        <v>1520</v>
      </c>
    </row>
    <row r="4010" spans="1:2" x14ac:dyDescent="0.25">
      <c r="A4010" t="s">
        <v>4583</v>
      </c>
      <c r="B4010">
        <v>15</v>
      </c>
    </row>
    <row r="4011" spans="1:2" x14ac:dyDescent="0.25">
      <c r="A4011" t="s">
        <v>4584</v>
      </c>
      <c r="B4011">
        <v>400</v>
      </c>
    </row>
    <row r="4012" spans="1:2" x14ac:dyDescent="0.25">
      <c r="A4012" t="s">
        <v>4585</v>
      </c>
      <c r="B4012">
        <v>265</v>
      </c>
    </row>
    <row r="4013" spans="1:2" x14ac:dyDescent="0.25">
      <c r="A4013" t="s">
        <v>4586</v>
      </c>
      <c r="B4013">
        <v>7175</v>
      </c>
    </row>
    <row r="4014" spans="1:2" x14ac:dyDescent="0.25">
      <c r="A4014" t="s">
        <v>4587</v>
      </c>
      <c r="B4014">
        <v>336</v>
      </c>
    </row>
    <row r="4015" spans="1:2" x14ac:dyDescent="0.25">
      <c r="A4015" t="s">
        <v>4588</v>
      </c>
      <c r="B4015">
        <v>60</v>
      </c>
    </row>
    <row r="4016" spans="1:2" x14ac:dyDescent="0.25">
      <c r="A4016" t="s">
        <v>4589</v>
      </c>
      <c r="B4016">
        <v>100</v>
      </c>
    </row>
    <row r="4017" spans="1:2" x14ac:dyDescent="0.25">
      <c r="A4017" t="s">
        <v>4590</v>
      </c>
      <c r="B4017">
        <v>841</v>
      </c>
    </row>
    <row r="4018" spans="1:2" x14ac:dyDescent="0.25">
      <c r="A4018" t="s">
        <v>4591</v>
      </c>
      <c r="B4018">
        <v>250</v>
      </c>
    </row>
    <row r="4019" spans="1:2" x14ac:dyDescent="0.25">
      <c r="A4019" t="s">
        <v>4592</v>
      </c>
      <c r="B4019">
        <v>620</v>
      </c>
    </row>
    <row r="4020" spans="1:2" x14ac:dyDescent="0.25">
      <c r="A4020" t="s">
        <v>4593</v>
      </c>
      <c r="B4020">
        <v>165</v>
      </c>
    </row>
    <row r="4021" spans="1:2" x14ac:dyDescent="0.25">
      <c r="A4021" t="s">
        <v>4594</v>
      </c>
      <c r="B4021">
        <v>9144</v>
      </c>
    </row>
    <row r="4022" spans="1:2" x14ac:dyDescent="0.25">
      <c r="A4022" t="s">
        <v>4595</v>
      </c>
      <c r="B4022">
        <v>320</v>
      </c>
    </row>
    <row r="4023" spans="1:2" x14ac:dyDescent="0.25">
      <c r="A4023" t="s">
        <v>4596</v>
      </c>
      <c r="B4023">
        <v>187</v>
      </c>
    </row>
    <row r="4024" spans="1:2" x14ac:dyDescent="0.25">
      <c r="A4024" t="s">
        <v>4597</v>
      </c>
      <c r="B4024">
        <v>227</v>
      </c>
    </row>
    <row r="4025" spans="1:2" x14ac:dyDescent="0.25">
      <c r="A4025" t="s">
        <v>4598</v>
      </c>
      <c r="B4025">
        <v>223</v>
      </c>
    </row>
    <row r="4026" spans="1:2" x14ac:dyDescent="0.25">
      <c r="A4026" t="s">
        <v>4599</v>
      </c>
      <c r="B4026">
        <v>46</v>
      </c>
    </row>
    <row r="4027" spans="1:2" x14ac:dyDescent="0.25">
      <c r="A4027" t="s">
        <v>4600</v>
      </c>
      <c r="B4027">
        <v>41</v>
      </c>
    </row>
    <row r="4028" spans="1:2" x14ac:dyDescent="0.25">
      <c r="A4028" t="s">
        <v>4601</v>
      </c>
      <c r="B4028">
        <v>5000</v>
      </c>
    </row>
    <row r="4029" spans="1:2" x14ac:dyDescent="0.25">
      <c r="A4029" t="s">
        <v>4602</v>
      </c>
      <c r="B4029">
        <v>710</v>
      </c>
    </row>
    <row r="4030" spans="1:2" x14ac:dyDescent="0.25">
      <c r="A4030" t="s">
        <v>4603</v>
      </c>
      <c r="B4030">
        <v>281</v>
      </c>
    </row>
    <row r="4031" spans="1:2" x14ac:dyDescent="0.25">
      <c r="A4031" t="s">
        <v>4604</v>
      </c>
      <c r="B4031">
        <v>410</v>
      </c>
    </row>
    <row r="4032" spans="1:2" x14ac:dyDescent="0.25">
      <c r="A4032" t="s">
        <v>4605</v>
      </c>
      <c r="B4032">
        <v>5000</v>
      </c>
    </row>
    <row r="4033" spans="1:2" x14ac:dyDescent="0.25">
      <c r="A4033" t="s">
        <v>4606</v>
      </c>
      <c r="B4033">
        <v>5000</v>
      </c>
    </row>
    <row r="4034" spans="1:2" x14ac:dyDescent="0.25">
      <c r="A4034" t="s">
        <v>4607</v>
      </c>
      <c r="B4034">
        <v>222</v>
      </c>
    </row>
    <row r="4035" spans="1:2" x14ac:dyDescent="0.25">
      <c r="A4035" t="s">
        <v>4608</v>
      </c>
      <c r="B4035">
        <v>470</v>
      </c>
    </row>
    <row r="4036" spans="1:2" x14ac:dyDescent="0.25">
      <c r="A4036" t="s">
        <v>4609</v>
      </c>
      <c r="B4036">
        <v>280</v>
      </c>
    </row>
    <row r="4037" spans="1:2" x14ac:dyDescent="0.25">
      <c r="A4037" t="s">
        <v>4610</v>
      </c>
      <c r="B4037">
        <v>120</v>
      </c>
    </row>
    <row r="4038" spans="1:2" x14ac:dyDescent="0.25">
      <c r="A4038" t="s">
        <v>4611</v>
      </c>
      <c r="B4038">
        <v>35</v>
      </c>
    </row>
    <row r="4039" spans="1:2" x14ac:dyDescent="0.25">
      <c r="A4039" t="s">
        <v>4612</v>
      </c>
      <c r="B4039">
        <v>66</v>
      </c>
    </row>
    <row r="4040" spans="1:2" x14ac:dyDescent="0.25">
      <c r="A4040" t="s">
        <v>4613</v>
      </c>
      <c r="B4040">
        <v>200</v>
      </c>
    </row>
    <row r="4041" spans="1:2" x14ac:dyDescent="0.25">
      <c r="A4041" t="s">
        <v>4614</v>
      </c>
      <c r="B4041">
        <v>65</v>
      </c>
    </row>
    <row r="4042" spans="1:2" x14ac:dyDescent="0.25">
      <c r="A4042" t="s">
        <v>4615</v>
      </c>
      <c r="B4042">
        <v>220</v>
      </c>
    </row>
    <row r="4043" spans="1:2" x14ac:dyDescent="0.25">
      <c r="A4043" t="s">
        <v>4616</v>
      </c>
      <c r="B4043">
        <v>50</v>
      </c>
    </row>
    <row r="4044" spans="1:2" x14ac:dyDescent="0.25">
      <c r="A4044" t="s">
        <v>4617</v>
      </c>
      <c r="B4044">
        <v>220</v>
      </c>
    </row>
    <row r="4045" spans="1:2" x14ac:dyDescent="0.25">
      <c r="A4045" t="s">
        <v>4618</v>
      </c>
      <c r="B4045">
        <v>41</v>
      </c>
    </row>
    <row r="4046" spans="1:2" x14ac:dyDescent="0.25">
      <c r="A4046" t="s">
        <v>4619</v>
      </c>
      <c r="B4046">
        <v>313</v>
      </c>
    </row>
    <row r="4047" spans="1:2" x14ac:dyDescent="0.25">
      <c r="A4047" t="s">
        <v>4620</v>
      </c>
      <c r="B4047">
        <v>210</v>
      </c>
    </row>
    <row r="4048" spans="1:2" x14ac:dyDescent="0.25">
      <c r="A4048" t="s">
        <v>4621</v>
      </c>
      <c r="B4048">
        <v>90</v>
      </c>
    </row>
    <row r="4049" spans="1:2" x14ac:dyDescent="0.25">
      <c r="A4049" t="s">
        <v>4622</v>
      </c>
      <c r="B4049">
        <v>100</v>
      </c>
    </row>
    <row r="4050" spans="1:2" x14ac:dyDescent="0.25">
      <c r="A4050" t="s">
        <v>4623</v>
      </c>
      <c r="B4050">
        <v>272</v>
      </c>
    </row>
    <row r="4051" spans="1:2" x14ac:dyDescent="0.25">
      <c r="A4051" t="s">
        <v>4624</v>
      </c>
      <c r="B4051">
        <v>490</v>
      </c>
    </row>
    <row r="4052" spans="1:2" x14ac:dyDescent="0.25">
      <c r="A4052" t="s">
        <v>4625</v>
      </c>
      <c r="B4052">
        <v>80</v>
      </c>
    </row>
    <row r="4053" spans="1:2" x14ac:dyDescent="0.25">
      <c r="A4053" t="s">
        <v>4626</v>
      </c>
      <c r="B4053">
        <v>30</v>
      </c>
    </row>
    <row r="4054" spans="1:2" x14ac:dyDescent="0.25">
      <c r="A4054" t="s">
        <v>4627</v>
      </c>
      <c r="B4054">
        <v>35</v>
      </c>
    </row>
    <row r="4055" spans="1:2" x14ac:dyDescent="0.25">
      <c r="A4055" t="s">
        <v>4628</v>
      </c>
      <c r="B4055">
        <v>45</v>
      </c>
    </row>
    <row r="4056" spans="1:2" x14ac:dyDescent="0.25">
      <c r="A4056" t="s">
        <v>4629</v>
      </c>
      <c r="B4056">
        <v>35</v>
      </c>
    </row>
    <row r="4057" spans="1:2" x14ac:dyDescent="0.25">
      <c r="A4057" t="s">
        <v>4630</v>
      </c>
      <c r="B4057">
        <v>10000</v>
      </c>
    </row>
    <row r="4058" spans="1:2" x14ac:dyDescent="0.25">
      <c r="A4058" t="s">
        <v>4631</v>
      </c>
      <c r="B4058">
        <v>20000</v>
      </c>
    </row>
    <row r="4059" spans="1:2" x14ac:dyDescent="0.25">
      <c r="A4059" t="s">
        <v>4632</v>
      </c>
      <c r="B4059">
        <v>360</v>
      </c>
    </row>
    <row r="4060" spans="1:2" x14ac:dyDescent="0.25">
      <c r="A4060" t="s">
        <v>4633</v>
      </c>
      <c r="B4060">
        <v>10000</v>
      </c>
    </row>
    <row r="4061" spans="1:2" x14ac:dyDescent="0.25">
      <c r="A4061" t="s">
        <v>4634</v>
      </c>
      <c r="B4061">
        <v>778</v>
      </c>
    </row>
    <row r="4062" spans="1:2" x14ac:dyDescent="0.25">
      <c r="A4062" t="s">
        <v>4635</v>
      </c>
      <c r="B4062">
        <v>46110</v>
      </c>
    </row>
    <row r="4063" spans="1:2" x14ac:dyDescent="0.25">
      <c r="A4063" t="s">
        <v>4636</v>
      </c>
      <c r="B4063">
        <v>2900</v>
      </c>
    </row>
    <row r="4064" spans="1:2" x14ac:dyDescent="0.25">
      <c r="A4064" t="s">
        <v>4637</v>
      </c>
      <c r="B4064">
        <v>9358</v>
      </c>
    </row>
    <row r="4065" spans="1:2" x14ac:dyDescent="0.25">
      <c r="A4065" t="s">
        <v>4638</v>
      </c>
      <c r="B4065">
        <v>500</v>
      </c>
    </row>
    <row r="4066" spans="1:2" x14ac:dyDescent="0.25">
      <c r="A4066" t="s">
        <v>4639</v>
      </c>
      <c r="B4066">
        <v>5000</v>
      </c>
    </row>
    <row r="4067" spans="1:2" x14ac:dyDescent="0.25">
      <c r="A4067" t="s">
        <v>4640</v>
      </c>
      <c r="B4067">
        <v>5000</v>
      </c>
    </row>
    <row r="4068" spans="1:2" x14ac:dyDescent="0.25">
      <c r="A4068" t="s">
        <v>4641</v>
      </c>
      <c r="B4068">
        <v>5000</v>
      </c>
    </row>
    <row r="4069" spans="1:2" x14ac:dyDescent="0.25">
      <c r="A4069" t="s">
        <v>4642</v>
      </c>
      <c r="B4069">
        <v>100</v>
      </c>
    </row>
    <row r="4070" spans="1:2" x14ac:dyDescent="0.25">
      <c r="A4070" t="s">
        <v>4643</v>
      </c>
      <c r="B4070">
        <v>1620</v>
      </c>
    </row>
    <row r="4071" spans="1:2" x14ac:dyDescent="0.25">
      <c r="A4071" t="s">
        <v>4644</v>
      </c>
      <c r="B4071">
        <v>15</v>
      </c>
    </row>
    <row r="4072" spans="1:2" x14ac:dyDescent="0.25">
      <c r="A4072" t="s">
        <v>4645</v>
      </c>
      <c r="B4072">
        <v>84</v>
      </c>
    </row>
    <row r="4073" spans="1:2" x14ac:dyDescent="0.25">
      <c r="A4073" t="s">
        <v>4646</v>
      </c>
      <c r="B4073">
        <v>25</v>
      </c>
    </row>
    <row r="4074" spans="1:2" x14ac:dyDescent="0.25">
      <c r="A4074" t="s">
        <v>4647</v>
      </c>
      <c r="B4074">
        <v>20</v>
      </c>
    </row>
    <row r="4075" spans="1:2" x14ac:dyDescent="0.25">
      <c r="A4075" t="s">
        <v>4648</v>
      </c>
      <c r="B4075">
        <v>156</v>
      </c>
    </row>
    <row r="4076" spans="1:2" x14ac:dyDescent="0.25">
      <c r="A4076" t="s">
        <v>4649</v>
      </c>
      <c r="B4076">
        <v>320</v>
      </c>
    </row>
    <row r="4077" spans="1:2" x14ac:dyDescent="0.25">
      <c r="A4077" t="s">
        <v>4650</v>
      </c>
      <c r="B4077">
        <v>762</v>
      </c>
    </row>
    <row r="4078" spans="1:2" x14ac:dyDescent="0.25">
      <c r="A4078" t="s">
        <v>4651</v>
      </c>
      <c r="B4078">
        <v>20</v>
      </c>
    </row>
    <row r="4079" spans="1:2" x14ac:dyDescent="0.25">
      <c r="A4079" t="s">
        <v>4652</v>
      </c>
      <c r="B4079">
        <v>273</v>
      </c>
    </row>
    <row r="4080" spans="1:2" x14ac:dyDescent="0.25">
      <c r="A4080" t="s">
        <v>4653</v>
      </c>
      <c r="B4080">
        <v>490</v>
      </c>
    </row>
    <row r="4081" spans="1:2" x14ac:dyDescent="0.25">
      <c r="A4081" t="s">
        <v>4654</v>
      </c>
      <c r="B4081">
        <v>867</v>
      </c>
    </row>
    <row r="4082" spans="1:2" x14ac:dyDescent="0.25">
      <c r="A4082" t="s">
        <v>4655</v>
      </c>
      <c r="B4082">
        <v>435</v>
      </c>
    </row>
    <row r="4083" spans="1:2" x14ac:dyDescent="0.25">
      <c r="A4083" t="s">
        <v>4656</v>
      </c>
      <c r="B4083">
        <v>31</v>
      </c>
    </row>
    <row r="4084" spans="1:2" x14ac:dyDescent="0.25">
      <c r="A4084" t="s">
        <v>4657</v>
      </c>
      <c r="B4084">
        <v>2000</v>
      </c>
    </row>
    <row r="4085" spans="1:2" x14ac:dyDescent="0.25">
      <c r="A4085" t="s">
        <v>4658</v>
      </c>
      <c r="B4085">
        <v>70</v>
      </c>
    </row>
    <row r="4086" spans="1:2" x14ac:dyDescent="0.25">
      <c r="A4086" t="s">
        <v>4659</v>
      </c>
      <c r="B4086">
        <v>30</v>
      </c>
    </row>
    <row r="4087" spans="1:2" x14ac:dyDescent="0.25">
      <c r="A4087" t="s">
        <v>4660</v>
      </c>
      <c r="B4087">
        <v>2768</v>
      </c>
    </row>
    <row r="4088" spans="1:2" x14ac:dyDescent="0.25">
      <c r="A4088" t="s">
        <v>4661</v>
      </c>
      <c r="B4088">
        <v>320</v>
      </c>
    </row>
    <row r="4089" spans="1:2" x14ac:dyDescent="0.25">
      <c r="A4089" t="s">
        <v>4662</v>
      </c>
      <c r="B4089">
        <v>40</v>
      </c>
    </row>
    <row r="4090" spans="1:2" x14ac:dyDescent="0.25">
      <c r="A4090" t="s">
        <v>4663</v>
      </c>
      <c r="B4090">
        <v>41</v>
      </c>
    </row>
    <row r="4091" spans="1:2" x14ac:dyDescent="0.25">
      <c r="A4091" t="s">
        <v>4664</v>
      </c>
      <c r="B4091">
        <v>15</v>
      </c>
    </row>
    <row r="4092" spans="1:2" x14ac:dyDescent="0.25">
      <c r="A4092" t="s">
        <v>4665</v>
      </c>
      <c r="B4092">
        <v>180</v>
      </c>
    </row>
    <row r="4093" spans="1:2" x14ac:dyDescent="0.25">
      <c r="A4093" t="s">
        <v>4666</v>
      </c>
      <c r="B4093">
        <v>300</v>
      </c>
    </row>
    <row r="4094" spans="1:2" x14ac:dyDescent="0.25">
      <c r="A4094" t="s">
        <v>4667</v>
      </c>
      <c r="B4094">
        <v>57</v>
      </c>
    </row>
    <row r="4095" spans="1:2" x14ac:dyDescent="0.25">
      <c r="A4095" t="s">
        <v>4668</v>
      </c>
      <c r="B4095">
        <v>210</v>
      </c>
    </row>
    <row r="4096" spans="1:2" x14ac:dyDescent="0.25">
      <c r="A4096" t="s">
        <v>4669</v>
      </c>
      <c r="B4096">
        <v>200</v>
      </c>
    </row>
    <row r="4097" spans="1:2" x14ac:dyDescent="0.25">
      <c r="A4097" t="s">
        <v>4670</v>
      </c>
      <c r="B4097">
        <v>700</v>
      </c>
    </row>
    <row r="4098" spans="1:2" x14ac:dyDescent="0.25">
      <c r="A4098" t="s">
        <v>4671</v>
      </c>
      <c r="B4098">
        <v>220</v>
      </c>
    </row>
    <row r="4099" spans="1:2" x14ac:dyDescent="0.25">
      <c r="A4099" t="s">
        <v>4672</v>
      </c>
      <c r="B4099">
        <v>24</v>
      </c>
    </row>
    <row r="4100" spans="1:2" x14ac:dyDescent="0.25">
      <c r="A4100" t="s">
        <v>4673</v>
      </c>
      <c r="B4100">
        <v>100</v>
      </c>
    </row>
    <row r="4101" spans="1:2" x14ac:dyDescent="0.25">
      <c r="A4101" t="s">
        <v>4674</v>
      </c>
      <c r="B4101">
        <v>7360</v>
      </c>
    </row>
    <row r="4102" spans="1:2" x14ac:dyDescent="0.25">
      <c r="A4102" t="s">
        <v>4675</v>
      </c>
      <c r="B4102">
        <v>20</v>
      </c>
    </row>
    <row r="4103" spans="1:2" x14ac:dyDescent="0.25">
      <c r="A4103" t="s">
        <v>4676</v>
      </c>
      <c r="B4103">
        <v>1462</v>
      </c>
    </row>
    <row r="4104" spans="1:2" x14ac:dyDescent="0.25">
      <c r="A4104" t="s">
        <v>4677</v>
      </c>
      <c r="B4104">
        <v>200</v>
      </c>
    </row>
    <row r="4105" spans="1:2" x14ac:dyDescent="0.25">
      <c r="A4105" t="s">
        <v>4678</v>
      </c>
      <c r="B4105">
        <v>700</v>
      </c>
    </row>
    <row r="4106" spans="1:2" x14ac:dyDescent="0.25">
      <c r="A4106" t="s">
        <v>4679</v>
      </c>
      <c r="B4106">
        <v>100</v>
      </c>
    </row>
    <row r="4107" spans="1:2" x14ac:dyDescent="0.25">
      <c r="A4107" t="s">
        <v>4680</v>
      </c>
      <c r="B4107">
        <v>43</v>
      </c>
    </row>
    <row r="4108" spans="1:2" x14ac:dyDescent="0.25">
      <c r="A4108" t="s">
        <v>4681</v>
      </c>
      <c r="B4108">
        <v>3212</v>
      </c>
    </row>
    <row r="4109" spans="1:2" x14ac:dyDescent="0.25">
      <c r="A4109" t="s">
        <v>4682</v>
      </c>
      <c r="B4109">
        <v>1100</v>
      </c>
    </row>
    <row r="4110" spans="1:2" x14ac:dyDescent="0.25">
      <c r="A4110" t="s">
        <v>4683</v>
      </c>
      <c r="B4110">
        <v>200</v>
      </c>
    </row>
    <row r="4111" spans="1:2" x14ac:dyDescent="0.25">
      <c r="A4111" t="s">
        <v>4684</v>
      </c>
      <c r="B4111">
        <v>200</v>
      </c>
    </row>
    <row r="4112" spans="1:2" x14ac:dyDescent="0.25">
      <c r="A4112" t="s">
        <v>4685</v>
      </c>
      <c r="B4112">
        <v>200</v>
      </c>
    </row>
    <row r="4113" spans="1:2" x14ac:dyDescent="0.25">
      <c r="A4113" t="s">
        <v>4686</v>
      </c>
      <c r="B4113">
        <v>200</v>
      </c>
    </row>
    <row r="4114" spans="1:2" x14ac:dyDescent="0.25">
      <c r="A4114" t="s">
        <v>4687</v>
      </c>
      <c r="B4114">
        <v>200</v>
      </c>
    </row>
    <row r="4115" spans="1:2" x14ac:dyDescent="0.25">
      <c r="A4115" t="s">
        <v>4688</v>
      </c>
      <c r="B4115">
        <v>200</v>
      </c>
    </row>
    <row r="4116" spans="1:2" x14ac:dyDescent="0.25">
      <c r="A4116" t="s">
        <v>4689</v>
      </c>
      <c r="B4116">
        <v>200</v>
      </c>
    </row>
    <row r="4117" spans="1:2" x14ac:dyDescent="0.25">
      <c r="A4117" t="s">
        <v>4690</v>
      </c>
      <c r="B4117">
        <v>200</v>
      </c>
    </row>
    <row r="4118" spans="1:2" x14ac:dyDescent="0.25">
      <c r="A4118" t="s">
        <v>4691</v>
      </c>
      <c r="B4118">
        <v>200</v>
      </c>
    </row>
    <row r="4119" spans="1:2" x14ac:dyDescent="0.25">
      <c r="A4119" t="s">
        <v>4692</v>
      </c>
      <c r="B4119">
        <v>200</v>
      </c>
    </row>
    <row r="4120" spans="1:2" x14ac:dyDescent="0.25">
      <c r="A4120" t="s">
        <v>4693</v>
      </c>
      <c r="B4120">
        <v>200</v>
      </c>
    </row>
    <row r="4121" spans="1:2" x14ac:dyDescent="0.25">
      <c r="A4121" t="s">
        <v>4694</v>
      </c>
      <c r="B4121">
        <v>200</v>
      </c>
    </row>
    <row r="4122" spans="1:2" x14ac:dyDescent="0.25">
      <c r="A4122" t="s">
        <v>4695</v>
      </c>
      <c r="B4122">
        <v>200</v>
      </c>
    </row>
    <row r="4123" spans="1:2" x14ac:dyDescent="0.25">
      <c r="A4123" t="s">
        <v>4696</v>
      </c>
      <c r="B4123">
        <v>10200</v>
      </c>
    </row>
    <row r="4124" spans="1:2" x14ac:dyDescent="0.25">
      <c r="A4124" t="s">
        <v>4697</v>
      </c>
      <c r="B4124">
        <v>25</v>
      </c>
    </row>
    <row r="4125" spans="1:2" x14ac:dyDescent="0.25">
      <c r="A4125" t="s">
        <v>4698</v>
      </c>
      <c r="B4125">
        <v>100</v>
      </c>
    </row>
    <row r="4126" spans="1:2" x14ac:dyDescent="0.25">
      <c r="A4126" t="s">
        <v>4699</v>
      </c>
      <c r="B4126">
        <v>185</v>
      </c>
    </row>
    <row r="4127" spans="1:2" x14ac:dyDescent="0.25">
      <c r="A4127" t="s">
        <v>4700</v>
      </c>
      <c r="B4127">
        <v>50</v>
      </c>
    </row>
    <row r="4128" spans="1:2" x14ac:dyDescent="0.25">
      <c r="A4128" t="s">
        <v>4701</v>
      </c>
      <c r="B4128">
        <v>70</v>
      </c>
    </row>
    <row r="4129" spans="1:2" x14ac:dyDescent="0.25">
      <c r="A4129" t="s">
        <v>4702</v>
      </c>
      <c r="B4129">
        <v>25</v>
      </c>
    </row>
    <row r="4130" spans="1:2" x14ac:dyDescent="0.25">
      <c r="A4130" t="s">
        <v>4703</v>
      </c>
      <c r="B4130">
        <v>80</v>
      </c>
    </row>
    <row r="4131" spans="1:2" x14ac:dyDescent="0.25">
      <c r="A4131" t="s">
        <v>4704</v>
      </c>
      <c r="B4131">
        <v>1506</v>
      </c>
    </row>
    <row r="4132" spans="1:2" x14ac:dyDescent="0.25">
      <c r="A4132" t="s">
        <v>4705</v>
      </c>
      <c r="B4132">
        <v>2437</v>
      </c>
    </row>
    <row r="4133" spans="1:2" x14ac:dyDescent="0.25">
      <c r="A4133" t="s">
        <v>4706</v>
      </c>
      <c r="B4133">
        <v>25</v>
      </c>
    </row>
    <row r="4134" spans="1:2" x14ac:dyDescent="0.25">
      <c r="A4134" t="s">
        <v>4707</v>
      </c>
      <c r="B4134">
        <v>5000</v>
      </c>
    </row>
    <row r="4135" spans="1:2" x14ac:dyDescent="0.25">
      <c r="A4135" t="s">
        <v>4708</v>
      </c>
      <c r="B4135">
        <v>15000</v>
      </c>
    </row>
    <row r="4136" spans="1:2" x14ac:dyDescent="0.25">
      <c r="A4136" t="s">
        <v>4709</v>
      </c>
      <c r="B4136">
        <v>1907</v>
      </c>
    </row>
    <row r="4137" spans="1:2" x14ac:dyDescent="0.25">
      <c r="A4137" t="s">
        <v>4710</v>
      </c>
      <c r="B4137">
        <v>19953</v>
      </c>
    </row>
    <row r="4138" spans="1:2" x14ac:dyDescent="0.25">
      <c r="A4138" t="s">
        <v>4711</v>
      </c>
      <c r="B4138">
        <v>320</v>
      </c>
    </row>
    <row r="4139" spans="1:2" x14ac:dyDescent="0.25">
      <c r="A4139" t="s">
        <v>4712</v>
      </c>
      <c r="B4139">
        <v>3859</v>
      </c>
    </row>
    <row r="4140" spans="1:2" x14ac:dyDescent="0.25">
      <c r="A4140" t="s">
        <v>4713</v>
      </c>
      <c r="B4140">
        <v>7500</v>
      </c>
    </row>
    <row r="4141" spans="1:2" x14ac:dyDescent="0.25">
      <c r="A4141" t="s">
        <v>4714</v>
      </c>
      <c r="B4141">
        <v>5000</v>
      </c>
    </row>
    <row r="4142" spans="1:2" x14ac:dyDescent="0.25">
      <c r="A4142" t="s">
        <v>4715</v>
      </c>
      <c r="B4142">
        <v>322</v>
      </c>
    </row>
    <row r="4143" spans="1:2" x14ac:dyDescent="0.25">
      <c r="A4143" t="s">
        <v>4716</v>
      </c>
      <c r="B4143">
        <v>2993</v>
      </c>
    </row>
    <row r="4144" spans="1:2" x14ac:dyDescent="0.25">
      <c r="A4144" t="s">
        <v>4717</v>
      </c>
      <c r="B4144">
        <v>7000</v>
      </c>
    </row>
    <row r="4145" spans="1:2" x14ac:dyDescent="0.25">
      <c r="A4145" t="s">
        <v>4718</v>
      </c>
      <c r="B4145">
        <v>800</v>
      </c>
    </row>
    <row r="4146" spans="1:2" x14ac:dyDescent="0.25">
      <c r="A4146" t="s">
        <v>4719</v>
      </c>
      <c r="B4146">
        <v>6420</v>
      </c>
    </row>
    <row r="4147" spans="1:2" x14ac:dyDescent="0.25">
      <c r="A4147" t="s">
        <v>4720</v>
      </c>
      <c r="B4147">
        <v>289</v>
      </c>
    </row>
    <row r="4148" spans="1:2" x14ac:dyDescent="0.25">
      <c r="A4148" t="s">
        <v>4721</v>
      </c>
      <c r="B4148">
        <v>2564</v>
      </c>
    </row>
    <row r="4149" spans="1:2" x14ac:dyDescent="0.25">
      <c r="A4149" t="s">
        <v>4722</v>
      </c>
      <c r="B4149">
        <v>434</v>
      </c>
    </row>
    <row r="4150" spans="1:2" x14ac:dyDescent="0.25">
      <c r="A4150" t="s">
        <v>4723</v>
      </c>
      <c r="B4150">
        <v>1150</v>
      </c>
    </row>
    <row r="4151" spans="1:2" x14ac:dyDescent="0.25">
      <c r="A4151" t="s">
        <v>4724</v>
      </c>
      <c r="B4151">
        <v>1120</v>
      </c>
    </row>
    <row r="4152" spans="1:2" x14ac:dyDescent="0.25">
      <c r="A4152" t="s">
        <v>4725</v>
      </c>
      <c r="B4152">
        <v>386</v>
      </c>
    </row>
    <row r="4153" spans="1:2" x14ac:dyDescent="0.25">
      <c r="A4153" t="s">
        <v>4726</v>
      </c>
      <c r="B4153">
        <v>1050</v>
      </c>
    </row>
    <row r="4154" spans="1:2" x14ac:dyDescent="0.25">
      <c r="A4154" t="s">
        <v>4727</v>
      </c>
      <c r="B4154">
        <v>415</v>
      </c>
    </row>
    <row r="4155" spans="1:2" x14ac:dyDescent="0.25">
      <c r="A4155" t="s">
        <v>4728</v>
      </c>
      <c r="B4155">
        <v>1310</v>
      </c>
    </row>
    <row r="4156" spans="1:2" x14ac:dyDescent="0.25">
      <c r="A4156" t="s">
        <v>4729</v>
      </c>
      <c r="B4156">
        <v>2880</v>
      </c>
    </row>
    <row r="4157" spans="1:2" x14ac:dyDescent="0.25">
      <c r="A4157" t="s">
        <v>4730</v>
      </c>
      <c r="B4157">
        <v>4941</v>
      </c>
    </row>
    <row r="4158" spans="1:2" x14ac:dyDescent="0.25">
      <c r="A4158" t="s">
        <v>4731</v>
      </c>
      <c r="B4158">
        <v>1000</v>
      </c>
    </row>
    <row r="4159" spans="1:2" x14ac:dyDescent="0.25">
      <c r="A4159" t="s">
        <v>4732</v>
      </c>
      <c r="B4159">
        <v>13030</v>
      </c>
    </row>
    <row r="4160" spans="1:2" x14ac:dyDescent="0.25">
      <c r="A4160" t="s">
        <v>4733</v>
      </c>
      <c r="B4160">
        <v>600</v>
      </c>
    </row>
    <row r="4161" spans="1:2" x14ac:dyDescent="0.25">
      <c r="A4161" t="s">
        <v>4734</v>
      </c>
      <c r="B4161">
        <v>1900</v>
      </c>
    </row>
    <row r="4162" spans="1:2" x14ac:dyDescent="0.25">
      <c r="A4162" t="s">
        <v>4735</v>
      </c>
      <c r="B4162">
        <v>1875</v>
      </c>
    </row>
    <row r="4163" spans="1:2" x14ac:dyDescent="0.25">
      <c r="A4163" t="s">
        <v>4736</v>
      </c>
      <c r="B4163">
        <v>1660</v>
      </c>
    </row>
    <row r="4164" spans="1:2" x14ac:dyDescent="0.25">
      <c r="A4164" t="s">
        <v>4737</v>
      </c>
      <c r="B4164">
        <v>300</v>
      </c>
    </row>
    <row r="4165" spans="1:2" x14ac:dyDescent="0.25">
      <c r="A4165" t="s">
        <v>4738</v>
      </c>
      <c r="B4165">
        <v>200</v>
      </c>
    </row>
    <row r="4166" spans="1:2" x14ac:dyDescent="0.25">
      <c r="A4166" t="s">
        <v>4739</v>
      </c>
      <c r="B4166">
        <v>635</v>
      </c>
    </row>
    <row r="4167" spans="1:2" x14ac:dyDescent="0.25">
      <c r="A4167" t="s">
        <v>4740</v>
      </c>
      <c r="B4167">
        <v>1711</v>
      </c>
    </row>
    <row r="4168" spans="1:2" x14ac:dyDescent="0.25">
      <c r="A4168" t="s">
        <v>4741</v>
      </c>
      <c r="B4168">
        <v>579</v>
      </c>
    </row>
    <row r="4169" spans="1:2" x14ac:dyDescent="0.25">
      <c r="A4169" t="s">
        <v>4742</v>
      </c>
      <c r="B4169">
        <v>464</v>
      </c>
    </row>
    <row r="4170" spans="1:2" x14ac:dyDescent="0.25">
      <c r="A4170" t="s">
        <v>4743</v>
      </c>
      <c r="B4170">
        <v>200</v>
      </c>
    </row>
    <row r="4171" spans="1:2" x14ac:dyDescent="0.25">
      <c r="A4171" t="s">
        <v>4744</v>
      </c>
      <c r="B4171">
        <v>339</v>
      </c>
    </row>
    <row r="4172" spans="1:2" x14ac:dyDescent="0.25">
      <c r="A4172" t="s">
        <v>4745</v>
      </c>
      <c r="B4172">
        <v>950</v>
      </c>
    </row>
    <row r="4173" spans="1:2" x14ac:dyDescent="0.25">
      <c r="A4173" t="s">
        <v>4746</v>
      </c>
      <c r="B4173">
        <v>1970</v>
      </c>
    </row>
    <row r="4174" spans="1:2" x14ac:dyDescent="0.25">
      <c r="A4174" t="s">
        <v>4747</v>
      </c>
      <c r="B4174">
        <v>1000</v>
      </c>
    </row>
    <row r="4175" spans="1:2" x14ac:dyDescent="0.25">
      <c r="A4175" t="s">
        <v>4748</v>
      </c>
      <c r="B4175">
        <v>650</v>
      </c>
    </row>
    <row r="4176" spans="1:2" x14ac:dyDescent="0.25">
      <c r="A4176" t="s">
        <v>4749</v>
      </c>
      <c r="B4176">
        <v>500</v>
      </c>
    </row>
    <row r="4177" spans="1:2" x14ac:dyDescent="0.25">
      <c r="A4177" t="s">
        <v>4750</v>
      </c>
      <c r="B4177">
        <v>384</v>
      </c>
    </row>
    <row r="4178" spans="1:2" x14ac:dyDescent="0.25">
      <c r="A4178" t="s">
        <v>4751</v>
      </c>
      <c r="B4178">
        <v>339</v>
      </c>
    </row>
    <row r="4179" spans="1:2" x14ac:dyDescent="0.25">
      <c r="A4179" t="s">
        <v>4752</v>
      </c>
      <c r="B4179">
        <v>2897</v>
      </c>
    </row>
    <row r="4180" spans="1:2" x14ac:dyDescent="0.25">
      <c r="A4180" t="s">
        <v>4753</v>
      </c>
      <c r="B4180">
        <v>600</v>
      </c>
    </row>
    <row r="4181" spans="1:2" x14ac:dyDescent="0.25">
      <c r="A4181" t="s">
        <v>4754</v>
      </c>
      <c r="B4181">
        <v>19260</v>
      </c>
    </row>
    <row r="4182" spans="1:2" x14ac:dyDescent="0.25">
      <c r="A4182" t="s">
        <v>4755</v>
      </c>
      <c r="B4182">
        <v>386</v>
      </c>
    </row>
    <row r="4183" spans="1:2" x14ac:dyDescent="0.25">
      <c r="A4183" t="s">
        <v>4756</v>
      </c>
      <c r="B4183">
        <v>1035</v>
      </c>
    </row>
    <row r="4184" spans="1:2" x14ac:dyDescent="0.25">
      <c r="A4184" t="s">
        <v>4757</v>
      </c>
      <c r="B4184">
        <v>462</v>
      </c>
    </row>
    <row r="4185" spans="1:2" x14ac:dyDescent="0.25">
      <c r="A4185" t="s">
        <v>4758</v>
      </c>
      <c r="B4185">
        <v>18986</v>
      </c>
    </row>
    <row r="4186" spans="1:2" x14ac:dyDescent="0.25">
      <c r="A4186" t="s">
        <v>4759</v>
      </c>
      <c r="B4186">
        <v>920</v>
      </c>
    </row>
    <row r="4187" spans="1:2" x14ac:dyDescent="0.25">
      <c r="A4187" t="s">
        <v>4760</v>
      </c>
      <c r="B4187">
        <v>980</v>
      </c>
    </row>
    <row r="4188" spans="1:2" x14ac:dyDescent="0.25">
      <c r="A4188" t="s">
        <v>4761</v>
      </c>
      <c r="B4188">
        <v>1800</v>
      </c>
    </row>
    <row r="4189" spans="1:2" x14ac:dyDescent="0.25">
      <c r="A4189" t="s">
        <v>4762</v>
      </c>
      <c r="B4189">
        <v>425</v>
      </c>
    </row>
    <row r="4190" spans="1:2" x14ac:dyDescent="0.25">
      <c r="A4190" t="s">
        <v>4763</v>
      </c>
      <c r="B4190">
        <v>4740</v>
      </c>
    </row>
    <row r="4191" spans="1:2" x14ac:dyDescent="0.25">
      <c r="A4191" t="s">
        <v>4764</v>
      </c>
      <c r="B4191">
        <v>7157</v>
      </c>
    </row>
    <row r="4192" spans="1:2" x14ac:dyDescent="0.25">
      <c r="A4192" t="s">
        <v>4765</v>
      </c>
      <c r="B4192">
        <v>1000</v>
      </c>
    </row>
    <row r="4193" spans="1:2" x14ac:dyDescent="0.25">
      <c r="A4193" t="s">
        <v>4766</v>
      </c>
      <c r="B4193">
        <v>1801</v>
      </c>
    </row>
    <row r="4194" spans="1:2" x14ac:dyDescent="0.25">
      <c r="A4194" t="s">
        <v>4767</v>
      </c>
      <c r="B4194">
        <v>655</v>
      </c>
    </row>
    <row r="4195" spans="1:2" x14ac:dyDescent="0.25">
      <c r="A4195" t="s">
        <v>4768</v>
      </c>
      <c r="B4195">
        <v>212</v>
      </c>
    </row>
    <row r="4196" spans="1:2" x14ac:dyDescent="0.25">
      <c r="A4196" t="s">
        <v>4769</v>
      </c>
      <c r="B4196">
        <v>1240</v>
      </c>
    </row>
    <row r="4197" spans="1:2" x14ac:dyDescent="0.25">
      <c r="A4197" t="s">
        <v>4770</v>
      </c>
      <c r="B4197">
        <v>634</v>
      </c>
    </row>
    <row r="4198" spans="1:2" x14ac:dyDescent="0.25">
      <c r="A4198" t="s">
        <v>4771</v>
      </c>
      <c r="B4198">
        <v>1321</v>
      </c>
    </row>
    <row r="4199" spans="1:2" x14ac:dyDescent="0.25">
      <c r="A4199" t="s">
        <v>4772</v>
      </c>
      <c r="B4199">
        <v>370</v>
      </c>
    </row>
    <row r="4200" spans="1:2" x14ac:dyDescent="0.25">
      <c r="A4200" t="s">
        <v>4773</v>
      </c>
      <c r="B4200">
        <v>250</v>
      </c>
    </row>
    <row r="4201" spans="1:2" x14ac:dyDescent="0.25">
      <c r="A4201" t="s">
        <v>4774</v>
      </c>
      <c r="B4201">
        <v>400</v>
      </c>
    </row>
    <row r="4202" spans="1:2" x14ac:dyDescent="0.25">
      <c r="A4202" t="s">
        <v>4775</v>
      </c>
      <c r="B4202">
        <v>250</v>
      </c>
    </row>
    <row r="4203" spans="1:2" x14ac:dyDescent="0.25">
      <c r="A4203" t="s">
        <v>4776</v>
      </c>
      <c r="B4203">
        <v>481</v>
      </c>
    </row>
    <row r="4204" spans="1:2" x14ac:dyDescent="0.25">
      <c r="A4204" t="s">
        <v>4777</v>
      </c>
      <c r="B4204">
        <v>130400</v>
      </c>
    </row>
    <row r="4205" spans="1:2" x14ac:dyDescent="0.25">
      <c r="A4205" t="s">
        <v>4778</v>
      </c>
      <c r="B4205">
        <v>400</v>
      </c>
    </row>
    <row r="4206" spans="1:2" x14ac:dyDescent="0.25">
      <c r="A4206" t="s">
        <v>4779</v>
      </c>
      <c r="B4206">
        <v>100</v>
      </c>
    </row>
    <row r="4207" spans="1:2" x14ac:dyDescent="0.25">
      <c r="A4207" t="s">
        <v>4780</v>
      </c>
      <c r="B4207">
        <v>400</v>
      </c>
    </row>
    <row r="4208" spans="1:2" x14ac:dyDescent="0.25">
      <c r="A4208" t="s">
        <v>4781</v>
      </c>
      <c r="B4208">
        <v>325</v>
      </c>
    </row>
    <row r="4209" spans="1:2" x14ac:dyDescent="0.25">
      <c r="A4209" t="s">
        <v>4782</v>
      </c>
      <c r="B4209">
        <v>57</v>
      </c>
    </row>
    <row r="4210" spans="1:2" x14ac:dyDescent="0.25">
      <c r="A4210" t="s">
        <v>4783</v>
      </c>
      <c r="B4210">
        <v>27208</v>
      </c>
    </row>
    <row r="4211" spans="1:2" x14ac:dyDescent="0.25">
      <c r="A4211" t="s">
        <v>4784</v>
      </c>
      <c r="B4211">
        <v>829</v>
      </c>
    </row>
    <row r="4212" spans="1:2" x14ac:dyDescent="0.25">
      <c r="A4212" t="s">
        <v>4785</v>
      </c>
      <c r="B4212">
        <v>800</v>
      </c>
    </row>
    <row r="4213" spans="1:2" x14ac:dyDescent="0.25">
      <c r="A4213" t="s">
        <v>4786</v>
      </c>
      <c r="B4213">
        <v>630</v>
      </c>
    </row>
    <row r="4214" spans="1:2" x14ac:dyDescent="0.25">
      <c r="A4214" t="s">
        <v>4787</v>
      </c>
      <c r="B4214">
        <v>1223</v>
      </c>
    </row>
    <row r="4215" spans="1:2" x14ac:dyDescent="0.25">
      <c r="A4215" t="s">
        <v>4788</v>
      </c>
      <c r="B4215">
        <v>300</v>
      </c>
    </row>
    <row r="4216" spans="1:2" x14ac:dyDescent="0.25">
      <c r="A4216" t="s">
        <v>4789</v>
      </c>
      <c r="B4216">
        <v>918</v>
      </c>
    </row>
    <row r="4217" spans="1:2" x14ac:dyDescent="0.25">
      <c r="A4217" t="s">
        <v>4790</v>
      </c>
      <c r="B4217">
        <v>660</v>
      </c>
    </row>
    <row r="4218" spans="1:2" x14ac:dyDescent="0.25">
      <c r="A4218" t="s">
        <v>4791</v>
      </c>
      <c r="B4218">
        <v>208073</v>
      </c>
    </row>
    <row r="4219" spans="1:2" x14ac:dyDescent="0.25">
      <c r="A4219" t="s">
        <v>4792</v>
      </c>
      <c r="B4219">
        <v>148324</v>
      </c>
    </row>
    <row r="4220" spans="1:2" x14ac:dyDescent="0.25">
      <c r="A4220" t="s">
        <v>4793</v>
      </c>
      <c r="B4220">
        <v>1060</v>
      </c>
    </row>
    <row r="4221" spans="1:2" x14ac:dyDescent="0.25">
      <c r="A4221" t="s">
        <v>4794</v>
      </c>
      <c r="B4221">
        <v>3335</v>
      </c>
    </row>
    <row r="4222" spans="1:2" x14ac:dyDescent="0.25">
      <c r="A4222" t="s">
        <v>4795</v>
      </c>
      <c r="B4222">
        <v>1100</v>
      </c>
    </row>
    <row r="4223" spans="1:2" x14ac:dyDescent="0.25">
      <c r="A4223" t="s">
        <v>4796</v>
      </c>
      <c r="B4223">
        <v>3148</v>
      </c>
    </row>
    <row r="4224" spans="1:2" x14ac:dyDescent="0.25">
      <c r="A4224" t="s">
        <v>4797</v>
      </c>
      <c r="B4224">
        <v>11079</v>
      </c>
    </row>
    <row r="4225" spans="1:2" x14ac:dyDescent="0.25">
      <c r="A4225" t="s">
        <v>4798</v>
      </c>
      <c r="B4225">
        <v>3240</v>
      </c>
    </row>
    <row r="4226" spans="1:2" x14ac:dyDescent="0.25">
      <c r="A4226" t="s">
        <v>4799</v>
      </c>
      <c r="B4226">
        <v>6310</v>
      </c>
    </row>
    <row r="4227" spans="1:2" x14ac:dyDescent="0.25">
      <c r="A4227" t="s">
        <v>4800</v>
      </c>
      <c r="B4227">
        <v>24549</v>
      </c>
    </row>
    <row r="4228" spans="1:2" x14ac:dyDescent="0.25">
      <c r="A4228" t="s">
        <v>4801</v>
      </c>
      <c r="B4228">
        <v>2573</v>
      </c>
    </row>
    <row r="4229" spans="1:2" x14ac:dyDescent="0.25">
      <c r="A4229" t="s">
        <v>4802</v>
      </c>
      <c r="B4229">
        <v>16529</v>
      </c>
    </row>
    <row r="4230" spans="1:2" x14ac:dyDescent="0.25">
      <c r="A4230" t="s">
        <v>4803</v>
      </c>
      <c r="B4230">
        <v>400</v>
      </c>
    </row>
    <row r="4231" spans="1:2" x14ac:dyDescent="0.25">
      <c r="A4231" t="s">
        <v>4804</v>
      </c>
      <c r="B4231">
        <v>1648</v>
      </c>
    </row>
    <row r="4232" spans="1:2" x14ac:dyDescent="0.25">
      <c r="A4232" t="s">
        <v>4805</v>
      </c>
      <c r="B4232">
        <v>2850</v>
      </c>
    </row>
    <row r="4233" spans="1:2" x14ac:dyDescent="0.25">
      <c r="A4233" t="s">
        <v>4806</v>
      </c>
      <c r="B4233">
        <v>2000</v>
      </c>
    </row>
    <row r="4234" spans="1:2" x14ac:dyDescent="0.25">
      <c r="A4234" t="s">
        <v>4807</v>
      </c>
      <c r="B4234">
        <v>1150</v>
      </c>
    </row>
    <row r="4235" spans="1:2" x14ac:dyDescent="0.25">
      <c r="A4235" t="s">
        <v>4808</v>
      </c>
      <c r="B4235">
        <v>140</v>
      </c>
    </row>
    <row r="4236" spans="1:2" x14ac:dyDescent="0.25">
      <c r="A4236" t="s">
        <v>4809</v>
      </c>
      <c r="B4236">
        <v>53</v>
      </c>
    </row>
    <row r="4237" spans="1:2" x14ac:dyDescent="0.25">
      <c r="A4237" t="s">
        <v>4810</v>
      </c>
      <c r="B4237">
        <v>100</v>
      </c>
    </row>
    <row r="4238" spans="1:2" x14ac:dyDescent="0.25">
      <c r="A4238" t="s">
        <v>4811</v>
      </c>
      <c r="B4238">
        <v>2849</v>
      </c>
    </row>
    <row r="4239" spans="1:2" x14ac:dyDescent="0.25">
      <c r="A4239" t="s">
        <v>4812</v>
      </c>
      <c r="B4239">
        <v>910</v>
      </c>
    </row>
    <row r="4240" spans="1:2" x14ac:dyDescent="0.25">
      <c r="A4240" t="s">
        <v>4813</v>
      </c>
      <c r="B4240">
        <v>230</v>
      </c>
    </row>
    <row r="4241" spans="1:2" x14ac:dyDescent="0.25">
      <c r="A4241" t="s">
        <v>4814</v>
      </c>
      <c r="B4241">
        <v>50</v>
      </c>
    </row>
    <row r="4242" spans="1:2" x14ac:dyDescent="0.25">
      <c r="A4242" t="s">
        <v>4815</v>
      </c>
      <c r="B4242">
        <v>627</v>
      </c>
    </row>
    <row r="4243" spans="1:2" x14ac:dyDescent="0.25">
      <c r="A4243" t="s">
        <v>4816</v>
      </c>
      <c r="B4243">
        <v>500</v>
      </c>
    </row>
    <row r="4244" spans="1:2" x14ac:dyDescent="0.25">
      <c r="A4244" t="s">
        <v>4817</v>
      </c>
      <c r="B4244">
        <v>200</v>
      </c>
    </row>
    <row r="4245" spans="1:2" x14ac:dyDescent="0.25">
      <c r="A4245" t="s">
        <v>4818</v>
      </c>
      <c r="B4245">
        <v>209</v>
      </c>
    </row>
    <row r="4246" spans="1:2" x14ac:dyDescent="0.25">
      <c r="A4246" t="s">
        <v>4819</v>
      </c>
      <c r="B4246">
        <v>370</v>
      </c>
    </row>
    <row r="4247" spans="1:2" x14ac:dyDescent="0.25">
      <c r="A4247" t="s">
        <v>4820</v>
      </c>
      <c r="B4247">
        <v>200</v>
      </c>
    </row>
    <row r="4248" spans="1:2" x14ac:dyDescent="0.25">
      <c r="A4248" t="s">
        <v>4821</v>
      </c>
      <c r="B4248">
        <v>750</v>
      </c>
    </row>
    <row r="4249" spans="1:2" x14ac:dyDescent="0.25">
      <c r="A4249" t="s">
        <v>4822</v>
      </c>
      <c r="B4249">
        <v>200</v>
      </c>
    </row>
    <row r="4250" spans="1:2" x14ac:dyDescent="0.25">
      <c r="A4250" t="s">
        <v>4823</v>
      </c>
      <c r="B4250">
        <v>141</v>
      </c>
    </row>
    <row r="4251" spans="1:2" x14ac:dyDescent="0.25">
      <c r="A4251" t="s">
        <v>4824</v>
      </c>
      <c r="B4251">
        <v>2431</v>
      </c>
    </row>
    <row r="4252" spans="1:2" x14ac:dyDescent="0.25">
      <c r="A4252" t="s">
        <v>4825</v>
      </c>
      <c r="B4252">
        <v>100</v>
      </c>
    </row>
    <row r="4253" spans="1:2" x14ac:dyDescent="0.25">
      <c r="A4253" t="s">
        <v>4826</v>
      </c>
      <c r="B4253">
        <v>22</v>
      </c>
    </row>
    <row r="4254" spans="1:2" x14ac:dyDescent="0.25">
      <c r="A4254" t="s">
        <v>4827</v>
      </c>
      <c r="B4254">
        <v>23941</v>
      </c>
    </row>
    <row r="4255" spans="1:2" x14ac:dyDescent="0.25">
      <c r="A4255" t="s">
        <v>4828</v>
      </c>
      <c r="B4255">
        <v>121</v>
      </c>
    </row>
    <row r="4256" spans="1:2" x14ac:dyDescent="0.25">
      <c r="A4256" t="s">
        <v>4829</v>
      </c>
      <c r="B4256">
        <v>130</v>
      </c>
    </row>
    <row r="4257" spans="1:2" x14ac:dyDescent="0.25">
      <c r="A4257" t="s">
        <v>4830</v>
      </c>
      <c r="B4257">
        <v>40</v>
      </c>
    </row>
    <row r="4258" spans="1:2" x14ac:dyDescent="0.25">
      <c r="A4258" t="s">
        <v>4831</v>
      </c>
      <c r="B4258">
        <v>21044</v>
      </c>
    </row>
    <row r="4259" spans="1:2" x14ac:dyDescent="0.25">
      <c r="A4259" t="s">
        <v>4832</v>
      </c>
      <c r="B4259">
        <v>207</v>
      </c>
    </row>
    <row r="4260" spans="1:2" x14ac:dyDescent="0.25">
      <c r="A4260" t="s">
        <v>4833</v>
      </c>
      <c r="B4260">
        <v>635</v>
      </c>
    </row>
    <row r="4261" spans="1:2" x14ac:dyDescent="0.25">
      <c r="A4261" t="s">
        <v>4834</v>
      </c>
      <c r="B4261">
        <v>5</v>
      </c>
    </row>
    <row r="4262" spans="1:2" x14ac:dyDescent="0.25">
      <c r="A4262" t="s">
        <v>4835</v>
      </c>
      <c r="B4262">
        <v>340</v>
      </c>
    </row>
    <row r="4263" spans="1:2" x14ac:dyDescent="0.25">
      <c r="A4263" t="s">
        <v>4836</v>
      </c>
      <c r="B4263">
        <v>630</v>
      </c>
    </row>
    <row r="4264" spans="1:2" x14ac:dyDescent="0.25">
      <c r="A4264" t="s">
        <v>4837</v>
      </c>
      <c r="B4264">
        <v>572</v>
      </c>
    </row>
    <row r="4265" spans="1:2" x14ac:dyDescent="0.25">
      <c r="A4265" t="s">
        <v>4838</v>
      </c>
      <c r="B4265">
        <v>2250</v>
      </c>
    </row>
    <row r="4266" spans="1:2" x14ac:dyDescent="0.25">
      <c r="A4266" t="s">
        <v>4839</v>
      </c>
      <c r="B4266">
        <v>200</v>
      </c>
    </row>
    <row r="4267" spans="1:2" x14ac:dyDescent="0.25">
      <c r="A4267" t="s">
        <v>4840</v>
      </c>
      <c r="B4267">
        <v>120</v>
      </c>
    </row>
    <row r="4268" spans="1:2" x14ac:dyDescent="0.25">
      <c r="A4268" t="s">
        <v>4841</v>
      </c>
      <c r="B4268">
        <v>20</v>
      </c>
    </row>
    <row r="4269" spans="1:2" x14ac:dyDescent="0.25">
      <c r="A4269" t="s">
        <v>4842</v>
      </c>
      <c r="B4269">
        <v>100</v>
      </c>
    </row>
    <row r="4270" spans="1:2" x14ac:dyDescent="0.25">
      <c r="A4270" t="s">
        <v>4843</v>
      </c>
      <c r="B4270">
        <v>100</v>
      </c>
    </row>
    <row r="4271" spans="1:2" x14ac:dyDescent="0.25">
      <c r="A4271" t="s">
        <v>4844</v>
      </c>
      <c r="B4271">
        <v>162</v>
      </c>
    </row>
    <row r="4272" spans="1:2" x14ac:dyDescent="0.25">
      <c r="A4272" t="s">
        <v>4845</v>
      </c>
      <c r="B4272">
        <v>200</v>
      </c>
    </row>
    <row r="4273" spans="1:2" x14ac:dyDescent="0.25">
      <c r="A4273" t="s">
        <v>4846</v>
      </c>
      <c r="B4273">
        <v>2290</v>
      </c>
    </row>
    <row r="4274" spans="1:2" x14ac:dyDescent="0.25">
      <c r="A4274" t="s">
        <v>4847</v>
      </c>
      <c r="B4274">
        <v>200</v>
      </c>
    </row>
    <row r="4275" spans="1:2" x14ac:dyDescent="0.25">
      <c r="A4275" t="s">
        <v>4848</v>
      </c>
      <c r="B4275">
        <v>5800</v>
      </c>
    </row>
    <row r="4276" spans="1:2" x14ac:dyDescent="0.25">
      <c r="A4276" t="s">
        <v>4849</v>
      </c>
      <c r="B4276">
        <v>832</v>
      </c>
    </row>
    <row r="4277" spans="1:2" x14ac:dyDescent="0.25">
      <c r="A4277" t="s">
        <v>4850</v>
      </c>
      <c r="B4277">
        <v>206</v>
      </c>
    </row>
    <row r="4278" spans="1:2" x14ac:dyDescent="0.25">
      <c r="A4278" t="s">
        <v>4851</v>
      </c>
      <c r="B4278">
        <v>3550</v>
      </c>
    </row>
    <row r="4279" spans="1:2" x14ac:dyDescent="0.25">
      <c r="A4279" t="s">
        <v>4852</v>
      </c>
      <c r="B4279">
        <v>799</v>
      </c>
    </row>
    <row r="4280" spans="1:2" x14ac:dyDescent="0.25">
      <c r="A4280" t="s">
        <v>4853</v>
      </c>
      <c r="B4280">
        <v>290</v>
      </c>
    </row>
    <row r="4281" spans="1:2" x14ac:dyDescent="0.25">
      <c r="A4281" t="s">
        <v>4854</v>
      </c>
      <c r="B4281">
        <v>37</v>
      </c>
    </row>
    <row r="4282" spans="1:2" x14ac:dyDescent="0.25">
      <c r="A4282" t="s">
        <v>4855</v>
      </c>
      <c r="B4282">
        <v>94</v>
      </c>
    </row>
    <row r="4283" spans="1:2" x14ac:dyDescent="0.25">
      <c r="A4283" t="s">
        <v>4856</v>
      </c>
      <c r="B4283">
        <v>15</v>
      </c>
    </row>
    <row r="4284" spans="1:2" x14ac:dyDescent="0.25">
      <c r="A4284" t="s">
        <v>4857</v>
      </c>
      <c r="B4284">
        <v>30</v>
      </c>
    </row>
    <row r="4285" spans="1:2" x14ac:dyDescent="0.25">
      <c r="A4285" t="s">
        <v>4858</v>
      </c>
      <c r="B4285">
        <v>660</v>
      </c>
    </row>
    <row r="4286" spans="1:2" x14ac:dyDescent="0.25">
      <c r="A4286" t="s">
        <v>4859</v>
      </c>
      <c r="B4286">
        <v>2139</v>
      </c>
    </row>
    <row r="4287" spans="1:2" x14ac:dyDescent="0.25">
      <c r="A4287" t="s">
        <v>4860</v>
      </c>
      <c r="B4287">
        <v>290</v>
      </c>
    </row>
    <row r="4288" spans="1:2" x14ac:dyDescent="0.25">
      <c r="A4288" t="s">
        <v>4861</v>
      </c>
      <c r="B4288">
        <v>51</v>
      </c>
    </row>
    <row r="4289" spans="1:2" x14ac:dyDescent="0.25">
      <c r="A4289" t="s">
        <v>4862</v>
      </c>
      <c r="B4289">
        <v>530</v>
      </c>
    </row>
    <row r="4290" spans="1:2" x14ac:dyDescent="0.25">
      <c r="A4290" t="s">
        <v>4863</v>
      </c>
      <c r="B4290">
        <v>400</v>
      </c>
    </row>
    <row r="4291" spans="1:2" x14ac:dyDescent="0.25">
      <c r="A4291" t="s">
        <v>4864</v>
      </c>
      <c r="B4291">
        <v>45</v>
      </c>
    </row>
    <row r="4292" spans="1:2" x14ac:dyDescent="0.25">
      <c r="A4292" t="s">
        <v>4865</v>
      </c>
      <c r="B4292">
        <v>187</v>
      </c>
    </row>
    <row r="4293" spans="1:2" x14ac:dyDescent="0.25">
      <c r="A4293" t="s">
        <v>4866</v>
      </c>
      <c r="B4293">
        <v>67</v>
      </c>
    </row>
    <row r="4294" spans="1:2" x14ac:dyDescent="0.25">
      <c r="A4294" t="s">
        <v>4867</v>
      </c>
      <c r="B4294">
        <v>220</v>
      </c>
    </row>
    <row r="4295" spans="1:2" x14ac:dyDescent="0.25">
      <c r="A4295" t="s">
        <v>4868</v>
      </c>
      <c r="B4295">
        <v>720</v>
      </c>
    </row>
    <row r="4296" spans="1:2" x14ac:dyDescent="0.25">
      <c r="A4296" t="s">
        <v>4869</v>
      </c>
      <c r="B4296">
        <v>160</v>
      </c>
    </row>
    <row r="4297" spans="1:2" x14ac:dyDescent="0.25">
      <c r="A4297" t="s">
        <v>4870</v>
      </c>
      <c r="B4297">
        <v>500</v>
      </c>
    </row>
    <row r="4298" spans="1:2" x14ac:dyDescent="0.25">
      <c r="A4298" t="s">
        <v>4871</v>
      </c>
      <c r="B4298">
        <v>200</v>
      </c>
    </row>
    <row r="4299" spans="1:2" x14ac:dyDescent="0.25">
      <c r="A4299" t="s">
        <v>4872</v>
      </c>
      <c r="B4299">
        <v>200</v>
      </c>
    </row>
    <row r="4300" spans="1:2" x14ac:dyDescent="0.25">
      <c r="A4300" t="s">
        <v>4873</v>
      </c>
      <c r="B4300">
        <v>189</v>
      </c>
    </row>
    <row r="4301" spans="1:2" x14ac:dyDescent="0.25">
      <c r="A4301" t="s">
        <v>4874</v>
      </c>
      <c r="B4301">
        <v>1311</v>
      </c>
    </row>
    <row r="4302" spans="1:2" x14ac:dyDescent="0.25">
      <c r="A4302" t="s">
        <v>4875</v>
      </c>
      <c r="B4302">
        <v>320</v>
      </c>
    </row>
    <row r="4303" spans="1:2" x14ac:dyDescent="0.25">
      <c r="A4303" t="s">
        <v>4876</v>
      </c>
      <c r="B4303">
        <v>880</v>
      </c>
    </row>
    <row r="4304" spans="1:2" x14ac:dyDescent="0.25">
      <c r="A4304" t="s">
        <v>4877</v>
      </c>
      <c r="B4304">
        <v>30</v>
      </c>
    </row>
    <row r="4305" spans="1:2" x14ac:dyDescent="0.25">
      <c r="A4305" t="s">
        <v>4878</v>
      </c>
      <c r="B4305">
        <v>400</v>
      </c>
    </row>
    <row r="4306" spans="1:2" x14ac:dyDescent="0.25">
      <c r="A4306" t="s">
        <v>4879</v>
      </c>
      <c r="B4306">
        <v>30</v>
      </c>
    </row>
    <row r="4307" spans="1:2" x14ac:dyDescent="0.25">
      <c r="A4307" t="s">
        <v>4880</v>
      </c>
      <c r="B4307">
        <v>100</v>
      </c>
    </row>
    <row r="4308" spans="1:2" x14ac:dyDescent="0.25">
      <c r="A4308" t="s">
        <v>4881</v>
      </c>
      <c r="B4308">
        <v>245</v>
      </c>
    </row>
    <row r="4309" spans="1:2" x14ac:dyDescent="0.25">
      <c r="A4309" t="s">
        <v>4882</v>
      </c>
      <c r="B4309">
        <v>860</v>
      </c>
    </row>
    <row r="4310" spans="1:2" x14ac:dyDescent="0.25">
      <c r="A4310" t="s">
        <v>4883</v>
      </c>
      <c r="B4310">
        <v>5385</v>
      </c>
    </row>
    <row r="4311" spans="1:2" x14ac:dyDescent="0.25">
      <c r="A4311" t="s">
        <v>4884</v>
      </c>
      <c r="B4311">
        <v>200</v>
      </c>
    </row>
    <row r="4312" spans="1:2" x14ac:dyDescent="0.25">
      <c r="A4312" t="s">
        <v>4885</v>
      </c>
      <c r="B4312">
        <v>250</v>
      </c>
    </row>
    <row r="4313" spans="1:2" x14ac:dyDescent="0.25">
      <c r="A4313" t="s">
        <v>4886</v>
      </c>
      <c r="B4313">
        <v>291</v>
      </c>
    </row>
    <row r="4314" spans="1:2" x14ac:dyDescent="0.25">
      <c r="A4314" t="s">
        <v>4887</v>
      </c>
      <c r="B4314">
        <v>382</v>
      </c>
    </row>
    <row r="4315" spans="1:2" x14ac:dyDescent="0.25">
      <c r="A4315" t="s">
        <v>4888</v>
      </c>
      <c r="B4315">
        <v>743</v>
      </c>
    </row>
    <row r="4316" spans="1:2" x14ac:dyDescent="0.25">
      <c r="A4316" t="s">
        <v>4889</v>
      </c>
      <c r="B4316">
        <v>1150</v>
      </c>
    </row>
    <row r="4317" spans="1:2" x14ac:dyDescent="0.25">
      <c r="A4317" t="s">
        <v>4890</v>
      </c>
      <c r="B4317">
        <v>300</v>
      </c>
    </row>
    <row r="4318" spans="1:2" x14ac:dyDescent="0.25">
      <c r="A4318" t="s">
        <v>4891</v>
      </c>
      <c r="B4318">
        <v>200</v>
      </c>
    </row>
    <row r="4319" spans="1:2" x14ac:dyDescent="0.25">
      <c r="A4319" t="s">
        <v>4892</v>
      </c>
      <c r="B4319">
        <v>580</v>
      </c>
    </row>
    <row r="4320" spans="1:2" x14ac:dyDescent="0.25">
      <c r="A4320" t="s">
        <v>4893</v>
      </c>
      <c r="B4320">
        <v>370</v>
      </c>
    </row>
    <row r="4321" spans="1:2" x14ac:dyDescent="0.25">
      <c r="A4321" t="s">
        <v>4894</v>
      </c>
      <c r="B4321">
        <v>220</v>
      </c>
    </row>
    <row r="4322" spans="1:2" x14ac:dyDescent="0.25">
      <c r="A4322" t="s">
        <v>4895</v>
      </c>
      <c r="B4322">
        <v>1000</v>
      </c>
    </row>
    <row r="4323" spans="1:2" x14ac:dyDescent="0.25">
      <c r="A4323" t="s">
        <v>4896</v>
      </c>
      <c r="B4323">
        <v>10526</v>
      </c>
    </row>
    <row r="4324" spans="1:2" x14ac:dyDescent="0.25">
      <c r="A4324" t="s">
        <v>4897</v>
      </c>
      <c r="B4324">
        <v>200</v>
      </c>
    </row>
    <row r="4325" spans="1:2" x14ac:dyDescent="0.25">
      <c r="A4325" t="s">
        <v>4898</v>
      </c>
      <c r="B4325">
        <v>604</v>
      </c>
    </row>
    <row r="4326" spans="1:2" x14ac:dyDescent="0.25">
      <c r="A4326" t="s">
        <v>4899</v>
      </c>
      <c r="B4326">
        <v>130</v>
      </c>
    </row>
    <row r="4327" spans="1:2" x14ac:dyDescent="0.25">
      <c r="A4327" t="s">
        <v>4900</v>
      </c>
      <c r="B4327">
        <v>24</v>
      </c>
    </row>
    <row r="4328" spans="1:2" x14ac:dyDescent="0.25">
      <c r="A4328" t="s">
        <v>4901</v>
      </c>
      <c r="B4328">
        <v>319</v>
      </c>
    </row>
    <row r="4329" spans="1:2" x14ac:dyDescent="0.25">
      <c r="A4329" t="s">
        <v>4902</v>
      </c>
      <c r="B4329">
        <v>220</v>
      </c>
    </row>
    <row r="4330" spans="1:2" x14ac:dyDescent="0.25">
      <c r="A4330" t="s">
        <v>4903</v>
      </c>
      <c r="B4330">
        <v>599</v>
      </c>
    </row>
    <row r="4331" spans="1:2" x14ac:dyDescent="0.25">
      <c r="A4331" t="s">
        <v>4904</v>
      </c>
      <c r="B4331">
        <v>370</v>
      </c>
    </row>
    <row r="4332" spans="1:2" x14ac:dyDescent="0.25">
      <c r="A4332" t="s">
        <v>4905</v>
      </c>
      <c r="B4332">
        <v>7547</v>
      </c>
    </row>
    <row r="4333" spans="1:2" x14ac:dyDescent="0.25">
      <c r="A4333" t="s">
        <v>4906</v>
      </c>
      <c r="B4333">
        <v>5093</v>
      </c>
    </row>
    <row r="4334" spans="1:2" x14ac:dyDescent="0.25">
      <c r="A4334" t="s">
        <v>4907</v>
      </c>
      <c r="B4334">
        <v>130</v>
      </c>
    </row>
    <row r="4335" spans="1:2" x14ac:dyDescent="0.25">
      <c r="A4335" t="s">
        <v>4908</v>
      </c>
      <c r="B4335">
        <v>1750</v>
      </c>
    </row>
    <row r="4336" spans="1:2" x14ac:dyDescent="0.25">
      <c r="A4336" t="s">
        <v>4909</v>
      </c>
      <c r="B4336">
        <v>200</v>
      </c>
    </row>
    <row r="4337" spans="1:2" x14ac:dyDescent="0.25">
      <c r="A4337" t="s">
        <v>4910</v>
      </c>
      <c r="B4337">
        <v>2877</v>
      </c>
    </row>
    <row r="4338" spans="1:2" x14ac:dyDescent="0.25">
      <c r="A4338" t="s">
        <v>4911</v>
      </c>
      <c r="B4338">
        <v>15</v>
      </c>
    </row>
    <row r="4339" spans="1:2" x14ac:dyDescent="0.25">
      <c r="A4339" t="s">
        <v>4912</v>
      </c>
      <c r="B4339">
        <v>270</v>
      </c>
    </row>
    <row r="4340" spans="1:2" x14ac:dyDescent="0.25">
      <c r="A4340" t="s">
        <v>4913</v>
      </c>
      <c r="B4340">
        <v>8000</v>
      </c>
    </row>
    <row r="4341" spans="1:2" x14ac:dyDescent="0.25">
      <c r="A4341" t="s">
        <v>4914</v>
      </c>
      <c r="B4341">
        <v>510</v>
      </c>
    </row>
    <row r="4342" spans="1:2" x14ac:dyDescent="0.25">
      <c r="A4342" t="s">
        <v>4915</v>
      </c>
      <c r="B4342">
        <v>530</v>
      </c>
    </row>
    <row r="4343" spans="1:2" x14ac:dyDescent="0.25">
      <c r="A4343" t="s">
        <v>4916</v>
      </c>
      <c r="B4343">
        <v>1030</v>
      </c>
    </row>
    <row r="4344" spans="1:2" x14ac:dyDescent="0.25">
      <c r="A4344" t="s">
        <v>4917</v>
      </c>
      <c r="B4344">
        <v>443</v>
      </c>
    </row>
    <row r="4345" spans="1:2" x14ac:dyDescent="0.25">
      <c r="A4345" t="s">
        <v>4918</v>
      </c>
      <c r="B4345">
        <v>200</v>
      </c>
    </row>
    <row r="4346" spans="1:2" x14ac:dyDescent="0.25">
      <c r="A4346" t="s">
        <v>4919</v>
      </c>
      <c r="B4346">
        <v>230</v>
      </c>
    </row>
    <row r="4347" spans="1:2" x14ac:dyDescent="0.25">
      <c r="A4347" t="s">
        <v>4920</v>
      </c>
      <c r="B4347">
        <v>200</v>
      </c>
    </row>
    <row r="4348" spans="1:2" x14ac:dyDescent="0.25">
      <c r="A4348" t="s">
        <v>4921</v>
      </c>
      <c r="B4348">
        <v>200</v>
      </c>
    </row>
    <row r="4349" spans="1:2" x14ac:dyDescent="0.25">
      <c r="A4349" t="s">
        <v>4922</v>
      </c>
      <c r="B4349">
        <v>618</v>
      </c>
    </row>
    <row r="4350" spans="1:2" x14ac:dyDescent="0.25">
      <c r="A4350" t="s">
        <v>4923</v>
      </c>
      <c r="B4350">
        <v>1620</v>
      </c>
    </row>
    <row r="4351" spans="1:2" x14ac:dyDescent="0.25">
      <c r="A4351" t="s">
        <v>4924</v>
      </c>
      <c r="B4351">
        <v>220</v>
      </c>
    </row>
    <row r="4352" spans="1:2" x14ac:dyDescent="0.25">
      <c r="A4352" t="s">
        <v>4925</v>
      </c>
      <c r="B4352">
        <v>300</v>
      </c>
    </row>
    <row r="4353" spans="1:2" x14ac:dyDescent="0.25">
      <c r="A4353" t="s">
        <v>4926</v>
      </c>
      <c r="B4353">
        <v>300</v>
      </c>
    </row>
    <row r="4354" spans="1:2" x14ac:dyDescent="0.25">
      <c r="A4354" t="s">
        <v>4927</v>
      </c>
      <c r="B4354">
        <v>200</v>
      </c>
    </row>
    <row r="4355" spans="1:2" x14ac:dyDescent="0.25">
      <c r="A4355" t="s">
        <v>4928</v>
      </c>
      <c r="B4355">
        <v>500</v>
      </c>
    </row>
    <row r="4356" spans="1:2" x14ac:dyDescent="0.25">
      <c r="A4356" t="s">
        <v>4929</v>
      </c>
      <c r="B4356">
        <v>1541</v>
      </c>
    </row>
    <row r="4357" spans="1:2" x14ac:dyDescent="0.25">
      <c r="A4357" t="s">
        <v>4930</v>
      </c>
      <c r="B4357">
        <v>460</v>
      </c>
    </row>
    <row r="4358" spans="1:2" x14ac:dyDescent="0.25">
      <c r="A4358" t="s">
        <v>4931</v>
      </c>
      <c r="B4358">
        <v>371</v>
      </c>
    </row>
    <row r="4359" spans="1:2" x14ac:dyDescent="0.25">
      <c r="A4359" t="s">
        <v>4932</v>
      </c>
      <c r="B4359">
        <v>229</v>
      </c>
    </row>
    <row r="4360" spans="1:2" x14ac:dyDescent="0.25">
      <c r="A4360" t="s">
        <v>4933</v>
      </c>
      <c r="B4360">
        <v>234</v>
      </c>
    </row>
    <row r="4361" spans="1:2" x14ac:dyDescent="0.25">
      <c r="A4361" t="s">
        <v>4934</v>
      </c>
      <c r="B4361">
        <v>210</v>
      </c>
    </row>
    <row r="4362" spans="1:2" x14ac:dyDescent="0.25">
      <c r="A4362" t="s">
        <v>4935</v>
      </c>
      <c r="B4362">
        <v>10</v>
      </c>
    </row>
    <row r="4363" spans="1:2" x14ac:dyDescent="0.25">
      <c r="A4363" t="s">
        <v>4936</v>
      </c>
      <c r="B4363">
        <v>450</v>
      </c>
    </row>
    <row r="4364" spans="1:2" x14ac:dyDescent="0.25">
      <c r="A4364" t="s">
        <v>4937</v>
      </c>
      <c r="B4364">
        <v>200</v>
      </c>
    </row>
    <row r="4365" spans="1:2" x14ac:dyDescent="0.25">
      <c r="A4365" t="s">
        <v>4938</v>
      </c>
      <c r="B4365">
        <v>6040</v>
      </c>
    </row>
    <row r="4366" spans="1:2" x14ac:dyDescent="0.25">
      <c r="A4366" t="s">
        <v>4939</v>
      </c>
      <c r="B4366">
        <v>4571</v>
      </c>
    </row>
    <row r="4367" spans="1:2" x14ac:dyDescent="0.25">
      <c r="A4367" t="s">
        <v>4940</v>
      </c>
      <c r="B4367">
        <v>360</v>
      </c>
    </row>
    <row r="4368" spans="1:2" x14ac:dyDescent="0.25">
      <c r="A4368" t="s">
        <v>4941</v>
      </c>
      <c r="B4368">
        <v>6302</v>
      </c>
    </row>
    <row r="4369" spans="1:2" x14ac:dyDescent="0.25">
      <c r="A4369" t="s">
        <v>4942</v>
      </c>
      <c r="B4369">
        <v>1209</v>
      </c>
    </row>
    <row r="4370" spans="1:2" x14ac:dyDescent="0.25">
      <c r="A4370" t="s">
        <v>4943</v>
      </c>
      <c r="B4370">
        <v>4870</v>
      </c>
    </row>
    <row r="4371" spans="1:2" x14ac:dyDescent="0.25">
      <c r="A4371" t="s">
        <v>4944</v>
      </c>
      <c r="B4371">
        <v>200</v>
      </c>
    </row>
    <row r="4372" spans="1:2" x14ac:dyDescent="0.25">
      <c r="A4372" t="s">
        <v>4945</v>
      </c>
      <c r="B4372">
        <v>2000</v>
      </c>
    </row>
    <row r="4373" spans="1:2" x14ac:dyDescent="0.25">
      <c r="A4373" t="s">
        <v>4946</v>
      </c>
      <c r="B4373">
        <v>220</v>
      </c>
    </row>
    <row r="4374" spans="1:2" x14ac:dyDescent="0.25">
      <c r="A4374" t="s">
        <v>4947</v>
      </c>
      <c r="B4374">
        <v>400</v>
      </c>
    </row>
    <row r="4375" spans="1:2" x14ac:dyDescent="0.25">
      <c r="A4375" t="s">
        <v>4948</v>
      </c>
      <c r="B4375">
        <v>200</v>
      </c>
    </row>
    <row r="4376" spans="1:2" x14ac:dyDescent="0.25">
      <c r="A4376" t="s">
        <v>4949</v>
      </c>
      <c r="B4376">
        <v>200</v>
      </c>
    </row>
    <row r="4377" spans="1:2" x14ac:dyDescent="0.25">
      <c r="A4377" t="s">
        <v>4950</v>
      </c>
      <c r="B4377">
        <v>226</v>
      </c>
    </row>
    <row r="4378" spans="1:2" x14ac:dyDescent="0.25">
      <c r="A4378" t="s">
        <v>4951</v>
      </c>
      <c r="B4378">
        <v>203</v>
      </c>
    </row>
    <row r="4379" spans="1:2" x14ac:dyDescent="0.25">
      <c r="A4379" t="s">
        <v>4952</v>
      </c>
      <c r="B4379">
        <v>310</v>
      </c>
    </row>
    <row r="4380" spans="1:2" x14ac:dyDescent="0.25">
      <c r="A4380" t="s">
        <v>4953</v>
      </c>
      <c r="B4380">
        <v>32</v>
      </c>
    </row>
    <row r="4381" spans="1:2" x14ac:dyDescent="0.25">
      <c r="A4381" t="s">
        <v>4954</v>
      </c>
      <c r="B4381">
        <v>660</v>
      </c>
    </row>
    <row r="4382" spans="1:2" x14ac:dyDescent="0.25">
      <c r="A4382" t="s">
        <v>4955</v>
      </c>
      <c r="B4382">
        <v>43</v>
      </c>
    </row>
    <row r="4383" spans="1:2" x14ac:dyDescent="0.25">
      <c r="A4383" t="s">
        <v>4956</v>
      </c>
      <c r="B4383">
        <v>400</v>
      </c>
    </row>
    <row r="4384" spans="1:2" x14ac:dyDescent="0.25">
      <c r="A4384" t="s">
        <v>4957</v>
      </c>
      <c r="B4384">
        <v>1053</v>
      </c>
    </row>
    <row r="4385" spans="1:2" x14ac:dyDescent="0.25">
      <c r="A4385" t="s">
        <v>4958</v>
      </c>
      <c r="B4385">
        <v>400</v>
      </c>
    </row>
    <row r="4386" spans="1:2" x14ac:dyDescent="0.25">
      <c r="A4386" t="s">
        <v>4959</v>
      </c>
      <c r="B4386">
        <v>138</v>
      </c>
    </row>
    <row r="4387" spans="1:2" x14ac:dyDescent="0.25">
      <c r="A4387" t="s">
        <v>4960</v>
      </c>
      <c r="B4387">
        <v>445</v>
      </c>
    </row>
    <row r="4388" spans="1:2" x14ac:dyDescent="0.25">
      <c r="A4388" t="s">
        <v>4961</v>
      </c>
      <c r="B4388">
        <v>220</v>
      </c>
    </row>
    <row r="4389" spans="1:2" x14ac:dyDescent="0.25">
      <c r="A4389" t="s">
        <v>4962</v>
      </c>
      <c r="B4389">
        <v>56</v>
      </c>
    </row>
    <row r="4390" spans="1:2" x14ac:dyDescent="0.25">
      <c r="A4390" t="s">
        <v>4963</v>
      </c>
      <c r="B4390">
        <v>200</v>
      </c>
    </row>
    <row r="4391" spans="1:2" x14ac:dyDescent="0.25">
      <c r="A4391" t="s">
        <v>4964</v>
      </c>
      <c r="B4391">
        <v>2452</v>
      </c>
    </row>
    <row r="4392" spans="1:2" x14ac:dyDescent="0.25">
      <c r="A4392" t="s">
        <v>4965</v>
      </c>
      <c r="B4392">
        <v>150</v>
      </c>
    </row>
    <row r="4393" spans="1:2" x14ac:dyDescent="0.25">
      <c r="A4393" t="s">
        <v>4966</v>
      </c>
      <c r="B4393">
        <v>2112</v>
      </c>
    </row>
    <row r="4394" spans="1:2" x14ac:dyDescent="0.25">
      <c r="A4394" t="s">
        <v>4967</v>
      </c>
      <c r="B4394">
        <v>21328.65</v>
      </c>
    </row>
    <row r="4395" spans="1:2" x14ac:dyDescent="0.25">
      <c r="A4395" t="s">
        <v>4968</v>
      </c>
      <c r="B4395">
        <v>284</v>
      </c>
    </row>
    <row r="4396" spans="1:2" x14ac:dyDescent="0.25">
      <c r="A4396" t="s">
        <v>4969</v>
      </c>
      <c r="B4396">
        <v>90</v>
      </c>
    </row>
    <row r="4397" spans="1:2" x14ac:dyDescent="0.25">
      <c r="A4397" t="s">
        <v>4970</v>
      </c>
      <c r="B4397">
        <v>1115</v>
      </c>
    </row>
    <row r="4398" spans="1:2" x14ac:dyDescent="0.25">
      <c r="A4398" t="s">
        <v>4971</v>
      </c>
      <c r="B4398">
        <v>240</v>
      </c>
    </row>
    <row r="4399" spans="1:2" x14ac:dyDescent="0.25">
      <c r="A4399" t="s">
        <v>4972</v>
      </c>
      <c r="B4399">
        <v>340</v>
      </c>
    </row>
    <row r="4400" spans="1:2" x14ac:dyDescent="0.25">
      <c r="A4400" t="s">
        <v>4973</v>
      </c>
      <c r="B4400">
        <v>870</v>
      </c>
    </row>
    <row r="4401" spans="1:2" x14ac:dyDescent="0.25">
      <c r="A4401" t="s">
        <v>4974</v>
      </c>
      <c r="B4401">
        <v>401</v>
      </c>
    </row>
    <row r="4402" spans="1:2" x14ac:dyDescent="0.25">
      <c r="A4402" t="s">
        <v>4975</v>
      </c>
      <c r="B4402">
        <v>336</v>
      </c>
    </row>
    <row r="4403" spans="1:2" x14ac:dyDescent="0.25">
      <c r="A4403" t="s">
        <v>4976</v>
      </c>
      <c r="B4403">
        <v>230</v>
      </c>
    </row>
    <row r="4404" spans="1:2" x14ac:dyDescent="0.25">
      <c r="A4404" t="s">
        <v>4977</v>
      </c>
      <c r="B4404">
        <v>120</v>
      </c>
    </row>
    <row r="4405" spans="1:2" x14ac:dyDescent="0.25">
      <c r="A4405" t="s">
        <v>4978</v>
      </c>
      <c r="B4405">
        <v>51</v>
      </c>
    </row>
    <row r="4406" spans="1:2" x14ac:dyDescent="0.25">
      <c r="A4406" t="s">
        <v>4979</v>
      </c>
      <c r="B4406">
        <v>330</v>
      </c>
    </row>
    <row r="4407" spans="1:2" x14ac:dyDescent="0.25">
      <c r="A4407" t="s">
        <v>4980</v>
      </c>
      <c r="B4407">
        <v>70</v>
      </c>
    </row>
    <row r="4408" spans="1:2" x14ac:dyDescent="0.25">
      <c r="A4408" t="s">
        <v>4981</v>
      </c>
      <c r="B4408">
        <v>327</v>
      </c>
    </row>
    <row r="4409" spans="1:2" x14ac:dyDescent="0.25">
      <c r="A4409" t="s">
        <v>4982</v>
      </c>
      <c r="B4409">
        <v>380</v>
      </c>
    </row>
    <row r="4410" spans="1:2" x14ac:dyDescent="0.25">
      <c r="A4410" t="s">
        <v>4983</v>
      </c>
      <c r="B4410">
        <v>215</v>
      </c>
    </row>
    <row r="4411" spans="1:2" x14ac:dyDescent="0.25">
      <c r="A4411" t="s">
        <v>4984</v>
      </c>
      <c r="B4411">
        <v>234</v>
      </c>
    </row>
    <row r="4412" spans="1:2" x14ac:dyDescent="0.25">
      <c r="A4412" t="s">
        <v>4985</v>
      </c>
      <c r="B4412">
        <v>402</v>
      </c>
    </row>
    <row r="4413" spans="1:2" x14ac:dyDescent="0.25">
      <c r="A4413" t="s">
        <v>4986</v>
      </c>
      <c r="B4413">
        <v>210</v>
      </c>
    </row>
    <row r="4414" spans="1:2" x14ac:dyDescent="0.25">
      <c r="A4414" t="s">
        <v>4987</v>
      </c>
      <c r="B4414">
        <v>411</v>
      </c>
    </row>
    <row r="4415" spans="1:2" x14ac:dyDescent="0.25">
      <c r="A4415" t="s">
        <v>4988</v>
      </c>
      <c r="B4415">
        <v>80</v>
      </c>
    </row>
    <row r="4416" spans="1:2" x14ac:dyDescent="0.25">
      <c r="A4416" t="s">
        <v>4989</v>
      </c>
      <c r="B4416">
        <v>60</v>
      </c>
    </row>
    <row r="4417" spans="1:2" x14ac:dyDescent="0.25">
      <c r="A4417" t="s">
        <v>4990</v>
      </c>
      <c r="B4417">
        <v>860</v>
      </c>
    </row>
    <row r="4418" spans="1:2" x14ac:dyDescent="0.25">
      <c r="A4418" t="s">
        <v>4991</v>
      </c>
      <c r="B4418">
        <v>230</v>
      </c>
    </row>
    <row r="4419" spans="1:2" x14ac:dyDescent="0.25">
      <c r="A4419" t="s">
        <v>4992</v>
      </c>
      <c r="B4419">
        <v>1225</v>
      </c>
    </row>
    <row r="4420" spans="1:2" x14ac:dyDescent="0.25">
      <c r="A4420" t="s">
        <v>4993</v>
      </c>
      <c r="B4420">
        <v>230</v>
      </c>
    </row>
    <row r="4421" spans="1:2" x14ac:dyDescent="0.25">
      <c r="A4421" t="s">
        <v>4994</v>
      </c>
      <c r="B4421">
        <v>560</v>
      </c>
    </row>
    <row r="4422" spans="1:2" x14ac:dyDescent="0.25">
      <c r="A4422" t="s">
        <v>4995</v>
      </c>
      <c r="B4422">
        <v>270</v>
      </c>
    </row>
    <row r="4423" spans="1:2" x14ac:dyDescent="0.25">
      <c r="A4423" t="s">
        <v>4996</v>
      </c>
      <c r="B4423">
        <v>10250</v>
      </c>
    </row>
    <row r="4424" spans="1:2" x14ac:dyDescent="0.25">
      <c r="A4424" t="s">
        <v>4997</v>
      </c>
      <c r="B4424">
        <v>260</v>
      </c>
    </row>
    <row r="4425" spans="1:2" x14ac:dyDescent="0.25">
      <c r="A4425" t="s">
        <v>4998</v>
      </c>
      <c r="B4425">
        <v>258</v>
      </c>
    </row>
    <row r="4426" spans="1:2" x14ac:dyDescent="0.25">
      <c r="A4426" t="s">
        <v>4999</v>
      </c>
      <c r="B4426">
        <v>751</v>
      </c>
    </row>
    <row r="4427" spans="1:2" x14ac:dyDescent="0.25">
      <c r="A4427" t="s">
        <v>5000</v>
      </c>
      <c r="B4427">
        <v>300</v>
      </c>
    </row>
    <row r="4428" spans="1:2" x14ac:dyDescent="0.25">
      <c r="A4428" t="s">
        <v>5001</v>
      </c>
      <c r="B4428">
        <v>370</v>
      </c>
    </row>
    <row r="4429" spans="1:2" x14ac:dyDescent="0.25">
      <c r="A4429" t="s">
        <v>5002</v>
      </c>
      <c r="B4429">
        <v>60</v>
      </c>
    </row>
    <row r="4430" spans="1:2" x14ac:dyDescent="0.25">
      <c r="A4430" t="s">
        <v>5003</v>
      </c>
      <c r="B4430">
        <v>276</v>
      </c>
    </row>
    <row r="4431" spans="1:2" x14ac:dyDescent="0.25">
      <c r="A4431" t="s">
        <v>5004</v>
      </c>
      <c r="B4431">
        <v>250</v>
      </c>
    </row>
    <row r="4432" spans="1:2" x14ac:dyDescent="0.25">
      <c r="A4432" t="s">
        <v>5005</v>
      </c>
      <c r="B4432">
        <v>3060</v>
      </c>
    </row>
    <row r="4433" spans="1:2" x14ac:dyDescent="0.25">
      <c r="A4433" t="s">
        <v>5006</v>
      </c>
      <c r="B4433">
        <v>380</v>
      </c>
    </row>
    <row r="4434" spans="1:2" x14ac:dyDescent="0.25">
      <c r="A4434" t="s">
        <v>5007</v>
      </c>
      <c r="B4434">
        <v>200</v>
      </c>
    </row>
    <row r="4435" spans="1:2" x14ac:dyDescent="0.25">
      <c r="A4435" t="s">
        <v>5008</v>
      </c>
      <c r="B4435">
        <v>300</v>
      </c>
    </row>
    <row r="4436" spans="1:2" x14ac:dyDescent="0.25">
      <c r="A4436" t="s">
        <v>5009</v>
      </c>
      <c r="B4436">
        <v>20</v>
      </c>
    </row>
    <row r="4437" spans="1:2" x14ac:dyDescent="0.25">
      <c r="A4437" t="s">
        <v>5010</v>
      </c>
      <c r="B4437">
        <v>65</v>
      </c>
    </row>
    <row r="4438" spans="1:2" x14ac:dyDescent="0.25">
      <c r="A4438" t="s">
        <v>5011</v>
      </c>
      <c r="B4438">
        <v>54</v>
      </c>
    </row>
    <row r="4439" spans="1:2" x14ac:dyDescent="0.25">
      <c r="A4439" t="s">
        <v>5012</v>
      </c>
      <c r="B4439">
        <v>330</v>
      </c>
    </row>
    <row r="4440" spans="1:2" x14ac:dyDescent="0.25">
      <c r="A4440" t="s">
        <v>5013</v>
      </c>
      <c r="B4440">
        <v>465</v>
      </c>
    </row>
    <row r="4441" spans="1:2" x14ac:dyDescent="0.25">
      <c r="A4441" t="s">
        <v>5014</v>
      </c>
      <c r="B4441">
        <v>110</v>
      </c>
    </row>
    <row r="4442" spans="1:2" x14ac:dyDescent="0.25">
      <c r="A4442" t="s">
        <v>5015</v>
      </c>
      <c r="B4442">
        <v>380</v>
      </c>
    </row>
    <row r="4443" spans="1:2" x14ac:dyDescent="0.25">
      <c r="A4443" t="s">
        <v>5016</v>
      </c>
      <c r="B4443">
        <v>120</v>
      </c>
    </row>
    <row r="4444" spans="1:2" x14ac:dyDescent="0.25">
      <c r="A4444" t="s">
        <v>5017</v>
      </c>
      <c r="B4444">
        <v>110</v>
      </c>
    </row>
    <row r="4445" spans="1:2" x14ac:dyDescent="0.25">
      <c r="A4445" t="s">
        <v>5018</v>
      </c>
      <c r="B4445">
        <v>252</v>
      </c>
    </row>
    <row r="4446" spans="1:2" x14ac:dyDescent="0.25">
      <c r="A4446" t="s">
        <v>5019</v>
      </c>
      <c r="B4446">
        <v>200</v>
      </c>
    </row>
    <row r="4447" spans="1:2" x14ac:dyDescent="0.25">
      <c r="A4447" t="s">
        <v>5020</v>
      </c>
      <c r="B4447">
        <v>200</v>
      </c>
    </row>
    <row r="4448" spans="1:2" x14ac:dyDescent="0.25">
      <c r="A4448" t="s">
        <v>5021</v>
      </c>
      <c r="B4448">
        <v>243</v>
      </c>
    </row>
    <row r="4449" spans="1:2" x14ac:dyDescent="0.25">
      <c r="A4449" t="s">
        <v>5022</v>
      </c>
      <c r="B4449">
        <v>202</v>
      </c>
    </row>
    <row r="4450" spans="1:2" x14ac:dyDescent="0.25">
      <c r="A4450" t="s">
        <v>5023</v>
      </c>
      <c r="B4450">
        <v>123</v>
      </c>
    </row>
    <row r="4451" spans="1:2" x14ac:dyDescent="0.25">
      <c r="A4451" t="s">
        <v>5024</v>
      </c>
      <c r="B4451">
        <v>329</v>
      </c>
    </row>
    <row r="4452" spans="1:2" x14ac:dyDescent="0.25">
      <c r="A4452" t="s">
        <v>5025</v>
      </c>
      <c r="B4452">
        <v>160</v>
      </c>
    </row>
    <row r="4453" spans="1:2" x14ac:dyDescent="0.25">
      <c r="A4453" t="s">
        <v>5026</v>
      </c>
      <c r="B4453">
        <v>827</v>
      </c>
    </row>
    <row r="4454" spans="1:2" x14ac:dyDescent="0.25">
      <c r="A4454" t="s">
        <v>5027</v>
      </c>
      <c r="B4454">
        <v>670</v>
      </c>
    </row>
    <row r="4455" spans="1:2" x14ac:dyDescent="0.25">
      <c r="A4455" t="s">
        <v>5028</v>
      </c>
      <c r="B4455">
        <v>410</v>
      </c>
    </row>
    <row r="4456" spans="1:2" x14ac:dyDescent="0.25">
      <c r="A4456" t="s">
        <v>5029</v>
      </c>
      <c r="B4456">
        <v>1642</v>
      </c>
    </row>
    <row r="4457" spans="1:2" x14ac:dyDescent="0.25">
      <c r="A4457" t="s">
        <v>5030</v>
      </c>
      <c r="B4457">
        <v>450</v>
      </c>
    </row>
    <row r="4458" spans="1:2" x14ac:dyDescent="0.25">
      <c r="A4458" t="s">
        <v>5031</v>
      </c>
      <c r="B4458">
        <v>540</v>
      </c>
    </row>
    <row r="4459" spans="1:2" x14ac:dyDescent="0.25">
      <c r="A4459" t="s">
        <v>5032</v>
      </c>
      <c r="B4459">
        <v>300</v>
      </c>
    </row>
    <row r="4460" spans="1:2" x14ac:dyDescent="0.25">
      <c r="A4460" t="s">
        <v>5033</v>
      </c>
      <c r="B4460">
        <v>2781</v>
      </c>
    </row>
    <row r="4461" spans="1:2" x14ac:dyDescent="0.25">
      <c r="A4461" t="s">
        <v>5034</v>
      </c>
      <c r="B4461">
        <v>708</v>
      </c>
    </row>
    <row r="4462" spans="1:2" x14ac:dyDescent="0.25">
      <c r="A4462" t="s">
        <v>5035</v>
      </c>
      <c r="B4462">
        <v>271</v>
      </c>
    </row>
    <row r="4463" spans="1:2" x14ac:dyDescent="0.25">
      <c r="A4463" t="s">
        <v>5036</v>
      </c>
      <c r="B4463">
        <v>2092</v>
      </c>
    </row>
    <row r="4464" spans="1:2" x14ac:dyDescent="0.25">
      <c r="A4464" t="s">
        <v>5037</v>
      </c>
      <c r="B4464">
        <v>212</v>
      </c>
    </row>
    <row r="4465" spans="1:2" x14ac:dyDescent="0.25">
      <c r="A4465" t="s">
        <v>5038</v>
      </c>
      <c r="B4465">
        <v>50</v>
      </c>
    </row>
    <row r="4466" spans="1:2" x14ac:dyDescent="0.25">
      <c r="A4466" t="s">
        <v>5039</v>
      </c>
      <c r="B4466">
        <v>150</v>
      </c>
    </row>
    <row r="4467" spans="1:2" x14ac:dyDescent="0.25">
      <c r="A4467" t="s">
        <v>5040</v>
      </c>
      <c r="B4467">
        <v>50</v>
      </c>
    </row>
    <row r="4468" spans="1:2" x14ac:dyDescent="0.25">
      <c r="A4468" t="s">
        <v>5041</v>
      </c>
      <c r="B4468">
        <v>800</v>
      </c>
    </row>
    <row r="4469" spans="1:2" x14ac:dyDescent="0.25">
      <c r="A4469" t="s">
        <v>5042</v>
      </c>
      <c r="B4469">
        <v>350</v>
      </c>
    </row>
    <row r="4470" spans="1:2" x14ac:dyDescent="0.25">
      <c r="A4470" t="s">
        <v>5043</v>
      </c>
      <c r="B4470">
        <v>50</v>
      </c>
    </row>
    <row r="4471" spans="1:2" x14ac:dyDescent="0.25">
      <c r="A4471" t="s">
        <v>5044</v>
      </c>
      <c r="B4471">
        <v>1310</v>
      </c>
    </row>
    <row r="4472" spans="1:2" x14ac:dyDescent="0.25">
      <c r="A4472" t="s">
        <v>5045</v>
      </c>
      <c r="B4472">
        <v>41</v>
      </c>
    </row>
    <row r="4473" spans="1:2" x14ac:dyDescent="0.25">
      <c r="A4473" t="s">
        <v>5046</v>
      </c>
      <c r="B4473">
        <v>160</v>
      </c>
    </row>
    <row r="4474" spans="1:2" x14ac:dyDescent="0.25">
      <c r="A4474" t="s">
        <v>5047</v>
      </c>
      <c r="B4474">
        <v>500</v>
      </c>
    </row>
    <row r="4475" spans="1:2" x14ac:dyDescent="0.25">
      <c r="A4475" t="s">
        <v>5048</v>
      </c>
      <c r="B4475">
        <v>150</v>
      </c>
    </row>
    <row r="4476" spans="1:2" x14ac:dyDescent="0.25">
      <c r="A4476" t="s">
        <v>5049</v>
      </c>
      <c r="B4476">
        <v>800</v>
      </c>
    </row>
    <row r="4477" spans="1:2" x14ac:dyDescent="0.25">
      <c r="A4477" t="s">
        <v>5050</v>
      </c>
      <c r="B4477">
        <v>41</v>
      </c>
    </row>
    <row r="4478" spans="1:2" x14ac:dyDescent="0.25">
      <c r="A4478" t="s">
        <v>5051</v>
      </c>
      <c r="B4478">
        <v>140</v>
      </c>
    </row>
    <row r="4479" spans="1:2" x14ac:dyDescent="0.25">
      <c r="A4479" t="s">
        <v>5052</v>
      </c>
      <c r="B4479">
        <v>50</v>
      </c>
    </row>
    <row r="4480" spans="1:2" x14ac:dyDescent="0.25">
      <c r="A4480" t="s">
        <v>5053</v>
      </c>
      <c r="B4480">
        <v>50</v>
      </c>
    </row>
    <row r="4481" spans="1:2" x14ac:dyDescent="0.25">
      <c r="A4481" t="s">
        <v>5054</v>
      </c>
      <c r="B4481">
        <v>32</v>
      </c>
    </row>
    <row r="4482" spans="1:2" x14ac:dyDescent="0.25">
      <c r="A4482" t="s">
        <v>5055</v>
      </c>
      <c r="B4482">
        <v>115</v>
      </c>
    </row>
    <row r="4483" spans="1:2" x14ac:dyDescent="0.25">
      <c r="A4483" t="s">
        <v>5056</v>
      </c>
      <c r="B4483">
        <v>200</v>
      </c>
    </row>
    <row r="4484" spans="1:2" x14ac:dyDescent="0.25">
      <c r="A4484" t="s">
        <v>5057</v>
      </c>
      <c r="B4484">
        <v>1079</v>
      </c>
    </row>
    <row r="4485" spans="1:2" x14ac:dyDescent="0.25">
      <c r="A4485" t="s">
        <v>5058</v>
      </c>
      <c r="B4485">
        <v>250</v>
      </c>
    </row>
    <row r="4486" spans="1:2" x14ac:dyDescent="0.25">
      <c r="A4486" t="s">
        <v>5059</v>
      </c>
      <c r="B4486">
        <v>40</v>
      </c>
    </row>
    <row r="4487" spans="1:2" x14ac:dyDescent="0.25">
      <c r="A4487" t="s">
        <v>5060</v>
      </c>
      <c r="B4487">
        <v>200</v>
      </c>
    </row>
    <row r="4488" spans="1:2" x14ac:dyDescent="0.25">
      <c r="A4488" t="s">
        <v>5061</v>
      </c>
      <c r="B4488">
        <v>11</v>
      </c>
    </row>
    <row r="4489" spans="1:2" x14ac:dyDescent="0.25">
      <c r="A4489" t="s">
        <v>5062</v>
      </c>
      <c r="B4489">
        <v>50</v>
      </c>
    </row>
    <row r="4490" spans="1:2" x14ac:dyDescent="0.25">
      <c r="A4490" t="s">
        <v>5063</v>
      </c>
      <c r="B4490">
        <v>220</v>
      </c>
    </row>
    <row r="4491" spans="1:2" x14ac:dyDescent="0.25">
      <c r="A4491" t="s">
        <v>5064</v>
      </c>
      <c r="B4491">
        <v>1200</v>
      </c>
    </row>
    <row r="4492" spans="1:2" x14ac:dyDescent="0.25">
      <c r="A4492" t="s">
        <v>5065</v>
      </c>
      <c r="B4492">
        <v>590</v>
      </c>
    </row>
    <row r="4493" spans="1:2" x14ac:dyDescent="0.25">
      <c r="A4493" t="s">
        <v>5066</v>
      </c>
      <c r="B4493">
        <v>360</v>
      </c>
    </row>
    <row r="4494" spans="1:2" x14ac:dyDescent="0.25">
      <c r="A4494" t="s">
        <v>5067</v>
      </c>
      <c r="B4494">
        <v>526</v>
      </c>
    </row>
    <row r="4495" spans="1:2" x14ac:dyDescent="0.25">
      <c r="A4495" t="s">
        <v>5068</v>
      </c>
      <c r="B4495">
        <v>40</v>
      </c>
    </row>
    <row r="4496" spans="1:2" x14ac:dyDescent="0.25">
      <c r="A4496" t="s">
        <v>5069</v>
      </c>
      <c r="B4496">
        <v>100</v>
      </c>
    </row>
    <row r="4497" spans="1:2" x14ac:dyDescent="0.25">
      <c r="A4497" t="s">
        <v>5070</v>
      </c>
      <c r="B4497">
        <v>83</v>
      </c>
    </row>
    <row r="4498" spans="1:2" x14ac:dyDescent="0.25">
      <c r="A4498" t="s">
        <v>5071</v>
      </c>
      <c r="B4498">
        <v>130</v>
      </c>
    </row>
    <row r="4499" spans="1:2" x14ac:dyDescent="0.25">
      <c r="A4499" t="s">
        <v>5072</v>
      </c>
      <c r="B4499">
        <v>540</v>
      </c>
    </row>
    <row r="4500" spans="1:2" x14ac:dyDescent="0.25">
      <c r="A4500" t="s">
        <v>5073</v>
      </c>
      <c r="B4500">
        <v>4600</v>
      </c>
    </row>
    <row r="4501" spans="1:2" x14ac:dyDescent="0.25">
      <c r="A4501" t="s">
        <v>5074</v>
      </c>
      <c r="B4501">
        <v>70</v>
      </c>
    </row>
    <row r="4502" spans="1:2" x14ac:dyDescent="0.25">
      <c r="A4502" t="s">
        <v>5075</v>
      </c>
      <c r="B4502">
        <v>1000</v>
      </c>
    </row>
    <row r="4503" spans="1:2" x14ac:dyDescent="0.25">
      <c r="A4503" t="s">
        <v>5076</v>
      </c>
      <c r="B4503">
        <v>11</v>
      </c>
    </row>
    <row r="4504" spans="1:2" x14ac:dyDescent="0.25">
      <c r="A4504" t="s">
        <v>5077</v>
      </c>
      <c r="B4504">
        <v>120</v>
      </c>
    </row>
    <row r="4505" spans="1:2" x14ac:dyDescent="0.25">
      <c r="A4505" t="s">
        <v>5078</v>
      </c>
      <c r="B4505">
        <v>767</v>
      </c>
    </row>
    <row r="4506" spans="1:2" x14ac:dyDescent="0.25">
      <c r="A4506" t="s">
        <v>5079</v>
      </c>
      <c r="B4506">
        <v>19</v>
      </c>
    </row>
    <row r="4507" spans="1:2" x14ac:dyDescent="0.25">
      <c r="A4507" t="s">
        <v>5080</v>
      </c>
      <c r="B4507">
        <v>199</v>
      </c>
    </row>
    <row r="4508" spans="1:2" x14ac:dyDescent="0.25">
      <c r="A4508" t="s">
        <v>5081</v>
      </c>
      <c r="B4508">
        <v>1828</v>
      </c>
    </row>
    <row r="4509" spans="1:2" x14ac:dyDescent="0.25">
      <c r="A4509" t="s">
        <v>5082</v>
      </c>
      <c r="B4509">
        <v>730</v>
      </c>
    </row>
    <row r="4510" spans="1:2" x14ac:dyDescent="0.25">
      <c r="A4510" t="s">
        <v>5083</v>
      </c>
      <c r="B4510">
        <v>30</v>
      </c>
    </row>
    <row r="4511" spans="1:2" x14ac:dyDescent="0.25">
      <c r="A4511" t="s">
        <v>5084</v>
      </c>
      <c r="B4511">
        <v>428</v>
      </c>
    </row>
    <row r="4512" spans="1:2" x14ac:dyDescent="0.25">
      <c r="A4512" t="s">
        <v>5085</v>
      </c>
      <c r="B4512">
        <v>62</v>
      </c>
    </row>
    <row r="4513" spans="1:2" x14ac:dyDescent="0.25">
      <c r="A4513" t="s">
        <v>5086</v>
      </c>
      <c r="B4513">
        <v>2920</v>
      </c>
    </row>
    <row r="4514" spans="1:2" x14ac:dyDescent="0.25">
      <c r="A4514" t="s">
        <v>5087</v>
      </c>
      <c r="B4514">
        <v>70</v>
      </c>
    </row>
    <row r="4515" spans="1:2" x14ac:dyDescent="0.25">
      <c r="A4515" t="s">
        <v>5088</v>
      </c>
      <c r="B4515">
        <v>70</v>
      </c>
    </row>
    <row r="4516" spans="1:2" x14ac:dyDescent="0.25">
      <c r="A4516" t="s">
        <v>5089</v>
      </c>
      <c r="B4516">
        <v>50</v>
      </c>
    </row>
    <row r="4517" spans="1:2" x14ac:dyDescent="0.25">
      <c r="A4517" t="s">
        <v>5090</v>
      </c>
      <c r="B4517">
        <v>240</v>
      </c>
    </row>
    <row r="4518" spans="1:2" x14ac:dyDescent="0.25">
      <c r="A4518" t="s">
        <v>5091</v>
      </c>
      <c r="B4518">
        <v>80</v>
      </c>
    </row>
    <row r="4519" spans="1:2" x14ac:dyDescent="0.25">
      <c r="A4519" t="s">
        <v>5092</v>
      </c>
      <c r="B4519">
        <v>59</v>
      </c>
    </row>
    <row r="4520" spans="1:2" x14ac:dyDescent="0.25">
      <c r="A4520" t="s">
        <v>5093</v>
      </c>
      <c r="B4520">
        <v>155</v>
      </c>
    </row>
    <row r="4521" spans="1:2" x14ac:dyDescent="0.25">
      <c r="A4521" t="s">
        <v>5094</v>
      </c>
      <c r="B4521">
        <v>1119</v>
      </c>
    </row>
    <row r="4522" spans="1:2" x14ac:dyDescent="0.25">
      <c r="A4522" t="s">
        <v>5095</v>
      </c>
      <c r="B4522">
        <v>150</v>
      </c>
    </row>
    <row r="4523" spans="1:2" x14ac:dyDescent="0.25">
      <c r="A4523" t="s">
        <v>5096</v>
      </c>
      <c r="B4523">
        <v>20</v>
      </c>
    </row>
    <row r="4524" spans="1:2" x14ac:dyDescent="0.25">
      <c r="A4524" t="s">
        <v>5097</v>
      </c>
      <c r="B4524">
        <v>500</v>
      </c>
    </row>
    <row r="4525" spans="1:2" x14ac:dyDescent="0.25">
      <c r="A4525" t="s">
        <v>5098</v>
      </c>
      <c r="B4525">
        <v>96</v>
      </c>
    </row>
    <row r="4526" spans="1:2" x14ac:dyDescent="0.25">
      <c r="A4526" t="s">
        <v>5099</v>
      </c>
      <c r="B4526">
        <v>2270</v>
      </c>
    </row>
    <row r="4527" spans="1:2" x14ac:dyDescent="0.25">
      <c r="A4527" t="s">
        <v>5100</v>
      </c>
      <c r="B4527">
        <v>145</v>
      </c>
    </row>
    <row r="4528" spans="1:2" x14ac:dyDescent="0.25">
      <c r="A4528" t="s">
        <v>5101</v>
      </c>
      <c r="B4528">
        <v>1000</v>
      </c>
    </row>
    <row r="4529" spans="1:2" x14ac:dyDescent="0.25">
      <c r="A4529" t="s">
        <v>5102</v>
      </c>
      <c r="B4529">
        <v>761</v>
      </c>
    </row>
    <row r="4530" spans="1:2" x14ac:dyDescent="0.25">
      <c r="A4530" t="s">
        <v>5103</v>
      </c>
      <c r="B4530">
        <v>138</v>
      </c>
    </row>
    <row r="4531" spans="1:2" x14ac:dyDescent="0.25">
      <c r="A4531" t="s">
        <v>5104</v>
      </c>
      <c r="B4531">
        <v>35</v>
      </c>
    </row>
    <row r="4532" spans="1:2" x14ac:dyDescent="0.25">
      <c r="A4532" t="s">
        <v>5105</v>
      </c>
      <c r="B4532">
        <v>300</v>
      </c>
    </row>
    <row r="4533" spans="1:2" x14ac:dyDescent="0.25">
      <c r="A4533" t="s">
        <v>5106</v>
      </c>
      <c r="B4533">
        <v>80</v>
      </c>
    </row>
    <row r="4534" spans="1:2" x14ac:dyDescent="0.25">
      <c r="A4534" t="s">
        <v>5107</v>
      </c>
      <c r="B4534">
        <v>758</v>
      </c>
    </row>
    <row r="4535" spans="1:2" x14ac:dyDescent="0.25">
      <c r="A4535" t="s">
        <v>5108</v>
      </c>
      <c r="B4535">
        <v>324</v>
      </c>
    </row>
    <row r="4536" spans="1:2" x14ac:dyDescent="0.25">
      <c r="A4536" t="s">
        <v>5109</v>
      </c>
      <c r="B4536">
        <v>50</v>
      </c>
    </row>
    <row r="4537" spans="1:2" x14ac:dyDescent="0.25">
      <c r="A4537" t="s">
        <v>5110</v>
      </c>
      <c r="B4537">
        <v>105</v>
      </c>
    </row>
    <row r="4538" spans="1:2" x14ac:dyDescent="0.25">
      <c r="A4538" t="s">
        <v>5111</v>
      </c>
      <c r="B4538">
        <v>447</v>
      </c>
    </row>
    <row r="4539" spans="1:2" x14ac:dyDescent="0.25">
      <c r="A4539" t="s">
        <v>5112</v>
      </c>
      <c r="B4539">
        <v>23</v>
      </c>
    </row>
    <row r="4540" spans="1:2" x14ac:dyDescent="0.25">
      <c r="A4540" t="s">
        <v>5113</v>
      </c>
      <c r="B4540">
        <v>105</v>
      </c>
    </row>
    <row r="4541" spans="1:2" x14ac:dyDescent="0.25">
      <c r="A4541" t="s">
        <v>5114</v>
      </c>
      <c r="B4541">
        <v>20</v>
      </c>
    </row>
    <row r="4542" spans="1:2" x14ac:dyDescent="0.25">
      <c r="A4542" t="s">
        <v>5115</v>
      </c>
      <c r="B4542">
        <v>64</v>
      </c>
    </row>
    <row r="4543" spans="1:2" x14ac:dyDescent="0.25">
      <c r="A4543" t="s">
        <v>5116</v>
      </c>
      <c r="B4543">
        <v>290</v>
      </c>
    </row>
    <row r="4544" spans="1:2" x14ac:dyDescent="0.25">
      <c r="A4544" t="s">
        <v>5117</v>
      </c>
      <c r="B4544">
        <v>260</v>
      </c>
    </row>
    <row r="4545" spans="1:2" x14ac:dyDescent="0.25">
      <c r="A4545" t="s">
        <v>5118</v>
      </c>
      <c r="B4545">
        <v>28</v>
      </c>
    </row>
    <row r="4546" spans="1:2" x14ac:dyDescent="0.25">
      <c r="A4546" t="s">
        <v>5119</v>
      </c>
      <c r="B4546">
        <v>311</v>
      </c>
    </row>
    <row r="4547" spans="1:2" x14ac:dyDescent="0.25">
      <c r="A4547" t="s">
        <v>5120</v>
      </c>
      <c r="B4547">
        <v>2000</v>
      </c>
    </row>
    <row r="4548" spans="1:2" x14ac:dyDescent="0.25">
      <c r="A4548" t="s">
        <v>5121</v>
      </c>
      <c r="B4548">
        <v>105</v>
      </c>
    </row>
    <row r="4549" spans="1:2" x14ac:dyDescent="0.25">
      <c r="A4549" t="s">
        <v>5122</v>
      </c>
      <c r="B4549">
        <v>100</v>
      </c>
    </row>
    <row r="4550" spans="1:2" x14ac:dyDescent="0.25">
      <c r="A4550" t="s">
        <v>5123</v>
      </c>
      <c r="B4550">
        <v>149</v>
      </c>
    </row>
    <row r="4551" spans="1:2" x14ac:dyDescent="0.25">
      <c r="A4551" t="s">
        <v>5124</v>
      </c>
      <c r="B4551">
        <v>209</v>
      </c>
    </row>
    <row r="4552" spans="1:2" x14ac:dyDescent="0.25">
      <c r="A4552" t="s">
        <v>5125</v>
      </c>
      <c r="B4552">
        <v>1380</v>
      </c>
    </row>
    <row r="4553" spans="1:2" x14ac:dyDescent="0.25">
      <c r="A4553" t="s">
        <v>5126</v>
      </c>
      <c r="B4553">
        <v>2424</v>
      </c>
    </row>
    <row r="4554" spans="1:2" x14ac:dyDescent="0.25">
      <c r="A4554" t="s">
        <v>5127</v>
      </c>
      <c r="B4554">
        <v>370</v>
      </c>
    </row>
    <row r="4555" spans="1:2" x14ac:dyDescent="0.25">
      <c r="A4555" t="s">
        <v>5128</v>
      </c>
      <c r="B4555">
        <v>401</v>
      </c>
    </row>
    <row r="4556" spans="1:2" x14ac:dyDescent="0.25">
      <c r="A4556" t="s">
        <v>5129</v>
      </c>
      <c r="B4556">
        <v>401</v>
      </c>
    </row>
    <row r="4557" spans="1:2" x14ac:dyDescent="0.25">
      <c r="A4557" t="s">
        <v>5130</v>
      </c>
      <c r="B4557">
        <v>1230</v>
      </c>
    </row>
    <row r="4558" spans="1:2" x14ac:dyDescent="0.25">
      <c r="A4558" t="s">
        <v>5131</v>
      </c>
      <c r="B4558">
        <v>420</v>
      </c>
    </row>
    <row r="4559" spans="1:2" x14ac:dyDescent="0.25">
      <c r="A4559" t="s">
        <v>5132</v>
      </c>
      <c r="B4559">
        <v>190</v>
      </c>
    </row>
    <row r="4560" spans="1:2" x14ac:dyDescent="0.25">
      <c r="A4560" t="s">
        <v>5133</v>
      </c>
      <c r="B4560">
        <v>70</v>
      </c>
    </row>
    <row r="4561" spans="1:2" x14ac:dyDescent="0.25">
      <c r="A4561" t="s">
        <v>5134</v>
      </c>
      <c r="B4561">
        <v>430</v>
      </c>
    </row>
    <row r="4562" spans="1:2" x14ac:dyDescent="0.25">
      <c r="A4562" t="s">
        <v>5135</v>
      </c>
      <c r="B4562">
        <v>5624</v>
      </c>
    </row>
    <row r="4563" spans="1:2" x14ac:dyDescent="0.25">
      <c r="A4563" t="s">
        <v>5136</v>
      </c>
      <c r="B4563">
        <v>68055</v>
      </c>
    </row>
    <row r="4564" spans="1:2" x14ac:dyDescent="0.25">
      <c r="A4564" t="s">
        <v>5137</v>
      </c>
      <c r="B4564">
        <v>50</v>
      </c>
    </row>
    <row r="4565" spans="1:2" x14ac:dyDescent="0.25">
      <c r="A4565" t="s">
        <v>5138</v>
      </c>
      <c r="B4565">
        <v>260</v>
      </c>
    </row>
    <row r="4566" spans="1:2" x14ac:dyDescent="0.25">
      <c r="A4566" t="s">
        <v>5139</v>
      </c>
      <c r="B4566">
        <v>145</v>
      </c>
    </row>
    <row r="4567" spans="1:2" x14ac:dyDescent="0.25">
      <c r="A4567" t="s">
        <v>5140</v>
      </c>
      <c r="B4567">
        <v>381</v>
      </c>
    </row>
    <row r="4568" spans="1:2" x14ac:dyDescent="0.25">
      <c r="A4568" t="s">
        <v>5141</v>
      </c>
      <c r="B4568">
        <v>30</v>
      </c>
    </row>
    <row r="4569" spans="1:2" x14ac:dyDescent="0.25">
      <c r="A4569" t="s">
        <v>5142</v>
      </c>
      <c r="B4569">
        <v>50</v>
      </c>
    </row>
    <row r="4570" spans="1:2" x14ac:dyDescent="0.25">
      <c r="A4570" t="s">
        <v>5143</v>
      </c>
      <c r="B4570">
        <v>250</v>
      </c>
    </row>
    <row r="4571" spans="1:2" x14ac:dyDescent="0.25">
      <c r="A4571" t="s">
        <v>5144</v>
      </c>
      <c r="B4571">
        <v>50</v>
      </c>
    </row>
    <row r="4572" spans="1:2" x14ac:dyDescent="0.25">
      <c r="A4572" t="s">
        <v>5145</v>
      </c>
      <c r="B4572">
        <v>18</v>
      </c>
    </row>
    <row r="4573" spans="1:2" x14ac:dyDescent="0.25">
      <c r="A4573" t="s">
        <v>5146</v>
      </c>
      <c r="B4573">
        <v>62</v>
      </c>
    </row>
    <row r="4574" spans="1:2" x14ac:dyDescent="0.25">
      <c r="A4574" t="s">
        <v>5147</v>
      </c>
      <c r="B4574">
        <v>100</v>
      </c>
    </row>
    <row r="4575" spans="1:2" x14ac:dyDescent="0.25">
      <c r="A4575" t="s">
        <v>5148</v>
      </c>
      <c r="B4575">
        <v>1479</v>
      </c>
    </row>
    <row r="4576" spans="1:2" x14ac:dyDescent="0.25">
      <c r="A4576" t="s">
        <v>5149</v>
      </c>
      <c r="B4576">
        <v>1000</v>
      </c>
    </row>
    <row r="4577" spans="1:2" x14ac:dyDescent="0.25">
      <c r="A4577" t="s">
        <v>5150</v>
      </c>
      <c r="B4577">
        <v>40</v>
      </c>
    </row>
    <row r="4578" spans="1:2" x14ac:dyDescent="0.25">
      <c r="A4578" t="s">
        <v>5151</v>
      </c>
      <c r="B4578">
        <v>150</v>
      </c>
    </row>
    <row r="4579" spans="1:2" x14ac:dyDescent="0.25">
      <c r="A4579" t="s">
        <v>5152</v>
      </c>
      <c r="B4579">
        <v>330</v>
      </c>
    </row>
    <row r="4580" spans="1:2" x14ac:dyDescent="0.25">
      <c r="A4580" t="s">
        <v>5153</v>
      </c>
      <c r="B4580">
        <v>161</v>
      </c>
    </row>
    <row r="4581" spans="1:2" x14ac:dyDescent="0.25">
      <c r="A4581" t="s">
        <v>5154</v>
      </c>
      <c r="B4581">
        <v>6520</v>
      </c>
    </row>
    <row r="4582" spans="1:2" x14ac:dyDescent="0.25">
      <c r="A4582" t="s">
        <v>5155</v>
      </c>
      <c r="B4582">
        <v>50</v>
      </c>
    </row>
    <row r="4583" spans="1:2" x14ac:dyDescent="0.25">
      <c r="A4583" t="s">
        <v>5156</v>
      </c>
      <c r="B4583">
        <v>41</v>
      </c>
    </row>
    <row r="4584" spans="1:2" x14ac:dyDescent="0.25">
      <c r="A4584" t="s">
        <v>5157</v>
      </c>
      <c r="B4584">
        <v>40</v>
      </c>
    </row>
    <row r="4585" spans="1:2" x14ac:dyDescent="0.25">
      <c r="A4585" t="s">
        <v>5158</v>
      </c>
      <c r="B4585">
        <v>4200</v>
      </c>
    </row>
    <row r="4586" spans="1:2" x14ac:dyDescent="0.25">
      <c r="A4586" t="s">
        <v>5159</v>
      </c>
      <c r="B4586">
        <v>64370295.609999999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06"/>
  <sheetViews>
    <sheetView workbookViewId="0">
      <selection sqref="A1:L4706"/>
    </sheetView>
  </sheetViews>
  <sheetFormatPr defaultRowHeight="15" x14ac:dyDescent="0.25"/>
  <sheetData>
    <row r="1" spans="1:12" x14ac:dyDescent="0.25">
      <c r="A1" t="s">
        <v>5160</v>
      </c>
      <c r="B1" t="s">
        <v>5161</v>
      </c>
      <c r="C1" t="s">
        <v>5162</v>
      </c>
      <c r="D1" t="s">
        <v>5163</v>
      </c>
      <c r="E1" t="s">
        <v>5164</v>
      </c>
      <c r="F1" t="s">
        <v>5165</v>
      </c>
      <c r="G1" t="s">
        <v>5166</v>
      </c>
      <c r="H1" t="s">
        <v>5167</v>
      </c>
      <c r="I1" t="s">
        <v>5168</v>
      </c>
      <c r="J1" t="s">
        <v>5169</v>
      </c>
      <c r="K1" t="s">
        <v>5170</v>
      </c>
      <c r="L1" t="s">
        <v>5171</v>
      </c>
    </row>
    <row r="2" spans="1:12" x14ac:dyDescent="0.25">
      <c r="A2">
        <v>1</v>
      </c>
      <c r="B2" t="s">
        <v>5172</v>
      </c>
      <c r="C2" t="s">
        <v>948</v>
      </c>
      <c r="D2">
        <v>1421107</v>
      </c>
      <c r="E2" t="s">
        <v>5173</v>
      </c>
      <c r="F2" t="s">
        <v>5174</v>
      </c>
      <c r="G2" t="s">
        <v>8</v>
      </c>
      <c r="H2">
        <v>4210100963812</v>
      </c>
      <c r="I2">
        <v>45352</v>
      </c>
      <c r="J2">
        <v>750</v>
      </c>
      <c r="K2" t="s">
        <v>5175</v>
      </c>
      <c r="L2" t="s">
        <v>5176</v>
      </c>
    </row>
    <row r="3" spans="1:12" x14ac:dyDescent="0.25">
      <c r="A3">
        <v>2</v>
      </c>
      <c r="B3" t="s">
        <v>5177</v>
      </c>
      <c r="C3" t="s">
        <v>2086</v>
      </c>
      <c r="D3">
        <v>1421113</v>
      </c>
      <c r="E3" t="s">
        <v>5178</v>
      </c>
      <c r="F3" t="s">
        <v>5179</v>
      </c>
      <c r="G3" t="s">
        <v>5180</v>
      </c>
      <c r="H3">
        <v>4210100963813</v>
      </c>
      <c r="I3">
        <v>45352</v>
      </c>
      <c r="J3">
        <v>89826</v>
      </c>
      <c r="K3" t="s">
        <v>5181</v>
      </c>
      <c r="L3" t="s">
        <v>5176</v>
      </c>
    </row>
    <row r="4" spans="1:12" x14ac:dyDescent="0.25">
      <c r="A4">
        <v>3</v>
      </c>
      <c r="B4" t="s">
        <v>5182</v>
      </c>
      <c r="C4" t="s">
        <v>4729</v>
      </c>
      <c r="D4">
        <v>1421119</v>
      </c>
      <c r="E4" t="s">
        <v>5183</v>
      </c>
      <c r="F4" t="s">
        <v>5184</v>
      </c>
      <c r="G4" t="s">
        <v>110</v>
      </c>
      <c r="H4">
        <v>4210100963817</v>
      </c>
      <c r="I4">
        <v>45352</v>
      </c>
      <c r="J4">
        <v>2070</v>
      </c>
      <c r="K4" t="s">
        <v>5175</v>
      </c>
      <c r="L4" t="s">
        <v>5176</v>
      </c>
    </row>
    <row r="5" spans="1:12" x14ac:dyDescent="0.25">
      <c r="A5">
        <v>4</v>
      </c>
      <c r="B5" t="s">
        <v>5185</v>
      </c>
      <c r="C5" t="s">
        <v>1757</v>
      </c>
      <c r="D5">
        <v>1421119</v>
      </c>
      <c r="E5" t="s">
        <v>5186</v>
      </c>
      <c r="F5" t="s">
        <v>5187</v>
      </c>
      <c r="G5" t="s">
        <v>4</v>
      </c>
      <c r="H5">
        <v>4210100963819</v>
      </c>
      <c r="I5">
        <v>45352</v>
      </c>
      <c r="J5">
        <v>40</v>
      </c>
      <c r="K5" t="s">
        <v>5175</v>
      </c>
      <c r="L5" t="s">
        <v>5176</v>
      </c>
    </row>
    <row r="6" spans="1:12" x14ac:dyDescent="0.25">
      <c r="A6">
        <v>5</v>
      </c>
      <c r="B6" t="s">
        <v>5188</v>
      </c>
      <c r="C6" t="s">
        <v>1758</v>
      </c>
      <c r="D6">
        <v>1421119</v>
      </c>
      <c r="E6" t="s">
        <v>5186</v>
      </c>
      <c r="F6" t="s">
        <v>5187</v>
      </c>
      <c r="G6" t="s">
        <v>4</v>
      </c>
      <c r="H6">
        <v>4210100963820</v>
      </c>
      <c r="I6">
        <v>45352</v>
      </c>
      <c r="J6">
        <v>80</v>
      </c>
      <c r="K6" t="s">
        <v>5175</v>
      </c>
      <c r="L6" t="s">
        <v>5176</v>
      </c>
    </row>
    <row r="7" spans="1:12" x14ac:dyDescent="0.25">
      <c r="A7">
        <v>6</v>
      </c>
      <c r="B7" t="s">
        <v>5189</v>
      </c>
      <c r="C7" t="s">
        <v>2916</v>
      </c>
      <c r="D7">
        <v>1421104</v>
      </c>
      <c r="E7" t="s">
        <v>5190</v>
      </c>
      <c r="F7" t="s">
        <v>5191</v>
      </c>
      <c r="G7" t="s">
        <v>4</v>
      </c>
      <c r="H7">
        <v>4210100963826</v>
      </c>
      <c r="I7">
        <v>45352</v>
      </c>
      <c r="J7">
        <v>120</v>
      </c>
      <c r="K7" t="s">
        <v>5175</v>
      </c>
      <c r="L7" t="s">
        <v>5176</v>
      </c>
    </row>
    <row r="8" spans="1:12" x14ac:dyDescent="0.25">
      <c r="A8">
        <v>10</v>
      </c>
      <c r="B8" t="s">
        <v>5192</v>
      </c>
      <c r="C8" t="s">
        <v>704</v>
      </c>
      <c r="D8">
        <v>1421105</v>
      </c>
      <c r="E8" t="s">
        <v>5193</v>
      </c>
      <c r="F8" t="s">
        <v>5194</v>
      </c>
      <c r="G8" t="s">
        <v>4</v>
      </c>
      <c r="H8">
        <v>4210100963831</v>
      </c>
      <c r="I8">
        <v>45352</v>
      </c>
      <c r="J8">
        <v>450</v>
      </c>
      <c r="K8" t="s">
        <v>5175</v>
      </c>
      <c r="L8" t="s">
        <v>5176</v>
      </c>
    </row>
    <row r="9" spans="1:12" x14ac:dyDescent="0.25">
      <c r="A9">
        <v>11</v>
      </c>
      <c r="B9" t="s">
        <v>5195</v>
      </c>
      <c r="C9" t="s">
        <v>3784</v>
      </c>
      <c r="D9">
        <v>1421105</v>
      </c>
      <c r="E9" t="s">
        <v>5196</v>
      </c>
      <c r="F9" t="s">
        <v>5197</v>
      </c>
      <c r="G9" t="s">
        <v>83</v>
      </c>
      <c r="H9">
        <v>4210100963832</v>
      </c>
      <c r="I9">
        <v>45352</v>
      </c>
      <c r="J9">
        <v>610</v>
      </c>
      <c r="K9" t="s">
        <v>5175</v>
      </c>
      <c r="L9" t="s">
        <v>5176</v>
      </c>
    </row>
    <row r="10" spans="1:12" x14ac:dyDescent="0.25">
      <c r="A10">
        <v>12</v>
      </c>
      <c r="B10" t="s">
        <v>5198</v>
      </c>
      <c r="C10" t="s">
        <v>2138</v>
      </c>
      <c r="D10">
        <v>1421103</v>
      </c>
      <c r="E10" t="s">
        <v>5199</v>
      </c>
      <c r="F10" t="s">
        <v>5200</v>
      </c>
      <c r="G10" t="s">
        <v>4</v>
      </c>
      <c r="H10">
        <v>4210100963837</v>
      </c>
      <c r="I10">
        <v>45352</v>
      </c>
      <c r="J10">
        <v>150</v>
      </c>
      <c r="K10" t="s">
        <v>5175</v>
      </c>
      <c r="L10" t="s">
        <v>5176</v>
      </c>
    </row>
    <row r="11" spans="1:12" x14ac:dyDescent="0.25">
      <c r="A11">
        <v>13</v>
      </c>
      <c r="B11" t="s">
        <v>5201</v>
      </c>
      <c r="C11" t="s">
        <v>2012</v>
      </c>
      <c r="D11">
        <v>1421121</v>
      </c>
      <c r="E11" t="s">
        <v>5202</v>
      </c>
      <c r="F11" t="s">
        <v>5203</v>
      </c>
      <c r="G11" t="s">
        <v>4</v>
      </c>
      <c r="H11">
        <v>4210100963845</v>
      </c>
      <c r="I11">
        <v>45352</v>
      </c>
      <c r="J11">
        <v>50</v>
      </c>
      <c r="K11" t="s">
        <v>5175</v>
      </c>
      <c r="L11" t="s">
        <v>5176</v>
      </c>
    </row>
    <row r="12" spans="1:12" x14ac:dyDescent="0.25">
      <c r="A12">
        <v>14</v>
      </c>
      <c r="B12" t="s">
        <v>5204</v>
      </c>
      <c r="C12" t="s">
        <v>4731</v>
      </c>
      <c r="D12">
        <v>1421116</v>
      </c>
      <c r="E12" t="s">
        <v>5205</v>
      </c>
      <c r="F12" t="s">
        <v>5206</v>
      </c>
      <c r="G12" t="s">
        <v>110</v>
      </c>
      <c r="H12">
        <v>4210100963846</v>
      </c>
      <c r="I12">
        <v>45352</v>
      </c>
      <c r="J12">
        <v>1000</v>
      </c>
      <c r="K12" t="s">
        <v>5175</v>
      </c>
      <c r="L12" t="s">
        <v>5176</v>
      </c>
    </row>
    <row r="13" spans="1:12" x14ac:dyDescent="0.25">
      <c r="A13">
        <v>20</v>
      </c>
      <c r="B13" t="s">
        <v>5207</v>
      </c>
      <c r="C13" t="s">
        <v>4772</v>
      </c>
      <c r="D13">
        <v>1421107</v>
      </c>
      <c r="E13" t="s">
        <v>5208</v>
      </c>
      <c r="F13" t="s">
        <v>5209</v>
      </c>
      <c r="G13" t="s">
        <v>110</v>
      </c>
      <c r="H13">
        <v>4210100963850</v>
      </c>
      <c r="I13">
        <v>45352</v>
      </c>
      <c r="J13">
        <v>370</v>
      </c>
      <c r="K13" t="s">
        <v>5175</v>
      </c>
      <c r="L13" t="s">
        <v>5176</v>
      </c>
    </row>
    <row r="14" spans="1:12" x14ac:dyDescent="0.25">
      <c r="A14">
        <v>21</v>
      </c>
      <c r="B14" t="s">
        <v>5210</v>
      </c>
      <c r="C14" t="s">
        <v>2187</v>
      </c>
      <c r="D14">
        <v>1421104</v>
      </c>
      <c r="E14" t="s">
        <v>5211</v>
      </c>
      <c r="F14" t="s">
        <v>5212</v>
      </c>
      <c r="G14" t="s">
        <v>4</v>
      </c>
      <c r="H14">
        <v>4210100963851</v>
      </c>
      <c r="I14">
        <v>45352</v>
      </c>
      <c r="J14">
        <v>461</v>
      </c>
      <c r="K14" t="s">
        <v>5175</v>
      </c>
      <c r="L14" t="s">
        <v>5176</v>
      </c>
    </row>
    <row r="15" spans="1:12" x14ac:dyDescent="0.25">
      <c r="A15">
        <v>22</v>
      </c>
      <c r="B15" t="s">
        <v>5213</v>
      </c>
      <c r="C15" t="s">
        <v>688</v>
      </c>
      <c r="D15">
        <v>1421108</v>
      </c>
      <c r="E15" t="s">
        <v>5214</v>
      </c>
      <c r="F15" t="s">
        <v>5215</v>
      </c>
      <c r="G15" t="s">
        <v>8</v>
      </c>
      <c r="H15">
        <v>4210100963852</v>
      </c>
      <c r="I15">
        <v>45352</v>
      </c>
      <c r="J15">
        <v>1700</v>
      </c>
      <c r="K15" t="s">
        <v>5175</v>
      </c>
      <c r="L15" t="s">
        <v>5176</v>
      </c>
    </row>
    <row r="16" spans="1:12" x14ac:dyDescent="0.25">
      <c r="A16">
        <v>30</v>
      </c>
      <c r="B16" t="s">
        <v>5216</v>
      </c>
      <c r="C16" t="s">
        <v>3419</v>
      </c>
      <c r="D16">
        <v>1421106</v>
      </c>
      <c r="E16" t="s">
        <v>5217</v>
      </c>
      <c r="F16" t="s">
        <v>5218</v>
      </c>
      <c r="G16" t="s">
        <v>4</v>
      </c>
      <c r="H16">
        <v>4210100963856</v>
      </c>
      <c r="I16">
        <v>45353</v>
      </c>
      <c r="J16">
        <v>10</v>
      </c>
      <c r="K16" t="s">
        <v>5175</v>
      </c>
      <c r="L16" t="s">
        <v>5176</v>
      </c>
    </row>
    <row r="17" spans="1:12" x14ac:dyDescent="0.25">
      <c r="A17">
        <v>32</v>
      </c>
      <c r="B17" t="s">
        <v>5219</v>
      </c>
      <c r="C17" t="s">
        <v>1323</v>
      </c>
      <c r="D17">
        <v>1421117</v>
      </c>
      <c r="E17" t="s">
        <v>5220</v>
      </c>
      <c r="F17" t="s">
        <v>5221</v>
      </c>
      <c r="G17" t="s">
        <v>4</v>
      </c>
      <c r="H17">
        <v>4210100963858</v>
      </c>
      <c r="I17">
        <v>45353</v>
      </c>
      <c r="J17">
        <v>715</v>
      </c>
      <c r="K17" t="s">
        <v>5175</v>
      </c>
      <c r="L17" t="s">
        <v>5176</v>
      </c>
    </row>
    <row r="18" spans="1:12" x14ac:dyDescent="0.25">
      <c r="A18">
        <v>33</v>
      </c>
      <c r="B18" t="s">
        <v>5222</v>
      </c>
      <c r="C18" t="s">
        <v>2868</v>
      </c>
      <c r="D18">
        <v>1421116</v>
      </c>
      <c r="E18" t="s">
        <v>5223</v>
      </c>
      <c r="F18" t="s">
        <v>5224</v>
      </c>
      <c r="G18" t="s">
        <v>4</v>
      </c>
      <c r="H18">
        <v>4210100963861</v>
      </c>
      <c r="I18">
        <v>45353</v>
      </c>
      <c r="J18">
        <v>10</v>
      </c>
      <c r="K18" t="s">
        <v>5175</v>
      </c>
      <c r="L18" t="s">
        <v>5176</v>
      </c>
    </row>
    <row r="19" spans="1:12" x14ac:dyDescent="0.25">
      <c r="A19">
        <v>34</v>
      </c>
      <c r="B19" t="s">
        <v>5225</v>
      </c>
      <c r="C19" t="s">
        <v>2966</v>
      </c>
      <c r="D19">
        <v>1421116</v>
      </c>
      <c r="E19" t="s">
        <v>5226</v>
      </c>
      <c r="F19" t="s">
        <v>5227</v>
      </c>
      <c r="G19" t="s">
        <v>4</v>
      </c>
      <c r="H19">
        <v>4210100963875</v>
      </c>
      <c r="I19">
        <v>45353</v>
      </c>
      <c r="J19">
        <v>340</v>
      </c>
      <c r="K19" t="s">
        <v>5175</v>
      </c>
      <c r="L19" t="s">
        <v>5176</v>
      </c>
    </row>
    <row r="20" spans="1:12" x14ac:dyDescent="0.25">
      <c r="A20">
        <v>35</v>
      </c>
      <c r="B20" t="s">
        <v>5228</v>
      </c>
      <c r="C20" t="s">
        <v>2833</v>
      </c>
      <c r="D20">
        <v>1421116</v>
      </c>
      <c r="E20" t="s">
        <v>5229</v>
      </c>
      <c r="F20" t="s">
        <v>5230</v>
      </c>
      <c r="G20" t="s">
        <v>4</v>
      </c>
      <c r="H20">
        <v>4210100963885</v>
      </c>
      <c r="I20">
        <v>45353</v>
      </c>
      <c r="J20">
        <v>800</v>
      </c>
      <c r="K20" t="s">
        <v>5175</v>
      </c>
      <c r="L20" t="s">
        <v>5176</v>
      </c>
    </row>
    <row r="21" spans="1:12" x14ac:dyDescent="0.25">
      <c r="A21">
        <v>39</v>
      </c>
      <c r="B21" t="s">
        <v>5231</v>
      </c>
      <c r="C21" t="s">
        <v>1955</v>
      </c>
      <c r="D21">
        <v>1421121</v>
      </c>
      <c r="E21" t="s">
        <v>5232</v>
      </c>
      <c r="F21" t="s">
        <v>5233</v>
      </c>
      <c r="G21" t="s">
        <v>4</v>
      </c>
      <c r="H21">
        <v>4210100963887</v>
      </c>
      <c r="I21">
        <v>45353</v>
      </c>
      <c r="J21">
        <v>41</v>
      </c>
      <c r="K21" t="s">
        <v>5175</v>
      </c>
      <c r="L21" t="s">
        <v>5176</v>
      </c>
    </row>
    <row r="22" spans="1:12" x14ac:dyDescent="0.25">
      <c r="A22">
        <v>40</v>
      </c>
      <c r="B22" t="s">
        <v>5234</v>
      </c>
      <c r="C22" t="s">
        <v>1666</v>
      </c>
      <c r="D22">
        <v>1421121</v>
      </c>
      <c r="E22" t="s">
        <v>5235</v>
      </c>
      <c r="F22" t="s">
        <v>5236</v>
      </c>
      <c r="G22" t="s">
        <v>4</v>
      </c>
      <c r="H22">
        <v>4210100963888</v>
      </c>
      <c r="I22">
        <v>45353</v>
      </c>
      <c r="J22">
        <v>29</v>
      </c>
      <c r="K22" t="s">
        <v>5175</v>
      </c>
      <c r="L22" t="s">
        <v>5176</v>
      </c>
    </row>
    <row r="23" spans="1:12" x14ac:dyDescent="0.25">
      <c r="A23">
        <v>41</v>
      </c>
      <c r="B23" t="s">
        <v>5237</v>
      </c>
      <c r="C23" t="s">
        <v>1364</v>
      </c>
      <c r="D23">
        <v>1421105</v>
      </c>
      <c r="E23" t="s">
        <v>5238</v>
      </c>
      <c r="F23" t="s">
        <v>5239</v>
      </c>
      <c r="G23" t="s">
        <v>4</v>
      </c>
      <c r="H23">
        <v>4210100963889</v>
      </c>
      <c r="I23">
        <v>45353</v>
      </c>
      <c r="J23">
        <v>360</v>
      </c>
      <c r="K23" t="s">
        <v>5175</v>
      </c>
      <c r="L23" t="s">
        <v>5176</v>
      </c>
    </row>
    <row r="24" spans="1:12" x14ac:dyDescent="0.25">
      <c r="A24">
        <v>42</v>
      </c>
      <c r="B24" t="s">
        <v>5240</v>
      </c>
      <c r="C24" t="s">
        <v>611</v>
      </c>
      <c r="D24">
        <v>1421103</v>
      </c>
      <c r="E24" t="s">
        <v>5241</v>
      </c>
      <c r="F24" t="s">
        <v>5242</v>
      </c>
      <c r="G24" t="s">
        <v>4</v>
      </c>
      <c r="H24">
        <v>4210100963890</v>
      </c>
      <c r="I24">
        <v>45353</v>
      </c>
      <c r="J24">
        <v>84</v>
      </c>
      <c r="K24" t="s">
        <v>5175</v>
      </c>
      <c r="L24" t="s">
        <v>5176</v>
      </c>
    </row>
    <row r="25" spans="1:12" x14ac:dyDescent="0.25">
      <c r="A25">
        <v>43</v>
      </c>
      <c r="B25" t="s">
        <v>5243</v>
      </c>
      <c r="C25" t="s">
        <v>2245</v>
      </c>
      <c r="D25">
        <v>1421113</v>
      </c>
      <c r="E25" t="s">
        <v>5244</v>
      </c>
      <c r="F25" t="s">
        <v>5245</v>
      </c>
      <c r="G25" t="s">
        <v>8</v>
      </c>
      <c r="H25">
        <v>4210100963893</v>
      </c>
      <c r="I25">
        <v>45353</v>
      </c>
      <c r="J25">
        <v>11380</v>
      </c>
      <c r="K25" t="s">
        <v>5181</v>
      </c>
      <c r="L25" t="s">
        <v>5176</v>
      </c>
    </row>
    <row r="26" spans="1:12" x14ac:dyDescent="0.25">
      <c r="A26">
        <v>44</v>
      </c>
      <c r="B26" t="s">
        <v>5246</v>
      </c>
      <c r="C26" t="s">
        <v>3872</v>
      </c>
      <c r="D26">
        <v>1421121</v>
      </c>
      <c r="E26" t="s">
        <v>5247</v>
      </c>
      <c r="F26" t="s">
        <v>5248</v>
      </c>
      <c r="G26" t="s">
        <v>83</v>
      </c>
      <c r="H26">
        <v>4210100963894</v>
      </c>
      <c r="I26">
        <v>45353</v>
      </c>
      <c r="J26">
        <v>1862</v>
      </c>
      <c r="K26" t="s">
        <v>5181</v>
      </c>
      <c r="L26" t="s">
        <v>5176</v>
      </c>
    </row>
    <row r="27" spans="1:12" x14ac:dyDescent="0.25">
      <c r="A27">
        <v>45</v>
      </c>
      <c r="B27" t="s">
        <v>5249</v>
      </c>
      <c r="C27" t="s">
        <v>2315</v>
      </c>
      <c r="D27">
        <v>1421108</v>
      </c>
      <c r="E27" t="s">
        <v>5250</v>
      </c>
      <c r="F27" t="s">
        <v>5251</v>
      </c>
      <c r="G27" t="s">
        <v>83</v>
      </c>
      <c r="H27">
        <v>4210100963895</v>
      </c>
      <c r="I27">
        <v>45353</v>
      </c>
      <c r="J27">
        <v>330</v>
      </c>
      <c r="K27" t="s">
        <v>5175</v>
      </c>
      <c r="L27" t="s">
        <v>5176</v>
      </c>
    </row>
    <row r="28" spans="1:12" x14ac:dyDescent="0.25">
      <c r="A28">
        <v>46</v>
      </c>
      <c r="B28" t="s">
        <v>5252</v>
      </c>
      <c r="C28" t="s">
        <v>1094</v>
      </c>
      <c r="D28">
        <v>1421104</v>
      </c>
      <c r="E28" t="s">
        <v>5253</v>
      </c>
      <c r="F28" t="s">
        <v>5254</v>
      </c>
      <c r="G28" t="s">
        <v>4</v>
      </c>
      <c r="H28">
        <v>4210100963897</v>
      </c>
      <c r="I28">
        <v>45353</v>
      </c>
      <c r="J28">
        <v>300</v>
      </c>
      <c r="K28" t="s">
        <v>5175</v>
      </c>
      <c r="L28" t="s">
        <v>5176</v>
      </c>
    </row>
    <row r="29" spans="1:12" x14ac:dyDescent="0.25">
      <c r="A29">
        <v>47</v>
      </c>
      <c r="B29" t="s">
        <v>5255</v>
      </c>
      <c r="C29" t="s">
        <v>3063</v>
      </c>
      <c r="D29">
        <v>1421122</v>
      </c>
      <c r="E29" t="s">
        <v>5256</v>
      </c>
      <c r="F29" t="s">
        <v>5257</v>
      </c>
      <c r="G29" t="s">
        <v>4</v>
      </c>
      <c r="H29">
        <v>4210100963898</v>
      </c>
      <c r="I29">
        <v>45353</v>
      </c>
      <c r="J29">
        <v>2940</v>
      </c>
      <c r="K29" t="s">
        <v>5175</v>
      </c>
      <c r="L29" t="s">
        <v>5176</v>
      </c>
    </row>
    <row r="30" spans="1:12" x14ac:dyDescent="0.25">
      <c r="A30">
        <v>48</v>
      </c>
      <c r="B30" t="s">
        <v>5258</v>
      </c>
      <c r="C30" t="s">
        <v>2498</v>
      </c>
      <c r="D30">
        <v>1421119</v>
      </c>
      <c r="E30" t="s">
        <v>5259</v>
      </c>
      <c r="F30" t="s">
        <v>5260</v>
      </c>
      <c r="G30" t="s">
        <v>4</v>
      </c>
      <c r="H30">
        <v>4210100963904</v>
      </c>
      <c r="I30">
        <v>45353</v>
      </c>
      <c r="J30">
        <v>20</v>
      </c>
      <c r="K30" t="s">
        <v>5175</v>
      </c>
      <c r="L30" t="s">
        <v>5176</v>
      </c>
    </row>
    <row r="31" spans="1:12" x14ac:dyDescent="0.25">
      <c r="A31">
        <v>52</v>
      </c>
      <c r="B31" t="s">
        <v>5261</v>
      </c>
      <c r="C31" t="s">
        <v>3855</v>
      </c>
      <c r="D31">
        <v>1421121</v>
      </c>
      <c r="E31" t="s">
        <v>5262</v>
      </c>
      <c r="F31" t="s">
        <v>5263</v>
      </c>
      <c r="G31" t="s">
        <v>4</v>
      </c>
      <c r="H31">
        <v>4210100963910</v>
      </c>
      <c r="I31">
        <v>45353</v>
      </c>
      <c r="J31">
        <v>870</v>
      </c>
      <c r="K31" t="s">
        <v>5175</v>
      </c>
      <c r="L31" t="s">
        <v>5176</v>
      </c>
    </row>
    <row r="32" spans="1:12" x14ac:dyDescent="0.25">
      <c r="A32">
        <v>57</v>
      </c>
      <c r="B32" t="s">
        <v>5264</v>
      </c>
      <c r="C32" t="s">
        <v>3382</v>
      </c>
      <c r="D32">
        <v>1421111</v>
      </c>
      <c r="E32" t="s">
        <v>5265</v>
      </c>
      <c r="F32" t="s">
        <v>5266</v>
      </c>
      <c r="G32" t="s">
        <v>8</v>
      </c>
      <c r="H32">
        <v>4210100963914</v>
      </c>
      <c r="I32">
        <v>45353</v>
      </c>
      <c r="J32">
        <v>2900</v>
      </c>
      <c r="K32" t="s">
        <v>5175</v>
      </c>
      <c r="L32" t="s">
        <v>5176</v>
      </c>
    </row>
    <row r="33" spans="1:12" x14ac:dyDescent="0.25">
      <c r="A33">
        <v>58</v>
      </c>
      <c r="B33" t="s">
        <v>5267</v>
      </c>
      <c r="C33" t="s">
        <v>2083</v>
      </c>
      <c r="D33">
        <v>1421113</v>
      </c>
      <c r="E33" t="s">
        <v>5268</v>
      </c>
      <c r="F33" t="s">
        <v>5269</v>
      </c>
      <c r="G33" t="s">
        <v>5180</v>
      </c>
      <c r="H33">
        <v>4210100963922</v>
      </c>
      <c r="I33">
        <v>45353</v>
      </c>
      <c r="J33">
        <v>55763</v>
      </c>
      <c r="K33" t="s">
        <v>5270</v>
      </c>
      <c r="L33" t="s">
        <v>5176</v>
      </c>
    </row>
    <row r="34" spans="1:12" x14ac:dyDescent="0.25">
      <c r="A34">
        <v>59</v>
      </c>
      <c r="B34" t="s">
        <v>5271</v>
      </c>
      <c r="C34" t="s">
        <v>1562</v>
      </c>
      <c r="D34">
        <v>1421111</v>
      </c>
      <c r="E34" t="s">
        <v>5272</v>
      </c>
      <c r="F34" t="s">
        <v>5273</v>
      </c>
      <c r="G34" t="s">
        <v>4</v>
      </c>
      <c r="H34">
        <v>4210100963923</v>
      </c>
      <c r="I34">
        <v>45353</v>
      </c>
      <c r="J34">
        <v>192</v>
      </c>
      <c r="K34" t="s">
        <v>5175</v>
      </c>
      <c r="L34" t="s">
        <v>5176</v>
      </c>
    </row>
    <row r="35" spans="1:12" x14ac:dyDescent="0.25">
      <c r="A35">
        <v>60</v>
      </c>
      <c r="B35" t="s">
        <v>5274</v>
      </c>
      <c r="C35" t="s">
        <v>4725</v>
      </c>
      <c r="D35">
        <v>1421119</v>
      </c>
      <c r="E35" t="s">
        <v>5275</v>
      </c>
      <c r="F35" t="s">
        <v>5276</v>
      </c>
      <c r="G35" t="s">
        <v>110</v>
      </c>
      <c r="H35">
        <v>4210100963928</v>
      </c>
      <c r="I35">
        <v>45353</v>
      </c>
      <c r="J35">
        <v>386</v>
      </c>
      <c r="K35" t="s">
        <v>5175</v>
      </c>
      <c r="L35" t="s">
        <v>5176</v>
      </c>
    </row>
    <row r="36" spans="1:12" x14ac:dyDescent="0.25">
      <c r="A36">
        <v>78</v>
      </c>
      <c r="B36" t="s">
        <v>5277</v>
      </c>
      <c r="C36" t="s">
        <v>1295</v>
      </c>
      <c r="D36">
        <v>1421117</v>
      </c>
      <c r="E36" t="s">
        <v>5278</v>
      </c>
      <c r="F36" t="s">
        <v>5279</v>
      </c>
      <c r="G36" t="s">
        <v>4</v>
      </c>
      <c r="H36">
        <v>4210100963943</v>
      </c>
      <c r="I36">
        <v>45353</v>
      </c>
      <c r="J36">
        <v>233</v>
      </c>
      <c r="K36" t="s">
        <v>5175</v>
      </c>
      <c r="L36" t="s">
        <v>5176</v>
      </c>
    </row>
    <row r="37" spans="1:12" x14ac:dyDescent="0.25">
      <c r="A37">
        <v>88</v>
      </c>
      <c r="B37" t="s">
        <v>5280</v>
      </c>
      <c r="C37" t="s">
        <v>1326</v>
      </c>
      <c r="D37">
        <v>1421117</v>
      </c>
      <c r="E37" t="s">
        <v>5281</v>
      </c>
      <c r="F37" t="s">
        <v>5221</v>
      </c>
      <c r="G37" t="s">
        <v>4</v>
      </c>
      <c r="H37">
        <v>4210100963947</v>
      </c>
      <c r="I37">
        <v>45353</v>
      </c>
      <c r="J37">
        <v>100</v>
      </c>
      <c r="K37" t="s">
        <v>5175</v>
      </c>
      <c r="L37" t="s">
        <v>5176</v>
      </c>
    </row>
    <row r="38" spans="1:12" x14ac:dyDescent="0.25">
      <c r="A38">
        <v>89</v>
      </c>
      <c r="B38" t="s">
        <v>5282</v>
      </c>
      <c r="C38" t="s">
        <v>2290</v>
      </c>
      <c r="D38">
        <v>1421105</v>
      </c>
      <c r="E38" t="s">
        <v>5283</v>
      </c>
      <c r="F38" t="s">
        <v>5283</v>
      </c>
      <c r="G38" t="s">
        <v>8</v>
      </c>
      <c r="H38">
        <v>4210100963948</v>
      </c>
      <c r="I38">
        <v>45354</v>
      </c>
      <c r="J38">
        <v>10000</v>
      </c>
      <c r="K38" t="s">
        <v>5175</v>
      </c>
      <c r="L38" t="s">
        <v>5176</v>
      </c>
    </row>
    <row r="39" spans="1:12" x14ac:dyDescent="0.25">
      <c r="A39">
        <v>90</v>
      </c>
      <c r="B39" t="s">
        <v>5284</v>
      </c>
      <c r="C39" t="s">
        <v>2434</v>
      </c>
      <c r="D39">
        <v>1421119</v>
      </c>
      <c r="E39" t="s">
        <v>5285</v>
      </c>
      <c r="F39" t="s">
        <v>5286</v>
      </c>
      <c r="G39" t="s">
        <v>4</v>
      </c>
      <c r="H39">
        <v>4210100963958</v>
      </c>
      <c r="I39">
        <v>45355</v>
      </c>
      <c r="J39">
        <v>70</v>
      </c>
      <c r="K39" t="s">
        <v>5175</v>
      </c>
      <c r="L39" t="s">
        <v>5176</v>
      </c>
    </row>
    <row r="40" spans="1:12" x14ac:dyDescent="0.25">
      <c r="A40">
        <v>91</v>
      </c>
      <c r="B40" t="s">
        <v>5287</v>
      </c>
      <c r="C40" t="s">
        <v>2949</v>
      </c>
      <c r="D40">
        <v>1421116</v>
      </c>
      <c r="E40" t="s">
        <v>5288</v>
      </c>
      <c r="F40" t="s">
        <v>5289</v>
      </c>
      <c r="G40" t="s">
        <v>83</v>
      </c>
      <c r="H40">
        <v>4210100963962</v>
      </c>
      <c r="I40">
        <v>45355</v>
      </c>
      <c r="J40">
        <v>380</v>
      </c>
      <c r="K40" t="s">
        <v>5175</v>
      </c>
      <c r="L40" t="s">
        <v>5176</v>
      </c>
    </row>
    <row r="41" spans="1:12" x14ac:dyDescent="0.25">
      <c r="A41">
        <v>92</v>
      </c>
      <c r="B41" t="s">
        <v>5290</v>
      </c>
      <c r="C41" t="s">
        <v>4185</v>
      </c>
      <c r="D41">
        <v>1421103</v>
      </c>
      <c r="E41" t="s">
        <v>5291</v>
      </c>
      <c r="F41" t="s">
        <v>5292</v>
      </c>
      <c r="G41" t="s">
        <v>4</v>
      </c>
      <c r="H41">
        <v>4210100963964</v>
      </c>
      <c r="I41">
        <v>45355</v>
      </c>
      <c r="J41">
        <v>103</v>
      </c>
      <c r="K41" t="s">
        <v>5175</v>
      </c>
      <c r="L41" t="s">
        <v>5176</v>
      </c>
    </row>
    <row r="42" spans="1:12" x14ac:dyDescent="0.25">
      <c r="A42">
        <v>94</v>
      </c>
      <c r="B42" t="s">
        <v>5293</v>
      </c>
      <c r="C42" t="s">
        <v>4773</v>
      </c>
      <c r="D42">
        <v>1421105</v>
      </c>
      <c r="E42" t="s">
        <v>5294</v>
      </c>
      <c r="F42" t="s">
        <v>5295</v>
      </c>
      <c r="G42" t="s">
        <v>110</v>
      </c>
      <c r="H42">
        <v>4210100963967</v>
      </c>
      <c r="I42">
        <v>45355</v>
      </c>
      <c r="J42">
        <v>250</v>
      </c>
      <c r="K42" t="s">
        <v>5175</v>
      </c>
      <c r="L42" t="s">
        <v>5176</v>
      </c>
    </row>
    <row r="43" spans="1:12" x14ac:dyDescent="0.25">
      <c r="A43">
        <v>95</v>
      </c>
      <c r="B43" t="s">
        <v>5296</v>
      </c>
      <c r="C43" t="s">
        <v>2871</v>
      </c>
      <c r="D43">
        <v>1421116</v>
      </c>
      <c r="E43" t="s">
        <v>5297</v>
      </c>
      <c r="F43" t="s">
        <v>5298</v>
      </c>
      <c r="G43" t="s">
        <v>8</v>
      </c>
      <c r="H43">
        <v>4210100963968</v>
      </c>
      <c r="I43">
        <v>45355</v>
      </c>
      <c r="J43">
        <v>3180</v>
      </c>
      <c r="K43" t="s">
        <v>5175</v>
      </c>
      <c r="L43" t="s">
        <v>5176</v>
      </c>
    </row>
    <row r="44" spans="1:12" x14ac:dyDescent="0.25">
      <c r="A44">
        <v>96</v>
      </c>
      <c r="B44" t="s">
        <v>5299</v>
      </c>
      <c r="C44" t="s">
        <v>2850</v>
      </c>
      <c r="D44">
        <v>1421116</v>
      </c>
      <c r="E44" t="s">
        <v>5300</v>
      </c>
      <c r="F44" t="s">
        <v>5301</v>
      </c>
      <c r="G44" t="s">
        <v>4</v>
      </c>
      <c r="H44">
        <v>4210100963969</v>
      </c>
      <c r="I44">
        <v>45355</v>
      </c>
      <c r="J44">
        <v>10</v>
      </c>
      <c r="K44" t="s">
        <v>5175</v>
      </c>
      <c r="L44" t="s">
        <v>5176</v>
      </c>
    </row>
    <row r="45" spans="1:12" x14ac:dyDescent="0.25">
      <c r="A45">
        <v>97</v>
      </c>
      <c r="B45" t="s">
        <v>5302</v>
      </c>
      <c r="C45" t="s">
        <v>3801</v>
      </c>
      <c r="D45">
        <v>1421121</v>
      </c>
      <c r="E45" t="s">
        <v>5303</v>
      </c>
      <c r="F45" t="s">
        <v>5304</v>
      </c>
      <c r="G45" t="s">
        <v>4</v>
      </c>
      <c r="H45">
        <v>4210100963975</v>
      </c>
      <c r="I45">
        <v>45355</v>
      </c>
      <c r="J45">
        <v>20</v>
      </c>
      <c r="K45" t="s">
        <v>5175</v>
      </c>
      <c r="L45" t="s">
        <v>5176</v>
      </c>
    </row>
    <row r="46" spans="1:12" x14ac:dyDescent="0.25">
      <c r="A46">
        <v>101</v>
      </c>
      <c r="B46" t="s">
        <v>5305</v>
      </c>
      <c r="C46" t="s">
        <v>4175</v>
      </c>
      <c r="D46">
        <v>1421108</v>
      </c>
      <c r="E46" t="s">
        <v>5238</v>
      </c>
      <c r="F46" t="s">
        <v>5306</v>
      </c>
      <c r="G46" t="s">
        <v>4</v>
      </c>
      <c r="H46">
        <v>4210100963985</v>
      </c>
      <c r="I46">
        <v>45355</v>
      </c>
      <c r="J46">
        <v>270</v>
      </c>
      <c r="K46" t="s">
        <v>5175</v>
      </c>
      <c r="L46" t="s">
        <v>5176</v>
      </c>
    </row>
    <row r="47" spans="1:12" x14ac:dyDescent="0.25">
      <c r="A47">
        <v>103</v>
      </c>
      <c r="B47" t="s">
        <v>5307</v>
      </c>
      <c r="C47" t="s">
        <v>4025</v>
      </c>
      <c r="D47">
        <v>1421117</v>
      </c>
      <c r="E47" t="s">
        <v>5308</v>
      </c>
      <c r="F47" t="s">
        <v>5309</v>
      </c>
      <c r="G47" t="s">
        <v>4</v>
      </c>
      <c r="H47">
        <v>4210100963997</v>
      </c>
      <c r="I47">
        <v>45355</v>
      </c>
      <c r="J47">
        <v>40</v>
      </c>
      <c r="K47" t="s">
        <v>5175</v>
      </c>
      <c r="L47" t="s">
        <v>5176</v>
      </c>
    </row>
    <row r="48" spans="1:12" x14ac:dyDescent="0.25">
      <c r="A48">
        <v>104</v>
      </c>
      <c r="B48" t="s">
        <v>5310</v>
      </c>
      <c r="C48" t="s">
        <v>2865</v>
      </c>
      <c r="D48">
        <v>1421116</v>
      </c>
      <c r="E48" t="s">
        <v>5311</v>
      </c>
      <c r="F48" t="s">
        <v>5312</v>
      </c>
      <c r="G48" t="s">
        <v>4</v>
      </c>
      <c r="H48">
        <v>4210100963999</v>
      </c>
      <c r="I48">
        <v>45355</v>
      </c>
      <c r="J48">
        <v>890</v>
      </c>
      <c r="K48" t="s">
        <v>5175</v>
      </c>
      <c r="L48" t="s">
        <v>5176</v>
      </c>
    </row>
    <row r="49" spans="1:12" x14ac:dyDescent="0.25">
      <c r="A49">
        <v>105</v>
      </c>
      <c r="B49" t="s">
        <v>5313</v>
      </c>
      <c r="C49" t="s">
        <v>892</v>
      </c>
      <c r="D49">
        <v>1421107</v>
      </c>
      <c r="E49" t="s">
        <v>5314</v>
      </c>
      <c r="F49" t="s">
        <v>5315</v>
      </c>
      <c r="G49" t="s">
        <v>4</v>
      </c>
      <c r="H49">
        <v>4210100964000</v>
      </c>
      <c r="I49">
        <v>45355</v>
      </c>
      <c r="J49">
        <v>220</v>
      </c>
      <c r="K49" t="s">
        <v>5175</v>
      </c>
      <c r="L49" t="s">
        <v>5176</v>
      </c>
    </row>
    <row r="50" spans="1:12" x14ac:dyDescent="0.25">
      <c r="A50">
        <v>143</v>
      </c>
      <c r="B50" t="s">
        <v>5316</v>
      </c>
      <c r="C50" t="s">
        <v>2830</v>
      </c>
      <c r="D50">
        <v>1421116</v>
      </c>
      <c r="E50" t="s">
        <v>5223</v>
      </c>
      <c r="F50" t="s">
        <v>5317</v>
      </c>
      <c r="G50" t="s">
        <v>4</v>
      </c>
      <c r="H50">
        <v>4210100964017</v>
      </c>
      <c r="I50">
        <v>45355</v>
      </c>
      <c r="J50">
        <v>10</v>
      </c>
      <c r="K50" t="s">
        <v>5175</v>
      </c>
      <c r="L50" t="s">
        <v>5176</v>
      </c>
    </row>
    <row r="51" spans="1:12" x14ac:dyDescent="0.25">
      <c r="A51">
        <v>144</v>
      </c>
      <c r="B51" t="s">
        <v>5318</v>
      </c>
      <c r="C51" t="s">
        <v>3011</v>
      </c>
      <c r="D51">
        <v>1421110</v>
      </c>
      <c r="E51" t="s">
        <v>5319</v>
      </c>
      <c r="F51" t="s">
        <v>5320</v>
      </c>
      <c r="G51" t="s">
        <v>4</v>
      </c>
      <c r="H51">
        <v>4210100964018</v>
      </c>
      <c r="I51">
        <v>45355</v>
      </c>
      <c r="J51">
        <v>4000</v>
      </c>
      <c r="K51" t="s">
        <v>5175</v>
      </c>
      <c r="L51" t="s">
        <v>5176</v>
      </c>
    </row>
    <row r="52" spans="1:12" x14ac:dyDescent="0.25">
      <c r="A52">
        <v>145</v>
      </c>
      <c r="B52" t="s">
        <v>5318</v>
      </c>
      <c r="C52" t="s">
        <v>3011</v>
      </c>
      <c r="D52">
        <v>1421110</v>
      </c>
      <c r="E52" t="s">
        <v>5319</v>
      </c>
      <c r="F52" t="s">
        <v>5320</v>
      </c>
      <c r="G52" t="s">
        <v>4</v>
      </c>
      <c r="H52">
        <v>4210100964019</v>
      </c>
      <c r="I52">
        <v>45355</v>
      </c>
      <c r="J52">
        <v>4050</v>
      </c>
      <c r="K52" t="s">
        <v>5175</v>
      </c>
      <c r="L52" t="s">
        <v>5176</v>
      </c>
    </row>
    <row r="53" spans="1:12" x14ac:dyDescent="0.25">
      <c r="A53">
        <v>146</v>
      </c>
      <c r="B53" t="s">
        <v>5321</v>
      </c>
      <c r="C53" t="s">
        <v>2891</v>
      </c>
      <c r="D53">
        <v>1421119</v>
      </c>
      <c r="E53" t="s">
        <v>5322</v>
      </c>
      <c r="F53" t="s">
        <v>5323</v>
      </c>
      <c r="G53" t="s">
        <v>4</v>
      </c>
      <c r="H53">
        <v>4210100964024</v>
      </c>
      <c r="I53">
        <v>45355</v>
      </c>
      <c r="J53">
        <v>135</v>
      </c>
      <c r="K53" t="s">
        <v>5175</v>
      </c>
      <c r="L53" t="s">
        <v>5176</v>
      </c>
    </row>
    <row r="54" spans="1:12" x14ac:dyDescent="0.25">
      <c r="A54">
        <v>147</v>
      </c>
      <c r="B54" t="s">
        <v>5324</v>
      </c>
      <c r="C54" t="s">
        <v>4339</v>
      </c>
      <c r="D54">
        <v>1421122</v>
      </c>
      <c r="E54" t="s">
        <v>5325</v>
      </c>
      <c r="F54" t="s">
        <v>5326</v>
      </c>
      <c r="G54" t="s">
        <v>5327</v>
      </c>
      <c r="H54">
        <v>4210100964026</v>
      </c>
      <c r="I54">
        <v>45355</v>
      </c>
      <c r="J54">
        <v>565</v>
      </c>
      <c r="K54" t="s">
        <v>5175</v>
      </c>
      <c r="L54" t="s">
        <v>5176</v>
      </c>
    </row>
    <row r="55" spans="1:12" x14ac:dyDescent="0.25">
      <c r="A55">
        <v>148</v>
      </c>
      <c r="B55" t="s">
        <v>5328</v>
      </c>
      <c r="C55" t="s">
        <v>1304</v>
      </c>
      <c r="D55">
        <v>1421117</v>
      </c>
      <c r="E55" t="s">
        <v>5329</v>
      </c>
      <c r="F55" t="s">
        <v>5330</v>
      </c>
      <c r="G55" t="s">
        <v>4</v>
      </c>
      <c r="H55">
        <v>4210100964027</v>
      </c>
      <c r="I55">
        <v>45355</v>
      </c>
      <c r="J55">
        <v>250</v>
      </c>
      <c r="K55" t="s">
        <v>5175</v>
      </c>
      <c r="L55" t="s">
        <v>5176</v>
      </c>
    </row>
    <row r="56" spans="1:12" x14ac:dyDescent="0.25">
      <c r="A56">
        <v>149</v>
      </c>
      <c r="B56" t="s">
        <v>5331</v>
      </c>
      <c r="C56" t="s">
        <v>671</v>
      </c>
      <c r="D56">
        <v>1421122</v>
      </c>
      <c r="E56" t="s">
        <v>5332</v>
      </c>
      <c r="F56" t="s">
        <v>5333</v>
      </c>
      <c r="G56" t="s">
        <v>5327</v>
      </c>
      <c r="H56">
        <v>4210100964028</v>
      </c>
      <c r="I56">
        <v>45355</v>
      </c>
      <c r="J56">
        <v>390</v>
      </c>
      <c r="K56" t="s">
        <v>5175</v>
      </c>
      <c r="L56" t="s">
        <v>5176</v>
      </c>
    </row>
    <row r="57" spans="1:12" x14ac:dyDescent="0.25">
      <c r="A57">
        <v>150</v>
      </c>
      <c r="B57" t="s">
        <v>5334</v>
      </c>
      <c r="C57" t="s">
        <v>868</v>
      </c>
      <c r="D57">
        <v>1421117</v>
      </c>
      <c r="E57" t="s">
        <v>5335</v>
      </c>
      <c r="F57" t="s">
        <v>5336</v>
      </c>
      <c r="G57" t="s">
        <v>4</v>
      </c>
      <c r="H57">
        <v>4210100964029</v>
      </c>
      <c r="I57">
        <v>45355</v>
      </c>
      <c r="J57">
        <v>15</v>
      </c>
      <c r="K57" t="s">
        <v>5175</v>
      </c>
      <c r="L57" t="s">
        <v>5176</v>
      </c>
    </row>
    <row r="58" spans="1:12" x14ac:dyDescent="0.25">
      <c r="A58">
        <v>151</v>
      </c>
      <c r="B58" t="s">
        <v>5337</v>
      </c>
      <c r="C58" t="s">
        <v>763</v>
      </c>
      <c r="D58">
        <v>1421117</v>
      </c>
      <c r="E58" t="s">
        <v>5338</v>
      </c>
      <c r="F58" t="s">
        <v>5339</v>
      </c>
      <c r="G58" t="s">
        <v>83</v>
      </c>
      <c r="H58">
        <v>4210100964030</v>
      </c>
      <c r="I58">
        <v>45355</v>
      </c>
      <c r="J58">
        <v>254</v>
      </c>
      <c r="K58" t="s">
        <v>5175</v>
      </c>
      <c r="L58" t="s">
        <v>5176</v>
      </c>
    </row>
    <row r="59" spans="1:12" x14ac:dyDescent="0.25">
      <c r="A59">
        <v>152</v>
      </c>
      <c r="B59" t="s">
        <v>5340</v>
      </c>
      <c r="C59" t="s">
        <v>759</v>
      </c>
      <c r="D59">
        <v>1421117</v>
      </c>
      <c r="E59" t="s">
        <v>5338</v>
      </c>
      <c r="F59" t="s">
        <v>5339</v>
      </c>
      <c r="G59" t="s">
        <v>83</v>
      </c>
      <c r="H59">
        <v>4210100964031</v>
      </c>
      <c r="I59">
        <v>45355</v>
      </c>
      <c r="J59">
        <v>273</v>
      </c>
      <c r="K59" t="s">
        <v>5175</v>
      </c>
      <c r="L59" t="s">
        <v>5176</v>
      </c>
    </row>
    <row r="60" spans="1:12" x14ac:dyDescent="0.25">
      <c r="A60">
        <v>153</v>
      </c>
      <c r="B60" t="s">
        <v>5341</v>
      </c>
      <c r="C60" t="s">
        <v>762</v>
      </c>
      <c r="D60">
        <v>1421117</v>
      </c>
      <c r="E60" t="s">
        <v>5342</v>
      </c>
      <c r="F60" t="s">
        <v>5339</v>
      </c>
      <c r="G60" t="s">
        <v>83</v>
      </c>
      <c r="H60">
        <v>4210100964032</v>
      </c>
      <c r="I60">
        <v>45355</v>
      </c>
      <c r="J60">
        <v>209</v>
      </c>
      <c r="K60" t="s">
        <v>5175</v>
      </c>
      <c r="L60" t="s">
        <v>5176</v>
      </c>
    </row>
    <row r="61" spans="1:12" x14ac:dyDescent="0.25">
      <c r="A61">
        <v>154</v>
      </c>
      <c r="B61" t="s">
        <v>5343</v>
      </c>
      <c r="C61" t="s">
        <v>757</v>
      </c>
      <c r="D61">
        <v>1421117</v>
      </c>
      <c r="E61" t="s">
        <v>5338</v>
      </c>
      <c r="F61" t="s">
        <v>5339</v>
      </c>
      <c r="G61" t="s">
        <v>4</v>
      </c>
      <c r="H61">
        <v>4210100964033</v>
      </c>
      <c r="I61">
        <v>45355</v>
      </c>
      <c r="J61">
        <v>14</v>
      </c>
      <c r="K61" t="s">
        <v>5175</v>
      </c>
      <c r="L61" t="s">
        <v>5176</v>
      </c>
    </row>
    <row r="62" spans="1:12" x14ac:dyDescent="0.25">
      <c r="A62">
        <v>155</v>
      </c>
      <c r="B62" t="s">
        <v>5344</v>
      </c>
      <c r="C62" t="s">
        <v>4542</v>
      </c>
      <c r="D62">
        <v>1421105</v>
      </c>
      <c r="E62" t="s">
        <v>5345</v>
      </c>
      <c r="F62" t="s">
        <v>5346</v>
      </c>
      <c r="G62" t="s">
        <v>4</v>
      </c>
      <c r="H62">
        <v>4210100964036</v>
      </c>
      <c r="I62">
        <v>45355</v>
      </c>
      <c r="J62">
        <v>80</v>
      </c>
      <c r="K62" t="s">
        <v>5175</v>
      </c>
      <c r="L62" t="s">
        <v>5176</v>
      </c>
    </row>
    <row r="63" spans="1:12" x14ac:dyDescent="0.25">
      <c r="A63">
        <v>156</v>
      </c>
      <c r="B63" t="s">
        <v>5347</v>
      </c>
      <c r="C63" t="s">
        <v>1205</v>
      </c>
      <c r="D63">
        <v>1421116</v>
      </c>
      <c r="E63" t="s">
        <v>5348</v>
      </c>
      <c r="F63" t="s">
        <v>5349</v>
      </c>
      <c r="G63" t="s">
        <v>83</v>
      </c>
      <c r="H63">
        <v>4210100964043</v>
      </c>
      <c r="I63">
        <v>45355</v>
      </c>
      <c r="J63">
        <v>435</v>
      </c>
      <c r="K63" t="s">
        <v>5175</v>
      </c>
      <c r="L63" t="s">
        <v>5176</v>
      </c>
    </row>
    <row r="64" spans="1:12" x14ac:dyDescent="0.25">
      <c r="A64">
        <v>157</v>
      </c>
      <c r="B64" t="s">
        <v>5350</v>
      </c>
      <c r="C64" t="s">
        <v>2355</v>
      </c>
      <c r="D64">
        <v>1421116</v>
      </c>
      <c r="E64" t="s">
        <v>5351</v>
      </c>
      <c r="F64" t="s">
        <v>5352</v>
      </c>
      <c r="G64" t="s">
        <v>4</v>
      </c>
      <c r="H64">
        <v>4210100964044</v>
      </c>
      <c r="I64">
        <v>45355</v>
      </c>
      <c r="J64">
        <v>10</v>
      </c>
      <c r="K64" t="s">
        <v>5175</v>
      </c>
      <c r="L64" t="s">
        <v>5176</v>
      </c>
    </row>
    <row r="65" spans="1:12" x14ac:dyDescent="0.25">
      <c r="A65">
        <v>158</v>
      </c>
      <c r="B65" t="s">
        <v>5353</v>
      </c>
      <c r="C65" t="s">
        <v>4217</v>
      </c>
      <c r="D65">
        <v>1421117</v>
      </c>
      <c r="E65" t="s">
        <v>5354</v>
      </c>
      <c r="F65" t="s">
        <v>5355</v>
      </c>
      <c r="G65" t="s">
        <v>4</v>
      </c>
      <c r="H65">
        <v>4210100964045</v>
      </c>
      <c r="I65">
        <v>45355</v>
      </c>
      <c r="J65">
        <v>40</v>
      </c>
      <c r="K65" t="s">
        <v>5175</v>
      </c>
      <c r="L65" t="s">
        <v>5176</v>
      </c>
    </row>
    <row r="66" spans="1:12" x14ac:dyDescent="0.25">
      <c r="A66">
        <v>160</v>
      </c>
      <c r="B66" t="s">
        <v>5356</v>
      </c>
      <c r="C66" t="s">
        <v>1517</v>
      </c>
      <c r="D66">
        <v>1421105</v>
      </c>
      <c r="E66" t="s">
        <v>5357</v>
      </c>
      <c r="F66" t="s">
        <v>5358</v>
      </c>
      <c r="G66" t="s">
        <v>8</v>
      </c>
      <c r="H66">
        <v>4210100964048</v>
      </c>
      <c r="I66">
        <v>45356</v>
      </c>
      <c r="J66">
        <v>6000</v>
      </c>
      <c r="K66" t="s">
        <v>5175</v>
      </c>
      <c r="L66" t="s">
        <v>5176</v>
      </c>
    </row>
    <row r="67" spans="1:12" x14ac:dyDescent="0.25">
      <c r="A67">
        <v>161</v>
      </c>
      <c r="B67" t="s">
        <v>5359</v>
      </c>
      <c r="C67" t="s">
        <v>2975</v>
      </c>
      <c r="D67">
        <v>1421116</v>
      </c>
      <c r="E67" t="s">
        <v>5360</v>
      </c>
      <c r="F67" t="s">
        <v>5361</v>
      </c>
      <c r="G67" t="s">
        <v>4</v>
      </c>
      <c r="H67">
        <v>4210100964050</v>
      </c>
      <c r="I67">
        <v>45356</v>
      </c>
      <c r="J67">
        <v>850</v>
      </c>
      <c r="K67" t="s">
        <v>5175</v>
      </c>
      <c r="L67" t="s">
        <v>5176</v>
      </c>
    </row>
    <row r="68" spans="1:12" x14ac:dyDescent="0.25">
      <c r="A68">
        <v>162</v>
      </c>
      <c r="B68" t="s">
        <v>5362</v>
      </c>
      <c r="C68" t="s">
        <v>3158</v>
      </c>
      <c r="D68">
        <v>1421119</v>
      </c>
      <c r="E68" t="s">
        <v>5363</v>
      </c>
      <c r="F68" t="s">
        <v>5364</v>
      </c>
      <c r="G68" t="s">
        <v>4</v>
      </c>
      <c r="H68">
        <v>4210100964052</v>
      </c>
      <c r="I68">
        <v>45356</v>
      </c>
      <c r="J68">
        <v>10</v>
      </c>
      <c r="K68" t="s">
        <v>5175</v>
      </c>
      <c r="L68" t="s">
        <v>5176</v>
      </c>
    </row>
    <row r="69" spans="1:12" x14ac:dyDescent="0.25">
      <c r="A69">
        <v>163</v>
      </c>
      <c r="B69" t="s">
        <v>5365</v>
      </c>
      <c r="C69" t="s">
        <v>3156</v>
      </c>
      <c r="D69">
        <v>1421119</v>
      </c>
      <c r="E69" t="s">
        <v>5366</v>
      </c>
      <c r="F69" t="s">
        <v>5367</v>
      </c>
      <c r="G69" t="s">
        <v>4</v>
      </c>
      <c r="H69">
        <v>4210100964053</v>
      </c>
      <c r="I69">
        <v>45356</v>
      </c>
      <c r="J69">
        <v>50</v>
      </c>
      <c r="K69" t="s">
        <v>5175</v>
      </c>
      <c r="L69" t="s">
        <v>5176</v>
      </c>
    </row>
    <row r="70" spans="1:12" x14ac:dyDescent="0.25">
      <c r="A70">
        <v>164</v>
      </c>
      <c r="B70" t="s">
        <v>5368</v>
      </c>
      <c r="C70" t="s">
        <v>3102</v>
      </c>
      <c r="D70">
        <v>1421122</v>
      </c>
      <c r="E70" t="s">
        <v>5369</v>
      </c>
      <c r="F70" t="s">
        <v>5370</v>
      </c>
      <c r="G70" t="s">
        <v>4</v>
      </c>
      <c r="H70">
        <v>4210100964070</v>
      </c>
      <c r="I70">
        <v>45356</v>
      </c>
      <c r="J70">
        <v>300</v>
      </c>
      <c r="K70" t="s">
        <v>5175</v>
      </c>
      <c r="L70" t="s">
        <v>5176</v>
      </c>
    </row>
    <row r="71" spans="1:12" x14ac:dyDescent="0.25">
      <c r="A71">
        <v>165</v>
      </c>
      <c r="B71" t="s">
        <v>5371</v>
      </c>
      <c r="C71" t="s">
        <v>2802</v>
      </c>
      <c r="D71">
        <v>1421118</v>
      </c>
      <c r="E71" t="s">
        <v>5372</v>
      </c>
      <c r="F71" t="s">
        <v>5373</v>
      </c>
      <c r="G71" t="s">
        <v>83</v>
      </c>
      <c r="H71">
        <v>4210100964082</v>
      </c>
      <c r="I71">
        <v>45356</v>
      </c>
      <c r="J71">
        <v>600</v>
      </c>
      <c r="K71" t="s">
        <v>5175</v>
      </c>
      <c r="L71" t="s">
        <v>5176</v>
      </c>
    </row>
    <row r="72" spans="1:12" x14ac:dyDescent="0.25">
      <c r="A72">
        <v>181</v>
      </c>
      <c r="B72" t="s">
        <v>5374</v>
      </c>
      <c r="C72" t="s">
        <v>3776</v>
      </c>
      <c r="D72">
        <v>1421105</v>
      </c>
      <c r="E72" t="s">
        <v>5375</v>
      </c>
      <c r="F72" t="s">
        <v>5376</v>
      </c>
      <c r="G72" t="s">
        <v>4</v>
      </c>
      <c r="H72">
        <v>4210100964095</v>
      </c>
      <c r="I72">
        <v>45356</v>
      </c>
      <c r="J72">
        <v>350</v>
      </c>
      <c r="K72" t="s">
        <v>5175</v>
      </c>
      <c r="L72" t="s">
        <v>5176</v>
      </c>
    </row>
    <row r="73" spans="1:12" x14ac:dyDescent="0.25">
      <c r="A73">
        <v>182</v>
      </c>
      <c r="B73" t="s">
        <v>5377</v>
      </c>
      <c r="C73" t="s">
        <v>4386</v>
      </c>
      <c r="D73">
        <v>1421113</v>
      </c>
      <c r="E73" t="s">
        <v>5378</v>
      </c>
      <c r="F73" t="s">
        <v>5379</v>
      </c>
      <c r="G73" t="s">
        <v>5180</v>
      </c>
      <c r="H73">
        <v>4210100964097</v>
      </c>
      <c r="I73">
        <v>45356</v>
      </c>
      <c r="J73">
        <v>6245561</v>
      </c>
      <c r="K73" t="s">
        <v>5181</v>
      </c>
      <c r="L73" t="s">
        <v>5176</v>
      </c>
    </row>
    <row r="74" spans="1:12" x14ac:dyDescent="0.25">
      <c r="A74">
        <v>183</v>
      </c>
      <c r="B74" t="s">
        <v>5380</v>
      </c>
      <c r="C74" t="s">
        <v>2889</v>
      </c>
      <c r="D74">
        <v>1421113</v>
      </c>
      <c r="E74" t="s">
        <v>5378</v>
      </c>
      <c r="F74" t="s">
        <v>5381</v>
      </c>
      <c r="G74" t="s">
        <v>5180</v>
      </c>
      <c r="H74">
        <v>4210100964098</v>
      </c>
      <c r="I74">
        <v>45356</v>
      </c>
      <c r="J74">
        <v>111104</v>
      </c>
      <c r="K74" t="s">
        <v>5181</v>
      </c>
      <c r="L74" t="s">
        <v>5176</v>
      </c>
    </row>
    <row r="75" spans="1:12" x14ac:dyDescent="0.25">
      <c r="A75">
        <v>184</v>
      </c>
      <c r="B75" t="s">
        <v>5382</v>
      </c>
      <c r="C75" t="s">
        <v>4214</v>
      </c>
      <c r="D75">
        <v>1421117</v>
      </c>
      <c r="E75" t="s">
        <v>5383</v>
      </c>
      <c r="F75" t="s">
        <v>5384</v>
      </c>
      <c r="G75" t="s">
        <v>4</v>
      </c>
      <c r="H75">
        <v>4210100964104</v>
      </c>
      <c r="I75">
        <v>45356</v>
      </c>
      <c r="J75">
        <v>350</v>
      </c>
      <c r="K75" t="s">
        <v>5175</v>
      </c>
      <c r="L75" t="s">
        <v>5176</v>
      </c>
    </row>
    <row r="76" spans="1:12" x14ac:dyDescent="0.25">
      <c r="A76">
        <v>185</v>
      </c>
      <c r="B76" t="s">
        <v>5385</v>
      </c>
      <c r="C76" t="s">
        <v>1144</v>
      </c>
      <c r="D76">
        <v>1421116</v>
      </c>
      <c r="E76" t="s">
        <v>5386</v>
      </c>
      <c r="F76" t="s">
        <v>5387</v>
      </c>
      <c r="G76" t="s">
        <v>4</v>
      </c>
      <c r="H76">
        <v>4210100964107</v>
      </c>
      <c r="I76">
        <v>45356</v>
      </c>
      <c r="J76">
        <v>550</v>
      </c>
      <c r="K76" t="s">
        <v>5175</v>
      </c>
      <c r="L76" t="s">
        <v>5176</v>
      </c>
    </row>
    <row r="77" spans="1:12" x14ac:dyDescent="0.25">
      <c r="A77">
        <v>186</v>
      </c>
      <c r="B77" t="s">
        <v>5388</v>
      </c>
      <c r="C77" t="s">
        <v>682</v>
      </c>
      <c r="D77">
        <v>1421108</v>
      </c>
      <c r="E77" t="s">
        <v>5389</v>
      </c>
      <c r="F77" t="s">
        <v>5390</v>
      </c>
      <c r="G77" t="s">
        <v>4</v>
      </c>
      <c r="H77">
        <v>4210100964108</v>
      </c>
      <c r="I77">
        <v>45356</v>
      </c>
      <c r="J77">
        <v>80</v>
      </c>
      <c r="K77" t="s">
        <v>5175</v>
      </c>
      <c r="L77" t="s">
        <v>5176</v>
      </c>
    </row>
    <row r="78" spans="1:12" x14ac:dyDescent="0.25">
      <c r="A78">
        <v>187</v>
      </c>
      <c r="B78" t="s">
        <v>5391</v>
      </c>
      <c r="C78" t="s">
        <v>766</v>
      </c>
      <c r="D78">
        <v>1421117</v>
      </c>
      <c r="E78" t="s">
        <v>5392</v>
      </c>
      <c r="F78" t="s">
        <v>5393</v>
      </c>
      <c r="G78" t="s">
        <v>4</v>
      </c>
      <c r="H78">
        <v>4210100964119</v>
      </c>
      <c r="I78">
        <v>45356</v>
      </c>
      <c r="J78">
        <v>82</v>
      </c>
      <c r="K78" t="s">
        <v>5175</v>
      </c>
      <c r="L78" t="s">
        <v>5176</v>
      </c>
    </row>
    <row r="79" spans="1:12" x14ac:dyDescent="0.25">
      <c r="A79">
        <v>188</v>
      </c>
      <c r="B79" t="s">
        <v>5394</v>
      </c>
      <c r="C79" t="s">
        <v>1002</v>
      </c>
      <c r="D79">
        <v>1421117</v>
      </c>
      <c r="E79" t="s">
        <v>5395</v>
      </c>
      <c r="F79" t="s">
        <v>5396</v>
      </c>
      <c r="G79" t="s">
        <v>4</v>
      </c>
      <c r="H79">
        <v>4210100964120</v>
      </c>
      <c r="I79">
        <v>45356</v>
      </c>
      <c r="J79">
        <v>275</v>
      </c>
      <c r="K79" t="s">
        <v>5175</v>
      </c>
      <c r="L79" t="s">
        <v>5176</v>
      </c>
    </row>
    <row r="80" spans="1:12" x14ac:dyDescent="0.25">
      <c r="A80">
        <v>189</v>
      </c>
      <c r="B80" t="s">
        <v>5397</v>
      </c>
      <c r="C80" t="s">
        <v>1003</v>
      </c>
      <c r="D80">
        <v>1421117</v>
      </c>
      <c r="E80" t="s">
        <v>5398</v>
      </c>
      <c r="F80" t="s">
        <v>5399</v>
      </c>
      <c r="G80" t="s">
        <v>4</v>
      </c>
      <c r="H80">
        <v>4210100964121</v>
      </c>
      <c r="I80">
        <v>45356</v>
      </c>
      <c r="J80">
        <v>1372</v>
      </c>
      <c r="K80" t="s">
        <v>5175</v>
      </c>
      <c r="L80" t="s">
        <v>5176</v>
      </c>
    </row>
    <row r="81" spans="1:12" x14ac:dyDescent="0.25">
      <c r="A81">
        <v>190</v>
      </c>
      <c r="B81" t="s">
        <v>5400</v>
      </c>
      <c r="C81" t="s">
        <v>741</v>
      </c>
      <c r="D81">
        <v>1421117</v>
      </c>
      <c r="E81" t="s">
        <v>5253</v>
      </c>
      <c r="F81" t="s">
        <v>5401</v>
      </c>
      <c r="G81" t="s">
        <v>4</v>
      </c>
      <c r="H81">
        <v>4210100964122</v>
      </c>
      <c r="I81">
        <v>45356</v>
      </c>
      <c r="J81">
        <v>691</v>
      </c>
      <c r="K81" t="s">
        <v>5175</v>
      </c>
      <c r="L81" t="s">
        <v>5176</v>
      </c>
    </row>
    <row r="82" spans="1:12" x14ac:dyDescent="0.25">
      <c r="A82">
        <v>191</v>
      </c>
      <c r="B82" t="s">
        <v>5402</v>
      </c>
      <c r="C82" t="s">
        <v>2249</v>
      </c>
      <c r="D82">
        <v>1421121</v>
      </c>
      <c r="E82" t="s">
        <v>5403</v>
      </c>
      <c r="F82" t="s">
        <v>5404</v>
      </c>
      <c r="G82" t="s">
        <v>8</v>
      </c>
      <c r="H82">
        <v>4210100964123</v>
      </c>
      <c r="I82">
        <v>45356</v>
      </c>
      <c r="J82">
        <v>4200</v>
      </c>
      <c r="K82" t="s">
        <v>5175</v>
      </c>
      <c r="L82" t="s">
        <v>5176</v>
      </c>
    </row>
    <row r="83" spans="1:12" x14ac:dyDescent="0.25">
      <c r="A83">
        <v>196</v>
      </c>
      <c r="B83" t="s">
        <v>5405</v>
      </c>
      <c r="C83" t="s">
        <v>855</v>
      </c>
      <c r="D83">
        <v>1421117</v>
      </c>
      <c r="E83" t="s">
        <v>5342</v>
      </c>
      <c r="F83" t="s">
        <v>5406</v>
      </c>
      <c r="G83" t="s">
        <v>4</v>
      </c>
      <c r="H83">
        <v>4210100964127</v>
      </c>
      <c r="I83">
        <v>45356</v>
      </c>
      <c r="J83">
        <v>450</v>
      </c>
      <c r="K83" t="s">
        <v>5175</v>
      </c>
      <c r="L83" t="s">
        <v>5176</v>
      </c>
    </row>
    <row r="84" spans="1:12" x14ac:dyDescent="0.25">
      <c r="A84">
        <v>201</v>
      </c>
      <c r="B84" t="s">
        <v>5407</v>
      </c>
      <c r="C84" t="s">
        <v>496</v>
      </c>
      <c r="D84">
        <v>1421113</v>
      </c>
      <c r="E84" t="s">
        <v>5408</v>
      </c>
      <c r="F84" t="s">
        <v>5409</v>
      </c>
      <c r="G84" t="s">
        <v>7</v>
      </c>
      <c r="H84">
        <v>4210100964131</v>
      </c>
      <c r="I84">
        <v>45356</v>
      </c>
      <c r="J84">
        <v>94373</v>
      </c>
      <c r="K84" t="s">
        <v>5181</v>
      </c>
      <c r="L84" t="s">
        <v>5176</v>
      </c>
    </row>
    <row r="85" spans="1:12" x14ac:dyDescent="0.25">
      <c r="A85">
        <v>202</v>
      </c>
      <c r="B85" t="s">
        <v>5410</v>
      </c>
      <c r="C85" t="s">
        <v>3511</v>
      </c>
      <c r="D85">
        <v>1421113</v>
      </c>
      <c r="E85" t="s">
        <v>5411</v>
      </c>
      <c r="F85" t="s">
        <v>5412</v>
      </c>
      <c r="G85" t="s">
        <v>7</v>
      </c>
      <c r="H85">
        <v>4210100964132</v>
      </c>
      <c r="I85">
        <v>45356</v>
      </c>
      <c r="J85">
        <v>6617</v>
      </c>
      <c r="K85" t="s">
        <v>5181</v>
      </c>
      <c r="L85" t="s">
        <v>5176</v>
      </c>
    </row>
    <row r="86" spans="1:12" x14ac:dyDescent="0.25">
      <c r="A86">
        <v>203</v>
      </c>
      <c r="B86" t="s">
        <v>5413</v>
      </c>
      <c r="C86" t="s">
        <v>3512</v>
      </c>
      <c r="D86">
        <v>1421113</v>
      </c>
      <c r="E86" t="s">
        <v>5411</v>
      </c>
      <c r="F86" t="s">
        <v>5412</v>
      </c>
      <c r="G86" t="s">
        <v>7</v>
      </c>
      <c r="H86">
        <v>4210100964133</v>
      </c>
      <c r="I86">
        <v>45356</v>
      </c>
      <c r="J86">
        <v>6627</v>
      </c>
      <c r="K86" t="s">
        <v>5181</v>
      </c>
      <c r="L86" t="s">
        <v>5176</v>
      </c>
    </row>
    <row r="87" spans="1:12" x14ac:dyDescent="0.25">
      <c r="A87">
        <v>204</v>
      </c>
      <c r="B87" t="s">
        <v>5414</v>
      </c>
      <c r="C87" t="s">
        <v>3575</v>
      </c>
      <c r="D87">
        <v>1421113</v>
      </c>
      <c r="E87" t="s">
        <v>5408</v>
      </c>
      <c r="F87" t="s">
        <v>5415</v>
      </c>
      <c r="G87" t="s">
        <v>7</v>
      </c>
      <c r="H87">
        <v>4210100964134</v>
      </c>
      <c r="I87">
        <v>45356</v>
      </c>
      <c r="J87">
        <v>2555</v>
      </c>
      <c r="K87" t="s">
        <v>5181</v>
      </c>
      <c r="L87" t="s">
        <v>5176</v>
      </c>
    </row>
    <row r="88" spans="1:12" x14ac:dyDescent="0.25">
      <c r="A88">
        <v>205</v>
      </c>
      <c r="B88" t="s">
        <v>5416</v>
      </c>
      <c r="C88" t="s">
        <v>5081</v>
      </c>
      <c r="D88">
        <v>1421113</v>
      </c>
      <c r="E88" t="s">
        <v>5408</v>
      </c>
      <c r="F88" t="s">
        <v>5417</v>
      </c>
      <c r="G88" t="s">
        <v>7</v>
      </c>
      <c r="H88">
        <v>4210100964135</v>
      </c>
      <c r="I88">
        <v>45356</v>
      </c>
      <c r="J88">
        <v>1828</v>
      </c>
      <c r="K88" t="s">
        <v>5181</v>
      </c>
      <c r="L88" t="s">
        <v>5176</v>
      </c>
    </row>
    <row r="89" spans="1:12" x14ac:dyDescent="0.25">
      <c r="A89">
        <v>206</v>
      </c>
      <c r="B89" t="s">
        <v>5418</v>
      </c>
      <c r="C89" t="s">
        <v>654</v>
      </c>
      <c r="D89">
        <v>1421122</v>
      </c>
      <c r="E89" t="s">
        <v>5419</v>
      </c>
      <c r="F89" t="s">
        <v>5420</v>
      </c>
      <c r="G89" t="s">
        <v>4</v>
      </c>
      <c r="H89">
        <v>4210100964136</v>
      </c>
      <c r="I89">
        <v>45356</v>
      </c>
      <c r="J89">
        <v>10</v>
      </c>
      <c r="K89" t="s">
        <v>5175</v>
      </c>
      <c r="L89" t="s">
        <v>5176</v>
      </c>
    </row>
    <row r="90" spans="1:12" x14ac:dyDescent="0.25">
      <c r="A90">
        <v>212</v>
      </c>
      <c r="B90" t="s">
        <v>5421</v>
      </c>
      <c r="C90" t="s">
        <v>787</v>
      </c>
      <c r="D90">
        <v>1421117</v>
      </c>
      <c r="E90" t="s">
        <v>5422</v>
      </c>
      <c r="F90" t="s">
        <v>5423</v>
      </c>
      <c r="G90" t="s">
        <v>83</v>
      </c>
      <c r="H90">
        <v>4210100964146</v>
      </c>
      <c r="I90">
        <v>45356</v>
      </c>
      <c r="J90">
        <v>661</v>
      </c>
      <c r="K90" t="s">
        <v>5175</v>
      </c>
      <c r="L90" t="s">
        <v>5176</v>
      </c>
    </row>
    <row r="91" spans="1:12" x14ac:dyDescent="0.25">
      <c r="A91">
        <v>220</v>
      </c>
      <c r="B91" t="s">
        <v>5424</v>
      </c>
      <c r="C91" t="s">
        <v>2908</v>
      </c>
      <c r="D91">
        <v>1421119</v>
      </c>
      <c r="E91" t="s">
        <v>5425</v>
      </c>
      <c r="F91" t="s">
        <v>5426</v>
      </c>
      <c r="G91" t="s">
        <v>4</v>
      </c>
      <c r="H91">
        <v>4210100964163</v>
      </c>
      <c r="I91">
        <v>45357</v>
      </c>
      <c r="J91">
        <v>40</v>
      </c>
      <c r="K91" t="s">
        <v>5175</v>
      </c>
      <c r="L91" t="s">
        <v>5176</v>
      </c>
    </row>
    <row r="92" spans="1:12" x14ac:dyDescent="0.25">
      <c r="A92">
        <v>221</v>
      </c>
      <c r="B92" t="s">
        <v>5427</v>
      </c>
      <c r="C92" t="s">
        <v>4734</v>
      </c>
      <c r="D92">
        <v>1421104</v>
      </c>
      <c r="E92" t="s">
        <v>5428</v>
      </c>
      <c r="F92" t="s">
        <v>5429</v>
      </c>
      <c r="G92" t="s">
        <v>110</v>
      </c>
      <c r="H92">
        <v>4210100964165</v>
      </c>
      <c r="I92">
        <v>45357</v>
      </c>
      <c r="J92">
        <v>1900</v>
      </c>
      <c r="K92" t="s">
        <v>5175</v>
      </c>
      <c r="L92" t="s">
        <v>5176</v>
      </c>
    </row>
    <row r="93" spans="1:12" x14ac:dyDescent="0.25">
      <c r="A93">
        <v>222</v>
      </c>
      <c r="B93" t="s">
        <v>5430</v>
      </c>
      <c r="C93" t="s">
        <v>4733</v>
      </c>
      <c r="D93">
        <v>1421104</v>
      </c>
      <c r="E93" t="s">
        <v>5431</v>
      </c>
      <c r="F93" t="s">
        <v>5432</v>
      </c>
      <c r="G93" t="s">
        <v>110</v>
      </c>
      <c r="H93">
        <v>4210100964172</v>
      </c>
      <c r="I93">
        <v>45357</v>
      </c>
      <c r="J93">
        <v>600</v>
      </c>
      <c r="K93" t="s">
        <v>5175</v>
      </c>
      <c r="L93" t="s">
        <v>5176</v>
      </c>
    </row>
    <row r="94" spans="1:12" x14ac:dyDescent="0.25">
      <c r="A94">
        <v>223</v>
      </c>
      <c r="B94" t="s">
        <v>5433</v>
      </c>
      <c r="C94" t="s">
        <v>1686</v>
      </c>
      <c r="D94">
        <v>1421121</v>
      </c>
      <c r="E94" t="s">
        <v>5434</v>
      </c>
      <c r="F94" t="s">
        <v>5435</v>
      </c>
      <c r="G94" t="s">
        <v>83</v>
      </c>
      <c r="H94">
        <v>4210100964174</v>
      </c>
      <c r="I94">
        <v>45357</v>
      </c>
      <c r="J94">
        <v>200</v>
      </c>
      <c r="K94" t="s">
        <v>5175</v>
      </c>
      <c r="L94" t="s">
        <v>5176</v>
      </c>
    </row>
    <row r="95" spans="1:12" x14ac:dyDescent="0.25">
      <c r="A95">
        <v>227</v>
      </c>
      <c r="B95" t="s">
        <v>5436</v>
      </c>
      <c r="C95" t="s">
        <v>4718</v>
      </c>
      <c r="D95">
        <v>1421105</v>
      </c>
      <c r="E95" t="s">
        <v>5437</v>
      </c>
      <c r="F95" t="s">
        <v>5438</v>
      </c>
      <c r="G95" t="s">
        <v>110</v>
      </c>
      <c r="H95">
        <v>4210100964187</v>
      </c>
      <c r="I95">
        <v>45357</v>
      </c>
      <c r="J95">
        <v>800</v>
      </c>
      <c r="K95" t="s">
        <v>5175</v>
      </c>
      <c r="L95" t="s">
        <v>5176</v>
      </c>
    </row>
    <row r="96" spans="1:12" x14ac:dyDescent="0.25">
      <c r="A96">
        <v>228</v>
      </c>
      <c r="B96" t="s">
        <v>5439</v>
      </c>
      <c r="C96" t="s">
        <v>2279</v>
      </c>
      <c r="D96">
        <v>1421121</v>
      </c>
      <c r="E96" t="s">
        <v>5440</v>
      </c>
      <c r="F96" t="s">
        <v>5441</v>
      </c>
      <c r="G96" t="s">
        <v>8</v>
      </c>
      <c r="H96">
        <v>4210100964194</v>
      </c>
      <c r="I96">
        <v>45357</v>
      </c>
      <c r="J96">
        <v>6250</v>
      </c>
      <c r="K96" t="s">
        <v>5175</v>
      </c>
      <c r="L96" t="s">
        <v>5176</v>
      </c>
    </row>
    <row r="97" spans="1:12" x14ac:dyDescent="0.25">
      <c r="A97">
        <v>229</v>
      </c>
      <c r="B97" t="s">
        <v>5442</v>
      </c>
      <c r="C97" t="s">
        <v>644</v>
      </c>
      <c r="D97">
        <v>1421103</v>
      </c>
      <c r="E97" t="s">
        <v>5443</v>
      </c>
      <c r="F97" t="s">
        <v>5444</v>
      </c>
      <c r="G97" t="s">
        <v>4</v>
      </c>
      <c r="H97">
        <v>4210100964196</v>
      </c>
      <c r="I97">
        <v>45357</v>
      </c>
      <c r="J97">
        <v>40</v>
      </c>
      <c r="K97" t="s">
        <v>5175</v>
      </c>
      <c r="L97" t="s">
        <v>5176</v>
      </c>
    </row>
    <row r="98" spans="1:12" x14ac:dyDescent="0.25">
      <c r="A98">
        <v>234</v>
      </c>
      <c r="B98" t="s">
        <v>5445</v>
      </c>
      <c r="C98" t="s">
        <v>4562</v>
      </c>
      <c r="D98">
        <v>1421103</v>
      </c>
      <c r="E98" t="s">
        <v>5446</v>
      </c>
      <c r="F98" t="s">
        <v>5447</v>
      </c>
      <c r="G98" t="s">
        <v>4</v>
      </c>
      <c r="H98">
        <v>4210100964217</v>
      </c>
      <c r="I98">
        <v>45357</v>
      </c>
      <c r="J98">
        <v>215</v>
      </c>
      <c r="K98" t="s">
        <v>5175</v>
      </c>
      <c r="L98" t="s">
        <v>5176</v>
      </c>
    </row>
    <row r="99" spans="1:12" x14ac:dyDescent="0.25">
      <c r="A99">
        <v>235</v>
      </c>
      <c r="B99" t="s">
        <v>5448</v>
      </c>
      <c r="C99" t="s">
        <v>616</v>
      </c>
      <c r="D99">
        <v>1421103</v>
      </c>
      <c r="E99" t="s">
        <v>5449</v>
      </c>
      <c r="F99" t="s">
        <v>5450</v>
      </c>
      <c r="G99" t="s">
        <v>4</v>
      </c>
      <c r="H99">
        <v>4210100964218</v>
      </c>
      <c r="I99">
        <v>45357</v>
      </c>
      <c r="J99">
        <v>80</v>
      </c>
      <c r="K99" t="s">
        <v>5175</v>
      </c>
      <c r="L99" t="s">
        <v>5176</v>
      </c>
    </row>
    <row r="100" spans="1:12" x14ac:dyDescent="0.25">
      <c r="A100">
        <v>236</v>
      </c>
      <c r="B100" t="s">
        <v>5451</v>
      </c>
      <c r="C100" t="s">
        <v>4280</v>
      </c>
      <c r="D100">
        <v>1421117</v>
      </c>
      <c r="E100" t="s">
        <v>5452</v>
      </c>
      <c r="F100" t="s">
        <v>5453</v>
      </c>
      <c r="G100" t="s">
        <v>4</v>
      </c>
      <c r="H100">
        <v>4210100964220</v>
      </c>
      <c r="I100">
        <v>45357</v>
      </c>
      <c r="J100">
        <v>1000</v>
      </c>
      <c r="K100" t="s">
        <v>5175</v>
      </c>
      <c r="L100" t="s">
        <v>5176</v>
      </c>
    </row>
    <row r="101" spans="1:12" x14ac:dyDescent="0.25">
      <c r="A101">
        <v>237</v>
      </c>
      <c r="B101" t="s">
        <v>5454</v>
      </c>
      <c r="C101" t="s">
        <v>4847</v>
      </c>
      <c r="D101">
        <v>1421110</v>
      </c>
      <c r="E101" t="s">
        <v>5238</v>
      </c>
      <c r="F101" t="s">
        <v>5455</v>
      </c>
      <c r="G101" t="s">
        <v>83</v>
      </c>
      <c r="H101">
        <v>4210100964238</v>
      </c>
      <c r="I101">
        <v>45357</v>
      </c>
      <c r="J101">
        <v>200</v>
      </c>
      <c r="K101" t="s">
        <v>5175</v>
      </c>
      <c r="L101" t="s">
        <v>5176</v>
      </c>
    </row>
    <row r="102" spans="1:12" x14ac:dyDescent="0.25">
      <c r="A102">
        <v>238</v>
      </c>
      <c r="B102" t="s">
        <v>5456</v>
      </c>
      <c r="C102" t="s">
        <v>2425</v>
      </c>
      <c r="D102">
        <v>1421116</v>
      </c>
      <c r="E102" t="s">
        <v>5457</v>
      </c>
      <c r="F102" t="s">
        <v>5458</v>
      </c>
      <c r="G102" t="s">
        <v>4</v>
      </c>
      <c r="H102">
        <v>4210100964242</v>
      </c>
      <c r="I102">
        <v>45357</v>
      </c>
      <c r="J102">
        <v>40</v>
      </c>
      <c r="K102" t="s">
        <v>5175</v>
      </c>
      <c r="L102" t="s">
        <v>5176</v>
      </c>
    </row>
    <row r="103" spans="1:12" x14ac:dyDescent="0.25">
      <c r="A103">
        <v>239</v>
      </c>
      <c r="B103" t="s">
        <v>5459</v>
      </c>
      <c r="C103" t="s">
        <v>802</v>
      </c>
      <c r="D103">
        <v>1421117</v>
      </c>
      <c r="E103" t="s">
        <v>5460</v>
      </c>
      <c r="F103" t="s">
        <v>5461</v>
      </c>
      <c r="G103" t="s">
        <v>4</v>
      </c>
      <c r="H103">
        <v>4210100964247</v>
      </c>
      <c r="I103">
        <v>45357</v>
      </c>
      <c r="J103">
        <v>80</v>
      </c>
      <c r="K103" t="s">
        <v>5175</v>
      </c>
      <c r="L103" t="s">
        <v>5176</v>
      </c>
    </row>
    <row r="104" spans="1:12" x14ac:dyDescent="0.25">
      <c r="A104">
        <v>250</v>
      </c>
      <c r="B104" t="s">
        <v>5462</v>
      </c>
      <c r="C104" t="s">
        <v>4277</v>
      </c>
      <c r="D104">
        <v>1421117</v>
      </c>
      <c r="E104" t="s">
        <v>5463</v>
      </c>
      <c r="F104" t="s">
        <v>5464</v>
      </c>
      <c r="G104" t="s">
        <v>4</v>
      </c>
      <c r="H104">
        <v>4210100964262</v>
      </c>
      <c r="I104">
        <v>45357</v>
      </c>
      <c r="J104">
        <v>430</v>
      </c>
      <c r="K104" t="s">
        <v>5175</v>
      </c>
      <c r="L104" t="s">
        <v>5176</v>
      </c>
    </row>
    <row r="105" spans="1:12" x14ac:dyDescent="0.25">
      <c r="A105">
        <v>251</v>
      </c>
      <c r="B105" t="s">
        <v>5465</v>
      </c>
      <c r="C105" t="s">
        <v>2885</v>
      </c>
      <c r="D105">
        <v>1421106</v>
      </c>
      <c r="E105" t="s">
        <v>5272</v>
      </c>
      <c r="F105" t="s">
        <v>5466</v>
      </c>
      <c r="G105" t="s">
        <v>8</v>
      </c>
      <c r="H105">
        <v>4210100964264</v>
      </c>
      <c r="I105">
        <v>45357</v>
      </c>
      <c r="J105">
        <v>200</v>
      </c>
      <c r="K105" t="s">
        <v>5175</v>
      </c>
      <c r="L105" t="s">
        <v>5176</v>
      </c>
    </row>
    <row r="106" spans="1:12" x14ac:dyDescent="0.25">
      <c r="A106">
        <v>270</v>
      </c>
      <c r="B106" t="s">
        <v>5467</v>
      </c>
      <c r="C106" t="s">
        <v>1899</v>
      </c>
      <c r="D106">
        <v>1421121</v>
      </c>
      <c r="E106" t="s">
        <v>5468</v>
      </c>
      <c r="F106" t="s">
        <v>5469</v>
      </c>
      <c r="G106" t="s">
        <v>4</v>
      </c>
      <c r="H106">
        <v>4210100964280</v>
      </c>
      <c r="I106">
        <v>45357</v>
      </c>
      <c r="J106">
        <v>360</v>
      </c>
      <c r="K106" t="s">
        <v>5175</v>
      </c>
      <c r="L106" t="s">
        <v>5176</v>
      </c>
    </row>
    <row r="107" spans="1:12" x14ac:dyDescent="0.25">
      <c r="A107">
        <v>278</v>
      </c>
      <c r="B107" t="s">
        <v>5470</v>
      </c>
      <c r="C107" t="s">
        <v>2093</v>
      </c>
      <c r="D107">
        <v>1421113</v>
      </c>
      <c r="E107" t="s">
        <v>5471</v>
      </c>
      <c r="F107" t="s">
        <v>5472</v>
      </c>
      <c r="G107" t="s">
        <v>5473</v>
      </c>
      <c r="H107">
        <v>4210100964292</v>
      </c>
      <c r="I107">
        <v>45357</v>
      </c>
      <c r="J107">
        <v>23601304</v>
      </c>
      <c r="K107" t="s">
        <v>5270</v>
      </c>
      <c r="L107" t="s">
        <v>5176</v>
      </c>
    </row>
    <row r="108" spans="1:12" x14ac:dyDescent="0.25">
      <c r="A108">
        <v>279</v>
      </c>
      <c r="B108" t="s">
        <v>5474</v>
      </c>
      <c r="C108" t="s">
        <v>2089</v>
      </c>
      <c r="D108">
        <v>1421113</v>
      </c>
      <c r="E108" t="s">
        <v>5475</v>
      </c>
      <c r="F108" t="s">
        <v>5476</v>
      </c>
      <c r="G108" t="s">
        <v>5473</v>
      </c>
      <c r="H108">
        <v>4210100964293</v>
      </c>
      <c r="I108">
        <v>45357</v>
      </c>
      <c r="J108">
        <v>3436900</v>
      </c>
      <c r="K108" t="s">
        <v>5270</v>
      </c>
      <c r="L108" t="s">
        <v>5176</v>
      </c>
    </row>
    <row r="109" spans="1:12" x14ac:dyDescent="0.25">
      <c r="A109">
        <v>280</v>
      </c>
      <c r="B109" t="s">
        <v>5477</v>
      </c>
      <c r="C109" t="s">
        <v>5133</v>
      </c>
      <c r="D109">
        <v>1421119</v>
      </c>
      <c r="E109" t="s">
        <v>5478</v>
      </c>
      <c r="F109" t="s">
        <v>5479</v>
      </c>
      <c r="G109" t="s">
        <v>4</v>
      </c>
      <c r="H109">
        <v>4210100964298</v>
      </c>
      <c r="I109">
        <v>45358</v>
      </c>
      <c r="J109">
        <v>70</v>
      </c>
      <c r="K109" t="s">
        <v>5175</v>
      </c>
      <c r="L109" t="s">
        <v>5176</v>
      </c>
    </row>
    <row r="110" spans="1:12" x14ac:dyDescent="0.25">
      <c r="A110">
        <v>281</v>
      </c>
      <c r="B110" t="s">
        <v>5480</v>
      </c>
      <c r="C110" t="s">
        <v>2365</v>
      </c>
      <c r="D110">
        <v>1421122</v>
      </c>
      <c r="E110" t="s">
        <v>5481</v>
      </c>
      <c r="F110" t="s">
        <v>5482</v>
      </c>
      <c r="G110" t="s">
        <v>4</v>
      </c>
      <c r="H110">
        <v>4210100964302</v>
      </c>
      <c r="I110">
        <v>45358</v>
      </c>
      <c r="J110">
        <v>325</v>
      </c>
      <c r="K110" t="s">
        <v>5175</v>
      </c>
      <c r="L110" t="s">
        <v>5176</v>
      </c>
    </row>
    <row r="111" spans="1:12" x14ac:dyDescent="0.25">
      <c r="A111">
        <v>282</v>
      </c>
      <c r="B111" t="s">
        <v>5483</v>
      </c>
      <c r="C111" t="s">
        <v>4715</v>
      </c>
      <c r="D111">
        <v>1421107</v>
      </c>
      <c r="E111" t="s">
        <v>5484</v>
      </c>
      <c r="F111" t="s">
        <v>5485</v>
      </c>
      <c r="G111" t="s">
        <v>110</v>
      </c>
      <c r="H111">
        <v>4210100964303</v>
      </c>
      <c r="I111">
        <v>45358</v>
      </c>
      <c r="J111">
        <v>322</v>
      </c>
      <c r="K111" t="s">
        <v>5175</v>
      </c>
      <c r="L111" t="s">
        <v>5176</v>
      </c>
    </row>
    <row r="112" spans="1:12" x14ac:dyDescent="0.25">
      <c r="A112">
        <v>283</v>
      </c>
      <c r="B112" t="s">
        <v>5486</v>
      </c>
      <c r="C112" t="s">
        <v>1926</v>
      </c>
      <c r="D112">
        <v>1421121</v>
      </c>
      <c r="E112" t="s">
        <v>5487</v>
      </c>
      <c r="F112" t="s">
        <v>5488</v>
      </c>
      <c r="G112" t="s">
        <v>4</v>
      </c>
      <c r="H112">
        <v>4210100964304</v>
      </c>
      <c r="I112">
        <v>45358</v>
      </c>
      <c r="J112">
        <v>200</v>
      </c>
      <c r="K112" t="s">
        <v>5175</v>
      </c>
      <c r="L112" t="s">
        <v>5176</v>
      </c>
    </row>
    <row r="113" spans="1:12" x14ac:dyDescent="0.25">
      <c r="A113">
        <v>288</v>
      </c>
      <c r="B113" t="s">
        <v>5489</v>
      </c>
      <c r="C113" t="s">
        <v>1605</v>
      </c>
      <c r="D113">
        <v>1421121</v>
      </c>
      <c r="E113" t="s">
        <v>5490</v>
      </c>
      <c r="F113" t="s">
        <v>5491</v>
      </c>
      <c r="G113" t="s">
        <v>4</v>
      </c>
      <c r="H113">
        <v>4210100964308</v>
      </c>
      <c r="I113">
        <v>45358</v>
      </c>
      <c r="J113">
        <v>150</v>
      </c>
      <c r="K113" t="s">
        <v>5175</v>
      </c>
      <c r="L113" t="s">
        <v>5176</v>
      </c>
    </row>
    <row r="114" spans="1:12" x14ac:dyDescent="0.25">
      <c r="A114">
        <v>293</v>
      </c>
      <c r="B114" t="s">
        <v>5492</v>
      </c>
      <c r="C114" t="s">
        <v>2171</v>
      </c>
      <c r="D114">
        <v>1421105</v>
      </c>
      <c r="E114" t="s">
        <v>5493</v>
      </c>
      <c r="F114" t="s">
        <v>5494</v>
      </c>
      <c r="G114" t="s">
        <v>4</v>
      </c>
      <c r="H114">
        <v>4210100964317</v>
      </c>
      <c r="I114">
        <v>45358</v>
      </c>
      <c r="J114">
        <v>10000</v>
      </c>
      <c r="K114" t="s">
        <v>5175</v>
      </c>
      <c r="L114" t="s">
        <v>5176</v>
      </c>
    </row>
    <row r="115" spans="1:12" x14ac:dyDescent="0.25">
      <c r="A115">
        <v>294</v>
      </c>
      <c r="B115" t="s">
        <v>5492</v>
      </c>
      <c r="C115" t="s">
        <v>2171</v>
      </c>
      <c r="D115">
        <v>1421105</v>
      </c>
      <c r="E115" t="s">
        <v>5493</v>
      </c>
      <c r="F115" t="s">
        <v>5494</v>
      </c>
      <c r="G115" t="s">
        <v>4</v>
      </c>
      <c r="H115">
        <v>4210100964318</v>
      </c>
      <c r="I115">
        <v>45358</v>
      </c>
      <c r="J115">
        <v>3500</v>
      </c>
      <c r="K115" t="s">
        <v>5175</v>
      </c>
      <c r="L115" t="s">
        <v>5176</v>
      </c>
    </row>
    <row r="116" spans="1:12" x14ac:dyDescent="0.25">
      <c r="A116">
        <v>299</v>
      </c>
      <c r="B116" t="s">
        <v>5495</v>
      </c>
      <c r="C116" t="s">
        <v>1839</v>
      </c>
      <c r="D116">
        <v>1421119</v>
      </c>
      <c r="E116" t="s">
        <v>5496</v>
      </c>
      <c r="F116" t="s">
        <v>5497</v>
      </c>
      <c r="G116" t="s">
        <v>4</v>
      </c>
      <c r="H116">
        <v>4210100964328</v>
      </c>
      <c r="I116">
        <v>45358</v>
      </c>
      <c r="J116">
        <v>492</v>
      </c>
      <c r="K116" t="s">
        <v>5175</v>
      </c>
      <c r="L116" t="s">
        <v>5176</v>
      </c>
    </row>
    <row r="117" spans="1:12" x14ac:dyDescent="0.25">
      <c r="A117">
        <v>323</v>
      </c>
      <c r="B117" t="s">
        <v>5498</v>
      </c>
      <c r="C117" t="s">
        <v>1616</v>
      </c>
      <c r="D117">
        <v>1421121</v>
      </c>
      <c r="E117" t="s">
        <v>5499</v>
      </c>
      <c r="F117" t="s">
        <v>5500</v>
      </c>
      <c r="G117" t="s">
        <v>4</v>
      </c>
      <c r="H117">
        <v>4210100964346</v>
      </c>
      <c r="I117">
        <v>45358</v>
      </c>
      <c r="J117">
        <v>185</v>
      </c>
      <c r="K117" t="s">
        <v>5175</v>
      </c>
      <c r="L117" t="s">
        <v>5176</v>
      </c>
    </row>
    <row r="118" spans="1:12" x14ac:dyDescent="0.25">
      <c r="A118">
        <v>324</v>
      </c>
      <c r="B118" t="s">
        <v>5501</v>
      </c>
      <c r="C118" t="s">
        <v>4636</v>
      </c>
      <c r="D118">
        <v>1421103</v>
      </c>
      <c r="E118" t="s">
        <v>5502</v>
      </c>
      <c r="F118" t="s">
        <v>5503</v>
      </c>
      <c r="G118" t="s">
        <v>8</v>
      </c>
      <c r="H118">
        <v>4210100964351</v>
      </c>
      <c r="I118">
        <v>45358</v>
      </c>
      <c r="J118">
        <v>2900</v>
      </c>
      <c r="K118" t="s">
        <v>5175</v>
      </c>
      <c r="L118" t="s">
        <v>5176</v>
      </c>
    </row>
    <row r="119" spans="1:12" x14ac:dyDescent="0.25">
      <c r="A119">
        <v>331</v>
      </c>
      <c r="B119" t="s">
        <v>5504</v>
      </c>
      <c r="C119" t="s">
        <v>1581</v>
      </c>
      <c r="D119">
        <v>1421121</v>
      </c>
      <c r="E119" t="s">
        <v>5505</v>
      </c>
      <c r="F119" t="s">
        <v>5506</v>
      </c>
      <c r="G119" t="s">
        <v>4</v>
      </c>
      <c r="H119">
        <v>4210100964358</v>
      </c>
      <c r="I119">
        <v>45358</v>
      </c>
      <c r="J119">
        <v>20</v>
      </c>
      <c r="K119" t="s">
        <v>5175</v>
      </c>
      <c r="L119" t="s">
        <v>5176</v>
      </c>
    </row>
    <row r="120" spans="1:12" x14ac:dyDescent="0.25">
      <c r="A120">
        <v>348</v>
      </c>
      <c r="B120" t="s">
        <v>5507</v>
      </c>
      <c r="C120" t="s">
        <v>5025</v>
      </c>
      <c r="D120">
        <v>1421110</v>
      </c>
      <c r="E120" t="s">
        <v>5508</v>
      </c>
      <c r="F120" t="s">
        <v>5509</v>
      </c>
      <c r="G120" t="s">
        <v>4</v>
      </c>
      <c r="H120">
        <v>4210100964380</v>
      </c>
      <c r="I120">
        <v>45358</v>
      </c>
      <c r="J120">
        <v>160</v>
      </c>
      <c r="K120" t="s">
        <v>5175</v>
      </c>
      <c r="L120" t="s">
        <v>5176</v>
      </c>
    </row>
    <row r="121" spans="1:12" x14ac:dyDescent="0.25">
      <c r="A121">
        <v>359</v>
      </c>
      <c r="B121" t="s">
        <v>5510</v>
      </c>
      <c r="C121" t="s">
        <v>3504</v>
      </c>
      <c r="D121">
        <v>1421118</v>
      </c>
      <c r="E121" t="s">
        <v>5511</v>
      </c>
      <c r="F121" t="s">
        <v>5512</v>
      </c>
      <c r="G121" t="s">
        <v>4</v>
      </c>
      <c r="H121">
        <v>4210100964391</v>
      </c>
      <c r="I121">
        <v>45358</v>
      </c>
      <c r="J121">
        <v>70</v>
      </c>
      <c r="K121" t="s">
        <v>5175</v>
      </c>
      <c r="L121" t="s">
        <v>5176</v>
      </c>
    </row>
    <row r="122" spans="1:12" x14ac:dyDescent="0.25">
      <c r="A122">
        <v>360</v>
      </c>
      <c r="B122" t="s">
        <v>5513</v>
      </c>
      <c r="C122" t="s">
        <v>5127</v>
      </c>
      <c r="D122">
        <v>1421119</v>
      </c>
      <c r="E122" t="s">
        <v>5514</v>
      </c>
      <c r="F122" t="s">
        <v>5515</v>
      </c>
      <c r="G122" t="s">
        <v>4</v>
      </c>
      <c r="H122">
        <v>4210100964393</v>
      </c>
      <c r="I122">
        <v>45358</v>
      </c>
      <c r="J122">
        <v>370</v>
      </c>
      <c r="K122" t="s">
        <v>5175</v>
      </c>
      <c r="L122" t="s">
        <v>5176</v>
      </c>
    </row>
    <row r="123" spans="1:12" x14ac:dyDescent="0.25">
      <c r="A123">
        <v>364</v>
      </c>
      <c r="B123" t="s">
        <v>5516</v>
      </c>
      <c r="C123" t="s">
        <v>1817</v>
      </c>
      <c r="D123">
        <v>1421121</v>
      </c>
      <c r="E123" t="s">
        <v>5517</v>
      </c>
      <c r="F123" t="s">
        <v>5518</v>
      </c>
      <c r="G123" t="s">
        <v>4</v>
      </c>
      <c r="H123">
        <v>4210100964402</v>
      </c>
      <c r="I123">
        <v>45358</v>
      </c>
      <c r="J123">
        <v>200</v>
      </c>
      <c r="K123" t="s">
        <v>5175</v>
      </c>
      <c r="L123" t="s">
        <v>5176</v>
      </c>
    </row>
    <row r="124" spans="1:12" x14ac:dyDescent="0.25">
      <c r="A124">
        <v>365</v>
      </c>
      <c r="B124" t="s">
        <v>5519</v>
      </c>
      <c r="C124" t="s">
        <v>4023</v>
      </c>
      <c r="D124">
        <v>1421117</v>
      </c>
      <c r="E124" t="s">
        <v>5520</v>
      </c>
      <c r="F124" t="s">
        <v>5521</v>
      </c>
      <c r="G124" t="s">
        <v>83</v>
      </c>
      <c r="H124">
        <v>4210100964404</v>
      </c>
      <c r="I124">
        <v>45358</v>
      </c>
      <c r="J124">
        <v>200</v>
      </c>
      <c r="K124" t="s">
        <v>5175</v>
      </c>
      <c r="L124" t="s">
        <v>5176</v>
      </c>
    </row>
    <row r="125" spans="1:12" x14ac:dyDescent="0.25">
      <c r="A125">
        <v>367</v>
      </c>
      <c r="B125" t="s">
        <v>5522</v>
      </c>
      <c r="C125" t="s">
        <v>2260</v>
      </c>
      <c r="D125">
        <v>1421121</v>
      </c>
      <c r="E125" t="s">
        <v>5523</v>
      </c>
      <c r="F125" t="s">
        <v>5524</v>
      </c>
      <c r="G125" t="s">
        <v>8</v>
      </c>
      <c r="H125">
        <v>4210100964413</v>
      </c>
      <c r="I125">
        <v>45359</v>
      </c>
      <c r="J125">
        <v>6300</v>
      </c>
      <c r="K125" t="s">
        <v>5175</v>
      </c>
      <c r="L125" t="s">
        <v>5176</v>
      </c>
    </row>
    <row r="126" spans="1:12" x14ac:dyDescent="0.25">
      <c r="A126">
        <v>368</v>
      </c>
      <c r="B126" t="s">
        <v>5525</v>
      </c>
      <c r="C126" t="s">
        <v>2410</v>
      </c>
      <c r="D126">
        <v>1421103</v>
      </c>
      <c r="E126" t="s">
        <v>5526</v>
      </c>
      <c r="F126" t="s">
        <v>5527</v>
      </c>
      <c r="G126" t="s">
        <v>4</v>
      </c>
      <c r="H126">
        <v>4210100964416</v>
      </c>
      <c r="I126">
        <v>45359</v>
      </c>
      <c r="J126">
        <v>20</v>
      </c>
      <c r="K126" t="s">
        <v>5175</v>
      </c>
      <c r="L126" t="s">
        <v>5176</v>
      </c>
    </row>
    <row r="127" spans="1:12" x14ac:dyDescent="0.25">
      <c r="A127">
        <v>369</v>
      </c>
      <c r="B127" t="s">
        <v>5528</v>
      </c>
      <c r="C127" t="s">
        <v>1806</v>
      </c>
      <c r="D127">
        <v>1421121</v>
      </c>
      <c r="E127" t="s">
        <v>5529</v>
      </c>
      <c r="F127" t="s">
        <v>5530</v>
      </c>
      <c r="G127" t="s">
        <v>4</v>
      </c>
      <c r="H127">
        <v>4210100964422</v>
      </c>
      <c r="I127">
        <v>45359</v>
      </c>
      <c r="J127">
        <v>60</v>
      </c>
      <c r="K127" t="s">
        <v>5175</v>
      </c>
      <c r="L127" t="s">
        <v>5176</v>
      </c>
    </row>
    <row r="128" spans="1:12" x14ac:dyDescent="0.25">
      <c r="A128">
        <v>370</v>
      </c>
      <c r="B128" t="s">
        <v>5531</v>
      </c>
      <c r="C128" t="s">
        <v>1407</v>
      </c>
      <c r="D128">
        <v>1421105</v>
      </c>
      <c r="E128" t="s">
        <v>5229</v>
      </c>
      <c r="F128" t="s">
        <v>5532</v>
      </c>
      <c r="G128" t="s">
        <v>8</v>
      </c>
      <c r="H128">
        <v>4210100964425</v>
      </c>
      <c r="I128">
        <v>45360</v>
      </c>
      <c r="J128">
        <v>1400</v>
      </c>
      <c r="K128" t="s">
        <v>5175</v>
      </c>
      <c r="L128" t="s">
        <v>5176</v>
      </c>
    </row>
    <row r="129" spans="1:12" x14ac:dyDescent="0.25">
      <c r="A129">
        <v>371</v>
      </c>
      <c r="B129" t="s">
        <v>5533</v>
      </c>
      <c r="C129" t="s">
        <v>1921</v>
      </c>
      <c r="D129">
        <v>1421121</v>
      </c>
      <c r="E129" t="s">
        <v>5534</v>
      </c>
      <c r="F129" t="s">
        <v>5535</v>
      </c>
      <c r="G129" t="s">
        <v>4</v>
      </c>
      <c r="H129">
        <v>4210100964426</v>
      </c>
      <c r="I129">
        <v>45360</v>
      </c>
      <c r="J129">
        <v>61</v>
      </c>
      <c r="K129" t="s">
        <v>5175</v>
      </c>
      <c r="L129" t="s">
        <v>5176</v>
      </c>
    </row>
    <row r="130" spans="1:12" x14ac:dyDescent="0.25">
      <c r="A130">
        <v>372</v>
      </c>
      <c r="B130" t="s">
        <v>5536</v>
      </c>
      <c r="C130" t="s">
        <v>3582</v>
      </c>
      <c r="D130">
        <v>1421122</v>
      </c>
      <c r="E130" t="s">
        <v>5537</v>
      </c>
      <c r="F130" t="s">
        <v>5538</v>
      </c>
      <c r="G130" t="s">
        <v>4</v>
      </c>
      <c r="H130">
        <v>4210100964428</v>
      </c>
      <c r="I130">
        <v>45360</v>
      </c>
      <c r="J130">
        <v>460</v>
      </c>
      <c r="K130" t="s">
        <v>5175</v>
      </c>
      <c r="L130" t="s">
        <v>5176</v>
      </c>
    </row>
    <row r="131" spans="1:12" x14ac:dyDescent="0.25">
      <c r="A131">
        <v>373</v>
      </c>
      <c r="B131" t="s">
        <v>5539</v>
      </c>
      <c r="C131" t="s">
        <v>3577</v>
      </c>
      <c r="D131">
        <v>1421122</v>
      </c>
      <c r="E131" t="s">
        <v>5540</v>
      </c>
      <c r="F131" t="s">
        <v>5541</v>
      </c>
      <c r="G131" t="s">
        <v>4</v>
      </c>
      <c r="H131">
        <v>4210100964430</v>
      </c>
      <c r="I131">
        <v>45360</v>
      </c>
      <c r="J131">
        <v>15</v>
      </c>
      <c r="K131" t="s">
        <v>5175</v>
      </c>
      <c r="L131" t="s">
        <v>5176</v>
      </c>
    </row>
    <row r="132" spans="1:12" x14ac:dyDescent="0.25">
      <c r="A132">
        <v>374</v>
      </c>
      <c r="B132" t="s">
        <v>5542</v>
      </c>
      <c r="C132" t="s">
        <v>2935</v>
      </c>
      <c r="D132">
        <v>1421116</v>
      </c>
      <c r="E132" t="s">
        <v>5543</v>
      </c>
      <c r="F132" t="s">
        <v>5544</v>
      </c>
      <c r="G132" t="s">
        <v>4</v>
      </c>
      <c r="H132">
        <v>4210100964433</v>
      </c>
      <c r="I132">
        <v>45360</v>
      </c>
      <c r="J132">
        <v>190</v>
      </c>
      <c r="K132" t="s">
        <v>5175</v>
      </c>
      <c r="L132" t="s">
        <v>5176</v>
      </c>
    </row>
    <row r="133" spans="1:12" x14ac:dyDescent="0.25">
      <c r="A133">
        <v>375</v>
      </c>
      <c r="B133" t="s">
        <v>5545</v>
      </c>
      <c r="C133" t="s">
        <v>2203</v>
      </c>
      <c r="D133">
        <v>1421104</v>
      </c>
      <c r="E133" t="s">
        <v>5546</v>
      </c>
      <c r="F133" t="s">
        <v>5547</v>
      </c>
      <c r="G133" t="s">
        <v>4</v>
      </c>
      <c r="H133">
        <v>4210100964438</v>
      </c>
      <c r="I133">
        <v>45360</v>
      </c>
      <c r="J133">
        <v>10</v>
      </c>
      <c r="K133" t="s">
        <v>5175</v>
      </c>
      <c r="L133" t="s">
        <v>5176</v>
      </c>
    </row>
    <row r="134" spans="1:12" x14ac:dyDescent="0.25">
      <c r="A134">
        <v>376</v>
      </c>
      <c r="B134" t="s">
        <v>5548</v>
      </c>
      <c r="C134" t="s">
        <v>1335</v>
      </c>
      <c r="D134">
        <v>1421117</v>
      </c>
      <c r="E134" t="s">
        <v>5549</v>
      </c>
      <c r="F134" t="s">
        <v>5550</v>
      </c>
      <c r="G134" t="s">
        <v>4</v>
      </c>
      <c r="H134">
        <v>4210100964439</v>
      </c>
      <c r="I134">
        <v>45360</v>
      </c>
      <c r="J134">
        <v>10</v>
      </c>
      <c r="K134" t="s">
        <v>5175</v>
      </c>
      <c r="L134" t="s">
        <v>5176</v>
      </c>
    </row>
    <row r="135" spans="1:12" x14ac:dyDescent="0.25">
      <c r="A135">
        <v>378</v>
      </c>
      <c r="B135" t="s">
        <v>5551</v>
      </c>
      <c r="C135" t="s">
        <v>4830</v>
      </c>
      <c r="D135">
        <v>1421110</v>
      </c>
      <c r="E135" t="s">
        <v>5552</v>
      </c>
      <c r="F135" t="s">
        <v>5553</v>
      </c>
      <c r="G135" t="s">
        <v>4</v>
      </c>
      <c r="H135">
        <v>4210100964441</v>
      </c>
      <c r="I135">
        <v>45360</v>
      </c>
      <c r="J135">
        <v>40</v>
      </c>
      <c r="K135" t="s">
        <v>5175</v>
      </c>
      <c r="L135" t="s">
        <v>5176</v>
      </c>
    </row>
    <row r="136" spans="1:12" x14ac:dyDescent="0.25">
      <c r="A136">
        <v>379</v>
      </c>
      <c r="B136" t="s">
        <v>5554</v>
      </c>
      <c r="C136" t="s">
        <v>2208</v>
      </c>
      <c r="D136">
        <v>1421104</v>
      </c>
      <c r="E136" t="s">
        <v>5555</v>
      </c>
      <c r="F136" t="s">
        <v>5556</v>
      </c>
      <c r="G136" t="s">
        <v>4</v>
      </c>
      <c r="H136">
        <v>4210100964442</v>
      </c>
      <c r="I136">
        <v>45360</v>
      </c>
      <c r="J136">
        <v>205</v>
      </c>
      <c r="K136" t="s">
        <v>5175</v>
      </c>
      <c r="L136" t="s">
        <v>5176</v>
      </c>
    </row>
    <row r="137" spans="1:12" x14ac:dyDescent="0.25">
      <c r="A137">
        <v>380</v>
      </c>
      <c r="B137" t="s">
        <v>5557</v>
      </c>
      <c r="C137" t="s">
        <v>1303</v>
      </c>
      <c r="D137">
        <v>1421117</v>
      </c>
      <c r="E137" t="s">
        <v>5558</v>
      </c>
      <c r="F137" t="s">
        <v>5559</v>
      </c>
      <c r="G137" t="s">
        <v>4</v>
      </c>
      <c r="H137">
        <v>4210100964447</v>
      </c>
      <c r="I137">
        <v>45360</v>
      </c>
      <c r="J137">
        <v>140</v>
      </c>
      <c r="K137" t="s">
        <v>5175</v>
      </c>
      <c r="L137" t="s">
        <v>5176</v>
      </c>
    </row>
    <row r="138" spans="1:12" x14ac:dyDescent="0.25">
      <c r="A138">
        <v>381</v>
      </c>
      <c r="B138" t="s">
        <v>5560</v>
      </c>
      <c r="C138" t="s">
        <v>1596</v>
      </c>
      <c r="D138">
        <v>1421109</v>
      </c>
      <c r="E138" t="s">
        <v>5561</v>
      </c>
      <c r="F138" t="s">
        <v>5562</v>
      </c>
      <c r="G138" t="s">
        <v>4</v>
      </c>
      <c r="H138">
        <v>4210100964467</v>
      </c>
      <c r="I138">
        <v>45361</v>
      </c>
      <c r="J138">
        <v>390</v>
      </c>
      <c r="K138" t="s">
        <v>5175</v>
      </c>
      <c r="L138" t="s">
        <v>5176</v>
      </c>
    </row>
    <row r="139" spans="1:12" x14ac:dyDescent="0.25">
      <c r="A139">
        <v>389</v>
      </c>
      <c r="B139" t="s">
        <v>5563</v>
      </c>
      <c r="C139" t="s">
        <v>1756</v>
      </c>
      <c r="D139">
        <v>1421119</v>
      </c>
      <c r="E139" t="s">
        <v>5564</v>
      </c>
      <c r="F139" t="s">
        <v>5565</v>
      </c>
      <c r="G139" t="s">
        <v>4</v>
      </c>
      <c r="H139">
        <v>4210100964471</v>
      </c>
      <c r="I139">
        <v>45361</v>
      </c>
      <c r="J139">
        <v>43</v>
      </c>
      <c r="K139" t="s">
        <v>5175</v>
      </c>
      <c r="L139" t="s">
        <v>5176</v>
      </c>
    </row>
    <row r="140" spans="1:12" x14ac:dyDescent="0.25">
      <c r="A140">
        <v>390</v>
      </c>
      <c r="B140" t="s">
        <v>5566</v>
      </c>
      <c r="C140" t="s">
        <v>3152</v>
      </c>
      <c r="D140">
        <v>1421119</v>
      </c>
      <c r="E140" t="s">
        <v>5567</v>
      </c>
      <c r="F140" t="s">
        <v>5568</v>
      </c>
      <c r="G140" t="s">
        <v>4</v>
      </c>
      <c r="H140">
        <v>4210100964473</v>
      </c>
      <c r="I140">
        <v>45361</v>
      </c>
      <c r="J140">
        <v>10</v>
      </c>
      <c r="K140" t="s">
        <v>5175</v>
      </c>
      <c r="L140" t="s">
        <v>5176</v>
      </c>
    </row>
    <row r="141" spans="1:12" x14ac:dyDescent="0.25">
      <c r="A141">
        <v>391</v>
      </c>
      <c r="B141" t="s">
        <v>5569</v>
      </c>
      <c r="C141" t="s">
        <v>4239</v>
      </c>
      <c r="D141">
        <v>1421117</v>
      </c>
      <c r="E141" t="s">
        <v>5570</v>
      </c>
      <c r="F141" t="s">
        <v>5571</v>
      </c>
      <c r="G141" t="s">
        <v>4</v>
      </c>
      <c r="H141">
        <v>4210100964478</v>
      </c>
      <c r="I141">
        <v>45362</v>
      </c>
      <c r="J141">
        <v>650</v>
      </c>
      <c r="K141" t="s">
        <v>5175</v>
      </c>
      <c r="L141" t="s">
        <v>5176</v>
      </c>
    </row>
    <row r="142" spans="1:12" x14ac:dyDescent="0.25">
      <c r="A142">
        <v>392</v>
      </c>
      <c r="B142" t="s">
        <v>5572</v>
      </c>
      <c r="C142" t="s">
        <v>2554</v>
      </c>
      <c r="D142">
        <v>1421103</v>
      </c>
      <c r="E142" t="s">
        <v>5573</v>
      </c>
      <c r="F142" t="s">
        <v>5574</v>
      </c>
      <c r="G142" t="s">
        <v>4</v>
      </c>
      <c r="H142">
        <v>4210100964483</v>
      </c>
      <c r="I142">
        <v>45362</v>
      </c>
      <c r="J142">
        <v>130</v>
      </c>
      <c r="K142" t="s">
        <v>5175</v>
      </c>
      <c r="L142" t="s">
        <v>5176</v>
      </c>
    </row>
    <row r="143" spans="1:12" x14ac:dyDescent="0.25">
      <c r="A143">
        <v>393</v>
      </c>
      <c r="B143" t="s">
        <v>5575</v>
      </c>
      <c r="C143" t="s">
        <v>4707</v>
      </c>
      <c r="D143">
        <v>1421105</v>
      </c>
      <c r="E143" t="s">
        <v>5576</v>
      </c>
      <c r="F143" t="s">
        <v>5358</v>
      </c>
      <c r="G143" t="s">
        <v>110</v>
      </c>
      <c r="H143">
        <v>4210100964492</v>
      </c>
      <c r="I143">
        <v>45362</v>
      </c>
      <c r="J143">
        <v>5000</v>
      </c>
      <c r="K143" t="s">
        <v>5175</v>
      </c>
      <c r="L143" t="s">
        <v>5176</v>
      </c>
    </row>
    <row r="144" spans="1:12" x14ac:dyDescent="0.25">
      <c r="A144">
        <v>394</v>
      </c>
      <c r="B144" t="s">
        <v>5577</v>
      </c>
      <c r="C144" t="s">
        <v>1770</v>
      </c>
      <c r="D144">
        <v>1421121</v>
      </c>
      <c r="E144" t="s">
        <v>5578</v>
      </c>
      <c r="F144" t="s">
        <v>5579</v>
      </c>
      <c r="G144" t="s">
        <v>4</v>
      </c>
      <c r="H144">
        <v>4210100964493</v>
      </c>
      <c r="I144">
        <v>45362</v>
      </c>
      <c r="J144">
        <v>470</v>
      </c>
      <c r="K144" t="s">
        <v>5175</v>
      </c>
      <c r="L144" t="s">
        <v>5176</v>
      </c>
    </row>
    <row r="145" spans="1:12" x14ac:dyDescent="0.25">
      <c r="A145">
        <v>395</v>
      </c>
      <c r="B145" t="s">
        <v>5580</v>
      </c>
      <c r="C145" t="s">
        <v>1990</v>
      </c>
      <c r="D145">
        <v>1421121</v>
      </c>
      <c r="E145" t="s">
        <v>5581</v>
      </c>
      <c r="F145" t="s">
        <v>5582</v>
      </c>
      <c r="G145" t="s">
        <v>4</v>
      </c>
      <c r="H145">
        <v>4210100964496</v>
      </c>
      <c r="I145">
        <v>45362</v>
      </c>
      <c r="J145">
        <v>200</v>
      </c>
      <c r="K145" t="s">
        <v>5175</v>
      </c>
      <c r="L145" t="s">
        <v>5176</v>
      </c>
    </row>
    <row r="146" spans="1:12" x14ac:dyDescent="0.25">
      <c r="A146">
        <v>396</v>
      </c>
      <c r="B146" t="s">
        <v>5583</v>
      </c>
      <c r="C146" t="s">
        <v>1146</v>
      </c>
      <c r="D146">
        <v>1421116</v>
      </c>
      <c r="E146" t="s">
        <v>5584</v>
      </c>
      <c r="F146" t="s">
        <v>5585</v>
      </c>
      <c r="G146" t="s">
        <v>4</v>
      </c>
      <c r="H146">
        <v>4210100964498</v>
      </c>
      <c r="I146">
        <v>45362</v>
      </c>
      <c r="J146">
        <v>44</v>
      </c>
      <c r="K146" t="s">
        <v>5175</v>
      </c>
      <c r="L146" t="s">
        <v>5176</v>
      </c>
    </row>
    <row r="147" spans="1:12" x14ac:dyDescent="0.25">
      <c r="A147">
        <v>397</v>
      </c>
      <c r="B147" t="s">
        <v>5586</v>
      </c>
      <c r="C147" t="s">
        <v>2932</v>
      </c>
      <c r="D147">
        <v>1421116</v>
      </c>
      <c r="E147" t="s">
        <v>5587</v>
      </c>
      <c r="F147" t="s">
        <v>5588</v>
      </c>
      <c r="G147" t="s">
        <v>4</v>
      </c>
      <c r="H147">
        <v>4210100964499</v>
      </c>
      <c r="I147">
        <v>45362</v>
      </c>
      <c r="J147">
        <v>73</v>
      </c>
      <c r="K147" t="s">
        <v>5175</v>
      </c>
      <c r="L147" t="s">
        <v>5176</v>
      </c>
    </row>
    <row r="148" spans="1:12" x14ac:dyDescent="0.25">
      <c r="A148">
        <v>402</v>
      </c>
      <c r="B148" t="s">
        <v>5589</v>
      </c>
      <c r="C148" t="s">
        <v>4296</v>
      </c>
      <c r="D148">
        <v>1421122</v>
      </c>
      <c r="E148" t="s">
        <v>5590</v>
      </c>
      <c r="F148" t="s">
        <v>5591</v>
      </c>
      <c r="G148" t="s">
        <v>4</v>
      </c>
      <c r="H148">
        <v>4210100964503</v>
      </c>
      <c r="I148">
        <v>45362</v>
      </c>
      <c r="J148">
        <v>20</v>
      </c>
      <c r="K148" t="s">
        <v>5175</v>
      </c>
      <c r="L148" t="s">
        <v>5176</v>
      </c>
    </row>
    <row r="149" spans="1:12" x14ac:dyDescent="0.25">
      <c r="A149">
        <v>403</v>
      </c>
      <c r="B149" t="s">
        <v>5592</v>
      </c>
      <c r="C149" t="s">
        <v>2165</v>
      </c>
      <c r="D149">
        <v>1421105</v>
      </c>
      <c r="E149" t="s">
        <v>5593</v>
      </c>
      <c r="F149" t="s">
        <v>5594</v>
      </c>
      <c r="G149" t="s">
        <v>4</v>
      </c>
      <c r="H149">
        <v>4210100964506</v>
      </c>
      <c r="I149">
        <v>45362</v>
      </c>
      <c r="J149">
        <v>120</v>
      </c>
      <c r="K149" t="s">
        <v>5175</v>
      </c>
      <c r="L149" t="s">
        <v>5176</v>
      </c>
    </row>
    <row r="150" spans="1:12" x14ac:dyDescent="0.25">
      <c r="A150">
        <v>404</v>
      </c>
      <c r="B150" t="s">
        <v>5595</v>
      </c>
      <c r="C150" t="s">
        <v>3763</v>
      </c>
      <c r="D150">
        <v>1421105</v>
      </c>
      <c r="E150" t="s">
        <v>5517</v>
      </c>
      <c r="F150" t="s">
        <v>5596</v>
      </c>
      <c r="G150" t="s">
        <v>4</v>
      </c>
      <c r="H150">
        <v>4210100964508</v>
      </c>
      <c r="I150">
        <v>45362</v>
      </c>
      <c r="J150">
        <v>20</v>
      </c>
      <c r="K150" t="s">
        <v>5175</v>
      </c>
      <c r="L150" t="s">
        <v>5176</v>
      </c>
    </row>
    <row r="151" spans="1:12" x14ac:dyDescent="0.25">
      <c r="A151">
        <v>405</v>
      </c>
      <c r="B151" t="s">
        <v>5597</v>
      </c>
      <c r="C151" t="s">
        <v>2163</v>
      </c>
      <c r="D151">
        <v>1421105</v>
      </c>
      <c r="E151" t="s">
        <v>5598</v>
      </c>
      <c r="F151" t="s">
        <v>5599</v>
      </c>
      <c r="G151" t="s">
        <v>4</v>
      </c>
      <c r="H151">
        <v>4210100964509</v>
      </c>
      <c r="I151">
        <v>45362</v>
      </c>
      <c r="J151">
        <v>80</v>
      </c>
      <c r="K151" t="s">
        <v>5175</v>
      </c>
      <c r="L151" t="s">
        <v>5176</v>
      </c>
    </row>
    <row r="152" spans="1:12" x14ac:dyDescent="0.25">
      <c r="A152">
        <v>406</v>
      </c>
      <c r="B152" t="s">
        <v>5600</v>
      </c>
      <c r="C152" t="s">
        <v>3686</v>
      </c>
      <c r="D152">
        <v>1421107</v>
      </c>
      <c r="E152" t="s">
        <v>5601</v>
      </c>
      <c r="F152" t="s">
        <v>5602</v>
      </c>
      <c r="G152" t="s">
        <v>4</v>
      </c>
      <c r="H152">
        <v>4210100964519</v>
      </c>
      <c r="I152">
        <v>45362</v>
      </c>
      <c r="J152">
        <v>880</v>
      </c>
      <c r="K152" t="s">
        <v>5175</v>
      </c>
      <c r="L152" t="s">
        <v>5176</v>
      </c>
    </row>
    <row r="153" spans="1:12" x14ac:dyDescent="0.25">
      <c r="A153">
        <v>407</v>
      </c>
      <c r="B153" t="s">
        <v>5603</v>
      </c>
      <c r="C153" t="s">
        <v>2718</v>
      </c>
      <c r="D153">
        <v>1421119</v>
      </c>
      <c r="E153" t="s">
        <v>5329</v>
      </c>
      <c r="F153" t="s">
        <v>5604</v>
      </c>
      <c r="G153" t="s">
        <v>4</v>
      </c>
      <c r="H153">
        <v>4210100964527</v>
      </c>
      <c r="I153">
        <v>45362</v>
      </c>
      <c r="J153">
        <v>520</v>
      </c>
      <c r="K153" t="s">
        <v>5175</v>
      </c>
      <c r="L153" t="s">
        <v>5176</v>
      </c>
    </row>
    <row r="154" spans="1:12" x14ac:dyDescent="0.25">
      <c r="A154">
        <v>408</v>
      </c>
      <c r="B154" t="s">
        <v>5605</v>
      </c>
      <c r="C154" t="s">
        <v>1896</v>
      </c>
      <c r="D154">
        <v>1421119</v>
      </c>
      <c r="E154" t="s">
        <v>5606</v>
      </c>
      <c r="F154" t="s">
        <v>5607</v>
      </c>
      <c r="G154" t="s">
        <v>4</v>
      </c>
      <c r="H154">
        <v>4210100964533</v>
      </c>
      <c r="I154">
        <v>45362</v>
      </c>
      <c r="J154">
        <v>250</v>
      </c>
      <c r="K154" t="s">
        <v>5175</v>
      </c>
      <c r="L154" t="s">
        <v>5176</v>
      </c>
    </row>
    <row r="155" spans="1:12" x14ac:dyDescent="0.25">
      <c r="A155">
        <v>409</v>
      </c>
      <c r="B155" t="s">
        <v>5608</v>
      </c>
      <c r="C155" t="s">
        <v>4295</v>
      </c>
      <c r="D155">
        <v>1421122</v>
      </c>
      <c r="E155" t="s">
        <v>5609</v>
      </c>
      <c r="F155" t="s">
        <v>5610</v>
      </c>
      <c r="G155" t="s">
        <v>4</v>
      </c>
      <c r="H155">
        <v>4210100964534</v>
      </c>
      <c r="I155">
        <v>45362</v>
      </c>
      <c r="J155">
        <v>210</v>
      </c>
      <c r="K155" t="s">
        <v>5175</v>
      </c>
      <c r="L155" t="s">
        <v>5176</v>
      </c>
    </row>
    <row r="156" spans="1:12" x14ac:dyDescent="0.25">
      <c r="A156">
        <v>410</v>
      </c>
      <c r="B156" t="s">
        <v>5611</v>
      </c>
      <c r="C156" t="s">
        <v>2954</v>
      </c>
      <c r="D156">
        <v>1421116</v>
      </c>
      <c r="E156" t="s">
        <v>5612</v>
      </c>
      <c r="F156" t="s">
        <v>5613</v>
      </c>
      <c r="G156" t="s">
        <v>4</v>
      </c>
      <c r="H156">
        <v>4210100964536</v>
      </c>
      <c r="I156">
        <v>45362</v>
      </c>
      <c r="J156">
        <v>20</v>
      </c>
      <c r="K156" t="s">
        <v>5175</v>
      </c>
      <c r="L156" t="s">
        <v>5176</v>
      </c>
    </row>
    <row r="157" spans="1:12" x14ac:dyDescent="0.25">
      <c r="A157">
        <v>411</v>
      </c>
      <c r="B157" t="s">
        <v>5614</v>
      </c>
      <c r="C157" t="s">
        <v>4251</v>
      </c>
      <c r="D157">
        <v>1421117</v>
      </c>
      <c r="E157" t="s">
        <v>5615</v>
      </c>
      <c r="F157" t="s">
        <v>5616</v>
      </c>
      <c r="G157" t="s">
        <v>4</v>
      </c>
      <c r="H157">
        <v>4210100964539</v>
      </c>
      <c r="I157">
        <v>45362</v>
      </c>
      <c r="J157">
        <v>40</v>
      </c>
      <c r="K157" t="s">
        <v>5175</v>
      </c>
      <c r="L157" t="s">
        <v>5176</v>
      </c>
    </row>
    <row r="158" spans="1:12" x14ac:dyDescent="0.25">
      <c r="A158">
        <v>412</v>
      </c>
      <c r="B158" t="s">
        <v>5617</v>
      </c>
      <c r="C158" t="s">
        <v>597</v>
      </c>
      <c r="D158">
        <v>1421103</v>
      </c>
      <c r="E158" t="s">
        <v>5618</v>
      </c>
      <c r="F158" t="s">
        <v>5619</v>
      </c>
      <c r="G158" t="s">
        <v>4</v>
      </c>
      <c r="H158">
        <v>4210100964541</v>
      </c>
      <c r="I158">
        <v>45362</v>
      </c>
      <c r="J158">
        <v>170</v>
      </c>
      <c r="K158" t="s">
        <v>5175</v>
      </c>
      <c r="L158" t="s">
        <v>5176</v>
      </c>
    </row>
    <row r="159" spans="1:12" x14ac:dyDescent="0.25">
      <c r="A159">
        <v>413</v>
      </c>
      <c r="B159" t="s">
        <v>5620</v>
      </c>
      <c r="C159" t="s">
        <v>3886</v>
      </c>
      <c r="D159">
        <v>1421121</v>
      </c>
      <c r="E159" t="s">
        <v>5621</v>
      </c>
      <c r="F159" t="s">
        <v>5622</v>
      </c>
      <c r="G159" t="s">
        <v>83</v>
      </c>
      <c r="H159">
        <v>4210100964543</v>
      </c>
      <c r="I159">
        <v>45362</v>
      </c>
      <c r="J159">
        <v>650</v>
      </c>
      <c r="K159" t="s">
        <v>5175</v>
      </c>
      <c r="L159" t="s">
        <v>5176</v>
      </c>
    </row>
    <row r="160" spans="1:12" x14ac:dyDescent="0.25">
      <c r="A160">
        <v>414</v>
      </c>
      <c r="B160" t="s">
        <v>5623</v>
      </c>
      <c r="C160" t="s">
        <v>1337</v>
      </c>
      <c r="D160">
        <v>1421117</v>
      </c>
      <c r="E160" t="s">
        <v>5624</v>
      </c>
      <c r="F160" t="s">
        <v>5625</v>
      </c>
      <c r="G160" t="s">
        <v>4</v>
      </c>
      <c r="H160">
        <v>4210100964544</v>
      </c>
      <c r="I160">
        <v>45362</v>
      </c>
      <c r="J160">
        <v>80</v>
      </c>
      <c r="K160" t="s">
        <v>5175</v>
      </c>
      <c r="L160" t="s">
        <v>5176</v>
      </c>
    </row>
    <row r="161" spans="1:12" x14ac:dyDescent="0.25">
      <c r="A161">
        <v>415</v>
      </c>
      <c r="B161" t="s">
        <v>5626</v>
      </c>
      <c r="C161" t="s">
        <v>4638</v>
      </c>
      <c r="D161">
        <v>1421117</v>
      </c>
      <c r="E161" t="s">
        <v>5627</v>
      </c>
      <c r="F161" t="s">
        <v>5628</v>
      </c>
      <c r="G161" t="s">
        <v>83</v>
      </c>
      <c r="H161">
        <v>4210100964553</v>
      </c>
      <c r="I161">
        <v>45362</v>
      </c>
      <c r="J161">
        <v>500</v>
      </c>
      <c r="K161" t="s">
        <v>5175</v>
      </c>
      <c r="L161" t="s">
        <v>5176</v>
      </c>
    </row>
    <row r="162" spans="1:12" x14ac:dyDescent="0.25">
      <c r="A162">
        <v>422</v>
      </c>
      <c r="B162" t="s">
        <v>1874</v>
      </c>
      <c r="C162" t="s">
        <v>1874</v>
      </c>
      <c r="D162">
        <v>1421121</v>
      </c>
      <c r="E162" t="s">
        <v>5629</v>
      </c>
      <c r="F162" t="s">
        <v>5630</v>
      </c>
      <c r="G162" t="s">
        <v>4</v>
      </c>
      <c r="H162">
        <v>4210100964556</v>
      </c>
      <c r="I162">
        <v>45362</v>
      </c>
      <c r="J162">
        <v>750</v>
      </c>
      <c r="K162" t="s">
        <v>5175</v>
      </c>
      <c r="L162" t="s">
        <v>5176</v>
      </c>
    </row>
    <row r="163" spans="1:12" x14ac:dyDescent="0.25">
      <c r="A163">
        <v>426</v>
      </c>
      <c r="B163" t="s">
        <v>5631</v>
      </c>
      <c r="C163" t="s">
        <v>1186</v>
      </c>
      <c r="D163">
        <v>1421116</v>
      </c>
      <c r="E163" t="s">
        <v>5632</v>
      </c>
      <c r="F163" t="s">
        <v>5633</v>
      </c>
      <c r="G163" t="s">
        <v>4</v>
      </c>
      <c r="H163">
        <v>4210100964561</v>
      </c>
      <c r="I163">
        <v>45362</v>
      </c>
      <c r="J163">
        <v>120</v>
      </c>
      <c r="K163" t="s">
        <v>5175</v>
      </c>
      <c r="L163" t="s">
        <v>5176</v>
      </c>
    </row>
    <row r="164" spans="1:12" x14ac:dyDescent="0.25">
      <c r="A164">
        <v>428</v>
      </c>
      <c r="B164" t="s">
        <v>5634</v>
      </c>
      <c r="C164" t="s">
        <v>2754</v>
      </c>
      <c r="D164">
        <v>1421118</v>
      </c>
      <c r="E164" t="s">
        <v>5624</v>
      </c>
      <c r="F164" t="s">
        <v>5635</v>
      </c>
      <c r="G164" t="s">
        <v>4</v>
      </c>
      <c r="H164">
        <v>4210100964566</v>
      </c>
      <c r="I164">
        <v>45362</v>
      </c>
      <c r="J164">
        <v>360</v>
      </c>
      <c r="K164" t="s">
        <v>5175</v>
      </c>
      <c r="L164" t="s">
        <v>5176</v>
      </c>
    </row>
    <row r="165" spans="1:12" x14ac:dyDescent="0.25">
      <c r="A165">
        <v>429</v>
      </c>
      <c r="B165" t="s">
        <v>5636</v>
      </c>
      <c r="C165" t="s">
        <v>5039</v>
      </c>
      <c r="D165">
        <v>1421106</v>
      </c>
      <c r="E165" t="s">
        <v>5637</v>
      </c>
      <c r="F165" t="s">
        <v>5638</v>
      </c>
      <c r="G165" t="s">
        <v>4</v>
      </c>
      <c r="H165">
        <v>4210100964569</v>
      </c>
      <c r="I165">
        <v>45362</v>
      </c>
      <c r="J165">
        <v>150</v>
      </c>
      <c r="K165" t="s">
        <v>5175</v>
      </c>
      <c r="L165" t="s">
        <v>5176</v>
      </c>
    </row>
    <row r="166" spans="1:12" x14ac:dyDescent="0.25">
      <c r="A166">
        <v>430</v>
      </c>
      <c r="B166" t="s">
        <v>5639</v>
      </c>
      <c r="C166" t="s">
        <v>4615</v>
      </c>
      <c r="D166">
        <v>1421103</v>
      </c>
      <c r="E166" t="s">
        <v>5640</v>
      </c>
      <c r="F166" t="s">
        <v>5641</v>
      </c>
      <c r="G166" t="s">
        <v>4</v>
      </c>
      <c r="H166">
        <v>4210100964577</v>
      </c>
      <c r="I166">
        <v>45362</v>
      </c>
      <c r="J166">
        <v>220</v>
      </c>
      <c r="K166" t="s">
        <v>5175</v>
      </c>
      <c r="L166" t="s">
        <v>5176</v>
      </c>
    </row>
    <row r="167" spans="1:12" x14ac:dyDescent="0.25">
      <c r="A167">
        <v>431</v>
      </c>
      <c r="B167" t="s">
        <v>5642</v>
      </c>
      <c r="C167" t="s">
        <v>3610</v>
      </c>
      <c r="D167">
        <v>1421103</v>
      </c>
      <c r="E167" t="s">
        <v>5643</v>
      </c>
      <c r="F167" t="s">
        <v>5644</v>
      </c>
      <c r="G167" t="s">
        <v>4</v>
      </c>
      <c r="H167">
        <v>4210100964585</v>
      </c>
      <c r="I167">
        <v>45362</v>
      </c>
      <c r="J167">
        <v>5000</v>
      </c>
      <c r="K167" t="s">
        <v>5175</v>
      </c>
      <c r="L167" t="s">
        <v>5176</v>
      </c>
    </row>
    <row r="168" spans="1:12" x14ac:dyDescent="0.25">
      <c r="A168">
        <v>432</v>
      </c>
      <c r="B168" t="s">
        <v>5645</v>
      </c>
      <c r="C168" t="s">
        <v>3990</v>
      </c>
      <c r="D168">
        <v>1421110</v>
      </c>
      <c r="E168" t="s">
        <v>5646</v>
      </c>
      <c r="F168" t="s">
        <v>5647</v>
      </c>
      <c r="G168" t="s">
        <v>4</v>
      </c>
      <c r="H168">
        <v>4210100964595</v>
      </c>
      <c r="I168">
        <v>45362</v>
      </c>
      <c r="J168">
        <v>90</v>
      </c>
      <c r="K168" t="s">
        <v>5175</v>
      </c>
      <c r="L168" t="s">
        <v>5176</v>
      </c>
    </row>
    <row r="169" spans="1:12" x14ac:dyDescent="0.25">
      <c r="A169">
        <v>434</v>
      </c>
      <c r="B169" t="s">
        <v>5648</v>
      </c>
      <c r="C169" t="s">
        <v>5131</v>
      </c>
      <c r="D169">
        <v>1421119</v>
      </c>
      <c r="E169" t="s">
        <v>5649</v>
      </c>
      <c r="F169" t="s">
        <v>5650</v>
      </c>
      <c r="G169" t="s">
        <v>4</v>
      </c>
      <c r="H169">
        <v>4210100964598</v>
      </c>
      <c r="I169">
        <v>45362</v>
      </c>
      <c r="J169">
        <v>420</v>
      </c>
      <c r="K169" t="s">
        <v>5175</v>
      </c>
      <c r="L169" t="s">
        <v>5176</v>
      </c>
    </row>
    <row r="170" spans="1:12" x14ac:dyDescent="0.25">
      <c r="A170">
        <v>435</v>
      </c>
      <c r="B170" t="s">
        <v>5651</v>
      </c>
      <c r="C170" t="s">
        <v>2717</v>
      </c>
      <c r="D170">
        <v>1421119</v>
      </c>
      <c r="E170" t="s">
        <v>5652</v>
      </c>
      <c r="F170" t="s">
        <v>5653</v>
      </c>
      <c r="G170" t="s">
        <v>4</v>
      </c>
      <c r="H170">
        <v>4210100964599</v>
      </c>
      <c r="I170">
        <v>45362</v>
      </c>
      <c r="J170">
        <v>330</v>
      </c>
      <c r="K170" t="s">
        <v>5175</v>
      </c>
      <c r="L170" t="s">
        <v>5176</v>
      </c>
    </row>
    <row r="171" spans="1:12" x14ac:dyDescent="0.25">
      <c r="A171">
        <v>436</v>
      </c>
      <c r="B171" t="s">
        <v>5654</v>
      </c>
      <c r="C171" t="s">
        <v>3204</v>
      </c>
      <c r="D171">
        <v>1421116</v>
      </c>
      <c r="E171" t="s">
        <v>5655</v>
      </c>
      <c r="F171" t="s">
        <v>5656</v>
      </c>
      <c r="G171" t="s">
        <v>4</v>
      </c>
      <c r="H171">
        <v>4210100964603</v>
      </c>
      <c r="I171">
        <v>45362</v>
      </c>
      <c r="J171">
        <v>70</v>
      </c>
      <c r="K171" t="s">
        <v>5175</v>
      </c>
      <c r="L171" t="s">
        <v>5176</v>
      </c>
    </row>
    <row r="172" spans="1:12" x14ac:dyDescent="0.25">
      <c r="A172">
        <v>437</v>
      </c>
      <c r="B172" t="s">
        <v>5657</v>
      </c>
      <c r="C172" t="s">
        <v>3985</v>
      </c>
      <c r="D172">
        <v>1421110</v>
      </c>
      <c r="E172" t="s">
        <v>5658</v>
      </c>
      <c r="F172" t="s">
        <v>5659</v>
      </c>
      <c r="G172" t="s">
        <v>83</v>
      </c>
      <c r="H172">
        <v>4210100964605</v>
      </c>
      <c r="I172">
        <v>45362</v>
      </c>
      <c r="J172">
        <v>370</v>
      </c>
      <c r="K172" t="s">
        <v>5175</v>
      </c>
      <c r="L172" t="s">
        <v>5176</v>
      </c>
    </row>
    <row r="173" spans="1:12" x14ac:dyDescent="0.25">
      <c r="A173">
        <v>438</v>
      </c>
      <c r="B173" t="s">
        <v>5660</v>
      </c>
      <c r="C173" t="s">
        <v>3715</v>
      </c>
      <c r="D173">
        <v>1421110</v>
      </c>
      <c r="E173" t="s">
        <v>5661</v>
      </c>
      <c r="F173" t="s">
        <v>5662</v>
      </c>
      <c r="G173" t="s">
        <v>4</v>
      </c>
      <c r="H173">
        <v>4210100964606</v>
      </c>
      <c r="I173">
        <v>45362</v>
      </c>
      <c r="J173">
        <v>170</v>
      </c>
      <c r="K173" t="s">
        <v>5175</v>
      </c>
      <c r="L173" t="s">
        <v>5176</v>
      </c>
    </row>
    <row r="174" spans="1:12" x14ac:dyDescent="0.25">
      <c r="A174">
        <v>442</v>
      </c>
      <c r="B174" t="s">
        <v>5663</v>
      </c>
      <c r="C174" t="s">
        <v>1958</v>
      </c>
      <c r="D174">
        <v>1421121</v>
      </c>
      <c r="E174" t="s">
        <v>5664</v>
      </c>
      <c r="F174" t="s">
        <v>5665</v>
      </c>
      <c r="G174" t="s">
        <v>4</v>
      </c>
      <c r="H174">
        <v>4210100964612</v>
      </c>
      <c r="I174">
        <v>45362</v>
      </c>
      <c r="J174">
        <v>80</v>
      </c>
      <c r="K174" t="s">
        <v>5175</v>
      </c>
      <c r="L174" t="s">
        <v>5176</v>
      </c>
    </row>
    <row r="175" spans="1:12" x14ac:dyDescent="0.25">
      <c r="A175">
        <v>449</v>
      </c>
      <c r="B175" t="s">
        <v>5666</v>
      </c>
      <c r="C175" t="s">
        <v>2582</v>
      </c>
      <c r="D175">
        <v>1421105</v>
      </c>
      <c r="E175" t="s">
        <v>5667</v>
      </c>
      <c r="F175" t="s">
        <v>5269</v>
      </c>
      <c r="G175" t="s">
        <v>4</v>
      </c>
      <c r="H175">
        <v>4210100964627</v>
      </c>
      <c r="I175">
        <v>45362</v>
      </c>
      <c r="J175">
        <v>30</v>
      </c>
      <c r="K175" t="s">
        <v>5175</v>
      </c>
      <c r="L175" t="s">
        <v>5176</v>
      </c>
    </row>
    <row r="176" spans="1:12" x14ac:dyDescent="0.25">
      <c r="A176">
        <v>450</v>
      </c>
      <c r="B176" t="s">
        <v>5668</v>
      </c>
      <c r="C176" t="s">
        <v>1807</v>
      </c>
      <c r="D176">
        <v>1421121</v>
      </c>
      <c r="E176" t="s">
        <v>5669</v>
      </c>
      <c r="F176" t="s">
        <v>5530</v>
      </c>
      <c r="G176" t="s">
        <v>4</v>
      </c>
      <c r="H176">
        <v>4210100964640</v>
      </c>
      <c r="I176">
        <v>45362</v>
      </c>
      <c r="J176">
        <v>94</v>
      </c>
      <c r="K176" t="s">
        <v>5175</v>
      </c>
      <c r="L176" t="s">
        <v>5176</v>
      </c>
    </row>
    <row r="177" spans="1:12" x14ac:dyDescent="0.25">
      <c r="A177">
        <v>451</v>
      </c>
      <c r="B177" t="s">
        <v>5670</v>
      </c>
      <c r="C177" t="s">
        <v>1778</v>
      </c>
      <c r="D177">
        <v>1421121</v>
      </c>
      <c r="E177" t="s">
        <v>5671</v>
      </c>
      <c r="F177" t="s">
        <v>5672</v>
      </c>
      <c r="G177" t="s">
        <v>4</v>
      </c>
      <c r="H177">
        <v>4210100964642</v>
      </c>
      <c r="I177">
        <v>45362</v>
      </c>
      <c r="J177">
        <v>60</v>
      </c>
      <c r="K177" t="s">
        <v>5175</v>
      </c>
      <c r="L177" t="s">
        <v>5176</v>
      </c>
    </row>
    <row r="178" spans="1:12" x14ac:dyDescent="0.25">
      <c r="A178">
        <v>452</v>
      </c>
      <c r="B178" t="s">
        <v>5673</v>
      </c>
      <c r="C178" t="s">
        <v>2896</v>
      </c>
      <c r="D178">
        <v>1421119</v>
      </c>
      <c r="E178" t="s">
        <v>5674</v>
      </c>
      <c r="F178" t="s">
        <v>5675</v>
      </c>
      <c r="G178" t="s">
        <v>4</v>
      </c>
      <c r="H178">
        <v>4210100964649</v>
      </c>
      <c r="I178">
        <v>45362</v>
      </c>
      <c r="J178">
        <v>390</v>
      </c>
      <c r="K178" t="s">
        <v>5175</v>
      </c>
      <c r="L178" t="s">
        <v>5176</v>
      </c>
    </row>
    <row r="179" spans="1:12" x14ac:dyDescent="0.25">
      <c r="A179">
        <v>453</v>
      </c>
      <c r="B179" t="s">
        <v>5676</v>
      </c>
      <c r="C179" t="s">
        <v>2361</v>
      </c>
      <c r="D179">
        <v>1421116</v>
      </c>
      <c r="E179" t="s">
        <v>5677</v>
      </c>
      <c r="F179" t="s">
        <v>5678</v>
      </c>
      <c r="G179" t="s">
        <v>4</v>
      </c>
      <c r="H179">
        <v>4210100964652</v>
      </c>
      <c r="I179">
        <v>45363</v>
      </c>
      <c r="J179">
        <v>60</v>
      </c>
      <c r="K179" t="s">
        <v>5175</v>
      </c>
      <c r="L179" t="s">
        <v>5176</v>
      </c>
    </row>
    <row r="180" spans="1:12" x14ac:dyDescent="0.25">
      <c r="A180">
        <v>454</v>
      </c>
      <c r="B180" t="s">
        <v>5679</v>
      </c>
      <c r="C180" t="s">
        <v>1741</v>
      </c>
      <c r="D180">
        <v>1421121</v>
      </c>
      <c r="E180" t="s">
        <v>5680</v>
      </c>
      <c r="F180" t="s">
        <v>5681</v>
      </c>
      <c r="G180" t="s">
        <v>4</v>
      </c>
      <c r="H180">
        <v>4210100964656</v>
      </c>
      <c r="I180">
        <v>45363</v>
      </c>
      <c r="J180">
        <v>80</v>
      </c>
      <c r="K180" t="s">
        <v>5175</v>
      </c>
      <c r="L180" t="s">
        <v>5176</v>
      </c>
    </row>
    <row r="181" spans="1:12" x14ac:dyDescent="0.25">
      <c r="A181">
        <v>455</v>
      </c>
      <c r="B181" t="s">
        <v>5682</v>
      </c>
      <c r="C181" t="s">
        <v>3190</v>
      </c>
      <c r="D181">
        <v>1421119</v>
      </c>
      <c r="E181" t="s">
        <v>5683</v>
      </c>
      <c r="F181" t="s">
        <v>5684</v>
      </c>
      <c r="G181" t="s">
        <v>4</v>
      </c>
      <c r="H181">
        <v>4210100964659</v>
      </c>
      <c r="I181">
        <v>45363</v>
      </c>
      <c r="J181">
        <v>30</v>
      </c>
      <c r="K181" t="s">
        <v>5175</v>
      </c>
      <c r="L181" t="s">
        <v>5176</v>
      </c>
    </row>
    <row r="182" spans="1:12" x14ac:dyDescent="0.25">
      <c r="A182">
        <v>456</v>
      </c>
      <c r="B182" t="s">
        <v>5685</v>
      </c>
      <c r="C182" t="s">
        <v>1753</v>
      </c>
      <c r="D182">
        <v>1421121</v>
      </c>
      <c r="E182" t="s">
        <v>5686</v>
      </c>
      <c r="F182" t="s">
        <v>5687</v>
      </c>
      <c r="G182" t="s">
        <v>4</v>
      </c>
      <c r="H182">
        <v>4210100964663</v>
      </c>
      <c r="I182">
        <v>45363</v>
      </c>
      <c r="J182">
        <v>14</v>
      </c>
      <c r="K182" t="s">
        <v>5175</v>
      </c>
      <c r="L182" t="s">
        <v>5176</v>
      </c>
    </row>
    <row r="183" spans="1:12" x14ac:dyDescent="0.25">
      <c r="A183">
        <v>457</v>
      </c>
      <c r="B183" t="s">
        <v>5688</v>
      </c>
      <c r="C183" t="s">
        <v>4220</v>
      </c>
      <c r="D183">
        <v>1421117</v>
      </c>
      <c r="E183" t="s">
        <v>5689</v>
      </c>
      <c r="F183" t="s">
        <v>5690</v>
      </c>
      <c r="G183" t="s">
        <v>4</v>
      </c>
      <c r="H183">
        <v>4210100964666</v>
      </c>
      <c r="I183">
        <v>45363</v>
      </c>
      <c r="J183">
        <v>110</v>
      </c>
      <c r="K183" t="s">
        <v>5175</v>
      </c>
      <c r="L183" t="s">
        <v>5176</v>
      </c>
    </row>
    <row r="184" spans="1:12" x14ac:dyDescent="0.25">
      <c r="A184">
        <v>458</v>
      </c>
      <c r="B184" t="s">
        <v>5691</v>
      </c>
      <c r="C184" t="s">
        <v>3824</v>
      </c>
      <c r="D184">
        <v>1421121</v>
      </c>
      <c r="E184" t="s">
        <v>5692</v>
      </c>
      <c r="F184" t="s">
        <v>5693</v>
      </c>
      <c r="G184" t="s">
        <v>4</v>
      </c>
      <c r="H184">
        <v>4210100964667</v>
      </c>
      <c r="I184">
        <v>45363</v>
      </c>
      <c r="J184">
        <v>20</v>
      </c>
      <c r="K184" t="s">
        <v>5175</v>
      </c>
      <c r="L184" t="s">
        <v>5176</v>
      </c>
    </row>
    <row r="185" spans="1:12" x14ac:dyDescent="0.25">
      <c r="A185">
        <v>459</v>
      </c>
      <c r="B185" t="s">
        <v>5694</v>
      </c>
      <c r="C185" t="s">
        <v>2596</v>
      </c>
      <c r="D185">
        <v>1421105</v>
      </c>
      <c r="E185" t="s">
        <v>5695</v>
      </c>
      <c r="F185" t="s">
        <v>5696</v>
      </c>
      <c r="G185" t="s">
        <v>83</v>
      </c>
      <c r="H185">
        <v>4210100964675</v>
      </c>
      <c r="I185">
        <v>45363</v>
      </c>
      <c r="J185">
        <v>10000</v>
      </c>
      <c r="K185" t="s">
        <v>5175</v>
      </c>
      <c r="L185" t="s">
        <v>5176</v>
      </c>
    </row>
    <row r="186" spans="1:12" x14ac:dyDescent="0.25">
      <c r="A186">
        <v>460</v>
      </c>
      <c r="B186" t="s">
        <v>5694</v>
      </c>
      <c r="C186" t="s">
        <v>2596</v>
      </c>
      <c r="D186">
        <v>1421105</v>
      </c>
      <c r="E186" t="s">
        <v>5695</v>
      </c>
      <c r="F186" t="s">
        <v>5696</v>
      </c>
      <c r="G186" t="s">
        <v>83</v>
      </c>
      <c r="H186">
        <v>4210100964676</v>
      </c>
      <c r="I186">
        <v>45363</v>
      </c>
      <c r="J186">
        <v>1570</v>
      </c>
      <c r="K186" t="s">
        <v>5175</v>
      </c>
      <c r="L186" t="s">
        <v>5176</v>
      </c>
    </row>
    <row r="187" spans="1:12" x14ac:dyDescent="0.25">
      <c r="A187">
        <v>461</v>
      </c>
      <c r="B187" t="s">
        <v>5697</v>
      </c>
      <c r="C187" t="s">
        <v>2973</v>
      </c>
      <c r="D187">
        <v>1421116</v>
      </c>
      <c r="E187" t="s">
        <v>5698</v>
      </c>
      <c r="F187" t="s">
        <v>5699</v>
      </c>
      <c r="G187" t="s">
        <v>4</v>
      </c>
      <c r="H187">
        <v>4210100964681</v>
      </c>
      <c r="I187">
        <v>45363</v>
      </c>
      <c r="J187">
        <v>460</v>
      </c>
      <c r="K187" t="s">
        <v>5175</v>
      </c>
      <c r="L187" t="s">
        <v>5176</v>
      </c>
    </row>
    <row r="188" spans="1:12" x14ac:dyDescent="0.25">
      <c r="A188">
        <v>462</v>
      </c>
      <c r="B188" t="s">
        <v>5700</v>
      </c>
      <c r="C188" t="s">
        <v>4392</v>
      </c>
      <c r="D188">
        <v>1421106</v>
      </c>
      <c r="E188" t="s">
        <v>5701</v>
      </c>
      <c r="F188" t="s">
        <v>5702</v>
      </c>
      <c r="G188" t="s">
        <v>4</v>
      </c>
      <c r="H188">
        <v>4210100964691</v>
      </c>
      <c r="I188">
        <v>45363</v>
      </c>
      <c r="J188">
        <v>4320</v>
      </c>
      <c r="K188" t="s">
        <v>5175</v>
      </c>
      <c r="L188" t="s">
        <v>5176</v>
      </c>
    </row>
    <row r="189" spans="1:12" x14ac:dyDescent="0.25">
      <c r="A189">
        <v>463</v>
      </c>
      <c r="B189" t="s">
        <v>5703</v>
      </c>
      <c r="C189" t="s">
        <v>1914</v>
      </c>
      <c r="D189">
        <v>1421121</v>
      </c>
      <c r="E189" t="s">
        <v>5704</v>
      </c>
      <c r="F189" t="s">
        <v>5705</v>
      </c>
      <c r="G189" t="s">
        <v>4</v>
      </c>
      <c r="H189">
        <v>4210100964693</v>
      </c>
      <c r="I189">
        <v>45363</v>
      </c>
      <c r="J189">
        <v>1384</v>
      </c>
      <c r="K189" t="s">
        <v>5175</v>
      </c>
      <c r="L189" t="s">
        <v>5176</v>
      </c>
    </row>
    <row r="190" spans="1:12" x14ac:dyDescent="0.25">
      <c r="A190">
        <v>464</v>
      </c>
      <c r="B190" t="s">
        <v>5706</v>
      </c>
      <c r="C190" t="s">
        <v>1913</v>
      </c>
      <c r="D190">
        <v>1421121</v>
      </c>
      <c r="E190" t="s">
        <v>5704</v>
      </c>
      <c r="F190" t="s">
        <v>5705</v>
      </c>
      <c r="G190" t="s">
        <v>83</v>
      </c>
      <c r="H190">
        <v>4210100964694</v>
      </c>
      <c r="I190">
        <v>45363</v>
      </c>
      <c r="J190">
        <v>1646</v>
      </c>
      <c r="K190" t="s">
        <v>5175</v>
      </c>
      <c r="L190" t="s">
        <v>5176</v>
      </c>
    </row>
    <row r="191" spans="1:12" x14ac:dyDescent="0.25">
      <c r="A191">
        <v>465</v>
      </c>
      <c r="B191" t="s">
        <v>5707</v>
      </c>
      <c r="C191" t="s">
        <v>3644</v>
      </c>
      <c r="D191">
        <v>1421103</v>
      </c>
      <c r="E191" t="s">
        <v>5708</v>
      </c>
      <c r="F191" t="s">
        <v>5709</v>
      </c>
      <c r="G191" t="s">
        <v>4</v>
      </c>
      <c r="H191">
        <v>4210100964695</v>
      </c>
      <c r="I191">
        <v>45363</v>
      </c>
      <c r="J191">
        <v>40</v>
      </c>
      <c r="K191" t="s">
        <v>5175</v>
      </c>
      <c r="L191" t="s">
        <v>5176</v>
      </c>
    </row>
    <row r="192" spans="1:12" x14ac:dyDescent="0.25">
      <c r="A192">
        <v>466</v>
      </c>
      <c r="B192" t="s">
        <v>5710</v>
      </c>
      <c r="C192" t="s">
        <v>3521</v>
      </c>
      <c r="D192">
        <v>1421117</v>
      </c>
      <c r="E192" t="s">
        <v>5711</v>
      </c>
      <c r="F192" t="s">
        <v>5712</v>
      </c>
      <c r="G192" t="s">
        <v>4</v>
      </c>
      <c r="H192">
        <v>4210100964701</v>
      </c>
      <c r="I192">
        <v>45363</v>
      </c>
      <c r="J192">
        <v>170</v>
      </c>
      <c r="K192" t="s">
        <v>5175</v>
      </c>
      <c r="L192" t="s">
        <v>5176</v>
      </c>
    </row>
    <row r="193" spans="1:12" x14ac:dyDescent="0.25">
      <c r="A193">
        <v>467</v>
      </c>
      <c r="B193" t="s">
        <v>5713</v>
      </c>
      <c r="C193" t="s">
        <v>4726</v>
      </c>
      <c r="D193">
        <v>1421104</v>
      </c>
      <c r="E193" t="s">
        <v>5714</v>
      </c>
      <c r="F193" t="s">
        <v>5715</v>
      </c>
      <c r="G193" t="s">
        <v>110</v>
      </c>
      <c r="H193">
        <v>4210100964704</v>
      </c>
      <c r="I193">
        <v>45363</v>
      </c>
      <c r="J193">
        <v>1050</v>
      </c>
      <c r="K193" t="s">
        <v>5175</v>
      </c>
      <c r="L193" t="s">
        <v>5176</v>
      </c>
    </row>
    <row r="194" spans="1:12" x14ac:dyDescent="0.25">
      <c r="A194">
        <v>468</v>
      </c>
      <c r="B194" t="s">
        <v>5716</v>
      </c>
      <c r="C194" t="s">
        <v>2397</v>
      </c>
      <c r="D194">
        <v>1421118</v>
      </c>
      <c r="E194" t="s">
        <v>5717</v>
      </c>
      <c r="F194" t="s">
        <v>5718</v>
      </c>
      <c r="G194" t="s">
        <v>4</v>
      </c>
      <c r="H194">
        <v>4210100964705</v>
      </c>
      <c r="I194">
        <v>45363</v>
      </c>
      <c r="J194">
        <v>255</v>
      </c>
      <c r="K194" t="s">
        <v>5175</v>
      </c>
      <c r="L194" t="s">
        <v>5176</v>
      </c>
    </row>
    <row r="195" spans="1:12" x14ac:dyDescent="0.25">
      <c r="A195">
        <v>469</v>
      </c>
      <c r="B195" t="s">
        <v>5719</v>
      </c>
      <c r="C195" t="s">
        <v>2283</v>
      </c>
      <c r="D195">
        <v>1421121</v>
      </c>
      <c r="E195" t="s">
        <v>5720</v>
      </c>
      <c r="F195" t="s">
        <v>5721</v>
      </c>
      <c r="G195" t="s">
        <v>8</v>
      </c>
      <c r="H195">
        <v>4210100964708</v>
      </c>
      <c r="I195">
        <v>45363</v>
      </c>
      <c r="J195">
        <v>3312</v>
      </c>
      <c r="K195" t="s">
        <v>5175</v>
      </c>
      <c r="L195" t="s">
        <v>5176</v>
      </c>
    </row>
    <row r="196" spans="1:12" x14ac:dyDescent="0.25">
      <c r="A196">
        <v>470</v>
      </c>
      <c r="B196" t="s">
        <v>5722</v>
      </c>
      <c r="C196" t="s">
        <v>3162</v>
      </c>
      <c r="D196">
        <v>1421119</v>
      </c>
      <c r="E196" t="s">
        <v>5723</v>
      </c>
      <c r="F196" t="s">
        <v>5724</v>
      </c>
      <c r="G196" t="s">
        <v>4</v>
      </c>
      <c r="H196">
        <v>4210100964718</v>
      </c>
      <c r="I196">
        <v>45363</v>
      </c>
      <c r="J196">
        <v>10</v>
      </c>
      <c r="K196" t="s">
        <v>5175</v>
      </c>
      <c r="L196" t="s">
        <v>5176</v>
      </c>
    </row>
    <row r="197" spans="1:12" x14ac:dyDescent="0.25">
      <c r="A197">
        <v>471</v>
      </c>
      <c r="B197" t="s">
        <v>5725</v>
      </c>
      <c r="C197" t="s">
        <v>3203</v>
      </c>
      <c r="D197">
        <v>1421113</v>
      </c>
      <c r="E197" t="s">
        <v>5726</v>
      </c>
      <c r="F197" t="s">
        <v>5727</v>
      </c>
      <c r="G197" t="s">
        <v>7</v>
      </c>
      <c r="H197">
        <v>4210100964722</v>
      </c>
      <c r="I197">
        <v>45363</v>
      </c>
      <c r="J197">
        <v>2230</v>
      </c>
      <c r="K197" t="s">
        <v>5181</v>
      </c>
      <c r="L197" t="s">
        <v>5176</v>
      </c>
    </row>
    <row r="198" spans="1:12" x14ac:dyDescent="0.25">
      <c r="A198">
        <v>472</v>
      </c>
      <c r="B198" t="s">
        <v>5728</v>
      </c>
      <c r="C198" t="s">
        <v>3386</v>
      </c>
      <c r="D198">
        <v>1421113</v>
      </c>
      <c r="E198" t="s">
        <v>5729</v>
      </c>
      <c r="F198" t="s">
        <v>5730</v>
      </c>
      <c r="G198" t="s">
        <v>7</v>
      </c>
      <c r="H198">
        <v>4210100964723</v>
      </c>
      <c r="I198">
        <v>45363</v>
      </c>
      <c r="J198">
        <v>1779</v>
      </c>
      <c r="K198" t="s">
        <v>5181</v>
      </c>
      <c r="L198" t="s">
        <v>5176</v>
      </c>
    </row>
    <row r="199" spans="1:12" x14ac:dyDescent="0.25">
      <c r="A199">
        <v>473</v>
      </c>
      <c r="B199" t="s">
        <v>5731</v>
      </c>
      <c r="C199" t="s">
        <v>4939</v>
      </c>
      <c r="D199">
        <v>1421110</v>
      </c>
      <c r="E199" t="s">
        <v>5732</v>
      </c>
      <c r="F199" t="s">
        <v>5733</v>
      </c>
      <c r="G199" t="s">
        <v>7</v>
      </c>
      <c r="H199">
        <v>4210100964724</v>
      </c>
      <c r="I199">
        <v>45363</v>
      </c>
      <c r="J199">
        <v>4571</v>
      </c>
      <c r="K199" t="s">
        <v>5181</v>
      </c>
      <c r="L199" t="s">
        <v>5176</v>
      </c>
    </row>
    <row r="200" spans="1:12" x14ac:dyDescent="0.25">
      <c r="A200">
        <v>474</v>
      </c>
      <c r="B200" t="s">
        <v>5734</v>
      </c>
      <c r="C200" t="s">
        <v>4193</v>
      </c>
      <c r="D200">
        <v>1421103</v>
      </c>
      <c r="E200" t="s">
        <v>5735</v>
      </c>
      <c r="F200" t="s">
        <v>5736</v>
      </c>
      <c r="G200" t="s">
        <v>4</v>
      </c>
      <c r="H200">
        <v>4210100964725</v>
      </c>
      <c r="I200">
        <v>45363</v>
      </c>
      <c r="J200">
        <v>40</v>
      </c>
      <c r="K200" t="s">
        <v>5175</v>
      </c>
      <c r="L200" t="s">
        <v>5176</v>
      </c>
    </row>
    <row r="201" spans="1:12" x14ac:dyDescent="0.25">
      <c r="A201">
        <v>475</v>
      </c>
      <c r="B201" t="s">
        <v>5737</v>
      </c>
      <c r="C201" t="s">
        <v>4017</v>
      </c>
      <c r="D201">
        <v>1421117</v>
      </c>
      <c r="E201" t="s">
        <v>5738</v>
      </c>
      <c r="F201" t="s">
        <v>5739</v>
      </c>
      <c r="G201" t="s">
        <v>4</v>
      </c>
      <c r="H201">
        <v>4210100964728</v>
      </c>
      <c r="I201">
        <v>45363</v>
      </c>
      <c r="J201">
        <v>70</v>
      </c>
      <c r="K201" t="s">
        <v>5175</v>
      </c>
      <c r="L201" t="s">
        <v>5176</v>
      </c>
    </row>
    <row r="202" spans="1:12" x14ac:dyDescent="0.25">
      <c r="A202">
        <v>476</v>
      </c>
      <c r="B202" t="s">
        <v>5740</v>
      </c>
      <c r="C202" t="s">
        <v>2394</v>
      </c>
      <c r="D202">
        <v>1421118</v>
      </c>
      <c r="E202" t="s">
        <v>5741</v>
      </c>
      <c r="F202" t="s">
        <v>5742</v>
      </c>
      <c r="G202" t="s">
        <v>83</v>
      </c>
      <c r="H202">
        <v>4210100964730</v>
      </c>
      <c r="I202">
        <v>45363</v>
      </c>
      <c r="J202">
        <v>1200</v>
      </c>
      <c r="K202" t="s">
        <v>5175</v>
      </c>
      <c r="L202" t="s">
        <v>5176</v>
      </c>
    </row>
    <row r="203" spans="1:12" x14ac:dyDescent="0.25">
      <c r="A203">
        <v>477</v>
      </c>
      <c r="B203" t="s">
        <v>5743</v>
      </c>
      <c r="C203" t="s">
        <v>2393</v>
      </c>
      <c r="D203">
        <v>1421118</v>
      </c>
      <c r="E203" t="s">
        <v>5744</v>
      </c>
      <c r="F203" t="s">
        <v>5745</v>
      </c>
      <c r="G203" t="s">
        <v>83</v>
      </c>
      <c r="H203">
        <v>4210100964731</v>
      </c>
      <c r="I203">
        <v>45363</v>
      </c>
      <c r="J203">
        <v>670</v>
      </c>
      <c r="K203" t="s">
        <v>5175</v>
      </c>
      <c r="L203" t="s">
        <v>5176</v>
      </c>
    </row>
    <row r="204" spans="1:12" x14ac:dyDescent="0.25">
      <c r="A204">
        <v>478</v>
      </c>
      <c r="B204" t="s">
        <v>5746</v>
      </c>
      <c r="C204" t="s">
        <v>3392</v>
      </c>
      <c r="D204">
        <v>1421108</v>
      </c>
      <c r="E204" t="s">
        <v>5747</v>
      </c>
      <c r="F204" t="s">
        <v>5748</v>
      </c>
      <c r="G204" t="s">
        <v>8</v>
      </c>
      <c r="H204">
        <v>4210100964736</v>
      </c>
      <c r="I204">
        <v>45363</v>
      </c>
      <c r="J204">
        <v>1340</v>
      </c>
      <c r="K204" t="s">
        <v>5175</v>
      </c>
      <c r="L204" t="s">
        <v>5176</v>
      </c>
    </row>
    <row r="205" spans="1:12" x14ac:dyDescent="0.25">
      <c r="A205">
        <v>479</v>
      </c>
      <c r="B205" t="s">
        <v>5749</v>
      </c>
      <c r="C205" t="s">
        <v>2713</v>
      </c>
      <c r="D205">
        <v>1421119</v>
      </c>
      <c r="E205" t="s">
        <v>5750</v>
      </c>
      <c r="F205" t="s">
        <v>5751</v>
      </c>
      <c r="G205" t="s">
        <v>4</v>
      </c>
      <c r="H205">
        <v>4210100964746</v>
      </c>
      <c r="I205">
        <v>45363</v>
      </c>
      <c r="J205">
        <v>220</v>
      </c>
      <c r="K205" t="s">
        <v>5175</v>
      </c>
      <c r="L205" t="s">
        <v>5176</v>
      </c>
    </row>
    <row r="206" spans="1:12" x14ac:dyDescent="0.25">
      <c r="A206">
        <v>480</v>
      </c>
      <c r="B206" t="s">
        <v>5752</v>
      </c>
      <c r="C206" t="s">
        <v>4249</v>
      </c>
      <c r="D206">
        <v>1421117</v>
      </c>
      <c r="E206" t="s">
        <v>5753</v>
      </c>
      <c r="F206" t="s">
        <v>5754</v>
      </c>
      <c r="G206" t="s">
        <v>4</v>
      </c>
      <c r="H206">
        <v>4210100964754</v>
      </c>
      <c r="I206">
        <v>45363</v>
      </c>
      <c r="J206">
        <v>51</v>
      </c>
      <c r="K206" t="s">
        <v>5175</v>
      </c>
      <c r="L206" t="s">
        <v>5176</v>
      </c>
    </row>
    <row r="207" spans="1:12" x14ac:dyDescent="0.25">
      <c r="A207">
        <v>481</v>
      </c>
      <c r="B207" t="s">
        <v>5755</v>
      </c>
      <c r="C207" t="s">
        <v>2243</v>
      </c>
      <c r="D207">
        <v>1421121</v>
      </c>
      <c r="E207" t="s">
        <v>5756</v>
      </c>
      <c r="F207" t="s">
        <v>5757</v>
      </c>
      <c r="G207" t="s">
        <v>8</v>
      </c>
      <c r="H207">
        <v>4210100964757</v>
      </c>
      <c r="I207">
        <v>45363</v>
      </c>
      <c r="J207">
        <v>2843</v>
      </c>
      <c r="K207" t="s">
        <v>5175</v>
      </c>
      <c r="L207" t="s">
        <v>5176</v>
      </c>
    </row>
    <row r="208" spans="1:12" x14ac:dyDescent="0.25">
      <c r="A208">
        <v>482</v>
      </c>
      <c r="B208" t="s">
        <v>5758</v>
      </c>
      <c r="C208" t="s">
        <v>1599</v>
      </c>
      <c r="D208">
        <v>1421121</v>
      </c>
      <c r="E208" t="s">
        <v>5759</v>
      </c>
      <c r="F208" t="s">
        <v>5760</v>
      </c>
      <c r="G208" t="s">
        <v>83</v>
      </c>
      <c r="H208">
        <v>4210100964758</v>
      </c>
      <c r="I208">
        <v>45363</v>
      </c>
      <c r="J208">
        <v>384</v>
      </c>
      <c r="K208" t="s">
        <v>5175</v>
      </c>
      <c r="L208" t="s">
        <v>5176</v>
      </c>
    </row>
    <row r="209" spans="1:12" x14ac:dyDescent="0.25">
      <c r="A209">
        <v>483</v>
      </c>
      <c r="B209" t="s">
        <v>5761</v>
      </c>
      <c r="C209" t="s">
        <v>1586</v>
      </c>
      <c r="D209">
        <v>1421121</v>
      </c>
      <c r="E209" t="s">
        <v>5762</v>
      </c>
      <c r="F209" t="s">
        <v>5763</v>
      </c>
      <c r="G209" t="s">
        <v>83</v>
      </c>
      <c r="H209">
        <v>4210100964759</v>
      </c>
      <c r="I209">
        <v>45363</v>
      </c>
      <c r="J209">
        <v>284</v>
      </c>
      <c r="K209" t="s">
        <v>5175</v>
      </c>
      <c r="L209" t="s">
        <v>5176</v>
      </c>
    </row>
    <row r="210" spans="1:12" x14ac:dyDescent="0.25">
      <c r="A210">
        <v>484</v>
      </c>
      <c r="B210" t="s">
        <v>5755</v>
      </c>
      <c r="C210" t="s">
        <v>2243</v>
      </c>
      <c r="D210">
        <v>1421121</v>
      </c>
      <c r="E210" t="s">
        <v>5756</v>
      </c>
      <c r="F210" t="s">
        <v>5757</v>
      </c>
      <c r="G210" t="s">
        <v>8</v>
      </c>
      <c r="H210">
        <v>4210100964760</v>
      </c>
      <c r="I210">
        <v>45363</v>
      </c>
      <c r="J210">
        <v>10000</v>
      </c>
      <c r="K210" t="s">
        <v>5175</v>
      </c>
      <c r="L210" t="s">
        <v>5176</v>
      </c>
    </row>
    <row r="211" spans="1:12" x14ac:dyDescent="0.25">
      <c r="A211">
        <v>485</v>
      </c>
      <c r="B211" t="s">
        <v>5764</v>
      </c>
      <c r="C211" t="s">
        <v>2706</v>
      </c>
      <c r="D211">
        <v>1421119</v>
      </c>
      <c r="E211" t="s">
        <v>5765</v>
      </c>
      <c r="F211" t="s">
        <v>5766</v>
      </c>
      <c r="G211" t="s">
        <v>4</v>
      </c>
      <c r="H211">
        <v>4210100964761</v>
      </c>
      <c r="I211">
        <v>45363</v>
      </c>
      <c r="J211">
        <v>200</v>
      </c>
      <c r="K211" t="s">
        <v>5175</v>
      </c>
      <c r="L211" t="s">
        <v>5176</v>
      </c>
    </row>
    <row r="212" spans="1:12" x14ac:dyDescent="0.25">
      <c r="A212">
        <v>486</v>
      </c>
      <c r="B212" t="s">
        <v>5767</v>
      </c>
      <c r="C212" t="s">
        <v>4240</v>
      </c>
      <c r="D212">
        <v>1421117</v>
      </c>
      <c r="E212" t="s">
        <v>5768</v>
      </c>
      <c r="F212" t="s">
        <v>5769</v>
      </c>
      <c r="G212" t="s">
        <v>4</v>
      </c>
      <c r="H212">
        <v>4210100964762</v>
      </c>
      <c r="I212">
        <v>45363</v>
      </c>
      <c r="J212">
        <v>60</v>
      </c>
      <c r="K212" t="s">
        <v>5175</v>
      </c>
      <c r="L212" t="s">
        <v>5176</v>
      </c>
    </row>
    <row r="213" spans="1:12" x14ac:dyDescent="0.25">
      <c r="A213">
        <v>487</v>
      </c>
      <c r="B213" t="s">
        <v>5770</v>
      </c>
      <c r="C213" t="s">
        <v>4934</v>
      </c>
      <c r="D213">
        <v>1421110</v>
      </c>
      <c r="E213" t="s">
        <v>5771</v>
      </c>
      <c r="F213" t="s">
        <v>5772</v>
      </c>
      <c r="G213" t="s">
        <v>83</v>
      </c>
      <c r="H213">
        <v>4210100964765</v>
      </c>
      <c r="I213">
        <v>45363</v>
      </c>
      <c r="J213">
        <v>210</v>
      </c>
      <c r="K213" t="s">
        <v>5175</v>
      </c>
      <c r="L213" t="s">
        <v>5176</v>
      </c>
    </row>
    <row r="214" spans="1:12" x14ac:dyDescent="0.25">
      <c r="A214">
        <v>488</v>
      </c>
      <c r="B214" t="s">
        <v>5773</v>
      </c>
      <c r="C214" t="s">
        <v>4935</v>
      </c>
      <c r="D214">
        <v>1421110</v>
      </c>
      <c r="E214" t="s">
        <v>5771</v>
      </c>
      <c r="F214" t="s">
        <v>5772</v>
      </c>
      <c r="G214" t="s">
        <v>4</v>
      </c>
      <c r="H214">
        <v>4210100964766</v>
      </c>
      <c r="I214">
        <v>45363</v>
      </c>
      <c r="J214">
        <v>10</v>
      </c>
      <c r="K214" t="s">
        <v>5175</v>
      </c>
      <c r="L214" t="s">
        <v>5176</v>
      </c>
    </row>
    <row r="215" spans="1:12" x14ac:dyDescent="0.25">
      <c r="A215">
        <v>489</v>
      </c>
      <c r="B215" t="s">
        <v>5774</v>
      </c>
      <c r="C215" t="s">
        <v>1301</v>
      </c>
      <c r="D215">
        <v>1421117</v>
      </c>
      <c r="E215" t="s">
        <v>5775</v>
      </c>
      <c r="F215" t="s">
        <v>5776</v>
      </c>
      <c r="G215" t="s">
        <v>4</v>
      </c>
      <c r="H215">
        <v>4210100964769</v>
      </c>
      <c r="I215">
        <v>45363</v>
      </c>
      <c r="J215">
        <v>160</v>
      </c>
      <c r="K215" t="s">
        <v>5175</v>
      </c>
      <c r="L215" t="s">
        <v>5176</v>
      </c>
    </row>
    <row r="216" spans="1:12" x14ac:dyDescent="0.25">
      <c r="A216">
        <v>493</v>
      </c>
      <c r="B216" t="s">
        <v>5777</v>
      </c>
      <c r="C216" t="s">
        <v>1800</v>
      </c>
      <c r="D216">
        <v>1421121</v>
      </c>
      <c r="E216" t="s">
        <v>5778</v>
      </c>
      <c r="F216" t="s">
        <v>5779</v>
      </c>
      <c r="G216" t="s">
        <v>4</v>
      </c>
      <c r="H216">
        <v>4210100964783</v>
      </c>
      <c r="I216">
        <v>45363</v>
      </c>
      <c r="J216">
        <v>120</v>
      </c>
      <c r="K216" t="s">
        <v>5175</v>
      </c>
      <c r="L216" t="s">
        <v>5176</v>
      </c>
    </row>
    <row r="217" spans="1:12" x14ac:dyDescent="0.25">
      <c r="A217">
        <v>494</v>
      </c>
      <c r="B217" t="s">
        <v>5780</v>
      </c>
      <c r="C217" t="s">
        <v>1747</v>
      </c>
      <c r="D217">
        <v>1421121</v>
      </c>
      <c r="E217" t="s">
        <v>5781</v>
      </c>
      <c r="F217" t="s">
        <v>5782</v>
      </c>
      <c r="G217" t="s">
        <v>4</v>
      </c>
      <c r="H217">
        <v>4210100964784</v>
      </c>
      <c r="I217">
        <v>45363</v>
      </c>
      <c r="J217">
        <v>40</v>
      </c>
      <c r="K217" t="s">
        <v>5175</v>
      </c>
      <c r="L217" t="s">
        <v>5176</v>
      </c>
    </row>
    <row r="218" spans="1:12" x14ac:dyDescent="0.25">
      <c r="A218">
        <v>495</v>
      </c>
      <c r="B218" t="s">
        <v>5783</v>
      </c>
      <c r="C218" t="s">
        <v>2277</v>
      </c>
      <c r="D218">
        <v>1421119</v>
      </c>
      <c r="E218" t="s">
        <v>5784</v>
      </c>
      <c r="F218" t="s">
        <v>5785</v>
      </c>
      <c r="G218" t="s">
        <v>8</v>
      </c>
      <c r="H218">
        <v>4210100964785</v>
      </c>
      <c r="I218">
        <v>45363</v>
      </c>
      <c r="J218">
        <v>5200</v>
      </c>
      <c r="K218" t="s">
        <v>5175</v>
      </c>
      <c r="L218" t="s">
        <v>5176</v>
      </c>
    </row>
    <row r="219" spans="1:12" x14ac:dyDescent="0.25">
      <c r="A219">
        <v>496</v>
      </c>
      <c r="B219" t="s">
        <v>5786</v>
      </c>
      <c r="C219" t="s">
        <v>1622</v>
      </c>
      <c r="D219">
        <v>1421121</v>
      </c>
      <c r="E219" t="s">
        <v>5787</v>
      </c>
      <c r="F219" t="s">
        <v>5788</v>
      </c>
      <c r="G219" t="s">
        <v>4</v>
      </c>
      <c r="H219">
        <v>4210100964800</v>
      </c>
      <c r="I219">
        <v>45363</v>
      </c>
      <c r="J219">
        <v>40</v>
      </c>
      <c r="K219" t="s">
        <v>5175</v>
      </c>
      <c r="L219" t="s">
        <v>5176</v>
      </c>
    </row>
    <row r="220" spans="1:12" x14ac:dyDescent="0.25">
      <c r="A220">
        <v>497</v>
      </c>
      <c r="B220" t="s">
        <v>5789</v>
      </c>
      <c r="C220" t="s">
        <v>4655</v>
      </c>
      <c r="D220">
        <v>1421107</v>
      </c>
      <c r="E220" t="s">
        <v>5790</v>
      </c>
      <c r="F220" t="s">
        <v>5791</v>
      </c>
      <c r="G220" t="s">
        <v>4</v>
      </c>
      <c r="H220">
        <v>4210100964821</v>
      </c>
      <c r="I220">
        <v>45363</v>
      </c>
      <c r="J220">
        <v>435</v>
      </c>
      <c r="K220" t="s">
        <v>5175</v>
      </c>
      <c r="L220" t="s">
        <v>5176</v>
      </c>
    </row>
    <row r="221" spans="1:12" x14ac:dyDescent="0.25">
      <c r="A221">
        <v>498</v>
      </c>
      <c r="B221" t="s">
        <v>5792</v>
      </c>
      <c r="C221" t="s">
        <v>4738</v>
      </c>
      <c r="D221">
        <v>1421119</v>
      </c>
      <c r="E221" t="s">
        <v>5793</v>
      </c>
      <c r="F221" t="s">
        <v>5794</v>
      </c>
      <c r="G221" t="s">
        <v>110</v>
      </c>
      <c r="H221">
        <v>4210100964822</v>
      </c>
      <c r="I221">
        <v>45363</v>
      </c>
      <c r="J221">
        <v>200</v>
      </c>
      <c r="K221" t="s">
        <v>5175</v>
      </c>
      <c r="L221" t="s">
        <v>5176</v>
      </c>
    </row>
    <row r="222" spans="1:12" x14ac:dyDescent="0.25">
      <c r="A222">
        <v>499</v>
      </c>
      <c r="B222" t="s">
        <v>5795</v>
      </c>
      <c r="C222" t="s">
        <v>610</v>
      </c>
      <c r="D222">
        <v>1421103</v>
      </c>
      <c r="E222" t="s">
        <v>5796</v>
      </c>
      <c r="F222" t="s">
        <v>5797</v>
      </c>
      <c r="G222" t="s">
        <v>4</v>
      </c>
      <c r="H222">
        <v>4210100964825</v>
      </c>
      <c r="I222">
        <v>45364</v>
      </c>
      <c r="J222">
        <v>90</v>
      </c>
      <c r="K222" t="s">
        <v>5175</v>
      </c>
      <c r="L222" t="s">
        <v>5176</v>
      </c>
    </row>
    <row r="223" spans="1:12" x14ac:dyDescent="0.25">
      <c r="A223">
        <v>500</v>
      </c>
      <c r="B223" t="s">
        <v>5798</v>
      </c>
      <c r="C223" t="s">
        <v>4419</v>
      </c>
      <c r="D223">
        <v>1421107</v>
      </c>
      <c r="E223" t="s">
        <v>5799</v>
      </c>
      <c r="F223" t="s">
        <v>5800</v>
      </c>
      <c r="G223" t="s">
        <v>4</v>
      </c>
      <c r="H223">
        <v>4210100964826</v>
      </c>
      <c r="I223">
        <v>45364</v>
      </c>
      <c r="J223">
        <v>227</v>
      </c>
      <c r="K223" t="s">
        <v>5175</v>
      </c>
      <c r="L223" t="s">
        <v>5176</v>
      </c>
    </row>
    <row r="224" spans="1:12" x14ac:dyDescent="0.25">
      <c r="A224">
        <v>501</v>
      </c>
      <c r="B224" t="s">
        <v>5801</v>
      </c>
      <c r="C224" t="s">
        <v>2832</v>
      </c>
      <c r="D224">
        <v>1421116</v>
      </c>
      <c r="E224" t="s">
        <v>5802</v>
      </c>
      <c r="F224" t="s">
        <v>5803</v>
      </c>
      <c r="G224" t="s">
        <v>4</v>
      </c>
      <c r="H224">
        <v>4210100964833</v>
      </c>
      <c r="I224">
        <v>45364</v>
      </c>
      <c r="J224">
        <v>835</v>
      </c>
      <c r="K224" t="s">
        <v>5175</v>
      </c>
      <c r="L224" t="s">
        <v>5176</v>
      </c>
    </row>
    <row r="225" spans="1:12" x14ac:dyDescent="0.25">
      <c r="A225">
        <v>502</v>
      </c>
      <c r="B225" t="s">
        <v>5804</v>
      </c>
      <c r="C225" t="s">
        <v>599</v>
      </c>
      <c r="D225">
        <v>1421103</v>
      </c>
      <c r="E225" t="s">
        <v>5805</v>
      </c>
      <c r="F225" t="s">
        <v>5806</v>
      </c>
      <c r="G225" t="s">
        <v>4</v>
      </c>
      <c r="H225">
        <v>4210100964837</v>
      </c>
      <c r="I225">
        <v>45364</v>
      </c>
      <c r="J225">
        <v>257</v>
      </c>
      <c r="K225" t="s">
        <v>5175</v>
      </c>
      <c r="L225" t="s">
        <v>5176</v>
      </c>
    </row>
    <row r="226" spans="1:12" x14ac:dyDescent="0.25">
      <c r="A226">
        <v>503</v>
      </c>
      <c r="B226" t="s">
        <v>5807</v>
      </c>
      <c r="C226" t="s">
        <v>4020</v>
      </c>
      <c r="D226">
        <v>1421117</v>
      </c>
      <c r="E226" t="s">
        <v>5808</v>
      </c>
      <c r="F226" t="s">
        <v>5809</v>
      </c>
      <c r="G226" t="s">
        <v>4</v>
      </c>
      <c r="H226">
        <v>4210100964838</v>
      </c>
      <c r="I226">
        <v>45364</v>
      </c>
      <c r="J226">
        <v>180</v>
      </c>
      <c r="K226" t="s">
        <v>5175</v>
      </c>
      <c r="L226" t="s">
        <v>5176</v>
      </c>
    </row>
    <row r="227" spans="1:12" x14ac:dyDescent="0.25">
      <c r="A227">
        <v>507</v>
      </c>
      <c r="B227" t="s">
        <v>5810</v>
      </c>
      <c r="C227" t="s">
        <v>4189</v>
      </c>
      <c r="D227">
        <v>1421103</v>
      </c>
      <c r="E227" t="s">
        <v>5811</v>
      </c>
      <c r="F227" t="s">
        <v>5812</v>
      </c>
      <c r="G227" t="s">
        <v>4</v>
      </c>
      <c r="H227">
        <v>4210100964889</v>
      </c>
      <c r="I227">
        <v>45364</v>
      </c>
      <c r="J227">
        <v>110</v>
      </c>
      <c r="K227" t="s">
        <v>5175</v>
      </c>
      <c r="L227" t="s">
        <v>5176</v>
      </c>
    </row>
    <row r="228" spans="1:12" x14ac:dyDescent="0.25">
      <c r="A228">
        <v>508</v>
      </c>
      <c r="B228" t="s">
        <v>5813</v>
      </c>
      <c r="C228" t="s">
        <v>3046</v>
      </c>
      <c r="D228">
        <v>1421118</v>
      </c>
      <c r="E228" t="s">
        <v>5814</v>
      </c>
      <c r="F228" t="s">
        <v>5815</v>
      </c>
      <c r="G228" t="s">
        <v>4</v>
      </c>
      <c r="H228">
        <v>4210100964892</v>
      </c>
      <c r="I228">
        <v>45364</v>
      </c>
      <c r="J228">
        <v>90</v>
      </c>
      <c r="K228" t="s">
        <v>5175</v>
      </c>
      <c r="L228" t="s">
        <v>5176</v>
      </c>
    </row>
    <row r="229" spans="1:12" x14ac:dyDescent="0.25">
      <c r="A229">
        <v>509</v>
      </c>
      <c r="B229" t="s">
        <v>5816</v>
      </c>
      <c r="C229" t="s">
        <v>2495</v>
      </c>
      <c r="D229">
        <v>1421119</v>
      </c>
      <c r="E229" t="s">
        <v>5817</v>
      </c>
      <c r="F229" t="s">
        <v>5818</v>
      </c>
      <c r="G229" t="s">
        <v>4</v>
      </c>
      <c r="H229">
        <v>4210100964897</v>
      </c>
      <c r="I229">
        <v>45364</v>
      </c>
      <c r="J229">
        <v>175</v>
      </c>
      <c r="K229" t="s">
        <v>5175</v>
      </c>
      <c r="L229" t="s">
        <v>5176</v>
      </c>
    </row>
    <row r="230" spans="1:12" x14ac:dyDescent="0.25">
      <c r="A230">
        <v>517</v>
      </c>
      <c r="B230" t="s">
        <v>5819</v>
      </c>
      <c r="C230" t="s">
        <v>2244</v>
      </c>
      <c r="D230">
        <v>1421113</v>
      </c>
      <c r="E230" t="s">
        <v>5820</v>
      </c>
      <c r="F230" t="s">
        <v>5821</v>
      </c>
      <c r="G230" t="s">
        <v>8</v>
      </c>
      <c r="H230">
        <v>4210100964903</v>
      </c>
      <c r="I230">
        <v>45364</v>
      </c>
      <c r="J230">
        <v>10000</v>
      </c>
      <c r="K230" t="s">
        <v>5175</v>
      </c>
      <c r="L230" t="s">
        <v>5176</v>
      </c>
    </row>
    <row r="231" spans="1:12" x14ac:dyDescent="0.25">
      <c r="A231">
        <v>518</v>
      </c>
      <c r="B231" t="s">
        <v>5819</v>
      </c>
      <c r="C231" t="s">
        <v>2244</v>
      </c>
      <c r="D231">
        <v>1421113</v>
      </c>
      <c r="E231" t="s">
        <v>5820</v>
      </c>
      <c r="F231" t="s">
        <v>5821</v>
      </c>
      <c r="G231" t="s">
        <v>8</v>
      </c>
      <c r="H231">
        <v>4210100964904</v>
      </c>
      <c r="I231">
        <v>45364</v>
      </c>
      <c r="J231">
        <v>4697</v>
      </c>
      <c r="K231" t="s">
        <v>5175</v>
      </c>
      <c r="L231" t="s">
        <v>5176</v>
      </c>
    </row>
    <row r="232" spans="1:12" x14ac:dyDescent="0.25">
      <c r="A232">
        <v>519</v>
      </c>
      <c r="B232" t="s">
        <v>5822</v>
      </c>
      <c r="C232" t="s">
        <v>1905</v>
      </c>
      <c r="D232">
        <v>1421119</v>
      </c>
      <c r="E232" t="s">
        <v>5823</v>
      </c>
      <c r="F232" t="s">
        <v>5824</v>
      </c>
      <c r="G232" t="s">
        <v>4</v>
      </c>
      <c r="H232">
        <v>4210100964905</v>
      </c>
      <c r="I232">
        <v>45364</v>
      </c>
      <c r="J232">
        <v>30</v>
      </c>
      <c r="K232" t="s">
        <v>5175</v>
      </c>
      <c r="L232" t="s">
        <v>5176</v>
      </c>
    </row>
    <row r="233" spans="1:12" x14ac:dyDescent="0.25">
      <c r="A233">
        <v>523</v>
      </c>
      <c r="B233" t="s">
        <v>5825</v>
      </c>
      <c r="C233" t="s">
        <v>3600</v>
      </c>
      <c r="D233">
        <v>1421103</v>
      </c>
      <c r="E233" t="s">
        <v>5826</v>
      </c>
      <c r="F233" t="s">
        <v>5827</v>
      </c>
      <c r="G233" t="s">
        <v>4</v>
      </c>
      <c r="H233">
        <v>4210100964907</v>
      </c>
      <c r="I233">
        <v>45364</v>
      </c>
      <c r="J233">
        <v>395</v>
      </c>
      <c r="K233" t="s">
        <v>5175</v>
      </c>
      <c r="L233" t="s">
        <v>5176</v>
      </c>
    </row>
    <row r="234" spans="1:12" x14ac:dyDescent="0.25">
      <c r="A234">
        <v>527</v>
      </c>
      <c r="B234" t="s">
        <v>5828</v>
      </c>
      <c r="C234" t="s">
        <v>2007</v>
      </c>
      <c r="D234">
        <v>1421119</v>
      </c>
      <c r="E234" t="s">
        <v>5829</v>
      </c>
      <c r="F234" t="s">
        <v>5830</v>
      </c>
      <c r="G234" t="s">
        <v>4</v>
      </c>
      <c r="H234">
        <v>4210100964909</v>
      </c>
      <c r="I234">
        <v>45364</v>
      </c>
      <c r="J234">
        <v>730</v>
      </c>
      <c r="K234" t="s">
        <v>5175</v>
      </c>
      <c r="L234" t="s">
        <v>5176</v>
      </c>
    </row>
    <row r="235" spans="1:12" x14ac:dyDescent="0.25">
      <c r="A235">
        <v>528</v>
      </c>
      <c r="B235" t="s">
        <v>5831</v>
      </c>
      <c r="C235" t="s">
        <v>4560</v>
      </c>
      <c r="D235">
        <v>1421103</v>
      </c>
      <c r="E235" t="s">
        <v>5314</v>
      </c>
      <c r="F235" t="s">
        <v>5832</v>
      </c>
      <c r="G235" t="s">
        <v>4</v>
      </c>
      <c r="H235">
        <v>4210100964910</v>
      </c>
      <c r="I235">
        <v>45364</v>
      </c>
      <c r="J235">
        <v>280</v>
      </c>
      <c r="K235" t="s">
        <v>5175</v>
      </c>
      <c r="L235" t="s">
        <v>5176</v>
      </c>
    </row>
    <row r="236" spans="1:12" x14ac:dyDescent="0.25">
      <c r="A236">
        <v>529</v>
      </c>
      <c r="B236" t="s">
        <v>5833</v>
      </c>
      <c r="C236" t="s">
        <v>1269</v>
      </c>
      <c r="D236">
        <v>1421103</v>
      </c>
      <c r="E236" t="s">
        <v>5834</v>
      </c>
      <c r="F236" t="s">
        <v>5835</v>
      </c>
      <c r="G236" t="s">
        <v>4</v>
      </c>
      <c r="H236">
        <v>4210100964920</v>
      </c>
      <c r="I236">
        <v>45364</v>
      </c>
      <c r="J236">
        <v>140</v>
      </c>
      <c r="K236" t="s">
        <v>5175</v>
      </c>
      <c r="L236" t="s">
        <v>5176</v>
      </c>
    </row>
    <row r="237" spans="1:12" x14ac:dyDescent="0.25">
      <c r="A237">
        <v>530</v>
      </c>
      <c r="B237" t="s">
        <v>5836</v>
      </c>
      <c r="C237" t="s">
        <v>3814</v>
      </c>
      <c r="D237">
        <v>1421103</v>
      </c>
      <c r="E237" t="s">
        <v>5837</v>
      </c>
      <c r="F237" t="s">
        <v>5838</v>
      </c>
      <c r="G237" t="s">
        <v>4</v>
      </c>
      <c r="H237">
        <v>4210100964922</v>
      </c>
      <c r="I237">
        <v>45364</v>
      </c>
      <c r="J237">
        <v>240</v>
      </c>
      <c r="K237" t="s">
        <v>5175</v>
      </c>
      <c r="L237" t="s">
        <v>5176</v>
      </c>
    </row>
    <row r="238" spans="1:12" x14ac:dyDescent="0.25">
      <c r="A238">
        <v>543</v>
      </c>
      <c r="B238" t="s">
        <v>5839</v>
      </c>
      <c r="C238" t="s">
        <v>3155</v>
      </c>
      <c r="D238">
        <v>1421119</v>
      </c>
      <c r="E238" t="s">
        <v>5840</v>
      </c>
      <c r="F238" t="s">
        <v>5841</v>
      </c>
      <c r="G238" t="s">
        <v>4</v>
      </c>
      <c r="H238">
        <v>4210100964927</v>
      </c>
      <c r="I238">
        <v>45364</v>
      </c>
      <c r="J238">
        <v>30</v>
      </c>
      <c r="K238" t="s">
        <v>5175</v>
      </c>
      <c r="L238" t="s">
        <v>5176</v>
      </c>
    </row>
    <row r="239" spans="1:12" x14ac:dyDescent="0.25">
      <c r="A239">
        <v>544</v>
      </c>
      <c r="B239" t="s">
        <v>5842</v>
      </c>
      <c r="C239" t="s">
        <v>2950</v>
      </c>
      <c r="D239">
        <v>1421116</v>
      </c>
      <c r="E239" t="s">
        <v>5615</v>
      </c>
      <c r="F239" t="s">
        <v>5843</v>
      </c>
      <c r="G239" t="s">
        <v>4</v>
      </c>
      <c r="H239">
        <v>4210100964928</v>
      </c>
      <c r="I239">
        <v>45364</v>
      </c>
      <c r="J239">
        <v>30</v>
      </c>
      <c r="K239" t="s">
        <v>5175</v>
      </c>
      <c r="L239" t="s">
        <v>5176</v>
      </c>
    </row>
    <row r="240" spans="1:12" x14ac:dyDescent="0.25">
      <c r="A240">
        <v>545</v>
      </c>
      <c r="B240" t="s">
        <v>5844</v>
      </c>
      <c r="C240" t="s">
        <v>4653</v>
      </c>
      <c r="D240">
        <v>1421107</v>
      </c>
      <c r="E240" t="s">
        <v>5845</v>
      </c>
      <c r="F240" t="s">
        <v>5846</v>
      </c>
      <c r="G240" t="s">
        <v>4</v>
      </c>
      <c r="H240">
        <v>4210100964932</v>
      </c>
      <c r="I240">
        <v>45364</v>
      </c>
      <c r="J240">
        <v>490</v>
      </c>
      <c r="K240" t="s">
        <v>5175</v>
      </c>
      <c r="L240" t="s">
        <v>5176</v>
      </c>
    </row>
    <row r="241" spans="1:12" x14ac:dyDescent="0.25">
      <c r="A241">
        <v>550</v>
      </c>
      <c r="B241" t="s">
        <v>5847</v>
      </c>
      <c r="C241" t="s">
        <v>913</v>
      </c>
      <c r="D241">
        <v>1421107</v>
      </c>
      <c r="E241" t="s">
        <v>5848</v>
      </c>
      <c r="F241" t="s">
        <v>5849</v>
      </c>
      <c r="G241" t="s">
        <v>83</v>
      </c>
      <c r="H241">
        <v>4210100964940</v>
      </c>
      <c r="I241">
        <v>45364</v>
      </c>
      <c r="J241">
        <v>604</v>
      </c>
      <c r="K241" t="s">
        <v>5175</v>
      </c>
      <c r="L241" t="s">
        <v>5176</v>
      </c>
    </row>
    <row r="242" spans="1:12" x14ac:dyDescent="0.25">
      <c r="A242">
        <v>551</v>
      </c>
      <c r="B242" t="s">
        <v>5850</v>
      </c>
      <c r="C242" t="s">
        <v>1285</v>
      </c>
      <c r="D242">
        <v>1421117</v>
      </c>
      <c r="E242" t="s">
        <v>5851</v>
      </c>
      <c r="F242" t="s">
        <v>5852</v>
      </c>
      <c r="G242" t="s">
        <v>4</v>
      </c>
      <c r="H242">
        <v>4210100964942</v>
      </c>
      <c r="I242">
        <v>45364</v>
      </c>
      <c r="J242">
        <v>120</v>
      </c>
      <c r="K242" t="s">
        <v>5175</v>
      </c>
      <c r="L242" t="s">
        <v>5176</v>
      </c>
    </row>
    <row r="243" spans="1:12" x14ac:dyDescent="0.25">
      <c r="A243">
        <v>559</v>
      </c>
      <c r="B243" t="s">
        <v>5853</v>
      </c>
      <c r="C243" t="s">
        <v>3150</v>
      </c>
      <c r="D243">
        <v>1421119</v>
      </c>
      <c r="E243" t="s">
        <v>5854</v>
      </c>
      <c r="F243" t="s">
        <v>5855</v>
      </c>
      <c r="G243" t="s">
        <v>5327</v>
      </c>
      <c r="H243">
        <v>4210100964952</v>
      </c>
      <c r="I243">
        <v>45364</v>
      </c>
      <c r="J243">
        <v>220</v>
      </c>
      <c r="K243" t="s">
        <v>5175</v>
      </c>
      <c r="L243" t="s">
        <v>5176</v>
      </c>
    </row>
    <row r="244" spans="1:12" x14ac:dyDescent="0.25">
      <c r="A244">
        <v>560</v>
      </c>
      <c r="B244" t="s">
        <v>5856</v>
      </c>
      <c r="C244" t="s">
        <v>4031</v>
      </c>
      <c r="D244">
        <v>1421117</v>
      </c>
      <c r="E244" t="s">
        <v>5857</v>
      </c>
      <c r="F244" t="s">
        <v>5858</v>
      </c>
      <c r="G244" t="s">
        <v>4</v>
      </c>
      <c r="H244">
        <v>4210100964953</v>
      </c>
      <c r="I244">
        <v>45364</v>
      </c>
      <c r="J244">
        <v>125</v>
      </c>
      <c r="K244" t="s">
        <v>5175</v>
      </c>
      <c r="L244" t="s">
        <v>5176</v>
      </c>
    </row>
    <row r="245" spans="1:12" x14ac:dyDescent="0.25">
      <c r="A245">
        <v>568</v>
      </c>
      <c r="B245" t="s">
        <v>5859</v>
      </c>
      <c r="C245" t="s">
        <v>1111</v>
      </c>
      <c r="D245">
        <v>1421104</v>
      </c>
      <c r="E245" t="s">
        <v>5860</v>
      </c>
      <c r="F245" t="s">
        <v>5861</v>
      </c>
      <c r="G245" t="s">
        <v>4</v>
      </c>
      <c r="H245">
        <v>4210100964957</v>
      </c>
      <c r="I245">
        <v>45364</v>
      </c>
      <c r="J245">
        <v>1300</v>
      </c>
      <c r="K245" t="s">
        <v>5175</v>
      </c>
      <c r="L245" t="s">
        <v>5176</v>
      </c>
    </row>
    <row r="246" spans="1:12" x14ac:dyDescent="0.25">
      <c r="A246">
        <v>569</v>
      </c>
      <c r="B246" t="s">
        <v>5862</v>
      </c>
      <c r="C246" t="s">
        <v>3450</v>
      </c>
      <c r="D246">
        <v>1421122</v>
      </c>
      <c r="E246" t="s">
        <v>5863</v>
      </c>
      <c r="F246" t="s">
        <v>5864</v>
      </c>
      <c r="G246" t="s">
        <v>83</v>
      </c>
      <c r="H246">
        <v>4210100964958</v>
      </c>
      <c r="I246">
        <v>45364</v>
      </c>
      <c r="J246">
        <v>300</v>
      </c>
      <c r="K246" t="s">
        <v>5175</v>
      </c>
      <c r="L246" t="s">
        <v>5176</v>
      </c>
    </row>
    <row r="247" spans="1:12" x14ac:dyDescent="0.25">
      <c r="A247">
        <v>573</v>
      </c>
      <c r="B247" t="s">
        <v>5865</v>
      </c>
      <c r="C247" t="s">
        <v>1110</v>
      </c>
      <c r="D247">
        <v>1421118</v>
      </c>
      <c r="E247" t="s">
        <v>5866</v>
      </c>
      <c r="F247" t="s">
        <v>5867</v>
      </c>
      <c r="G247" t="s">
        <v>4</v>
      </c>
      <c r="H247">
        <v>4210100964960</v>
      </c>
      <c r="I247">
        <v>45364</v>
      </c>
      <c r="J247">
        <v>22</v>
      </c>
      <c r="K247" t="s">
        <v>5175</v>
      </c>
      <c r="L247" t="s">
        <v>5176</v>
      </c>
    </row>
    <row r="248" spans="1:12" x14ac:dyDescent="0.25">
      <c r="A248">
        <v>574</v>
      </c>
      <c r="B248" t="s">
        <v>5868</v>
      </c>
      <c r="C248" t="s">
        <v>2901</v>
      </c>
      <c r="D248">
        <v>1421119</v>
      </c>
      <c r="E248" t="s">
        <v>5869</v>
      </c>
      <c r="F248" t="s">
        <v>5684</v>
      </c>
      <c r="G248" t="s">
        <v>83</v>
      </c>
      <c r="H248">
        <v>4210100964962</v>
      </c>
      <c r="I248">
        <v>45364</v>
      </c>
      <c r="J248">
        <v>971</v>
      </c>
      <c r="K248" t="s">
        <v>5175</v>
      </c>
      <c r="L248" t="s">
        <v>5176</v>
      </c>
    </row>
    <row r="249" spans="1:12" x14ac:dyDescent="0.25">
      <c r="A249">
        <v>575</v>
      </c>
      <c r="B249" t="s">
        <v>5870</v>
      </c>
      <c r="C249" t="s">
        <v>1634</v>
      </c>
      <c r="D249">
        <v>1421119</v>
      </c>
      <c r="E249" t="s">
        <v>5869</v>
      </c>
      <c r="F249" t="s">
        <v>5871</v>
      </c>
      <c r="G249" t="s">
        <v>4</v>
      </c>
      <c r="H249">
        <v>4210100964963</v>
      </c>
      <c r="I249">
        <v>45364</v>
      </c>
      <c r="J249">
        <v>159</v>
      </c>
      <c r="K249" t="s">
        <v>5175</v>
      </c>
      <c r="L249" t="s">
        <v>5176</v>
      </c>
    </row>
    <row r="250" spans="1:12" x14ac:dyDescent="0.25">
      <c r="A250">
        <v>577</v>
      </c>
      <c r="B250" t="s">
        <v>5872</v>
      </c>
      <c r="C250" t="s">
        <v>1347</v>
      </c>
      <c r="D250">
        <v>1421117</v>
      </c>
      <c r="E250" t="s">
        <v>5873</v>
      </c>
      <c r="F250" t="s">
        <v>5221</v>
      </c>
      <c r="G250" t="s">
        <v>4</v>
      </c>
      <c r="H250">
        <v>4210100964981</v>
      </c>
      <c r="I250">
        <v>45364</v>
      </c>
      <c r="J250">
        <v>450</v>
      </c>
      <c r="K250" t="s">
        <v>5175</v>
      </c>
      <c r="L250" t="s">
        <v>5176</v>
      </c>
    </row>
    <row r="251" spans="1:12" x14ac:dyDescent="0.25">
      <c r="A251">
        <v>578</v>
      </c>
      <c r="B251" t="s">
        <v>5874</v>
      </c>
      <c r="C251" t="s">
        <v>1260</v>
      </c>
      <c r="D251">
        <v>1421103</v>
      </c>
      <c r="E251" t="s">
        <v>5875</v>
      </c>
      <c r="F251" t="s">
        <v>5876</v>
      </c>
      <c r="G251" t="s">
        <v>4</v>
      </c>
      <c r="H251">
        <v>4210100964988</v>
      </c>
      <c r="I251">
        <v>45364</v>
      </c>
      <c r="J251">
        <v>470</v>
      </c>
      <c r="K251" t="s">
        <v>5175</v>
      </c>
      <c r="L251" t="s">
        <v>5176</v>
      </c>
    </row>
    <row r="252" spans="1:12" x14ac:dyDescent="0.25">
      <c r="A252">
        <v>579</v>
      </c>
      <c r="B252" t="s">
        <v>5877</v>
      </c>
      <c r="C252" t="s">
        <v>3964</v>
      </c>
      <c r="D252">
        <v>1421104</v>
      </c>
      <c r="E252" t="s">
        <v>5878</v>
      </c>
      <c r="F252" t="s">
        <v>5879</v>
      </c>
      <c r="G252" t="s">
        <v>4</v>
      </c>
      <c r="H252">
        <v>4210100964989</v>
      </c>
      <c r="I252">
        <v>45364</v>
      </c>
      <c r="J252">
        <v>721</v>
      </c>
      <c r="K252" t="s">
        <v>5181</v>
      </c>
      <c r="L252" t="s">
        <v>5176</v>
      </c>
    </row>
    <row r="253" spans="1:12" x14ac:dyDescent="0.25">
      <c r="A253">
        <v>580</v>
      </c>
      <c r="B253" t="s">
        <v>5880</v>
      </c>
      <c r="C253" t="s">
        <v>3972</v>
      </c>
      <c r="D253">
        <v>1421104</v>
      </c>
      <c r="E253" t="s">
        <v>5878</v>
      </c>
      <c r="F253" t="s">
        <v>5879</v>
      </c>
      <c r="G253" t="s">
        <v>7</v>
      </c>
      <c r="H253">
        <v>4210100964990</v>
      </c>
      <c r="I253">
        <v>45364</v>
      </c>
      <c r="J253">
        <v>1442</v>
      </c>
      <c r="K253" t="s">
        <v>5181</v>
      </c>
      <c r="L253" t="s">
        <v>5176</v>
      </c>
    </row>
    <row r="254" spans="1:12" x14ac:dyDescent="0.25">
      <c r="A254">
        <v>581</v>
      </c>
      <c r="B254" t="s">
        <v>5881</v>
      </c>
      <c r="C254" t="s">
        <v>3971</v>
      </c>
      <c r="D254">
        <v>1421104</v>
      </c>
      <c r="E254" t="s">
        <v>5878</v>
      </c>
      <c r="F254" t="s">
        <v>5879</v>
      </c>
      <c r="G254" t="s">
        <v>7</v>
      </c>
      <c r="H254">
        <v>4210100964991</v>
      </c>
      <c r="I254">
        <v>45364</v>
      </c>
      <c r="J254">
        <v>1701</v>
      </c>
      <c r="K254" t="s">
        <v>5181</v>
      </c>
      <c r="L254" t="s">
        <v>5176</v>
      </c>
    </row>
    <row r="255" spans="1:12" x14ac:dyDescent="0.25">
      <c r="A255">
        <v>582</v>
      </c>
      <c r="B255" t="s">
        <v>5882</v>
      </c>
      <c r="C255" t="s">
        <v>3960</v>
      </c>
      <c r="D255">
        <v>1421104</v>
      </c>
      <c r="E255" t="s">
        <v>5878</v>
      </c>
      <c r="F255" t="s">
        <v>5879</v>
      </c>
      <c r="G255" t="s">
        <v>4</v>
      </c>
      <c r="H255">
        <v>4210100964992</v>
      </c>
      <c r="I255">
        <v>45364</v>
      </c>
      <c r="J255">
        <v>219</v>
      </c>
      <c r="K255" t="s">
        <v>5181</v>
      </c>
      <c r="L255" t="s">
        <v>5176</v>
      </c>
    </row>
    <row r="256" spans="1:12" x14ac:dyDescent="0.25">
      <c r="A256">
        <v>583</v>
      </c>
      <c r="B256" t="s">
        <v>5883</v>
      </c>
      <c r="C256" t="s">
        <v>3970</v>
      </c>
      <c r="D256">
        <v>1421104</v>
      </c>
      <c r="E256" t="s">
        <v>5878</v>
      </c>
      <c r="F256" t="s">
        <v>5879</v>
      </c>
      <c r="G256" t="s">
        <v>4</v>
      </c>
      <c r="H256">
        <v>4210100964993</v>
      </c>
      <c r="I256">
        <v>45364</v>
      </c>
      <c r="J256">
        <v>220</v>
      </c>
      <c r="K256" t="s">
        <v>5181</v>
      </c>
      <c r="L256" t="s">
        <v>5176</v>
      </c>
    </row>
    <row r="257" spans="1:12" x14ac:dyDescent="0.25">
      <c r="A257">
        <v>584</v>
      </c>
      <c r="B257" t="s">
        <v>5884</v>
      </c>
      <c r="C257" t="s">
        <v>2190</v>
      </c>
      <c r="D257">
        <v>1421104</v>
      </c>
      <c r="E257" t="s">
        <v>5885</v>
      </c>
      <c r="F257" t="s">
        <v>5886</v>
      </c>
      <c r="G257" t="s">
        <v>4</v>
      </c>
      <c r="H257">
        <v>4210100964999</v>
      </c>
      <c r="I257">
        <v>45365</v>
      </c>
      <c r="J257">
        <v>200</v>
      </c>
      <c r="K257" t="s">
        <v>5175</v>
      </c>
      <c r="L257" t="s">
        <v>5176</v>
      </c>
    </row>
    <row r="258" spans="1:12" x14ac:dyDescent="0.25">
      <c r="A258">
        <v>585</v>
      </c>
      <c r="B258" t="s">
        <v>5887</v>
      </c>
      <c r="C258" t="s">
        <v>3075</v>
      </c>
      <c r="D258">
        <v>1421111</v>
      </c>
      <c r="E258" t="s">
        <v>5689</v>
      </c>
      <c r="F258" t="s">
        <v>5888</v>
      </c>
      <c r="G258" t="s">
        <v>4</v>
      </c>
      <c r="H258">
        <v>4210100965000</v>
      </c>
      <c r="I258">
        <v>45365</v>
      </c>
      <c r="J258">
        <v>25</v>
      </c>
      <c r="K258" t="s">
        <v>5175</v>
      </c>
      <c r="L258" t="s">
        <v>5176</v>
      </c>
    </row>
    <row r="259" spans="1:12" x14ac:dyDescent="0.25">
      <c r="A259">
        <v>586</v>
      </c>
      <c r="B259" t="s">
        <v>5889</v>
      </c>
      <c r="C259" t="s">
        <v>2079</v>
      </c>
      <c r="D259">
        <v>1421121</v>
      </c>
      <c r="E259" t="s">
        <v>5890</v>
      </c>
      <c r="F259" t="s">
        <v>5891</v>
      </c>
      <c r="G259" t="s">
        <v>4</v>
      </c>
      <c r="H259">
        <v>4210100965005</v>
      </c>
      <c r="I259">
        <v>45365</v>
      </c>
      <c r="J259">
        <v>50</v>
      </c>
      <c r="K259" t="s">
        <v>5175</v>
      </c>
      <c r="L259" t="s">
        <v>5176</v>
      </c>
    </row>
    <row r="260" spans="1:12" x14ac:dyDescent="0.25">
      <c r="A260">
        <v>587</v>
      </c>
      <c r="B260" t="s">
        <v>5892</v>
      </c>
      <c r="C260" t="s">
        <v>3875</v>
      </c>
      <c r="D260">
        <v>1421121</v>
      </c>
      <c r="E260" t="s">
        <v>5893</v>
      </c>
      <c r="F260" t="s">
        <v>5894</v>
      </c>
      <c r="G260" t="s">
        <v>4</v>
      </c>
      <c r="H260">
        <v>4210100965007</v>
      </c>
      <c r="I260">
        <v>45365</v>
      </c>
      <c r="J260">
        <v>20</v>
      </c>
      <c r="K260" t="s">
        <v>5175</v>
      </c>
      <c r="L260" t="s">
        <v>5176</v>
      </c>
    </row>
    <row r="261" spans="1:12" x14ac:dyDescent="0.25">
      <c r="A261">
        <v>589</v>
      </c>
      <c r="B261" t="s">
        <v>5895</v>
      </c>
      <c r="C261" t="s">
        <v>4357</v>
      </c>
      <c r="D261">
        <v>1421117</v>
      </c>
      <c r="E261" t="s">
        <v>5896</v>
      </c>
      <c r="F261" t="s">
        <v>5897</v>
      </c>
      <c r="G261" t="s">
        <v>5327</v>
      </c>
      <c r="H261">
        <v>4210100965015</v>
      </c>
      <c r="I261">
        <v>45365</v>
      </c>
      <c r="J261">
        <v>221</v>
      </c>
      <c r="K261" t="s">
        <v>5175</v>
      </c>
      <c r="L261" t="s">
        <v>5176</v>
      </c>
    </row>
    <row r="262" spans="1:12" x14ac:dyDescent="0.25">
      <c r="A262">
        <v>590</v>
      </c>
      <c r="B262" t="s">
        <v>5898</v>
      </c>
      <c r="C262" t="s">
        <v>3196</v>
      </c>
      <c r="D262">
        <v>1421119</v>
      </c>
      <c r="E262" t="s">
        <v>5899</v>
      </c>
      <c r="F262" t="s">
        <v>5900</v>
      </c>
      <c r="G262" t="s">
        <v>4</v>
      </c>
      <c r="H262">
        <v>4210100965021</v>
      </c>
      <c r="I262">
        <v>45365</v>
      </c>
      <c r="J262">
        <v>208</v>
      </c>
      <c r="K262" t="s">
        <v>5175</v>
      </c>
      <c r="L262" t="s">
        <v>5176</v>
      </c>
    </row>
    <row r="263" spans="1:12" x14ac:dyDescent="0.25">
      <c r="A263">
        <v>591</v>
      </c>
      <c r="B263" t="s">
        <v>5901</v>
      </c>
      <c r="C263" t="s">
        <v>1603</v>
      </c>
      <c r="D263">
        <v>1421119</v>
      </c>
      <c r="E263" t="s">
        <v>5902</v>
      </c>
      <c r="F263" t="s">
        <v>5903</v>
      </c>
      <c r="G263" t="s">
        <v>4</v>
      </c>
      <c r="H263">
        <v>4210100965025</v>
      </c>
      <c r="I263">
        <v>45365</v>
      </c>
      <c r="J263">
        <v>310</v>
      </c>
      <c r="K263" t="s">
        <v>5175</v>
      </c>
      <c r="L263" t="s">
        <v>5176</v>
      </c>
    </row>
    <row r="264" spans="1:12" x14ac:dyDescent="0.25">
      <c r="A264">
        <v>592</v>
      </c>
      <c r="B264" t="s">
        <v>5904</v>
      </c>
      <c r="C264" t="s">
        <v>1639</v>
      </c>
      <c r="D264">
        <v>1421121</v>
      </c>
      <c r="E264" t="s">
        <v>5905</v>
      </c>
      <c r="F264" t="s">
        <v>5906</v>
      </c>
      <c r="G264" t="s">
        <v>83</v>
      </c>
      <c r="H264">
        <v>4210100965026</v>
      </c>
      <c r="I264">
        <v>45365</v>
      </c>
      <c r="J264">
        <v>217</v>
      </c>
      <c r="K264" t="s">
        <v>5175</v>
      </c>
      <c r="L264" t="s">
        <v>5176</v>
      </c>
    </row>
    <row r="265" spans="1:12" x14ac:dyDescent="0.25">
      <c r="A265">
        <v>593</v>
      </c>
      <c r="B265" t="s">
        <v>5907</v>
      </c>
      <c r="C265" t="s">
        <v>4012</v>
      </c>
      <c r="D265">
        <v>1421117</v>
      </c>
      <c r="E265" t="s">
        <v>5908</v>
      </c>
      <c r="F265" t="s">
        <v>5909</v>
      </c>
      <c r="G265" t="s">
        <v>4</v>
      </c>
      <c r="H265">
        <v>4210100965027</v>
      </c>
      <c r="I265">
        <v>45365</v>
      </c>
      <c r="J265">
        <v>123</v>
      </c>
      <c r="K265" t="s">
        <v>5175</v>
      </c>
      <c r="L265" t="s">
        <v>5176</v>
      </c>
    </row>
    <row r="266" spans="1:12" x14ac:dyDescent="0.25">
      <c r="A266">
        <v>594</v>
      </c>
      <c r="B266" t="s">
        <v>5910</v>
      </c>
      <c r="C266" t="s">
        <v>2704</v>
      </c>
      <c r="D266">
        <v>1421119</v>
      </c>
      <c r="E266" t="s">
        <v>5322</v>
      </c>
      <c r="F266" t="s">
        <v>5911</v>
      </c>
      <c r="G266" t="s">
        <v>4</v>
      </c>
      <c r="H266">
        <v>4210100965028</v>
      </c>
      <c r="I266">
        <v>45365</v>
      </c>
      <c r="J266">
        <v>20</v>
      </c>
      <c r="K266" t="s">
        <v>5175</v>
      </c>
      <c r="L266" t="s">
        <v>5176</v>
      </c>
    </row>
    <row r="267" spans="1:12" x14ac:dyDescent="0.25">
      <c r="A267">
        <v>595</v>
      </c>
      <c r="B267" t="s">
        <v>5912</v>
      </c>
      <c r="C267" t="s">
        <v>2130</v>
      </c>
      <c r="D267">
        <v>1421104</v>
      </c>
      <c r="E267" t="s">
        <v>5768</v>
      </c>
      <c r="F267" t="s">
        <v>5913</v>
      </c>
      <c r="G267" t="s">
        <v>4</v>
      </c>
      <c r="H267">
        <v>4210100965030</v>
      </c>
      <c r="I267">
        <v>45365</v>
      </c>
      <c r="J267">
        <v>38</v>
      </c>
      <c r="K267" t="s">
        <v>5175</v>
      </c>
      <c r="L267" t="s">
        <v>5176</v>
      </c>
    </row>
    <row r="268" spans="1:12" x14ac:dyDescent="0.25">
      <c r="A268">
        <v>596</v>
      </c>
      <c r="B268" t="s">
        <v>5914</v>
      </c>
      <c r="C268" t="s">
        <v>3179</v>
      </c>
      <c r="D268">
        <v>1421119</v>
      </c>
      <c r="E268" t="s">
        <v>5741</v>
      </c>
      <c r="F268" t="s">
        <v>5915</v>
      </c>
      <c r="G268" t="s">
        <v>4</v>
      </c>
      <c r="H268">
        <v>4210100965041</v>
      </c>
      <c r="I268">
        <v>45365</v>
      </c>
      <c r="J268">
        <v>129</v>
      </c>
      <c r="K268" t="s">
        <v>5175</v>
      </c>
      <c r="L268" t="s">
        <v>5176</v>
      </c>
    </row>
    <row r="269" spans="1:12" x14ac:dyDescent="0.25">
      <c r="A269">
        <v>597</v>
      </c>
      <c r="B269" t="s">
        <v>5916</v>
      </c>
      <c r="C269" t="s">
        <v>2142</v>
      </c>
      <c r="D269">
        <v>1421103</v>
      </c>
      <c r="E269" t="s">
        <v>5917</v>
      </c>
      <c r="F269" t="s">
        <v>5918</v>
      </c>
      <c r="G269" t="s">
        <v>4</v>
      </c>
      <c r="H269">
        <v>4210100965042</v>
      </c>
      <c r="I269">
        <v>45365</v>
      </c>
      <c r="J269">
        <v>140</v>
      </c>
      <c r="K269" t="s">
        <v>5175</v>
      </c>
      <c r="L269" t="s">
        <v>5176</v>
      </c>
    </row>
    <row r="270" spans="1:12" x14ac:dyDescent="0.25">
      <c r="A270">
        <v>598</v>
      </c>
      <c r="B270" t="s">
        <v>5919</v>
      </c>
      <c r="C270" t="s">
        <v>1198</v>
      </c>
      <c r="D270">
        <v>1421116</v>
      </c>
      <c r="E270" t="s">
        <v>5920</v>
      </c>
      <c r="F270" t="s">
        <v>5921</v>
      </c>
      <c r="G270" t="s">
        <v>4</v>
      </c>
      <c r="H270">
        <v>4210100965044</v>
      </c>
      <c r="I270">
        <v>45365</v>
      </c>
      <c r="J270">
        <v>210</v>
      </c>
      <c r="K270" t="s">
        <v>5175</v>
      </c>
      <c r="L270" t="s">
        <v>5176</v>
      </c>
    </row>
    <row r="271" spans="1:12" x14ac:dyDescent="0.25">
      <c r="A271">
        <v>599</v>
      </c>
      <c r="B271" t="s">
        <v>5922</v>
      </c>
      <c r="C271" t="s">
        <v>1163</v>
      </c>
      <c r="D271">
        <v>1421116</v>
      </c>
      <c r="E271" t="s">
        <v>5923</v>
      </c>
      <c r="F271" t="s">
        <v>5924</v>
      </c>
      <c r="G271" t="s">
        <v>4</v>
      </c>
      <c r="H271">
        <v>4210100965045</v>
      </c>
      <c r="I271">
        <v>45365</v>
      </c>
      <c r="J271">
        <v>100</v>
      </c>
      <c r="K271" t="s">
        <v>5175</v>
      </c>
      <c r="L271" t="s">
        <v>5176</v>
      </c>
    </row>
    <row r="272" spans="1:12" x14ac:dyDescent="0.25">
      <c r="A272">
        <v>600</v>
      </c>
      <c r="B272" t="s">
        <v>5925</v>
      </c>
      <c r="C272" t="s">
        <v>2149</v>
      </c>
      <c r="D272">
        <v>1421122</v>
      </c>
      <c r="E272" t="s">
        <v>5238</v>
      </c>
      <c r="F272" t="s">
        <v>5926</v>
      </c>
      <c r="G272" t="s">
        <v>4</v>
      </c>
      <c r="H272">
        <v>4210100965046</v>
      </c>
      <c r="I272">
        <v>45365</v>
      </c>
      <c r="J272">
        <v>500</v>
      </c>
      <c r="K272" t="s">
        <v>5175</v>
      </c>
      <c r="L272" t="s">
        <v>5176</v>
      </c>
    </row>
    <row r="273" spans="1:12" x14ac:dyDescent="0.25">
      <c r="A273">
        <v>601</v>
      </c>
      <c r="B273" t="s">
        <v>5927</v>
      </c>
      <c r="C273" t="s">
        <v>2061</v>
      </c>
      <c r="D273">
        <v>1421121</v>
      </c>
      <c r="E273" t="s">
        <v>5348</v>
      </c>
      <c r="F273" t="s">
        <v>5928</v>
      </c>
      <c r="G273" t="s">
        <v>83</v>
      </c>
      <c r="H273">
        <v>4210100965058</v>
      </c>
      <c r="I273">
        <v>45365</v>
      </c>
      <c r="J273">
        <v>252</v>
      </c>
      <c r="K273" t="s">
        <v>5175</v>
      </c>
      <c r="L273" t="s">
        <v>5176</v>
      </c>
    </row>
    <row r="274" spans="1:12" x14ac:dyDescent="0.25">
      <c r="A274">
        <v>602</v>
      </c>
      <c r="B274" t="s">
        <v>5929</v>
      </c>
      <c r="C274" t="s">
        <v>1998</v>
      </c>
      <c r="D274">
        <v>1421119</v>
      </c>
      <c r="E274" t="s">
        <v>5930</v>
      </c>
      <c r="F274" t="s">
        <v>5931</v>
      </c>
      <c r="G274" t="s">
        <v>4</v>
      </c>
      <c r="H274">
        <v>4210100965059</v>
      </c>
      <c r="I274">
        <v>45365</v>
      </c>
      <c r="J274">
        <v>38</v>
      </c>
      <c r="K274" t="s">
        <v>5175</v>
      </c>
      <c r="L274" t="s">
        <v>5176</v>
      </c>
    </row>
    <row r="275" spans="1:12" x14ac:dyDescent="0.25">
      <c r="A275">
        <v>603</v>
      </c>
      <c r="B275" t="s">
        <v>5932</v>
      </c>
      <c r="C275" t="s">
        <v>4728</v>
      </c>
      <c r="D275">
        <v>1421119</v>
      </c>
      <c r="E275" t="s">
        <v>5933</v>
      </c>
      <c r="F275" t="s">
        <v>5934</v>
      </c>
      <c r="G275" t="s">
        <v>110</v>
      </c>
      <c r="H275">
        <v>4210100965060</v>
      </c>
      <c r="I275">
        <v>45365</v>
      </c>
      <c r="J275">
        <v>1310</v>
      </c>
      <c r="K275" t="s">
        <v>5175</v>
      </c>
      <c r="L275" t="s">
        <v>5176</v>
      </c>
    </row>
    <row r="276" spans="1:12" x14ac:dyDescent="0.25">
      <c r="A276">
        <v>604</v>
      </c>
      <c r="B276" t="s">
        <v>5935</v>
      </c>
      <c r="C276" t="s">
        <v>2289</v>
      </c>
      <c r="D276">
        <v>1421119</v>
      </c>
      <c r="E276" t="s">
        <v>5936</v>
      </c>
      <c r="F276" t="s">
        <v>5937</v>
      </c>
      <c r="G276" t="s">
        <v>8</v>
      </c>
      <c r="H276">
        <v>4210100965061</v>
      </c>
      <c r="I276">
        <v>45365</v>
      </c>
      <c r="J276">
        <v>6949</v>
      </c>
      <c r="K276" t="s">
        <v>5175</v>
      </c>
      <c r="L276" t="s">
        <v>5176</v>
      </c>
    </row>
    <row r="277" spans="1:12" x14ac:dyDescent="0.25">
      <c r="A277">
        <v>605</v>
      </c>
      <c r="B277" t="s">
        <v>5938</v>
      </c>
      <c r="C277" t="s">
        <v>1716</v>
      </c>
      <c r="D277">
        <v>1421119</v>
      </c>
      <c r="E277" t="s">
        <v>5939</v>
      </c>
      <c r="F277" t="s">
        <v>5940</v>
      </c>
      <c r="G277" t="s">
        <v>4</v>
      </c>
      <c r="H277">
        <v>4210100965062</v>
      </c>
      <c r="I277">
        <v>45365</v>
      </c>
      <c r="J277">
        <v>110</v>
      </c>
      <c r="K277" t="s">
        <v>5175</v>
      </c>
      <c r="L277" t="s">
        <v>5176</v>
      </c>
    </row>
    <row r="278" spans="1:12" x14ac:dyDescent="0.25">
      <c r="A278">
        <v>606</v>
      </c>
      <c r="B278" t="s">
        <v>5941</v>
      </c>
      <c r="C278" t="s">
        <v>1713</v>
      </c>
      <c r="D278">
        <v>1421121</v>
      </c>
      <c r="E278" t="s">
        <v>5942</v>
      </c>
      <c r="F278" t="s">
        <v>5943</v>
      </c>
      <c r="G278" t="s">
        <v>83</v>
      </c>
      <c r="H278">
        <v>4210100965065</v>
      </c>
      <c r="I278">
        <v>45365</v>
      </c>
      <c r="J278">
        <v>506</v>
      </c>
      <c r="K278" t="s">
        <v>5175</v>
      </c>
      <c r="L278" t="s">
        <v>5176</v>
      </c>
    </row>
    <row r="279" spans="1:12" x14ac:dyDescent="0.25">
      <c r="A279">
        <v>610</v>
      </c>
      <c r="B279" t="s">
        <v>5944</v>
      </c>
      <c r="C279" t="s">
        <v>3153</v>
      </c>
      <c r="D279">
        <v>1421119</v>
      </c>
      <c r="E279" t="s">
        <v>5945</v>
      </c>
      <c r="F279" t="s">
        <v>5946</v>
      </c>
      <c r="G279" t="s">
        <v>4</v>
      </c>
      <c r="H279">
        <v>4210100965077</v>
      </c>
      <c r="I279">
        <v>45365</v>
      </c>
      <c r="J279">
        <v>90</v>
      </c>
      <c r="K279" t="s">
        <v>5175</v>
      </c>
      <c r="L279" t="s">
        <v>5176</v>
      </c>
    </row>
    <row r="280" spans="1:12" x14ac:dyDescent="0.25">
      <c r="A280">
        <v>611</v>
      </c>
      <c r="B280" t="s">
        <v>5947</v>
      </c>
      <c r="C280" t="s">
        <v>4679</v>
      </c>
      <c r="D280">
        <v>1421121</v>
      </c>
      <c r="E280" t="s">
        <v>5948</v>
      </c>
      <c r="F280" t="s">
        <v>5949</v>
      </c>
      <c r="G280" t="s">
        <v>4</v>
      </c>
      <c r="H280">
        <v>4210100965078</v>
      </c>
      <c r="I280">
        <v>45365</v>
      </c>
      <c r="J280">
        <v>100</v>
      </c>
      <c r="K280" t="s">
        <v>5175</v>
      </c>
      <c r="L280" t="s">
        <v>5176</v>
      </c>
    </row>
    <row r="281" spans="1:12" x14ac:dyDescent="0.25">
      <c r="A281">
        <v>612</v>
      </c>
      <c r="B281" t="s">
        <v>5950</v>
      </c>
      <c r="C281" t="s">
        <v>2404</v>
      </c>
      <c r="D281">
        <v>1421103</v>
      </c>
      <c r="E281" t="s">
        <v>5951</v>
      </c>
      <c r="F281" t="s">
        <v>5952</v>
      </c>
      <c r="G281" t="s">
        <v>4</v>
      </c>
      <c r="H281">
        <v>4210100965079</v>
      </c>
      <c r="I281">
        <v>45365</v>
      </c>
      <c r="J281">
        <v>110</v>
      </c>
      <c r="K281" t="s">
        <v>5175</v>
      </c>
      <c r="L281" t="s">
        <v>5176</v>
      </c>
    </row>
    <row r="282" spans="1:12" x14ac:dyDescent="0.25">
      <c r="A282">
        <v>616</v>
      </c>
      <c r="B282" t="s">
        <v>5953</v>
      </c>
      <c r="C282" t="s">
        <v>4759</v>
      </c>
      <c r="D282">
        <v>1421107</v>
      </c>
      <c r="E282" t="s">
        <v>5954</v>
      </c>
      <c r="F282" t="s">
        <v>5955</v>
      </c>
      <c r="G282" t="s">
        <v>110</v>
      </c>
      <c r="H282">
        <v>4210100965102</v>
      </c>
      <c r="I282">
        <v>45365</v>
      </c>
      <c r="J282">
        <v>920</v>
      </c>
      <c r="K282" t="s">
        <v>5175</v>
      </c>
      <c r="L282" t="s">
        <v>5176</v>
      </c>
    </row>
    <row r="283" spans="1:12" x14ac:dyDescent="0.25">
      <c r="A283">
        <v>621</v>
      </c>
      <c r="B283" t="s">
        <v>5956</v>
      </c>
      <c r="C283" t="s">
        <v>2256</v>
      </c>
      <c r="D283">
        <v>1421116</v>
      </c>
      <c r="E283" t="s">
        <v>5957</v>
      </c>
      <c r="F283" t="s">
        <v>5958</v>
      </c>
      <c r="G283" t="s">
        <v>8</v>
      </c>
      <c r="H283">
        <v>4210100965125</v>
      </c>
      <c r="I283">
        <v>45365</v>
      </c>
      <c r="J283">
        <v>1505</v>
      </c>
      <c r="K283" t="s">
        <v>5175</v>
      </c>
      <c r="L283" t="s">
        <v>5176</v>
      </c>
    </row>
    <row r="284" spans="1:12" x14ac:dyDescent="0.25">
      <c r="A284">
        <v>622</v>
      </c>
      <c r="B284" t="s">
        <v>5959</v>
      </c>
      <c r="C284" t="s">
        <v>1176</v>
      </c>
      <c r="D284">
        <v>1421116</v>
      </c>
      <c r="E284" t="s">
        <v>5957</v>
      </c>
      <c r="F284" t="s">
        <v>5960</v>
      </c>
      <c r="G284" t="s">
        <v>4</v>
      </c>
      <c r="H284">
        <v>4210100965126</v>
      </c>
      <c r="I284">
        <v>45365</v>
      </c>
      <c r="J284">
        <v>255</v>
      </c>
      <c r="K284" t="s">
        <v>5175</v>
      </c>
      <c r="L284" t="s">
        <v>5176</v>
      </c>
    </row>
    <row r="285" spans="1:12" x14ac:dyDescent="0.25">
      <c r="A285">
        <v>626</v>
      </c>
      <c r="B285" t="s">
        <v>5961</v>
      </c>
      <c r="C285" t="s">
        <v>4766</v>
      </c>
      <c r="D285">
        <v>1421104</v>
      </c>
      <c r="E285" t="s">
        <v>5962</v>
      </c>
      <c r="F285" t="s">
        <v>5963</v>
      </c>
      <c r="G285" t="s">
        <v>110</v>
      </c>
      <c r="H285">
        <v>4210100965130</v>
      </c>
      <c r="I285">
        <v>45365</v>
      </c>
      <c r="J285">
        <v>1801</v>
      </c>
      <c r="K285" t="s">
        <v>5175</v>
      </c>
      <c r="L285" t="s">
        <v>5176</v>
      </c>
    </row>
    <row r="286" spans="1:12" x14ac:dyDescent="0.25">
      <c r="A286">
        <v>627</v>
      </c>
      <c r="B286" t="s">
        <v>5964</v>
      </c>
      <c r="C286" t="s">
        <v>4145</v>
      </c>
      <c r="D286">
        <v>1421107</v>
      </c>
      <c r="E286" t="s">
        <v>5735</v>
      </c>
      <c r="F286" t="s">
        <v>5965</v>
      </c>
      <c r="G286" t="s">
        <v>4</v>
      </c>
      <c r="H286">
        <v>4210100965138</v>
      </c>
      <c r="I286">
        <v>45365</v>
      </c>
      <c r="J286">
        <v>35</v>
      </c>
      <c r="K286" t="s">
        <v>5175</v>
      </c>
      <c r="L286" t="s">
        <v>5176</v>
      </c>
    </row>
    <row r="287" spans="1:12" x14ac:dyDescent="0.25">
      <c r="A287">
        <v>632</v>
      </c>
      <c r="B287" t="s">
        <v>5966</v>
      </c>
      <c r="C287" t="s">
        <v>1855</v>
      </c>
      <c r="D287">
        <v>1421119</v>
      </c>
      <c r="E287" t="s">
        <v>5967</v>
      </c>
      <c r="F287" t="s">
        <v>5968</v>
      </c>
      <c r="G287" t="s">
        <v>4</v>
      </c>
      <c r="H287">
        <v>4210100965157</v>
      </c>
      <c r="I287">
        <v>45366</v>
      </c>
      <c r="J287">
        <v>80</v>
      </c>
      <c r="K287" t="s">
        <v>5175</v>
      </c>
      <c r="L287" t="s">
        <v>5176</v>
      </c>
    </row>
    <row r="288" spans="1:12" x14ac:dyDescent="0.25">
      <c r="A288">
        <v>637</v>
      </c>
      <c r="B288" t="s">
        <v>5969</v>
      </c>
      <c r="C288" t="s">
        <v>2407</v>
      </c>
      <c r="D288">
        <v>1421103</v>
      </c>
      <c r="E288" t="s">
        <v>5768</v>
      </c>
      <c r="F288" t="s">
        <v>5970</v>
      </c>
      <c r="G288" t="s">
        <v>4</v>
      </c>
      <c r="H288">
        <v>4210100965161</v>
      </c>
      <c r="I288">
        <v>45366</v>
      </c>
      <c r="J288">
        <v>170</v>
      </c>
      <c r="K288" t="s">
        <v>5175</v>
      </c>
      <c r="L288" t="s">
        <v>5176</v>
      </c>
    </row>
    <row r="289" spans="1:12" x14ac:dyDescent="0.25">
      <c r="A289">
        <v>638</v>
      </c>
      <c r="B289" t="s">
        <v>5971</v>
      </c>
      <c r="C289" t="s">
        <v>3051</v>
      </c>
      <c r="D289">
        <v>1421122</v>
      </c>
      <c r="E289" t="s">
        <v>5972</v>
      </c>
      <c r="F289" t="s">
        <v>5973</v>
      </c>
      <c r="G289" t="s">
        <v>4</v>
      </c>
      <c r="H289">
        <v>4210100965163</v>
      </c>
      <c r="I289">
        <v>45366</v>
      </c>
      <c r="J289">
        <v>145</v>
      </c>
      <c r="K289" t="s">
        <v>5175</v>
      </c>
      <c r="L289" t="s">
        <v>5176</v>
      </c>
    </row>
    <row r="290" spans="1:12" x14ac:dyDescent="0.25">
      <c r="A290">
        <v>639</v>
      </c>
      <c r="B290" t="s">
        <v>5974</v>
      </c>
      <c r="C290" t="s">
        <v>3897</v>
      </c>
      <c r="D290">
        <v>1421121</v>
      </c>
      <c r="E290" t="s">
        <v>5975</v>
      </c>
      <c r="F290" t="s">
        <v>5976</v>
      </c>
      <c r="G290" t="s">
        <v>4</v>
      </c>
      <c r="H290">
        <v>4210100965166</v>
      </c>
      <c r="I290">
        <v>45366</v>
      </c>
      <c r="J290">
        <v>574</v>
      </c>
      <c r="K290" t="s">
        <v>5175</v>
      </c>
      <c r="L290" t="s">
        <v>5176</v>
      </c>
    </row>
    <row r="291" spans="1:12" x14ac:dyDescent="0.25">
      <c r="A291">
        <v>640</v>
      </c>
      <c r="B291" t="s">
        <v>5977</v>
      </c>
      <c r="C291" t="s">
        <v>4750</v>
      </c>
      <c r="D291">
        <v>1421119</v>
      </c>
      <c r="E291" t="s">
        <v>5978</v>
      </c>
      <c r="F291" t="s">
        <v>5979</v>
      </c>
      <c r="G291" t="s">
        <v>110</v>
      </c>
      <c r="H291">
        <v>4210100965171</v>
      </c>
      <c r="I291">
        <v>45366</v>
      </c>
      <c r="J291">
        <v>384</v>
      </c>
      <c r="K291" t="s">
        <v>5175</v>
      </c>
      <c r="L291" t="s">
        <v>5176</v>
      </c>
    </row>
    <row r="292" spans="1:12" x14ac:dyDescent="0.25">
      <c r="A292">
        <v>648</v>
      </c>
      <c r="B292" t="s">
        <v>5980</v>
      </c>
      <c r="C292" t="s">
        <v>2963</v>
      </c>
      <c r="D292">
        <v>1421116</v>
      </c>
      <c r="E292" t="s">
        <v>5981</v>
      </c>
      <c r="F292" t="s">
        <v>5982</v>
      </c>
      <c r="G292" t="s">
        <v>4</v>
      </c>
      <c r="H292">
        <v>4210100965184</v>
      </c>
      <c r="I292">
        <v>45366</v>
      </c>
      <c r="J292">
        <v>130</v>
      </c>
      <c r="K292" t="s">
        <v>5175</v>
      </c>
      <c r="L292" t="s">
        <v>5176</v>
      </c>
    </row>
    <row r="293" spans="1:12" x14ac:dyDescent="0.25">
      <c r="A293">
        <v>649</v>
      </c>
      <c r="B293" t="s">
        <v>5983</v>
      </c>
      <c r="C293" t="s">
        <v>4155</v>
      </c>
      <c r="D293">
        <v>1421107</v>
      </c>
      <c r="E293" t="s">
        <v>5984</v>
      </c>
      <c r="F293" t="s">
        <v>5985</v>
      </c>
      <c r="G293" t="s">
        <v>4</v>
      </c>
      <c r="H293">
        <v>4210100965193</v>
      </c>
      <c r="I293">
        <v>45366</v>
      </c>
      <c r="J293">
        <v>282</v>
      </c>
      <c r="K293" t="s">
        <v>5175</v>
      </c>
      <c r="L293" t="s">
        <v>5176</v>
      </c>
    </row>
    <row r="294" spans="1:12" x14ac:dyDescent="0.25">
      <c r="A294">
        <v>650</v>
      </c>
      <c r="B294" t="s">
        <v>5986</v>
      </c>
      <c r="C294" t="s">
        <v>2574</v>
      </c>
      <c r="D294">
        <v>1421105</v>
      </c>
      <c r="E294" t="s">
        <v>5987</v>
      </c>
      <c r="F294" t="s">
        <v>5988</v>
      </c>
      <c r="G294" t="s">
        <v>4</v>
      </c>
      <c r="H294">
        <v>4210100965194</v>
      </c>
      <c r="I294">
        <v>45366</v>
      </c>
      <c r="J294">
        <v>36</v>
      </c>
      <c r="K294" t="s">
        <v>5175</v>
      </c>
      <c r="L294" t="s">
        <v>5176</v>
      </c>
    </row>
    <row r="295" spans="1:12" x14ac:dyDescent="0.25">
      <c r="A295">
        <v>651</v>
      </c>
      <c r="B295" t="s">
        <v>5989</v>
      </c>
      <c r="C295" t="s">
        <v>1199</v>
      </c>
      <c r="D295">
        <v>1421116</v>
      </c>
      <c r="E295" t="s">
        <v>5990</v>
      </c>
      <c r="F295" t="s">
        <v>5991</v>
      </c>
      <c r="G295" t="s">
        <v>4</v>
      </c>
      <c r="H295">
        <v>4210100965198</v>
      </c>
      <c r="I295">
        <v>45366</v>
      </c>
      <c r="J295">
        <v>30</v>
      </c>
      <c r="K295" t="s">
        <v>5175</v>
      </c>
      <c r="L295" t="s">
        <v>5176</v>
      </c>
    </row>
    <row r="296" spans="1:12" x14ac:dyDescent="0.25">
      <c r="A296">
        <v>652</v>
      </c>
      <c r="B296" t="s">
        <v>5992</v>
      </c>
      <c r="C296" t="s">
        <v>1182</v>
      </c>
      <c r="D296">
        <v>1421116</v>
      </c>
      <c r="E296" t="s">
        <v>5993</v>
      </c>
      <c r="F296" t="s">
        <v>5994</v>
      </c>
      <c r="G296" t="s">
        <v>4</v>
      </c>
      <c r="H296">
        <v>4210100965199</v>
      </c>
      <c r="I296">
        <v>45366</v>
      </c>
      <c r="J296">
        <v>20</v>
      </c>
      <c r="K296" t="s">
        <v>5175</v>
      </c>
      <c r="L296" t="s">
        <v>5176</v>
      </c>
    </row>
    <row r="297" spans="1:12" x14ac:dyDescent="0.25">
      <c r="A297">
        <v>653</v>
      </c>
      <c r="B297" t="s">
        <v>5995</v>
      </c>
      <c r="C297" t="s">
        <v>4740</v>
      </c>
      <c r="D297">
        <v>1421119</v>
      </c>
      <c r="E297" t="s">
        <v>5996</v>
      </c>
      <c r="F297" t="s">
        <v>5997</v>
      </c>
      <c r="G297" t="s">
        <v>110</v>
      </c>
      <c r="H297">
        <v>4210100965200</v>
      </c>
      <c r="I297">
        <v>45366</v>
      </c>
      <c r="J297">
        <v>1711</v>
      </c>
      <c r="K297" t="s">
        <v>5175</v>
      </c>
      <c r="L297" t="s">
        <v>5176</v>
      </c>
    </row>
    <row r="298" spans="1:12" x14ac:dyDescent="0.25">
      <c r="A298">
        <v>654</v>
      </c>
      <c r="B298" t="s">
        <v>5998</v>
      </c>
      <c r="C298" t="s">
        <v>1898</v>
      </c>
      <c r="D298">
        <v>1421119</v>
      </c>
      <c r="E298" t="s">
        <v>5999</v>
      </c>
      <c r="F298" t="s">
        <v>5622</v>
      </c>
      <c r="G298" t="s">
        <v>4</v>
      </c>
      <c r="H298">
        <v>4210100965201</v>
      </c>
      <c r="I298">
        <v>45366</v>
      </c>
      <c r="J298">
        <v>62</v>
      </c>
      <c r="K298" t="s">
        <v>5175</v>
      </c>
      <c r="L298" t="s">
        <v>5176</v>
      </c>
    </row>
    <row r="299" spans="1:12" x14ac:dyDescent="0.25">
      <c r="A299">
        <v>655</v>
      </c>
      <c r="B299" t="s">
        <v>6000</v>
      </c>
      <c r="C299" t="s">
        <v>1755</v>
      </c>
      <c r="D299">
        <v>1421121</v>
      </c>
      <c r="E299" t="s">
        <v>6001</v>
      </c>
      <c r="F299" t="s">
        <v>6002</v>
      </c>
      <c r="G299" t="s">
        <v>4</v>
      </c>
      <c r="H299">
        <v>4210100965210</v>
      </c>
      <c r="I299">
        <v>45366</v>
      </c>
      <c r="J299">
        <v>187</v>
      </c>
      <c r="K299" t="s">
        <v>5175</v>
      </c>
      <c r="L299" t="s">
        <v>5176</v>
      </c>
    </row>
    <row r="300" spans="1:12" x14ac:dyDescent="0.25">
      <c r="A300">
        <v>656</v>
      </c>
      <c r="B300" t="s">
        <v>6003</v>
      </c>
      <c r="C300" t="s">
        <v>2603</v>
      </c>
      <c r="D300">
        <v>1421118</v>
      </c>
      <c r="E300" t="s">
        <v>6004</v>
      </c>
      <c r="F300" t="s">
        <v>6005</v>
      </c>
      <c r="G300" t="s">
        <v>5180</v>
      </c>
      <c r="H300">
        <v>4210100965211</v>
      </c>
      <c r="I300">
        <v>45366</v>
      </c>
      <c r="J300">
        <v>61464</v>
      </c>
      <c r="K300" t="s">
        <v>5181</v>
      </c>
      <c r="L300" t="s">
        <v>5176</v>
      </c>
    </row>
    <row r="301" spans="1:12" x14ac:dyDescent="0.25">
      <c r="A301">
        <v>657</v>
      </c>
      <c r="B301" t="s">
        <v>6006</v>
      </c>
      <c r="C301" t="s">
        <v>694</v>
      </c>
      <c r="D301">
        <v>1421122</v>
      </c>
      <c r="E301" t="s">
        <v>6007</v>
      </c>
      <c r="F301" t="s">
        <v>6008</v>
      </c>
      <c r="G301" t="s">
        <v>4</v>
      </c>
      <c r="H301">
        <v>4210100965215</v>
      </c>
      <c r="I301">
        <v>45366</v>
      </c>
      <c r="J301">
        <v>350</v>
      </c>
      <c r="K301" t="s">
        <v>5175</v>
      </c>
      <c r="L301" t="s">
        <v>5176</v>
      </c>
    </row>
    <row r="302" spans="1:12" x14ac:dyDescent="0.25">
      <c r="A302">
        <v>658</v>
      </c>
      <c r="B302" t="s">
        <v>6009</v>
      </c>
      <c r="C302" t="s">
        <v>2474</v>
      </c>
      <c r="D302">
        <v>1421119</v>
      </c>
      <c r="E302" t="s">
        <v>5278</v>
      </c>
      <c r="F302" t="s">
        <v>6010</v>
      </c>
      <c r="G302" t="s">
        <v>4</v>
      </c>
      <c r="H302">
        <v>4210100965216</v>
      </c>
      <c r="I302">
        <v>45366</v>
      </c>
      <c r="J302">
        <v>40</v>
      </c>
      <c r="K302" t="s">
        <v>5175</v>
      </c>
      <c r="L302" t="s">
        <v>5176</v>
      </c>
    </row>
    <row r="303" spans="1:12" x14ac:dyDescent="0.25">
      <c r="A303">
        <v>662</v>
      </c>
      <c r="B303" t="s">
        <v>6011</v>
      </c>
      <c r="C303" t="s">
        <v>1626</v>
      </c>
      <c r="D303">
        <v>1421121</v>
      </c>
      <c r="E303" t="s">
        <v>6012</v>
      </c>
      <c r="F303" t="s">
        <v>6013</v>
      </c>
      <c r="G303" t="s">
        <v>4</v>
      </c>
      <c r="H303">
        <v>4210100965233</v>
      </c>
      <c r="I303">
        <v>45366</v>
      </c>
      <c r="J303">
        <v>254</v>
      </c>
      <c r="K303" t="s">
        <v>5175</v>
      </c>
      <c r="L303" t="s">
        <v>5176</v>
      </c>
    </row>
    <row r="304" spans="1:12" x14ac:dyDescent="0.25">
      <c r="A304">
        <v>666</v>
      </c>
      <c r="B304" t="s">
        <v>6014</v>
      </c>
      <c r="C304" t="s">
        <v>4732</v>
      </c>
      <c r="D304">
        <v>1421104</v>
      </c>
      <c r="E304" t="s">
        <v>6015</v>
      </c>
      <c r="F304" t="s">
        <v>6016</v>
      </c>
      <c r="G304" t="s">
        <v>110</v>
      </c>
      <c r="H304">
        <v>4210100965240</v>
      </c>
      <c r="I304">
        <v>45366</v>
      </c>
      <c r="J304">
        <v>10000</v>
      </c>
      <c r="K304" t="s">
        <v>5175</v>
      </c>
      <c r="L304" t="s">
        <v>5176</v>
      </c>
    </row>
    <row r="305" spans="1:12" x14ac:dyDescent="0.25">
      <c r="A305">
        <v>667</v>
      </c>
      <c r="B305" t="s">
        <v>6014</v>
      </c>
      <c r="C305" t="s">
        <v>4732</v>
      </c>
      <c r="D305">
        <v>1421104</v>
      </c>
      <c r="E305" t="s">
        <v>6015</v>
      </c>
      <c r="F305" t="s">
        <v>6016</v>
      </c>
      <c r="G305" t="s">
        <v>110</v>
      </c>
      <c r="H305">
        <v>4210100965241</v>
      </c>
      <c r="I305">
        <v>45366</v>
      </c>
      <c r="J305">
        <v>3030</v>
      </c>
      <c r="K305" t="s">
        <v>5175</v>
      </c>
      <c r="L305" t="s">
        <v>5176</v>
      </c>
    </row>
    <row r="306" spans="1:12" x14ac:dyDescent="0.25">
      <c r="A306">
        <v>668</v>
      </c>
      <c r="B306" t="s">
        <v>6017</v>
      </c>
      <c r="C306" t="s">
        <v>4383</v>
      </c>
      <c r="D306">
        <v>1421113</v>
      </c>
      <c r="E306" t="s">
        <v>6018</v>
      </c>
      <c r="F306" t="s">
        <v>6019</v>
      </c>
      <c r="G306" t="s">
        <v>5180</v>
      </c>
      <c r="H306">
        <v>4210100965247</v>
      </c>
      <c r="I306">
        <v>45366</v>
      </c>
      <c r="J306">
        <v>47237</v>
      </c>
      <c r="K306" t="s">
        <v>6020</v>
      </c>
      <c r="L306" t="s">
        <v>5176</v>
      </c>
    </row>
    <row r="307" spans="1:12" x14ac:dyDescent="0.25">
      <c r="A307">
        <v>669</v>
      </c>
      <c r="B307" t="s">
        <v>5240</v>
      </c>
      <c r="C307" t="s">
        <v>611</v>
      </c>
      <c r="D307">
        <v>1421103</v>
      </c>
      <c r="E307" t="s">
        <v>5241</v>
      </c>
      <c r="F307" t="s">
        <v>5242</v>
      </c>
      <c r="G307" t="s">
        <v>4</v>
      </c>
      <c r="H307">
        <v>4210100965248</v>
      </c>
      <c r="I307">
        <v>45366</v>
      </c>
      <c r="J307">
        <v>41</v>
      </c>
      <c r="K307" t="s">
        <v>5175</v>
      </c>
      <c r="L307" t="s">
        <v>5176</v>
      </c>
    </row>
    <row r="308" spans="1:12" x14ac:dyDescent="0.25">
      <c r="A308">
        <v>676</v>
      </c>
      <c r="B308" t="s">
        <v>6021</v>
      </c>
      <c r="C308" t="s">
        <v>2715</v>
      </c>
      <c r="D308">
        <v>1421119</v>
      </c>
      <c r="E308" t="s">
        <v>5741</v>
      </c>
      <c r="F308" t="s">
        <v>6022</v>
      </c>
      <c r="G308" t="s">
        <v>4</v>
      </c>
      <c r="H308">
        <v>4210100965253</v>
      </c>
      <c r="I308">
        <v>45366</v>
      </c>
      <c r="J308">
        <v>100</v>
      </c>
      <c r="K308" t="s">
        <v>5175</v>
      </c>
      <c r="L308" t="s">
        <v>5176</v>
      </c>
    </row>
    <row r="309" spans="1:12" x14ac:dyDescent="0.25">
      <c r="A309">
        <v>705</v>
      </c>
      <c r="B309" t="s">
        <v>6023</v>
      </c>
      <c r="C309" t="s">
        <v>2152</v>
      </c>
      <c r="D309">
        <v>1421122</v>
      </c>
      <c r="E309" t="s">
        <v>6024</v>
      </c>
      <c r="F309" t="s">
        <v>6025</v>
      </c>
      <c r="G309" t="s">
        <v>4</v>
      </c>
      <c r="H309">
        <v>4210100965286</v>
      </c>
      <c r="I309">
        <v>45366</v>
      </c>
      <c r="J309">
        <v>300</v>
      </c>
      <c r="K309" t="s">
        <v>5175</v>
      </c>
      <c r="L309" t="s">
        <v>5176</v>
      </c>
    </row>
    <row r="310" spans="1:12" x14ac:dyDescent="0.25">
      <c r="A310">
        <v>710</v>
      </c>
      <c r="B310" t="s">
        <v>6026</v>
      </c>
      <c r="C310" t="s">
        <v>3860</v>
      </c>
      <c r="D310">
        <v>1421121</v>
      </c>
      <c r="E310" t="s">
        <v>6027</v>
      </c>
      <c r="F310" t="s">
        <v>6028</v>
      </c>
      <c r="G310" t="s">
        <v>4</v>
      </c>
      <c r="H310">
        <v>4210100965305</v>
      </c>
      <c r="I310">
        <v>45366</v>
      </c>
      <c r="J310">
        <v>1034</v>
      </c>
      <c r="K310" t="s">
        <v>5175</v>
      </c>
      <c r="L310" t="s">
        <v>5176</v>
      </c>
    </row>
    <row r="311" spans="1:12" x14ac:dyDescent="0.25">
      <c r="A311">
        <v>711</v>
      </c>
      <c r="B311" t="s">
        <v>6029</v>
      </c>
      <c r="C311" t="s">
        <v>4371</v>
      </c>
      <c r="D311">
        <v>1421107</v>
      </c>
      <c r="E311" t="s">
        <v>6030</v>
      </c>
      <c r="F311" t="s">
        <v>6031</v>
      </c>
      <c r="G311" t="s">
        <v>5327</v>
      </c>
      <c r="H311">
        <v>4210100965306</v>
      </c>
      <c r="I311">
        <v>45366</v>
      </c>
      <c r="J311">
        <v>513</v>
      </c>
      <c r="K311" t="s">
        <v>5175</v>
      </c>
      <c r="L311" t="s">
        <v>5176</v>
      </c>
    </row>
    <row r="312" spans="1:12" x14ac:dyDescent="0.25">
      <c r="A312">
        <v>716</v>
      </c>
      <c r="B312" t="s">
        <v>6032</v>
      </c>
      <c r="C312" t="s">
        <v>4264</v>
      </c>
      <c r="D312">
        <v>1421117</v>
      </c>
      <c r="E312" t="s">
        <v>6033</v>
      </c>
      <c r="F312" t="s">
        <v>6034</v>
      </c>
      <c r="G312" t="s">
        <v>4</v>
      </c>
      <c r="H312">
        <v>4210100965315</v>
      </c>
      <c r="I312">
        <v>45366</v>
      </c>
      <c r="J312">
        <v>148</v>
      </c>
      <c r="K312" t="s">
        <v>5175</v>
      </c>
      <c r="L312" t="s">
        <v>5176</v>
      </c>
    </row>
    <row r="313" spans="1:12" x14ac:dyDescent="0.25">
      <c r="A313">
        <v>717</v>
      </c>
      <c r="B313" t="s">
        <v>6035</v>
      </c>
      <c r="C313" t="s">
        <v>4635</v>
      </c>
      <c r="D313">
        <v>1421113</v>
      </c>
      <c r="E313" t="s">
        <v>5378</v>
      </c>
      <c r="F313" t="s">
        <v>6036</v>
      </c>
      <c r="G313" t="s">
        <v>8</v>
      </c>
      <c r="H313">
        <v>4210100965317</v>
      </c>
      <c r="I313">
        <v>45366</v>
      </c>
      <c r="J313">
        <v>46110</v>
      </c>
      <c r="K313" t="s">
        <v>5181</v>
      </c>
      <c r="L313" t="s">
        <v>5176</v>
      </c>
    </row>
    <row r="314" spans="1:12" x14ac:dyDescent="0.25">
      <c r="A314">
        <v>722</v>
      </c>
      <c r="B314" t="s">
        <v>6037</v>
      </c>
      <c r="C314" t="s">
        <v>1878</v>
      </c>
      <c r="D314">
        <v>1421121</v>
      </c>
      <c r="E314" t="s">
        <v>6038</v>
      </c>
      <c r="F314" t="s">
        <v>5441</v>
      </c>
      <c r="G314" t="s">
        <v>83</v>
      </c>
      <c r="H314">
        <v>4210100965321</v>
      </c>
      <c r="I314">
        <v>45366</v>
      </c>
      <c r="J314">
        <v>3190</v>
      </c>
      <c r="K314" t="s">
        <v>5175</v>
      </c>
      <c r="L314" t="s">
        <v>5176</v>
      </c>
    </row>
    <row r="315" spans="1:12" x14ac:dyDescent="0.25">
      <c r="A315">
        <v>723</v>
      </c>
      <c r="B315" t="s">
        <v>6039</v>
      </c>
      <c r="C315" t="s">
        <v>2725</v>
      </c>
      <c r="D315">
        <v>1421118</v>
      </c>
      <c r="E315" t="s">
        <v>6040</v>
      </c>
      <c r="F315" t="s">
        <v>6041</v>
      </c>
      <c r="G315" t="s">
        <v>4</v>
      </c>
      <c r="H315">
        <v>4210100965323</v>
      </c>
      <c r="I315">
        <v>45367</v>
      </c>
      <c r="J315">
        <v>369</v>
      </c>
      <c r="K315" t="s">
        <v>5270</v>
      </c>
      <c r="L315" t="s">
        <v>5176</v>
      </c>
    </row>
    <row r="316" spans="1:12" x14ac:dyDescent="0.25">
      <c r="A316">
        <v>724</v>
      </c>
      <c r="B316" t="s">
        <v>6042</v>
      </c>
      <c r="C316" t="s">
        <v>3974</v>
      </c>
      <c r="D316">
        <v>1421113</v>
      </c>
      <c r="E316" t="s">
        <v>6004</v>
      </c>
      <c r="F316" t="s">
        <v>6043</v>
      </c>
      <c r="G316" t="s">
        <v>4</v>
      </c>
      <c r="H316">
        <v>4210100965324</v>
      </c>
      <c r="I316">
        <v>45367</v>
      </c>
      <c r="J316">
        <v>6648</v>
      </c>
      <c r="K316" t="s">
        <v>5270</v>
      </c>
      <c r="L316" t="s">
        <v>5176</v>
      </c>
    </row>
    <row r="317" spans="1:12" x14ac:dyDescent="0.25">
      <c r="A317">
        <v>725</v>
      </c>
      <c r="B317" t="s">
        <v>6044</v>
      </c>
      <c r="C317" t="s">
        <v>3973</v>
      </c>
      <c r="D317">
        <v>1421110</v>
      </c>
      <c r="E317" t="s">
        <v>6004</v>
      </c>
      <c r="F317" t="s">
        <v>6045</v>
      </c>
      <c r="G317" t="s">
        <v>4</v>
      </c>
      <c r="H317">
        <v>4210100965325</v>
      </c>
      <c r="I317">
        <v>45367</v>
      </c>
      <c r="J317">
        <v>900</v>
      </c>
      <c r="K317" t="s">
        <v>5270</v>
      </c>
      <c r="L317" t="s">
        <v>5176</v>
      </c>
    </row>
    <row r="318" spans="1:12" x14ac:dyDescent="0.25">
      <c r="A318">
        <v>726</v>
      </c>
      <c r="B318" t="s">
        <v>6046</v>
      </c>
      <c r="C318" t="s">
        <v>4382</v>
      </c>
      <c r="D318">
        <v>1421113</v>
      </c>
      <c r="E318" t="s">
        <v>6004</v>
      </c>
      <c r="F318" t="s">
        <v>6047</v>
      </c>
      <c r="G318" t="s">
        <v>5180</v>
      </c>
      <c r="H318">
        <v>4210100965326</v>
      </c>
      <c r="I318">
        <v>45367</v>
      </c>
      <c r="J318">
        <v>53844</v>
      </c>
      <c r="K318" t="s">
        <v>5270</v>
      </c>
      <c r="L318" t="s">
        <v>5176</v>
      </c>
    </row>
    <row r="319" spans="1:12" x14ac:dyDescent="0.25">
      <c r="A319">
        <v>727</v>
      </c>
      <c r="B319" t="s">
        <v>6048</v>
      </c>
      <c r="C319" t="s">
        <v>4387</v>
      </c>
      <c r="D319">
        <v>1421113</v>
      </c>
      <c r="E319" t="s">
        <v>5378</v>
      </c>
      <c r="F319" t="s">
        <v>6049</v>
      </c>
      <c r="G319" t="s">
        <v>5180</v>
      </c>
      <c r="H319">
        <v>4210100965327</v>
      </c>
      <c r="I319">
        <v>45367</v>
      </c>
      <c r="J319">
        <v>825232</v>
      </c>
      <c r="K319" t="s">
        <v>5270</v>
      </c>
      <c r="L319" t="s">
        <v>5176</v>
      </c>
    </row>
    <row r="320" spans="1:12" x14ac:dyDescent="0.25">
      <c r="A320">
        <v>728</v>
      </c>
      <c r="B320" t="s">
        <v>6050</v>
      </c>
      <c r="C320" t="s">
        <v>2342</v>
      </c>
      <c r="D320">
        <v>1421108</v>
      </c>
      <c r="E320" t="s">
        <v>6051</v>
      </c>
      <c r="F320" t="s">
        <v>6052</v>
      </c>
      <c r="G320" t="s">
        <v>4</v>
      </c>
      <c r="H320">
        <v>4210100965328</v>
      </c>
      <c r="I320">
        <v>45367</v>
      </c>
      <c r="J320">
        <v>3485</v>
      </c>
      <c r="K320" t="s">
        <v>5270</v>
      </c>
      <c r="L320" t="s">
        <v>5176</v>
      </c>
    </row>
    <row r="321" spans="1:12" x14ac:dyDescent="0.25">
      <c r="A321">
        <v>729</v>
      </c>
      <c r="B321" t="s">
        <v>6053</v>
      </c>
      <c r="C321" t="s">
        <v>1393</v>
      </c>
      <c r="D321">
        <v>1421105</v>
      </c>
      <c r="E321" t="s">
        <v>6054</v>
      </c>
      <c r="F321" t="s">
        <v>6055</v>
      </c>
      <c r="G321" t="s">
        <v>4</v>
      </c>
      <c r="H321">
        <v>4210100965329</v>
      </c>
      <c r="I321">
        <v>45367</v>
      </c>
      <c r="J321">
        <v>2746</v>
      </c>
      <c r="K321" t="s">
        <v>5270</v>
      </c>
      <c r="L321" t="s">
        <v>5176</v>
      </c>
    </row>
    <row r="322" spans="1:12" x14ac:dyDescent="0.25">
      <c r="A322">
        <v>730</v>
      </c>
      <c r="B322" t="s">
        <v>6056</v>
      </c>
      <c r="C322" t="s">
        <v>1551</v>
      </c>
      <c r="D322">
        <v>1421111</v>
      </c>
      <c r="E322" t="s">
        <v>6057</v>
      </c>
      <c r="F322" t="s">
        <v>6058</v>
      </c>
      <c r="G322" t="s">
        <v>4</v>
      </c>
      <c r="H322">
        <v>4210100965330</v>
      </c>
      <c r="I322">
        <v>45367</v>
      </c>
      <c r="J322">
        <v>2633</v>
      </c>
      <c r="K322" t="s">
        <v>5270</v>
      </c>
      <c r="L322" t="s">
        <v>5176</v>
      </c>
    </row>
    <row r="323" spans="1:12" x14ac:dyDescent="0.25">
      <c r="A323">
        <v>731</v>
      </c>
      <c r="B323" t="s">
        <v>6059</v>
      </c>
      <c r="C323" t="s">
        <v>4513</v>
      </c>
      <c r="D323">
        <v>1421113</v>
      </c>
      <c r="E323" t="s">
        <v>6060</v>
      </c>
      <c r="F323" t="s">
        <v>6061</v>
      </c>
      <c r="G323" t="s">
        <v>8</v>
      </c>
      <c r="H323">
        <v>4210100965331</v>
      </c>
      <c r="I323">
        <v>45367</v>
      </c>
      <c r="J323">
        <v>23728</v>
      </c>
      <c r="K323" t="s">
        <v>5270</v>
      </c>
      <c r="L323" t="s">
        <v>5176</v>
      </c>
    </row>
    <row r="324" spans="1:12" x14ac:dyDescent="0.25">
      <c r="A324">
        <v>732</v>
      </c>
      <c r="B324" t="s">
        <v>6062</v>
      </c>
      <c r="C324" t="s">
        <v>1409</v>
      </c>
      <c r="D324">
        <v>1421105</v>
      </c>
      <c r="E324" t="s">
        <v>6063</v>
      </c>
      <c r="F324" t="s">
        <v>6064</v>
      </c>
      <c r="G324" t="s">
        <v>8</v>
      </c>
      <c r="H324">
        <v>4210100965332</v>
      </c>
      <c r="I324">
        <v>45367</v>
      </c>
      <c r="J324">
        <v>18170</v>
      </c>
      <c r="K324" t="s">
        <v>5270</v>
      </c>
      <c r="L324" t="s">
        <v>5176</v>
      </c>
    </row>
    <row r="325" spans="1:12" x14ac:dyDescent="0.25">
      <c r="A325">
        <v>733</v>
      </c>
      <c r="B325" t="s">
        <v>6065</v>
      </c>
      <c r="C325" t="s">
        <v>5136</v>
      </c>
      <c r="D325">
        <v>1421113</v>
      </c>
      <c r="E325" t="s">
        <v>6066</v>
      </c>
      <c r="F325" t="s">
        <v>6067</v>
      </c>
      <c r="G325" t="s">
        <v>8</v>
      </c>
      <c r="H325">
        <v>4210100965333</v>
      </c>
      <c r="I325">
        <v>45367</v>
      </c>
      <c r="J325">
        <v>68055</v>
      </c>
      <c r="K325" t="s">
        <v>5270</v>
      </c>
      <c r="L325" t="s">
        <v>5176</v>
      </c>
    </row>
    <row r="326" spans="1:12" x14ac:dyDescent="0.25">
      <c r="A326">
        <v>734</v>
      </c>
      <c r="B326" t="s">
        <v>6068</v>
      </c>
      <c r="C326" t="s">
        <v>2684</v>
      </c>
      <c r="D326">
        <v>1421113</v>
      </c>
      <c r="E326" t="s">
        <v>6069</v>
      </c>
      <c r="F326" t="s">
        <v>6070</v>
      </c>
      <c r="G326" t="s">
        <v>8</v>
      </c>
      <c r="H326">
        <v>4210100965335</v>
      </c>
      <c r="I326">
        <v>45367</v>
      </c>
      <c r="J326">
        <v>40592</v>
      </c>
      <c r="K326" t="s">
        <v>5270</v>
      </c>
      <c r="L326" t="s">
        <v>5176</v>
      </c>
    </row>
    <row r="327" spans="1:12" x14ac:dyDescent="0.25">
      <c r="A327">
        <v>735</v>
      </c>
      <c r="B327" t="s">
        <v>6071</v>
      </c>
      <c r="C327" t="s">
        <v>2770</v>
      </c>
      <c r="D327">
        <v>1421118</v>
      </c>
      <c r="E327" t="s">
        <v>6072</v>
      </c>
      <c r="F327" t="s">
        <v>6073</v>
      </c>
      <c r="G327" t="s">
        <v>83</v>
      </c>
      <c r="H327">
        <v>4210100965336</v>
      </c>
      <c r="I327">
        <v>45367</v>
      </c>
      <c r="J327">
        <v>1098</v>
      </c>
      <c r="K327" t="s">
        <v>5270</v>
      </c>
      <c r="L327" t="s">
        <v>5176</v>
      </c>
    </row>
    <row r="328" spans="1:12" x14ac:dyDescent="0.25">
      <c r="A328">
        <v>736</v>
      </c>
      <c r="B328" t="s">
        <v>6074</v>
      </c>
      <c r="C328" t="s">
        <v>2781</v>
      </c>
      <c r="D328">
        <v>1421118</v>
      </c>
      <c r="E328" t="s">
        <v>6075</v>
      </c>
      <c r="F328" t="s">
        <v>6076</v>
      </c>
      <c r="G328" t="s">
        <v>83</v>
      </c>
      <c r="H328">
        <v>4210100965337</v>
      </c>
      <c r="I328">
        <v>45367</v>
      </c>
      <c r="J328">
        <v>200</v>
      </c>
      <c r="K328" t="s">
        <v>5270</v>
      </c>
      <c r="L328" t="s">
        <v>5176</v>
      </c>
    </row>
    <row r="329" spans="1:12" x14ac:dyDescent="0.25">
      <c r="A329">
        <v>737</v>
      </c>
      <c r="B329" t="s">
        <v>6077</v>
      </c>
      <c r="C329" t="s">
        <v>2767</v>
      </c>
      <c r="D329">
        <v>1421118</v>
      </c>
      <c r="E329" t="s">
        <v>6072</v>
      </c>
      <c r="F329" t="s">
        <v>6078</v>
      </c>
      <c r="G329" t="s">
        <v>83</v>
      </c>
      <c r="H329">
        <v>4210100965338</v>
      </c>
      <c r="I329">
        <v>45367</v>
      </c>
      <c r="J329">
        <v>445</v>
      </c>
      <c r="K329" t="s">
        <v>5270</v>
      </c>
      <c r="L329" t="s">
        <v>5176</v>
      </c>
    </row>
    <row r="330" spans="1:12" x14ac:dyDescent="0.25">
      <c r="A330">
        <v>738</v>
      </c>
      <c r="B330" t="s">
        <v>6079</v>
      </c>
      <c r="C330" t="s">
        <v>3832</v>
      </c>
      <c r="D330">
        <v>1421104</v>
      </c>
      <c r="E330" t="s">
        <v>6072</v>
      </c>
      <c r="F330" t="s">
        <v>6080</v>
      </c>
      <c r="G330" t="s">
        <v>83</v>
      </c>
      <c r="H330">
        <v>4210100965339</v>
      </c>
      <c r="I330">
        <v>45367</v>
      </c>
      <c r="J330">
        <v>200</v>
      </c>
      <c r="K330" t="s">
        <v>5270</v>
      </c>
      <c r="L330" t="s">
        <v>5176</v>
      </c>
    </row>
    <row r="331" spans="1:12" x14ac:dyDescent="0.25">
      <c r="A331">
        <v>739</v>
      </c>
      <c r="B331" t="s">
        <v>6081</v>
      </c>
      <c r="C331" t="s">
        <v>3831</v>
      </c>
      <c r="D331">
        <v>1421104</v>
      </c>
      <c r="E331" t="s">
        <v>6072</v>
      </c>
      <c r="F331" t="s">
        <v>6082</v>
      </c>
      <c r="G331" t="s">
        <v>83</v>
      </c>
      <c r="H331">
        <v>4210100965340</v>
      </c>
      <c r="I331">
        <v>45367</v>
      </c>
      <c r="J331">
        <v>200</v>
      </c>
      <c r="K331" t="s">
        <v>5270</v>
      </c>
      <c r="L331" t="s">
        <v>5176</v>
      </c>
    </row>
    <row r="332" spans="1:12" x14ac:dyDescent="0.25">
      <c r="A332">
        <v>740</v>
      </c>
      <c r="B332" t="s">
        <v>6083</v>
      </c>
      <c r="C332" t="s">
        <v>3119</v>
      </c>
      <c r="D332">
        <v>1421104</v>
      </c>
      <c r="E332" t="s">
        <v>6084</v>
      </c>
      <c r="F332" t="s">
        <v>6085</v>
      </c>
      <c r="G332" t="s">
        <v>83</v>
      </c>
      <c r="H332">
        <v>4210100965341</v>
      </c>
      <c r="I332">
        <v>45367</v>
      </c>
      <c r="J332">
        <v>200</v>
      </c>
      <c r="K332" t="s">
        <v>5270</v>
      </c>
      <c r="L332" t="s">
        <v>5176</v>
      </c>
    </row>
    <row r="333" spans="1:12" x14ac:dyDescent="0.25">
      <c r="A333">
        <v>741</v>
      </c>
      <c r="B333" t="s">
        <v>6086</v>
      </c>
      <c r="C333" t="s">
        <v>3110</v>
      </c>
      <c r="D333">
        <v>1421104</v>
      </c>
      <c r="E333" t="s">
        <v>6072</v>
      </c>
      <c r="F333" t="s">
        <v>6087</v>
      </c>
      <c r="G333" t="s">
        <v>83</v>
      </c>
      <c r="H333">
        <v>4210100965342</v>
      </c>
      <c r="I333">
        <v>45367</v>
      </c>
      <c r="J333">
        <v>200</v>
      </c>
      <c r="K333" t="s">
        <v>5270</v>
      </c>
      <c r="L333" t="s">
        <v>5176</v>
      </c>
    </row>
    <row r="334" spans="1:12" x14ac:dyDescent="0.25">
      <c r="A334">
        <v>742</v>
      </c>
      <c r="B334" t="s">
        <v>6088</v>
      </c>
      <c r="C334" t="s">
        <v>4455</v>
      </c>
      <c r="D334">
        <v>1421104</v>
      </c>
      <c r="E334" t="s">
        <v>6072</v>
      </c>
      <c r="F334" t="s">
        <v>6089</v>
      </c>
      <c r="G334" t="s">
        <v>83</v>
      </c>
      <c r="H334">
        <v>4210100965343</v>
      </c>
      <c r="I334">
        <v>45367</v>
      </c>
      <c r="J334">
        <v>200</v>
      </c>
      <c r="K334" t="s">
        <v>5270</v>
      </c>
      <c r="L334" t="s">
        <v>5176</v>
      </c>
    </row>
    <row r="335" spans="1:12" x14ac:dyDescent="0.25">
      <c r="A335">
        <v>743</v>
      </c>
      <c r="B335" t="s">
        <v>6090</v>
      </c>
      <c r="C335" t="s">
        <v>4514</v>
      </c>
      <c r="D335">
        <v>1421104</v>
      </c>
      <c r="E335" t="s">
        <v>6072</v>
      </c>
      <c r="F335" t="s">
        <v>6091</v>
      </c>
      <c r="G335" t="s">
        <v>7</v>
      </c>
      <c r="H335">
        <v>4210100965344</v>
      </c>
      <c r="I335">
        <v>45367</v>
      </c>
      <c r="J335">
        <v>2100</v>
      </c>
      <c r="K335" t="s">
        <v>5270</v>
      </c>
      <c r="L335" t="s">
        <v>5176</v>
      </c>
    </row>
    <row r="336" spans="1:12" x14ac:dyDescent="0.25">
      <c r="A336">
        <v>744</v>
      </c>
      <c r="B336" t="s">
        <v>6092</v>
      </c>
      <c r="C336" t="s">
        <v>1053</v>
      </c>
      <c r="D336">
        <v>1421104</v>
      </c>
      <c r="E336" t="s">
        <v>6072</v>
      </c>
      <c r="F336" t="s">
        <v>6093</v>
      </c>
      <c r="G336" t="s">
        <v>7</v>
      </c>
      <c r="H336">
        <v>4210100965345</v>
      </c>
      <c r="I336">
        <v>45367</v>
      </c>
      <c r="J336">
        <v>3500</v>
      </c>
      <c r="K336" t="s">
        <v>5270</v>
      </c>
      <c r="L336" t="s">
        <v>5176</v>
      </c>
    </row>
    <row r="337" spans="1:12" x14ac:dyDescent="0.25">
      <c r="A337">
        <v>745</v>
      </c>
      <c r="B337" t="s">
        <v>6094</v>
      </c>
      <c r="C337" t="s">
        <v>2828</v>
      </c>
      <c r="D337">
        <v>1421104</v>
      </c>
      <c r="E337" t="s">
        <v>6095</v>
      </c>
      <c r="F337" t="s">
        <v>6096</v>
      </c>
      <c r="G337" t="s">
        <v>83</v>
      </c>
      <c r="H337">
        <v>4210100965346</v>
      </c>
      <c r="I337">
        <v>45367</v>
      </c>
      <c r="J337">
        <v>1600</v>
      </c>
      <c r="K337" t="s">
        <v>5270</v>
      </c>
      <c r="L337" t="s">
        <v>5176</v>
      </c>
    </row>
    <row r="338" spans="1:12" x14ac:dyDescent="0.25">
      <c r="A338">
        <v>746</v>
      </c>
      <c r="B338" t="s">
        <v>6097</v>
      </c>
      <c r="C338" t="s">
        <v>1516</v>
      </c>
      <c r="D338">
        <v>1421105</v>
      </c>
      <c r="E338" t="s">
        <v>6072</v>
      </c>
      <c r="F338" t="s">
        <v>6098</v>
      </c>
      <c r="G338" t="s">
        <v>7</v>
      </c>
      <c r="H338">
        <v>4210100965347</v>
      </c>
      <c r="I338">
        <v>45367</v>
      </c>
      <c r="J338">
        <v>2800</v>
      </c>
      <c r="K338" t="s">
        <v>5270</v>
      </c>
      <c r="L338" t="s">
        <v>5176</v>
      </c>
    </row>
    <row r="339" spans="1:12" x14ac:dyDescent="0.25">
      <c r="A339">
        <v>747</v>
      </c>
      <c r="B339" t="s">
        <v>6099</v>
      </c>
      <c r="C339" t="s">
        <v>1371</v>
      </c>
      <c r="D339">
        <v>1421105</v>
      </c>
      <c r="E339" t="s">
        <v>6072</v>
      </c>
      <c r="F339" t="s">
        <v>6100</v>
      </c>
      <c r="G339" t="s">
        <v>83</v>
      </c>
      <c r="H339">
        <v>4210100965348</v>
      </c>
      <c r="I339">
        <v>45367</v>
      </c>
      <c r="J339">
        <v>1244</v>
      </c>
      <c r="K339" t="s">
        <v>5270</v>
      </c>
      <c r="L339" t="s">
        <v>5176</v>
      </c>
    </row>
    <row r="340" spans="1:12" x14ac:dyDescent="0.25">
      <c r="A340">
        <v>748</v>
      </c>
      <c r="B340" t="s">
        <v>6101</v>
      </c>
      <c r="C340" t="s">
        <v>1370</v>
      </c>
      <c r="D340">
        <v>1421105</v>
      </c>
      <c r="E340" t="s">
        <v>6072</v>
      </c>
      <c r="F340" t="s">
        <v>6100</v>
      </c>
      <c r="G340" t="s">
        <v>83</v>
      </c>
      <c r="H340">
        <v>4210100965349</v>
      </c>
      <c r="I340">
        <v>45367</v>
      </c>
      <c r="J340">
        <v>781</v>
      </c>
      <c r="K340" t="s">
        <v>5270</v>
      </c>
      <c r="L340" t="s">
        <v>5176</v>
      </c>
    </row>
    <row r="341" spans="1:12" x14ac:dyDescent="0.25">
      <c r="A341">
        <v>749</v>
      </c>
      <c r="B341" t="s">
        <v>6102</v>
      </c>
      <c r="C341" t="s">
        <v>3440</v>
      </c>
      <c r="D341">
        <v>1421105</v>
      </c>
      <c r="E341" t="s">
        <v>6072</v>
      </c>
      <c r="F341" t="s">
        <v>6103</v>
      </c>
      <c r="G341" t="s">
        <v>83</v>
      </c>
      <c r="H341">
        <v>4210100965350</v>
      </c>
      <c r="I341">
        <v>45367</v>
      </c>
      <c r="J341">
        <v>1117</v>
      </c>
      <c r="K341" t="s">
        <v>5270</v>
      </c>
      <c r="L341" t="s">
        <v>5176</v>
      </c>
    </row>
    <row r="342" spans="1:12" x14ac:dyDescent="0.25">
      <c r="A342">
        <v>750</v>
      </c>
      <c r="B342" t="s">
        <v>6104</v>
      </c>
      <c r="C342" t="s">
        <v>3439</v>
      </c>
      <c r="D342">
        <v>1421105</v>
      </c>
      <c r="E342" t="s">
        <v>6072</v>
      </c>
      <c r="F342" t="s">
        <v>6103</v>
      </c>
      <c r="G342" t="s">
        <v>83</v>
      </c>
      <c r="H342">
        <v>4210100965351</v>
      </c>
      <c r="I342">
        <v>45367</v>
      </c>
      <c r="J342">
        <v>1153</v>
      </c>
      <c r="K342" t="s">
        <v>5270</v>
      </c>
      <c r="L342" t="s">
        <v>5176</v>
      </c>
    </row>
    <row r="343" spans="1:12" x14ac:dyDescent="0.25">
      <c r="A343">
        <v>751</v>
      </c>
      <c r="B343" t="s">
        <v>6105</v>
      </c>
      <c r="C343" t="s">
        <v>4800</v>
      </c>
      <c r="D343">
        <v>1421110</v>
      </c>
      <c r="E343" t="s">
        <v>6072</v>
      </c>
      <c r="F343" t="s">
        <v>6106</v>
      </c>
      <c r="G343" t="s">
        <v>7</v>
      </c>
      <c r="H343">
        <v>4210100965352</v>
      </c>
      <c r="I343">
        <v>45367</v>
      </c>
      <c r="J343">
        <v>24549</v>
      </c>
      <c r="K343" t="s">
        <v>5270</v>
      </c>
      <c r="L343" t="s">
        <v>5176</v>
      </c>
    </row>
    <row r="344" spans="1:12" x14ac:dyDescent="0.25">
      <c r="A344">
        <v>752</v>
      </c>
      <c r="B344" t="s">
        <v>6107</v>
      </c>
      <c r="C344" t="s">
        <v>4872</v>
      </c>
      <c r="D344">
        <v>1421110</v>
      </c>
      <c r="E344" t="s">
        <v>6072</v>
      </c>
      <c r="F344" t="s">
        <v>6108</v>
      </c>
      <c r="G344" t="s">
        <v>83</v>
      </c>
      <c r="H344">
        <v>4210100965353</v>
      </c>
      <c r="I344">
        <v>45367</v>
      </c>
      <c r="J344">
        <v>200</v>
      </c>
      <c r="K344" t="s">
        <v>5270</v>
      </c>
      <c r="L344" t="s">
        <v>5176</v>
      </c>
    </row>
    <row r="345" spans="1:12" x14ac:dyDescent="0.25">
      <c r="A345">
        <v>753</v>
      </c>
      <c r="B345" t="s">
        <v>6109</v>
      </c>
      <c r="C345" t="s">
        <v>4913</v>
      </c>
      <c r="D345">
        <v>1421110</v>
      </c>
      <c r="E345" t="s">
        <v>6110</v>
      </c>
      <c r="F345" t="s">
        <v>6111</v>
      </c>
      <c r="G345" t="s">
        <v>83</v>
      </c>
      <c r="H345">
        <v>4210100965354</v>
      </c>
      <c r="I345">
        <v>45367</v>
      </c>
      <c r="J345">
        <v>8000</v>
      </c>
      <c r="K345" t="s">
        <v>5270</v>
      </c>
      <c r="L345" t="s">
        <v>5176</v>
      </c>
    </row>
    <row r="346" spans="1:12" x14ac:dyDescent="0.25">
      <c r="A346">
        <v>754</v>
      </c>
      <c r="B346" t="s">
        <v>6112</v>
      </c>
      <c r="C346" t="s">
        <v>4871</v>
      </c>
      <c r="D346">
        <v>1421110</v>
      </c>
      <c r="E346" t="s">
        <v>6072</v>
      </c>
      <c r="F346" t="s">
        <v>6108</v>
      </c>
      <c r="G346" t="s">
        <v>83</v>
      </c>
      <c r="H346">
        <v>4210100965355</v>
      </c>
      <c r="I346">
        <v>45367</v>
      </c>
      <c r="J346">
        <v>200</v>
      </c>
      <c r="K346" t="s">
        <v>5270</v>
      </c>
      <c r="L346" t="s">
        <v>5176</v>
      </c>
    </row>
    <row r="347" spans="1:12" x14ac:dyDescent="0.25">
      <c r="A347">
        <v>755</v>
      </c>
      <c r="B347" t="s">
        <v>6113</v>
      </c>
      <c r="C347" t="s">
        <v>1013</v>
      </c>
      <c r="D347">
        <v>1421110</v>
      </c>
      <c r="E347" t="s">
        <v>6072</v>
      </c>
      <c r="F347" t="s">
        <v>6114</v>
      </c>
      <c r="G347" t="s">
        <v>83</v>
      </c>
      <c r="H347">
        <v>4210100965356</v>
      </c>
      <c r="I347">
        <v>45367</v>
      </c>
      <c r="J347">
        <v>200</v>
      </c>
      <c r="K347" t="s">
        <v>5270</v>
      </c>
      <c r="L347" t="s">
        <v>5176</v>
      </c>
    </row>
    <row r="348" spans="1:12" x14ac:dyDescent="0.25">
      <c r="A348">
        <v>756</v>
      </c>
      <c r="B348" t="s">
        <v>6115</v>
      </c>
      <c r="C348" t="s">
        <v>1012</v>
      </c>
      <c r="D348">
        <v>1421110</v>
      </c>
      <c r="E348" t="s">
        <v>6072</v>
      </c>
      <c r="F348" t="s">
        <v>6114</v>
      </c>
      <c r="G348" t="s">
        <v>83</v>
      </c>
      <c r="H348">
        <v>4210100965357</v>
      </c>
      <c r="I348">
        <v>45367</v>
      </c>
      <c r="J348">
        <v>200</v>
      </c>
      <c r="K348" t="s">
        <v>5270</v>
      </c>
      <c r="L348" t="s">
        <v>5176</v>
      </c>
    </row>
    <row r="349" spans="1:12" x14ac:dyDescent="0.25">
      <c r="A349">
        <v>757</v>
      </c>
      <c r="B349" t="s">
        <v>6116</v>
      </c>
      <c r="C349" t="s">
        <v>3018</v>
      </c>
      <c r="D349">
        <v>1421110</v>
      </c>
      <c r="E349" t="s">
        <v>6072</v>
      </c>
      <c r="F349" t="s">
        <v>6117</v>
      </c>
      <c r="G349" t="s">
        <v>83</v>
      </c>
      <c r="H349">
        <v>4210100965358</v>
      </c>
      <c r="I349">
        <v>45367</v>
      </c>
      <c r="J349">
        <v>200</v>
      </c>
      <c r="K349" t="s">
        <v>5270</v>
      </c>
      <c r="L349" t="s">
        <v>5176</v>
      </c>
    </row>
    <row r="350" spans="1:12" x14ac:dyDescent="0.25">
      <c r="A350">
        <v>758</v>
      </c>
      <c r="B350" t="s">
        <v>6118</v>
      </c>
      <c r="C350" t="s">
        <v>3020</v>
      </c>
      <c r="D350">
        <v>1421110</v>
      </c>
      <c r="E350" t="s">
        <v>6072</v>
      </c>
      <c r="F350" t="s">
        <v>6119</v>
      </c>
      <c r="G350" t="s">
        <v>83</v>
      </c>
      <c r="H350">
        <v>4210100965359</v>
      </c>
      <c r="I350">
        <v>45367</v>
      </c>
      <c r="J350">
        <v>200</v>
      </c>
      <c r="K350" t="s">
        <v>5270</v>
      </c>
      <c r="L350" t="s">
        <v>5176</v>
      </c>
    </row>
    <row r="351" spans="1:12" x14ac:dyDescent="0.25">
      <c r="A351">
        <v>759</v>
      </c>
      <c r="B351" t="s">
        <v>6120</v>
      </c>
      <c r="C351" t="s">
        <v>2610</v>
      </c>
      <c r="D351">
        <v>1421110</v>
      </c>
      <c r="E351" t="s">
        <v>6072</v>
      </c>
      <c r="F351" t="s">
        <v>6121</v>
      </c>
      <c r="G351" t="s">
        <v>83</v>
      </c>
      <c r="H351">
        <v>4210100965360</v>
      </c>
      <c r="I351">
        <v>45367</v>
      </c>
      <c r="J351">
        <v>980</v>
      </c>
      <c r="K351" t="s">
        <v>5270</v>
      </c>
      <c r="L351" t="s">
        <v>5176</v>
      </c>
    </row>
    <row r="352" spans="1:12" x14ac:dyDescent="0.25">
      <c r="A352">
        <v>760</v>
      </c>
      <c r="B352" t="s">
        <v>6122</v>
      </c>
      <c r="C352" t="s">
        <v>2621</v>
      </c>
      <c r="D352">
        <v>1421110</v>
      </c>
      <c r="E352" t="s">
        <v>6075</v>
      </c>
      <c r="F352" t="s">
        <v>6123</v>
      </c>
      <c r="G352" t="s">
        <v>83</v>
      </c>
      <c r="H352">
        <v>4210100965361</v>
      </c>
      <c r="I352">
        <v>45367</v>
      </c>
      <c r="J352">
        <v>1010</v>
      </c>
      <c r="K352" t="s">
        <v>5270</v>
      </c>
      <c r="L352" t="s">
        <v>5176</v>
      </c>
    </row>
    <row r="353" spans="1:12" x14ac:dyDescent="0.25">
      <c r="A353">
        <v>761</v>
      </c>
      <c r="B353" t="s">
        <v>6124</v>
      </c>
      <c r="C353" t="s">
        <v>1214</v>
      </c>
      <c r="D353">
        <v>1421116</v>
      </c>
      <c r="E353" t="s">
        <v>6125</v>
      </c>
      <c r="F353" t="s">
        <v>6126</v>
      </c>
      <c r="G353" t="s">
        <v>4</v>
      </c>
      <c r="H353">
        <v>4210100965363</v>
      </c>
      <c r="I353">
        <v>45367</v>
      </c>
      <c r="J353">
        <v>120</v>
      </c>
      <c r="K353" t="s">
        <v>5175</v>
      </c>
      <c r="L353" t="s">
        <v>5176</v>
      </c>
    </row>
    <row r="354" spans="1:12" x14ac:dyDescent="0.25">
      <c r="A354">
        <v>772</v>
      </c>
      <c r="B354" t="s">
        <v>6127</v>
      </c>
      <c r="C354" t="s">
        <v>4301</v>
      </c>
      <c r="D354">
        <v>1421105</v>
      </c>
      <c r="E354" t="s">
        <v>6128</v>
      </c>
      <c r="F354" t="s">
        <v>6129</v>
      </c>
      <c r="G354" t="s">
        <v>5327</v>
      </c>
      <c r="H354">
        <v>4210100965387</v>
      </c>
      <c r="I354">
        <v>45367</v>
      </c>
      <c r="J354">
        <v>45</v>
      </c>
      <c r="K354" t="s">
        <v>5175</v>
      </c>
      <c r="L354" t="s">
        <v>5176</v>
      </c>
    </row>
    <row r="355" spans="1:12" x14ac:dyDescent="0.25">
      <c r="A355">
        <v>773</v>
      </c>
      <c r="B355" t="s">
        <v>6130</v>
      </c>
      <c r="C355" t="s">
        <v>2386</v>
      </c>
      <c r="D355">
        <v>1421118</v>
      </c>
      <c r="E355" t="s">
        <v>6131</v>
      </c>
      <c r="F355" t="s">
        <v>6132</v>
      </c>
      <c r="G355" t="s">
        <v>4</v>
      </c>
      <c r="H355">
        <v>4210100965388</v>
      </c>
      <c r="I355">
        <v>45367</v>
      </c>
      <c r="J355">
        <v>80</v>
      </c>
      <c r="K355" t="s">
        <v>5175</v>
      </c>
      <c r="L355" t="s">
        <v>5176</v>
      </c>
    </row>
    <row r="356" spans="1:12" x14ac:dyDescent="0.25">
      <c r="A356">
        <v>781</v>
      </c>
      <c r="B356" t="s">
        <v>6133</v>
      </c>
      <c r="C356" t="s">
        <v>749</v>
      </c>
      <c r="D356">
        <v>1421117</v>
      </c>
      <c r="E356" t="s">
        <v>6134</v>
      </c>
      <c r="F356" t="s">
        <v>6135</v>
      </c>
      <c r="G356" t="s">
        <v>4</v>
      </c>
      <c r="H356">
        <v>4210100965415</v>
      </c>
      <c r="I356">
        <v>45367</v>
      </c>
      <c r="J356">
        <v>410</v>
      </c>
      <c r="K356" t="s">
        <v>5175</v>
      </c>
      <c r="L356" t="s">
        <v>5176</v>
      </c>
    </row>
    <row r="357" spans="1:12" x14ac:dyDescent="0.25">
      <c r="A357">
        <v>782</v>
      </c>
      <c r="B357" t="s">
        <v>6136</v>
      </c>
      <c r="C357" t="s">
        <v>4242</v>
      </c>
      <c r="D357">
        <v>1421117</v>
      </c>
      <c r="E357" t="s">
        <v>6137</v>
      </c>
      <c r="F357" t="s">
        <v>6138</v>
      </c>
      <c r="G357" t="s">
        <v>4</v>
      </c>
      <c r="H357">
        <v>4210100965418</v>
      </c>
      <c r="I357">
        <v>45367</v>
      </c>
      <c r="J357">
        <v>196</v>
      </c>
      <c r="K357" t="s">
        <v>5175</v>
      </c>
      <c r="L357" t="s">
        <v>5176</v>
      </c>
    </row>
    <row r="358" spans="1:12" x14ac:dyDescent="0.25">
      <c r="A358">
        <v>783</v>
      </c>
      <c r="B358" t="s">
        <v>6139</v>
      </c>
      <c r="C358" t="s">
        <v>3580</v>
      </c>
      <c r="D358">
        <v>1421122</v>
      </c>
      <c r="E358" t="s">
        <v>6140</v>
      </c>
      <c r="F358" t="s">
        <v>6141</v>
      </c>
      <c r="G358" t="s">
        <v>4</v>
      </c>
      <c r="H358">
        <v>4210100965420</v>
      </c>
      <c r="I358">
        <v>45367</v>
      </c>
      <c r="J358">
        <v>20</v>
      </c>
      <c r="K358" t="s">
        <v>5175</v>
      </c>
      <c r="L358" t="s">
        <v>5176</v>
      </c>
    </row>
    <row r="359" spans="1:12" x14ac:dyDescent="0.25">
      <c r="A359">
        <v>784</v>
      </c>
      <c r="B359" t="s">
        <v>6142</v>
      </c>
      <c r="C359" t="s">
        <v>4049</v>
      </c>
      <c r="D359">
        <v>1421117</v>
      </c>
      <c r="E359" t="s">
        <v>5689</v>
      </c>
      <c r="F359" t="s">
        <v>6143</v>
      </c>
      <c r="G359" t="s">
        <v>4</v>
      </c>
      <c r="H359">
        <v>4210100965423</v>
      </c>
      <c r="I359">
        <v>45367</v>
      </c>
      <c r="J359">
        <v>280</v>
      </c>
      <c r="K359" t="s">
        <v>5175</v>
      </c>
      <c r="L359" t="s">
        <v>5176</v>
      </c>
    </row>
    <row r="360" spans="1:12" x14ac:dyDescent="0.25">
      <c r="A360">
        <v>785</v>
      </c>
      <c r="B360" t="s">
        <v>6144</v>
      </c>
      <c r="C360" t="s">
        <v>3037</v>
      </c>
      <c r="D360">
        <v>1421110</v>
      </c>
      <c r="E360" t="s">
        <v>5741</v>
      </c>
      <c r="F360" t="s">
        <v>6145</v>
      </c>
      <c r="G360" t="s">
        <v>4</v>
      </c>
      <c r="H360">
        <v>4210100965429</v>
      </c>
      <c r="I360">
        <v>45367</v>
      </c>
      <c r="J360">
        <v>55</v>
      </c>
      <c r="K360" t="s">
        <v>5175</v>
      </c>
      <c r="L360" t="s">
        <v>5176</v>
      </c>
    </row>
    <row r="361" spans="1:12" x14ac:dyDescent="0.25">
      <c r="A361">
        <v>786</v>
      </c>
      <c r="B361" t="s">
        <v>6146</v>
      </c>
      <c r="C361" t="s">
        <v>2722</v>
      </c>
      <c r="D361">
        <v>1421119</v>
      </c>
      <c r="E361" t="s">
        <v>6147</v>
      </c>
      <c r="F361" t="s">
        <v>6148</v>
      </c>
      <c r="G361" t="s">
        <v>8</v>
      </c>
      <c r="H361">
        <v>4210100965434</v>
      </c>
      <c r="I361">
        <v>45367</v>
      </c>
      <c r="J361">
        <v>1950</v>
      </c>
      <c r="K361" t="s">
        <v>5175</v>
      </c>
      <c r="L361" t="s">
        <v>5176</v>
      </c>
    </row>
    <row r="362" spans="1:12" x14ac:dyDescent="0.25">
      <c r="A362">
        <v>787</v>
      </c>
      <c r="B362" t="s">
        <v>6149</v>
      </c>
      <c r="C362" t="s">
        <v>2721</v>
      </c>
      <c r="D362">
        <v>1421119</v>
      </c>
      <c r="E362" t="s">
        <v>6150</v>
      </c>
      <c r="F362" t="s">
        <v>6151</v>
      </c>
      <c r="G362" t="s">
        <v>4</v>
      </c>
      <c r="H362">
        <v>4210100965435</v>
      </c>
      <c r="I362">
        <v>45367</v>
      </c>
      <c r="J362">
        <v>70</v>
      </c>
      <c r="K362" t="s">
        <v>5175</v>
      </c>
      <c r="L362" t="s">
        <v>5176</v>
      </c>
    </row>
    <row r="363" spans="1:12" x14ac:dyDescent="0.25">
      <c r="A363">
        <v>788</v>
      </c>
      <c r="B363" t="s">
        <v>6152</v>
      </c>
      <c r="C363" t="s">
        <v>2077</v>
      </c>
      <c r="D363">
        <v>1421107</v>
      </c>
      <c r="E363" t="s">
        <v>6153</v>
      </c>
      <c r="F363" t="s">
        <v>6154</v>
      </c>
      <c r="G363" t="s">
        <v>4</v>
      </c>
      <c r="H363">
        <v>4210100965436</v>
      </c>
      <c r="I363">
        <v>45367</v>
      </c>
      <c r="J363">
        <v>72</v>
      </c>
      <c r="K363" t="s">
        <v>5175</v>
      </c>
      <c r="L363" t="s">
        <v>5176</v>
      </c>
    </row>
    <row r="364" spans="1:12" x14ac:dyDescent="0.25">
      <c r="A364">
        <v>789</v>
      </c>
      <c r="B364" t="s">
        <v>6155</v>
      </c>
      <c r="C364" t="s">
        <v>3042</v>
      </c>
      <c r="D364">
        <v>1421110</v>
      </c>
      <c r="E364" t="s">
        <v>5741</v>
      </c>
      <c r="F364" t="s">
        <v>6156</v>
      </c>
      <c r="G364" t="s">
        <v>4</v>
      </c>
      <c r="H364">
        <v>4210100965438</v>
      </c>
      <c r="I364">
        <v>45367</v>
      </c>
      <c r="J364">
        <v>10</v>
      </c>
      <c r="K364" t="s">
        <v>5175</v>
      </c>
      <c r="L364" t="s">
        <v>5176</v>
      </c>
    </row>
    <row r="365" spans="1:12" x14ac:dyDescent="0.25">
      <c r="A365">
        <v>797</v>
      </c>
      <c r="B365" t="s">
        <v>6157</v>
      </c>
      <c r="C365" t="s">
        <v>2946</v>
      </c>
      <c r="D365">
        <v>1421116</v>
      </c>
      <c r="E365" t="s">
        <v>6158</v>
      </c>
      <c r="F365" t="s">
        <v>6159</v>
      </c>
      <c r="G365" t="s">
        <v>4</v>
      </c>
      <c r="H365">
        <v>4210100965449</v>
      </c>
      <c r="I365">
        <v>45367</v>
      </c>
      <c r="J365">
        <v>100</v>
      </c>
      <c r="K365" t="s">
        <v>5175</v>
      </c>
      <c r="L365" t="s">
        <v>5176</v>
      </c>
    </row>
    <row r="366" spans="1:12" x14ac:dyDescent="0.25">
      <c r="A366">
        <v>798</v>
      </c>
      <c r="B366" t="s">
        <v>6160</v>
      </c>
      <c r="C366" t="s">
        <v>1081</v>
      </c>
      <c r="D366">
        <v>1421105</v>
      </c>
      <c r="E366" t="s">
        <v>5238</v>
      </c>
      <c r="F366" t="s">
        <v>6161</v>
      </c>
      <c r="G366" t="s">
        <v>4</v>
      </c>
      <c r="H366">
        <v>4210100965450</v>
      </c>
      <c r="I366">
        <v>45367</v>
      </c>
      <c r="J366">
        <v>20</v>
      </c>
      <c r="K366" t="s">
        <v>5175</v>
      </c>
      <c r="L366" t="s">
        <v>5176</v>
      </c>
    </row>
    <row r="367" spans="1:12" x14ac:dyDescent="0.25">
      <c r="A367">
        <v>799</v>
      </c>
      <c r="B367" t="s">
        <v>6162</v>
      </c>
      <c r="C367" t="s">
        <v>3614</v>
      </c>
      <c r="D367">
        <v>1421103</v>
      </c>
      <c r="E367" t="s">
        <v>6163</v>
      </c>
      <c r="F367" t="s">
        <v>6164</v>
      </c>
      <c r="G367" t="s">
        <v>4</v>
      </c>
      <c r="H367">
        <v>4210100965453</v>
      </c>
      <c r="I367">
        <v>45367</v>
      </c>
      <c r="J367">
        <v>95</v>
      </c>
      <c r="K367" t="s">
        <v>5175</v>
      </c>
      <c r="L367" t="s">
        <v>5176</v>
      </c>
    </row>
    <row r="368" spans="1:12" x14ac:dyDescent="0.25">
      <c r="A368">
        <v>800</v>
      </c>
      <c r="B368" t="s">
        <v>6165</v>
      </c>
      <c r="C368" t="s">
        <v>1109</v>
      </c>
      <c r="D368">
        <v>1421104</v>
      </c>
      <c r="E368" t="s">
        <v>6166</v>
      </c>
      <c r="F368" t="s">
        <v>6167</v>
      </c>
      <c r="G368" t="s">
        <v>4</v>
      </c>
      <c r="H368">
        <v>4210100965455</v>
      </c>
      <c r="I368">
        <v>45367</v>
      </c>
      <c r="J368">
        <v>33</v>
      </c>
      <c r="K368" t="s">
        <v>5175</v>
      </c>
      <c r="L368" t="s">
        <v>5176</v>
      </c>
    </row>
    <row r="369" spans="1:12" x14ac:dyDescent="0.25">
      <c r="A369">
        <v>801</v>
      </c>
      <c r="B369" t="s">
        <v>6168</v>
      </c>
      <c r="C369" t="s">
        <v>738</v>
      </c>
      <c r="D369">
        <v>1421117</v>
      </c>
      <c r="E369" t="s">
        <v>6169</v>
      </c>
      <c r="F369" t="s">
        <v>6170</v>
      </c>
      <c r="G369" t="s">
        <v>83</v>
      </c>
      <c r="H369">
        <v>4210100965456</v>
      </c>
      <c r="I369">
        <v>45367</v>
      </c>
      <c r="J369">
        <v>180</v>
      </c>
      <c r="K369" t="s">
        <v>5175</v>
      </c>
      <c r="L369" t="s">
        <v>5176</v>
      </c>
    </row>
    <row r="370" spans="1:12" x14ac:dyDescent="0.25">
      <c r="A370">
        <v>810</v>
      </c>
      <c r="B370" t="s">
        <v>6171</v>
      </c>
      <c r="C370" t="s">
        <v>4022</v>
      </c>
      <c r="D370">
        <v>1421117</v>
      </c>
      <c r="E370" t="s">
        <v>6172</v>
      </c>
      <c r="F370" t="s">
        <v>6173</v>
      </c>
      <c r="G370" t="s">
        <v>4</v>
      </c>
      <c r="H370">
        <v>4210100965461</v>
      </c>
      <c r="I370">
        <v>45367</v>
      </c>
      <c r="J370">
        <v>70</v>
      </c>
      <c r="K370" t="s">
        <v>5175</v>
      </c>
      <c r="L370" t="s">
        <v>5176</v>
      </c>
    </row>
    <row r="371" spans="1:12" x14ac:dyDescent="0.25">
      <c r="A371">
        <v>811</v>
      </c>
      <c r="B371" t="s">
        <v>6174</v>
      </c>
      <c r="C371" t="s">
        <v>895</v>
      </c>
      <c r="D371">
        <v>1421107</v>
      </c>
      <c r="E371" t="s">
        <v>6175</v>
      </c>
      <c r="F371" t="s">
        <v>6176</v>
      </c>
      <c r="G371" t="s">
        <v>4</v>
      </c>
      <c r="H371">
        <v>4210100965465</v>
      </c>
      <c r="I371">
        <v>45367</v>
      </c>
      <c r="J371">
        <v>80</v>
      </c>
      <c r="K371" t="s">
        <v>5175</v>
      </c>
      <c r="L371" t="s">
        <v>5176</v>
      </c>
    </row>
    <row r="372" spans="1:12" x14ac:dyDescent="0.25">
      <c r="A372">
        <v>812</v>
      </c>
      <c r="B372" t="s">
        <v>6177</v>
      </c>
      <c r="C372" t="s">
        <v>1812</v>
      </c>
      <c r="D372">
        <v>1421121</v>
      </c>
      <c r="E372" t="s">
        <v>5529</v>
      </c>
      <c r="F372" t="s">
        <v>6178</v>
      </c>
      <c r="G372" t="s">
        <v>4</v>
      </c>
      <c r="H372">
        <v>4210100965467</v>
      </c>
      <c r="I372">
        <v>45367</v>
      </c>
      <c r="J372">
        <v>80</v>
      </c>
      <c r="K372" t="s">
        <v>5175</v>
      </c>
      <c r="L372" t="s">
        <v>5176</v>
      </c>
    </row>
    <row r="373" spans="1:12" x14ac:dyDescent="0.25">
      <c r="A373">
        <v>823</v>
      </c>
      <c r="B373" t="s">
        <v>6179</v>
      </c>
      <c r="C373" t="s">
        <v>3898</v>
      </c>
      <c r="D373">
        <v>1421121</v>
      </c>
      <c r="E373" t="s">
        <v>6180</v>
      </c>
      <c r="F373" t="s">
        <v>5976</v>
      </c>
      <c r="G373" t="s">
        <v>83</v>
      </c>
      <c r="H373">
        <v>4210100965476</v>
      </c>
      <c r="I373">
        <v>45367</v>
      </c>
      <c r="J373">
        <v>4570</v>
      </c>
      <c r="K373" t="s">
        <v>5175</v>
      </c>
      <c r="L373" t="s">
        <v>5176</v>
      </c>
    </row>
    <row r="374" spans="1:12" x14ac:dyDescent="0.25">
      <c r="A374">
        <v>824</v>
      </c>
      <c r="B374" t="s">
        <v>6181</v>
      </c>
      <c r="C374" t="s">
        <v>3876</v>
      </c>
      <c r="D374">
        <v>1421121</v>
      </c>
      <c r="E374" t="s">
        <v>5348</v>
      </c>
      <c r="F374" t="s">
        <v>6182</v>
      </c>
      <c r="G374" t="s">
        <v>4</v>
      </c>
      <c r="H374">
        <v>4210100965482</v>
      </c>
      <c r="I374">
        <v>45367</v>
      </c>
      <c r="J374">
        <v>130</v>
      </c>
      <c r="K374" t="s">
        <v>5175</v>
      </c>
      <c r="L374" t="s">
        <v>5176</v>
      </c>
    </row>
    <row r="375" spans="1:12" x14ac:dyDescent="0.25">
      <c r="A375">
        <v>825</v>
      </c>
      <c r="B375" t="s">
        <v>6183</v>
      </c>
      <c r="C375" t="s">
        <v>2446</v>
      </c>
      <c r="D375">
        <v>1421119</v>
      </c>
      <c r="E375" t="s">
        <v>6184</v>
      </c>
      <c r="F375" t="s">
        <v>6185</v>
      </c>
      <c r="G375" t="s">
        <v>4</v>
      </c>
      <c r="H375">
        <v>4210100965486</v>
      </c>
      <c r="I375">
        <v>45367</v>
      </c>
      <c r="J375">
        <v>100</v>
      </c>
      <c r="K375" t="s">
        <v>5175</v>
      </c>
      <c r="L375" t="s">
        <v>5176</v>
      </c>
    </row>
    <row r="376" spans="1:12" x14ac:dyDescent="0.25">
      <c r="A376">
        <v>826</v>
      </c>
      <c r="B376" t="s">
        <v>6186</v>
      </c>
      <c r="C376" t="s">
        <v>3909</v>
      </c>
      <c r="D376">
        <v>1421121</v>
      </c>
      <c r="E376" t="s">
        <v>6187</v>
      </c>
      <c r="F376" t="s">
        <v>5894</v>
      </c>
      <c r="G376" t="s">
        <v>4</v>
      </c>
      <c r="H376">
        <v>4210100965491</v>
      </c>
      <c r="I376">
        <v>45367</v>
      </c>
      <c r="J376">
        <v>46</v>
      </c>
      <c r="K376" t="s">
        <v>5175</v>
      </c>
      <c r="L376" t="s">
        <v>5176</v>
      </c>
    </row>
    <row r="377" spans="1:12" x14ac:dyDescent="0.25">
      <c r="A377">
        <v>827</v>
      </c>
      <c r="B377" t="s">
        <v>6188</v>
      </c>
      <c r="C377" t="s">
        <v>3910</v>
      </c>
      <c r="D377">
        <v>1421121</v>
      </c>
      <c r="E377" t="s">
        <v>6187</v>
      </c>
      <c r="F377" t="s">
        <v>6189</v>
      </c>
      <c r="G377" t="s">
        <v>4</v>
      </c>
      <c r="H377">
        <v>4210100965492</v>
      </c>
      <c r="I377">
        <v>45367</v>
      </c>
      <c r="J377">
        <v>14</v>
      </c>
      <c r="K377" t="s">
        <v>5175</v>
      </c>
      <c r="L377" t="s">
        <v>5176</v>
      </c>
    </row>
    <row r="378" spans="1:12" x14ac:dyDescent="0.25">
      <c r="A378">
        <v>831</v>
      </c>
      <c r="B378" t="s">
        <v>6190</v>
      </c>
      <c r="C378" t="s">
        <v>5134</v>
      </c>
      <c r="D378">
        <v>1421119</v>
      </c>
      <c r="E378" t="s">
        <v>6191</v>
      </c>
      <c r="F378" t="s">
        <v>6192</v>
      </c>
      <c r="G378" t="s">
        <v>4</v>
      </c>
      <c r="H378">
        <v>4210100965526</v>
      </c>
      <c r="I378">
        <v>45368</v>
      </c>
      <c r="J378">
        <v>430</v>
      </c>
      <c r="K378" t="s">
        <v>5175</v>
      </c>
      <c r="L378" t="s">
        <v>5176</v>
      </c>
    </row>
    <row r="379" spans="1:12" x14ac:dyDescent="0.25">
      <c r="A379">
        <v>832</v>
      </c>
      <c r="B379" t="s">
        <v>6193</v>
      </c>
      <c r="C379" t="s">
        <v>1481</v>
      </c>
      <c r="D379">
        <v>1421105</v>
      </c>
      <c r="E379" t="s">
        <v>6194</v>
      </c>
      <c r="F379" t="s">
        <v>5358</v>
      </c>
      <c r="G379" t="s">
        <v>83</v>
      </c>
      <c r="H379">
        <v>4210100965536</v>
      </c>
      <c r="I379">
        <v>45368</v>
      </c>
      <c r="J379">
        <v>7592</v>
      </c>
      <c r="K379" t="s">
        <v>5175</v>
      </c>
      <c r="L379" t="s">
        <v>5176</v>
      </c>
    </row>
    <row r="380" spans="1:12" x14ac:dyDescent="0.25">
      <c r="A380">
        <v>833</v>
      </c>
      <c r="B380" t="s">
        <v>6195</v>
      </c>
      <c r="C380" t="s">
        <v>4520</v>
      </c>
      <c r="D380">
        <v>1421118</v>
      </c>
      <c r="E380" t="s">
        <v>6196</v>
      </c>
      <c r="F380" t="s">
        <v>6197</v>
      </c>
      <c r="G380" t="s">
        <v>4</v>
      </c>
      <c r="H380">
        <v>4210100965543</v>
      </c>
      <c r="I380">
        <v>45368</v>
      </c>
      <c r="J380">
        <v>200</v>
      </c>
      <c r="K380" t="s">
        <v>5175</v>
      </c>
      <c r="L380" t="s">
        <v>5176</v>
      </c>
    </row>
    <row r="381" spans="1:12" x14ac:dyDescent="0.25">
      <c r="A381">
        <v>834</v>
      </c>
      <c r="B381" t="s">
        <v>6198</v>
      </c>
      <c r="C381" t="s">
        <v>3896</v>
      </c>
      <c r="D381">
        <v>1421121</v>
      </c>
      <c r="E381" t="s">
        <v>6199</v>
      </c>
      <c r="F381" t="s">
        <v>5622</v>
      </c>
      <c r="G381" t="s">
        <v>4</v>
      </c>
      <c r="H381">
        <v>4210100965550</v>
      </c>
      <c r="I381">
        <v>45369</v>
      </c>
      <c r="J381">
        <v>140</v>
      </c>
      <c r="K381" t="s">
        <v>5175</v>
      </c>
      <c r="L381" t="s">
        <v>5176</v>
      </c>
    </row>
    <row r="382" spans="1:12" x14ac:dyDescent="0.25">
      <c r="A382">
        <v>835</v>
      </c>
      <c r="B382" t="s">
        <v>6200</v>
      </c>
      <c r="C382" t="s">
        <v>608</v>
      </c>
      <c r="D382">
        <v>1421103</v>
      </c>
      <c r="E382" t="s">
        <v>5446</v>
      </c>
      <c r="F382" t="s">
        <v>6201</v>
      </c>
      <c r="G382" t="s">
        <v>4</v>
      </c>
      <c r="H382">
        <v>4210100965561</v>
      </c>
      <c r="I382">
        <v>45369</v>
      </c>
      <c r="J382">
        <v>50</v>
      </c>
      <c r="K382" t="s">
        <v>5175</v>
      </c>
      <c r="L382" t="s">
        <v>5176</v>
      </c>
    </row>
    <row r="383" spans="1:12" x14ac:dyDescent="0.25">
      <c r="A383">
        <v>836</v>
      </c>
      <c r="B383" t="s">
        <v>6202</v>
      </c>
      <c r="C383" t="s">
        <v>1137</v>
      </c>
      <c r="D383">
        <v>1421116</v>
      </c>
      <c r="E383" t="s">
        <v>6203</v>
      </c>
      <c r="F383" t="s">
        <v>6204</v>
      </c>
      <c r="G383" t="s">
        <v>4</v>
      </c>
      <c r="H383">
        <v>4210100965563</v>
      </c>
      <c r="I383">
        <v>45369</v>
      </c>
      <c r="J383">
        <v>50</v>
      </c>
      <c r="K383" t="s">
        <v>5175</v>
      </c>
      <c r="L383" t="s">
        <v>5176</v>
      </c>
    </row>
    <row r="384" spans="1:12" x14ac:dyDescent="0.25">
      <c r="A384">
        <v>844</v>
      </c>
      <c r="B384" t="s">
        <v>6205</v>
      </c>
      <c r="C384" t="s">
        <v>3537</v>
      </c>
      <c r="D384">
        <v>1421116</v>
      </c>
      <c r="E384" t="s">
        <v>5443</v>
      </c>
      <c r="F384" t="s">
        <v>6206</v>
      </c>
      <c r="G384" t="s">
        <v>4</v>
      </c>
      <c r="H384">
        <v>4210100965579</v>
      </c>
      <c r="I384">
        <v>45369</v>
      </c>
      <c r="J384">
        <v>170</v>
      </c>
      <c r="K384" t="s">
        <v>5175</v>
      </c>
      <c r="L384" t="s">
        <v>5176</v>
      </c>
    </row>
    <row r="385" spans="1:12" x14ac:dyDescent="0.25">
      <c r="A385">
        <v>845</v>
      </c>
      <c r="B385" t="s">
        <v>6207</v>
      </c>
      <c r="C385" t="s">
        <v>4745</v>
      </c>
      <c r="D385">
        <v>1421119</v>
      </c>
      <c r="E385" t="s">
        <v>6208</v>
      </c>
      <c r="F385" t="s">
        <v>6209</v>
      </c>
      <c r="G385" t="s">
        <v>110</v>
      </c>
      <c r="H385">
        <v>4210100965588</v>
      </c>
      <c r="I385">
        <v>45369</v>
      </c>
      <c r="J385">
        <v>950</v>
      </c>
      <c r="K385" t="s">
        <v>5175</v>
      </c>
      <c r="L385" t="s">
        <v>5176</v>
      </c>
    </row>
    <row r="386" spans="1:12" x14ac:dyDescent="0.25">
      <c r="A386">
        <v>846</v>
      </c>
      <c r="B386" t="s">
        <v>6210</v>
      </c>
      <c r="C386" t="s">
        <v>2948</v>
      </c>
      <c r="D386">
        <v>1421116</v>
      </c>
      <c r="E386" t="s">
        <v>6211</v>
      </c>
      <c r="F386" t="s">
        <v>6212</v>
      </c>
      <c r="G386" t="s">
        <v>4</v>
      </c>
      <c r="H386">
        <v>4210100965589</v>
      </c>
      <c r="I386">
        <v>45369</v>
      </c>
      <c r="J386">
        <v>500</v>
      </c>
      <c r="K386" t="s">
        <v>5175</v>
      </c>
      <c r="L386" t="s">
        <v>5176</v>
      </c>
    </row>
    <row r="387" spans="1:12" x14ac:dyDescent="0.25">
      <c r="A387">
        <v>847</v>
      </c>
      <c r="B387" t="s">
        <v>6213</v>
      </c>
      <c r="C387" t="s">
        <v>2707</v>
      </c>
      <c r="D387">
        <v>1421119</v>
      </c>
      <c r="E387" t="s">
        <v>5322</v>
      </c>
      <c r="F387" t="s">
        <v>6214</v>
      </c>
      <c r="G387" t="s">
        <v>4</v>
      </c>
      <c r="H387">
        <v>4210100965591</v>
      </c>
      <c r="I387">
        <v>45369</v>
      </c>
      <c r="J387">
        <v>226</v>
      </c>
      <c r="K387" t="s">
        <v>5175</v>
      </c>
      <c r="L387" t="s">
        <v>5176</v>
      </c>
    </row>
    <row r="388" spans="1:12" x14ac:dyDescent="0.25">
      <c r="A388">
        <v>848</v>
      </c>
      <c r="B388" t="s">
        <v>6215</v>
      </c>
      <c r="C388" t="s">
        <v>2708</v>
      </c>
      <c r="D388">
        <v>1421119</v>
      </c>
      <c r="E388" t="s">
        <v>5322</v>
      </c>
      <c r="F388" t="s">
        <v>6214</v>
      </c>
      <c r="G388" t="s">
        <v>4</v>
      </c>
      <c r="H388">
        <v>4210100965592</v>
      </c>
      <c r="I388">
        <v>45369</v>
      </c>
      <c r="J388">
        <v>14</v>
      </c>
      <c r="K388" t="s">
        <v>5175</v>
      </c>
      <c r="L388" t="s">
        <v>5176</v>
      </c>
    </row>
    <row r="389" spans="1:12" x14ac:dyDescent="0.25">
      <c r="A389">
        <v>849</v>
      </c>
      <c r="B389" t="s">
        <v>6216</v>
      </c>
      <c r="C389" t="s">
        <v>3171</v>
      </c>
      <c r="D389">
        <v>1421119</v>
      </c>
      <c r="E389" t="s">
        <v>6217</v>
      </c>
      <c r="F389" t="s">
        <v>6218</v>
      </c>
      <c r="G389" t="s">
        <v>4</v>
      </c>
      <c r="H389">
        <v>4210100965600</v>
      </c>
      <c r="I389">
        <v>45369</v>
      </c>
      <c r="J389">
        <v>500</v>
      </c>
      <c r="K389" t="s">
        <v>5175</v>
      </c>
      <c r="L389" t="s">
        <v>5176</v>
      </c>
    </row>
    <row r="390" spans="1:12" x14ac:dyDescent="0.25">
      <c r="A390">
        <v>850</v>
      </c>
      <c r="B390" t="s">
        <v>6219</v>
      </c>
      <c r="C390" t="s">
        <v>3094</v>
      </c>
      <c r="D390">
        <v>1421111</v>
      </c>
      <c r="E390" t="s">
        <v>5314</v>
      </c>
      <c r="F390" t="s">
        <v>6220</v>
      </c>
      <c r="G390" t="s">
        <v>4</v>
      </c>
      <c r="H390">
        <v>4210100965603</v>
      </c>
      <c r="I390">
        <v>45369</v>
      </c>
      <c r="J390">
        <v>250</v>
      </c>
      <c r="K390" t="s">
        <v>5175</v>
      </c>
      <c r="L390" t="s">
        <v>5176</v>
      </c>
    </row>
    <row r="391" spans="1:12" x14ac:dyDescent="0.25">
      <c r="A391">
        <v>851</v>
      </c>
      <c r="B391" t="s">
        <v>6221</v>
      </c>
      <c r="C391" t="s">
        <v>1609</v>
      </c>
      <c r="D391">
        <v>1421121</v>
      </c>
      <c r="E391" t="s">
        <v>5278</v>
      </c>
      <c r="F391" t="s">
        <v>6222</v>
      </c>
      <c r="G391" t="s">
        <v>4</v>
      </c>
      <c r="H391">
        <v>4210100965608</v>
      </c>
      <c r="I391">
        <v>45369</v>
      </c>
      <c r="J391">
        <v>77</v>
      </c>
      <c r="K391" t="s">
        <v>5175</v>
      </c>
      <c r="L391" t="s">
        <v>5176</v>
      </c>
    </row>
    <row r="392" spans="1:12" x14ac:dyDescent="0.25">
      <c r="A392">
        <v>852</v>
      </c>
      <c r="B392" t="s">
        <v>6223</v>
      </c>
      <c r="C392" t="s">
        <v>4071</v>
      </c>
      <c r="D392">
        <v>1421117</v>
      </c>
      <c r="E392" t="s">
        <v>6224</v>
      </c>
      <c r="F392" t="s">
        <v>6225</v>
      </c>
      <c r="G392" t="s">
        <v>4</v>
      </c>
      <c r="H392">
        <v>4210100965610</v>
      </c>
      <c r="I392">
        <v>45369</v>
      </c>
      <c r="J392">
        <v>90</v>
      </c>
      <c r="K392" t="s">
        <v>5175</v>
      </c>
      <c r="L392" t="s">
        <v>5176</v>
      </c>
    </row>
    <row r="393" spans="1:12" x14ac:dyDescent="0.25">
      <c r="A393">
        <v>853</v>
      </c>
      <c r="B393" t="s">
        <v>6226</v>
      </c>
      <c r="C393" t="s">
        <v>2907</v>
      </c>
      <c r="D393">
        <v>1421119</v>
      </c>
      <c r="E393" t="s">
        <v>6227</v>
      </c>
      <c r="F393" t="s">
        <v>6228</v>
      </c>
      <c r="G393" t="s">
        <v>4</v>
      </c>
      <c r="H393">
        <v>4210100965618</v>
      </c>
      <c r="I393">
        <v>45369</v>
      </c>
      <c r="J393">
        <v>1200</v>
      </c>
      <c r="K393" t="s">
        <v>5175</v>
      </c>
      <c r="L393" t="s">
        <v>5176</v>
      </c>
    </row>
    <row r="394" spans="1:12" x14ac:dyDescent="0.25">
      <c r="A394">
        <v>854</v>
      </c>
      <c r="B394" t="s">
        <v>6229</v>
      </c>
      <c r="C394" t="s">
        <v>4024</v>
      </c>
      <c r="D394">
        <v>1421117</v>
      </c>
      <c r="E394" t="s">
        <v>6230</v>
      </c>
      <c r="F394" t="s">
        <v>6231</v>
      </c>
      <c r="G394" t="s">
        <v>4</v>
      </c>
      <c r="H394">
        <v>4210100965619</v>
      </c>
      <c r="I394">
        <v>45369</v>
      </c>
      <c r="J394">
        <v>164</v>
      </c>
      <c r="K394" t="s">
        <v>5175</v>
      </c>
      <c r="L394" t="s">
        <v>5176</v>
      </c>
    </row>
    <row r="395" spans="1:12" x14ac:dyDescent="0.25">
      <c r="A395">
        <v>855</v>
      </c>
      <c r="B395" t="s">
        <v>6232</v>
      </c>
      <c r="C395" t="s">
        <v>2025</v>
      </c>
      <c r="D395">
        <v>1421105</v>
      </c>
      <c r="E395" t="s">
        <v>6233</v>
      </c>
      <c r="F395" t="s">
        <v>6234</v>
      </c>
      <c r="G395" t="s">
        <v>4</v>
      </c>
      <c r="H395">
        <v>4210100965624</v>
      </c>
      <c r="I395">
        <v>45369</v>
      </c>
      <c r="J395">
        <v>441</v>
      </c>
      <c r="K395" t="s">
        <v>5175</v>
      </c>
      <c r="L395" t="s">
        <v>5176</v>
      </c>
    </row>
    <row r="396" spans="1:12" x14ac:dyDescent="0.25">
      <c r="A396">
        <v>856</v>
      </c>
      <c r="B396" t="s">
        <v>6235</v>
      </c>
      <c r="C396" t="s">
        <v>2027</v>
      </c>
      <c r="D396">
        <v>1421105</v>
      </c>
      <c r="E396" t="s">
        <v>6233</v>
      </c>
      <c r="F396" t="s">
        <v>6234</v>
      </c>
      <c r="G396" t="s">
        <v>4</v>
      </c>
      <c r="H396">
        <v>4210100965625</v>
      </c>
      <c r="I396">
        <v>45369</v>
      </c>
      <c r="J396">
        <v>226</v>
      </c>
      <c r="K396" t="s">
        <v>5175</v>
      </c>
      <c r="L396" t="s">
        <v>5176</v>
      </c>
    </row>
    <row r="397" spans="1:12" x14ac:dyDescent="0.25">
      <c r="A397">
        <v>857</v>
      </c>
      <c r="B397" t="s">
        <v>6236</v>
      </c>
      <c r="C397" t="s">
        <v>2026</v>
      </c>
      <c r="D397">
        <v>1421105</v>
      </c>
      <c r="E397" t="s">
        <v>6233</v>
      </c>
      <c r="F397" t="s">
        <v>6234</v>
      </c>
      <c r="G397" t="s">
        <v>4</v>
      </c>
      <c r="H397">
        <v>4210100965626</v>
      </c>
      <c r="I397">
        <v>45369</v>
      </c>
      <c r="J397">
        <v>441</v>
      </c>
      <c r="K397" t="s">
        <v>5175</v>
      </c>
      <c r="L397" t="s">
        <v>5176</v>
      </c>
    </row>
    <row r="398" spans="1:12" x14ac:dyDescent="0.25">
      <c r="A398">
        <v>858</v>
      </c>
      <c r="B398" t="s">
        <v>6237</v>
      </c>
      <c r="C398" t="s">
        <v>2448</v>
      </c>
      <c r="D398">
        <v>1421119</v>
      </c>
      <c r="E398" t="s">
        <v>6238</v>
      </c>
      <c r="F398" t="s">
        <v>6239</v>
      </c>
      <c r="G398" t="s">
        <v>4</v>
      </c>
      <c r="H398">
        <v>4210100965627</v>
      </c>
      <c r="I398">
        <v>45369</v>
      </c>
      <c r="J398">
        <v>12</v>
      </c>
      <c r="K398" t="s">
        <v>5175</v>
      </c>
      <c r="L398" t="s">
        <v>5176</v>
      </c>
    </row>
    <row r="399" spans="1:12" x14ac:dyDescent="0.25">
      <c r="A399">
        <v>859</v>
      </c>
      <c r="B399" t="s">
        <v>6240</v>
      </c>
      <c r="C399" t="s">
        <v>4066</v>
      </c>
      <c r="D399">
        <v>1421117</v>
      </c>
      <c r="E399" t="s">
        <v>6241</v>
      </c>
      <c r="F399" t="s">
        <v>6242</v>
      </c>
      <c r="G399" t="s">
        <v>4</v>
      </c>
      <c r="H399">
        <v>4210100965630</v>
      </c>
      <c r="I399">
        <v>45369</v>
      </c>
      <c r="J399">
        <v>200</v>
      </c>
      <c r="K399" t="s">
        <v>5175</v>
      </c>
      <c r="L399" t="s">
        <v>5176</v>
      </c>
    </row>
    <row r="400" spans="1:12" x14ac:dyDescent="0.25">
      <c r="A400">
        <v>860</v>
      </c>
      <c r="B400" t="s">
        <v>6243</v>
      </c>
      <c r="C400" t="s">
        <v>1310</v>
      </c>
      <c r="D400">
        <v>1421117</v>
      </c>
      <c r="E400" t="s">
        <v>5990</v>
      </c>
      <c r="F400" t="s">
        <v>6244</v>
      </c>
      <c r="G400" t="s">
        <v>4</v>
      </c>
      <c r="H400">
        <v>4210100965632</v>
      </c>
      <c r="I400">
        <v>45369</v>
      </c>
      <c r="J400">
        <v>50</v>
      </c>
      <c r="K400" t="s">
        <v>5175</v>
      </c>
      <c r="L400" t="s">
        <v>5176</v>
      </c>
    </row>
    <row r="401" spans="1:12" x14ac:dyDescent="0.25">
      <c r="A401">
        <v>864</v>
      </c>
      <c r="B401" t="s">
        <v>6245</v>
      </c>
      <c r="C401" t="s">
        <v>4719</v>
      </c>
      <c r="D401">
        <v>1421119</v>
      </c>
      <c r="E401" t="s">
        <v>6246</v>
      </c>
      <c r="F401" t="s">
        <v>6247</v>
      </c>
      <c r="G401" t="s">
        <v>110</v>
      </c>
      <c r="H401">
        <v>4210100965649</v>
      </c>
      <c r="I401">
        <v>45369</v>
      </c>
      <c r="J401">
        <v>6420</v>
      </c>
      <c r="K401" t="s">
        <v>5175</v>
      </c>
      <c r="L401" t="s">
        <v>5176</v>
      </c>
    </row>
    <row r="402" spans="1:12" x14ac:dyDescent="0.25">
      <c r="A402">
        <v>865</v>
      </c>
      <c r="B402" t="s">
        <v>6248</v>
      </c>
      <c r="C402" t="s">
        <v>4212</v>
      </c>
      <c r="D402">
        <v>1421117</v>
      </c>
      <c r="E402" t="s">
        <v>6249</v>
      </c>
      <c r="F402" t="s">
        <v>6250</v>
      </c>
      <c r="G402" t="s">
        <v>4</v>
      </c>
      <c r="H402">
        <v>4210100965650</v>
      </c>
      <c r="I402">
        <v>45369</v>
      </c>
      <c r="J402">
        <v>410</v>
      </c>
      <c r="K402" t="s">
        <v>5175</v>
      </c>
      <c r="L402" t="s">
        <v>5176</v>
      </c>
    </row>
    <row r="403" spans="1:12" x14ac:dyDescent="0.25">
      <c r="A403">
        <v>866</v>
      </c>
      <c r="B403" t="s">
        <v>6251</v>
      </c>
      <c r="C403" t="s">
        <v>2041</v>
      </c>
      <c r="D403">
        <v>1421119</v>
      </c>
      <c r="E403" t="s">
        <v>6252</v>
      </c>
      <c r="F403" t="s">
        <v>6253</v>
      </c>
      <c r="G403" t="s">
        <v>4</v>
      </c>
      <c r="H403">
        <v>4210100965651</v>
      </c>
      <c r="I403">
        <v>45369</v>
      </c>
      <c r="J403">
        <v>722</v>
      </c>
      <c r="K403" t="s">
        <v>5175</v>
      </c>
      <c r="L403" t="s">
        <v>5176</v>
      </c>
    </row>
    <row r="404" spans="1:12" x14ac:dyDescent="0.25">
      <c r="A404">
        <v>867</v>
      </c>
      <c r="B404" t="s">
        <v>6254</v>
      </c>
      <c r="C404" t="s">
        <v>2039</v>
      </c>
      <c r="D404">
        <v>1421119</v>
      </c>
      <c r="E404" t="s">
        <v>6252</v>
      </c>
      <c r="F404" t="s">
        <v>6253</v>
      </c>
      <c r="G404" t="s">
        <v>4</v>
      </c>
      <c r="H404">
        <v>4210100965652</v>
      </c>
      <c r="I404">
        <v>45369</v>
      </c>
      <c r="J404">
        <v>367</v>
      </c>
      <c r="K404" t="s">
        <v>5175</v>
      </c>
      <c r="L404" t="s">
        <v>5176</v>
      </c>
    </row>
    <row r="405" spans="1:12" x14ac:dyDescent="0.25">
      <c r="A405">
        <v>868</v>
      </c>
      <c r="B405" t="s">
        <v>6255</v>
      </c>
      <c r="C405" t="s">
        <v>2040</v>
      </c>
      <c r="D405">
        <v>1421119</v>
      </c>
      <c r="E405" t="s">
        <v>6252</v>
      </c>
      <c r="F405" t="s">
        <v>6253</v>
      </c>
      <c r="G405" t="s">
        <v>4</v>
      </c>
      <c r="H405">
        <v>4210100965653</v>
      </c>
      <c r="I405">
        <v>45369</v>
      </c>
      <c r="J405">
        <v>349</v>
      </c>
      <c r="K405" t="s">
        <v>5175</v>
      </c>
      <c r="L405" t="s">
        <v>5176</v>
      </c>
    </row>
    <row r="406" spans="1:12" x14ac:dyDescent="0.25">
      <c r="A406">
        <v>869</v>
      </c>
      <c r="B406" t="s">
        <v>6256</v>
      </c>
      <c r="C406" t="s">
        <v>2042</v>
      </c>
      <c r="D406">
        <v>1421119</v>
      </c>
      <c r="E406" t="s">
        <v>6252</v>
      </c>
      <c r="F406" t="s">
        <v>6253</v>
      </c>
      <c r="G406" t="s">
        <v>4</v>
      </c>
      <c r="H406">
        <v>4210100965654</v>
      </c>
      <c r="I406">
        <v>45369</v>
      </c>
      <c r="J406">
        <v>599</v>
      </c>
      <c r="K406" t="s">
        <v>5175</v>
      </c>
      <c r="L406" t="s">
        <v>5176</v>
      </c>
    </row>
    <row r="407" spans="1:12" x14ac:dyDescent="0.25">
      <c r="A407">
        <v>870</v>
      </c>
      <c r="B407" t="s">
        <v>6257</v>
      </c>
      <c r="C407" t="s">
        <v>2038</v>
      </c>
      <c r="D407">
        <v>1421119</v>
      </c>
      <c r="E407" t="s">
        <v>6252</v>
      </c>
      <c r="F407" t="s">
        <v>6253</v>
      </c>
      <c r="G407" t="s">
        <v>4</v>
      </c>
      <c r="H407">
        <v>4210100965655</v>
      </c>
      <c r="I407">
        <v>45369</v>
      </c>
      <c r="J407">
        <v>293</v>
      </c>
      <c r="K407" t="s">
        <v>5175</v>
      </c>
      <c r="L407" t="s">
        <v>5176</v>
      </c>
    </row>
    <row r="408" spans="1:12" x14ac:dyDescent="0.25">
      <c r="A408">
        <v>878</v>
      </c>
      <c r="B408" t="s">
        <v>6258</v>
      </c>
      <c r="C408" t="s">
        <v>4703</v>
      </c>
      <c r="D408">
        <v>1421110</v>
      </c>
      <c r="E408" t="s">
        <v>6259</v>
      </c>
      <c r="F408" t="s">
        <v>6260</v>
      </c>
      <c r="G408" t="s">
        <v>4</v>
      </c>
      <c r="H408">
        <v>4210100965671</v>
      </c>
      <c r="I408">
        <v>45369</v>
      </c>
      <c r="J408">
        <v>80</v>
      </c>
      <c r="K408" t="s">
        <v>5175</v>
      </c>
      <c r="L408" t="s">
        <v>5176</v>
      </c>
    </row>
    <row r="409" spans="1:12" x14ac:dyDescent="0.25">
      <c r="A409">
        <v>879</v>
      </c>
      <c r="B409" t="s">
        <v>6261</v>
      </c>
      <c r="C409" t="s">
        <v>851</v>
      </c>
      <c r="D409">
        <v>1421117</v>
      </c>
      <c r="E409" t="s">
        <v>5840</v>
      </c>
      <c r="F409" t="s">
        <v>6262</v>
      </c>
      <c r="G409" t="s">
        <v>4</v>
      </c>
      <c r="H409">
        <v>4210100965675</v>
      </c>
      <c r="I409">
        <v>45369</v>
      </c>
      <c r="J409">
        <v>85</v>
      </c>
      <c r="K409" t="s">
        <v>5175</v>
      </c>
      <c r="L409" t="s">
        <v>5176</v>
      </c>
    </row>
    <row r="410" spans="1:12" x14ac:dyDescent="0.25">
      <c r="A410">
        <v>880</v>
      </c>
      <c r="B410" t="s">
        <v>6263</v>
      </c>
      <c r="C410" t="s">
        <v>4769</v>
      </c>
      <c r="D410">
        <v>1421119</v>
      </c>
      <c r="E410" t="s">
        <v>6264</v>
      </c>
      <c r="F410" t="s">
        <v>6265</v>
      </c>
      <c r="G410" t="s">
        <v>110</v>
      </c>
      <c r="H410">
        <v>4210100965676</v>
      </c>
      <c r="I410">
        <v>45369</v>
      </c>
      <c r="J410">
        <v>1240</v>
      </c>
      <c r="K410" t="s">
        <v>5175</v>
      </c>
      <c r="L410" t="s">
        <v>5176</v>
      </c>
    </row>
    <row r="411" spans="1:12" x14ac:dyDescent="0.25">
      <c r="A411">
        <v>887</v>
      </c>
      <c r="B411" t="s">
        <v>6266</v>
      </c>
      <c r="C411" t="s">
        <v>5044</v>
      </c>
      <c r="D411">
        <v>1421106</v>
      </c>
      <c r="E411" t="s">
        <v>6267</v>
      </c>
      <c r="F411" t="s">
        <v>6268</v>
      </c>
      <c r="G411" t="s">
        <v>4</v>
      </c>
      <c r="H411">
        <v>4210100965687</v>
      </c>
      <c r="I411">
        <v>45369</v>
      </c>
      <c r="J411">
        <v>1310</v>
      </c>
      <c r="K411" t="s">
        <v>5175</v>
      </c>
      <c r="L411" t="s">
        <v>5176</v>
      </c>
    </row>
    <row r="412" spans="1:12" x14ac:dyDescent="0.25">
      <c r="A412">
        <v>889</v>
      </c>
      <c r="B412" t="s">
        <v>6269</v>
      </c>
      <c r="C412" t="s">
        <v>1416</v>
      </c>
      <c r="D412">
        <v>1421105</v>
      </c>
      <c r="E412" t="s">
        <v>6270</v>
      </c>
      <c r="F412" t="s">
        <v>6271</v>
      </c>
      <c r="G412" t="s">
        <v>8</v>
      </c>
      <c r="H412">
        <v>4210100965690</v>
      </c>
      <c r="I412">
        <v>45369</v>
      </c>
      <c r="J412">
        <v>2500</v>
      </c>
      <c r="K412" t="s">
        <v>5175</v>
      </c>
      <c r="L412" t="s">
        <v>5176</v>
      </c>
    </row>
    <row r="413" spans="1:12" x14ac:dyDescent="0.25">
      <c r="A413">
        <v>894</v>
      </c>
      <c r="B413" t="s">
        <v>6272</v>
      </c>
      <c r="C413" t="s">
        <v>4717</v>
      </c>
      <c r="D413">
        <v>1421119</v>
      </c>
      <c r="E413" t="s">
        <v>6273</v>
      </c>
      <c r="F413" t="s">
        <v>6274</v>
      </c>
      <c r="G413" t="s">
        <v>110</v>
      </c>
      <c r="H413">
        <v>4210100965698</v>
      </c>
      <c r="I413">
        <v>45369</v>
      </c>
      <c r="J413">
        <v>7000</v>
      </c>
      <c r="K413" t="s">
        <v>5175</v>
      </c>
      <c r="L413" t="s">
        <v>5176</v>
      </c>
    </row>
    <row r="414" spans="1:12" x14ac:dyDescent="0.25">
      <c r="A414">
        <v>901</v>
      </c>
      <c r="B414" t="s">
        <v>6275</v>
      </c>
      <c r="C414" t="s">
        <v>3930</v>
      </c>
      <c r="D414">
        <v>1421113</v>
      </c>
      <c r="E414" t="s">
        <v>6276</v>
      </c>
      <c r="F414" t="s">
        <v>6277</v>
      </c>
      <c r="G414" t="s">
        <v>83</v>
      </c>
      <c r="H414">
        <v>4210100965701</v>
      </c>
      <c r="I414">
        <v>45369</v>
      </c>
      <c r="J414">
        <v>4976</v>
      </c>
      <c r="K414" t="s">
        <v>5175</v>
      </c>
      <c r="L414" t="s">
        <v>5176</v>
      </c>
    </row>
    <row r="415" spans="1:12" x14ac:dyDescent="0.25">
      <c r="A415">
        <v>902</v>
      </c>
      <c r="B415" t="s">
        <v>6278</v>
      </c>
      <c r="C415" t="s">
        <v>3931</v>
      </c>
      <c r="D415">
        <v>1421121</v>
      </c>
      <c r="E415" t="s">
        <v>6276</v>
      </c>
      <c r="F415" t="s">
        <v>6277</v>
      </c>
      <c r="G415" t="s">
        <v>4</v>
      </c>
      <c r="H415">
        <v>4210100965702</v>
      </c>
      <c r="I415">
        <v>45369</v>
      </c>
      <c r="J415">
        <v>2764</v>
      </c>
      <c r="K415" t="s">
        <v>5175</v>
      </c>
      <c r="L415" t="s">
        <v>5176</v>
      </c>
    </row>
    <row r="416" spans="1:12" x14ac:dyDescent="0.25">
      <c r="A416">
        <v>903</v>
      </c>
      <c r="B416" t="s">
        <v>6275</v>
      </c>
      <c r="C416" t="s">
        <v>3930</v>
      </c>
      <c r="D416">
        <v>1421113</v>
      </c>
      <c r="E416" t="s">
        <v>6276</v>
      </c>
      <c r="F416" t="s">
        <v>6277</v>
      </c>
      <c r="G416" t="s">
        <v>83</v>
      </c>
      <c r="H416">
        <v>4210100965703</v>
      </c>
      <c r="I416">
        <v>45369</v>
      </c>
      <c r="J416">
        <v>10000</v>
      </c>
      <c r="K416" t="s">
        <v>5175</v>
      </c>
      <c r="L416" t="s">
        <v>5176</v>
      </c>
    </row>
    <row r="417" spans="1:12" x14ac:dyDescent="0.25">
      <c r="A417">
        <v>904</v>
      </c>
      <c r="B417" t="s">
        <v>6279</v>
      </c>
      <c r="C417" t="s">
        <v>4335</v>
      </c>
      <c r="D417">
        <v>1421119</v>
      </c>
      <c r="E417" t="s">
        <v>5750</v>
      </c>
      <c r="F417" t="s">
        <v>6280</v>
      </c>
      <c r="G417" t="s">
        <v>5327</v>
      </c>
      <c r="H417">
        <v>4210100965706</v>
      </c>
      <c r="I417">
        <v>45369</v>
      </c>
      <c r="J417">
        <v>21</v>
      </c>
      <c r="K417" t="s">
        <v>5175</v>
      </c>
      <c r="L417" t="s">
        <v>5176</v>
      </c>
    </row>
    <row r="418" spans="1:12" x14ac:dyDescent="0.25">
      <c r="A418">
        <v>905</v>
      </c>
      <c r="B418" t="s">
        <v>6281</v>
      </c>
      <c r="C418" t="s">
        <v>2890</v>
      </c>
      <c r="D418">
        <v>1421113</v>
      </c>
      <c r="E418" t="s">
        <v>6282</v>
      </c>
      <c r="F418" t="s">
        <v>6283</v>
      </c>
      <c r="G418" t="s">
        <v>5180</v>
      </c>
      <c r="H418">
        <v>4210100965707</v>
      </c>
      <c r="I418">
        <v>45369</v>
      </c>
      <c r="J418">
        <v>48130</v>
      </c>
      <c r="K418" t="s">
        <v>5181</v>
      </c>
      <c r="L418" t="s">
        <v>5176</v>
      </c>
    </row>
    <row r="419" spans="1:12" x14ac:dyDescent="0.25">
      <c r="A419">
        <v>906</v>
      </c>
      <c r="B419" t="s">
        <v>6284</v>
      </c>
      <c r="C419" t="s">
        <v>2139</v>
      </c>
      <c r="D419">
        <v>1421103</v>
      </c>
      <c r="E419" t="s">
        <v>6285</v>
      </c>
      <c r="F419" t="s">
        <v>6286</v>
      </c>
      <c r="G419" t="s">
        <v>4</v>
      </c>
      <c r="H419">
        <v>4210100965709</v>
      </c>
      <c r="I419">
        <v>45369</v>
      </c>
      <c r="J419">
        <v>1470</v>
      </c>
      <c r="K419" t="s">
        <v>5175</v>
      </c>
      <c r="L419" t="s">
        <v>5176</v>
      </c>
    </row>
    <row r="420" spans="1:12" x14ac:dyDescent="0.25">
      <c r="A420">
        <v>910</v>
      </c>
      <c r="B420" t="s">
        <v>6287</v>
      </c>
      <c r="C420" t="s">
        <v>4723</v>
      </c>
      <c r="D420">
        <v>1421119</v>
      </c>
      <c r="E420" t="s">
        <v>6288</v>
      </c>
      <c r="F420" t="s">
        <v>6289</v>
      </c>
      <c r="G420" t="s">
        <v>110</v>
      </c>
      <c r="H420">
        <v>4210100965712</v>
      </c>
      <c r="I420">
        <v>45369</v>
      </c>
      <c r="J420">
        <v>1150</v>
      </c>
      <c r="K420" t="s">
        <v>5175</v>
      </c>
      <c r="L420" t="s">
        <v>5176</v>
      </c>
    </row>
    <row r="421" spans="1:12" x14ac:dyDescent="0.25">
      <c r="A421">
        <v>911</v>
      </c>
      <c r="B421" t="s">
        <v>6290</v>
      </c>
      <c r="C421" t="s">
        <v>4407</v>
      </c>
      <c r="D421">
        <v>1421106</v>
      </c>
      <c r="E421" t="s">
        <v>6291</v>
      </c>
      <c r="F421" t="s">
        <v>6292</v>
      </c>
      <c r="G421" t="s">
        <v>4</v>
      </c>
      <c r="H421">
        <v>4210100965713</v>
      </c>
      <c r="I421">
        <v>45369</v>
      </c>
      <c r="J421">
        <v>445</v>
      </c>
      <c r="K421" t="s">
        <v>5175</v>
      </c>
      <c r="L421" t="s">
        <v>5176</v>
      </c>
    </row>
    <row r="422" spans="1:12" x14ac:dyDescent="0.25">
      <c r="A422">
        <v>912</v>
      </c>
      <c r="B422" t="s">
        <v>6293</v>
      </c>
      <c r="C422" t="s">
        <v>4390</v>
      </c>
      <c r="D422">
        <v>1421106</v>
      </c>
      <c r="E422" t="s">
        <v>6294</v>
      </c>
      <c r="F422" t="s">
        <v>6295</v>
      </c>
      <c r="G422" t="s">
        <v>4</v>
      </c>
      <c r="H422">
        <v>4210100965714</v>
      </c>
      <c r="I422">
        <v>45369</v>
      </c>
      <c r="J422">
        <v>10</v>
      </c>
      <c r="K422" t="s">
        <v>5175</v>
      </c>
      <c r="L422" t="s">
        <v>5176</v>
      </c>
    </row>
    <row r="423" spans="1:12" x14ac:dyDescent="0.25">
      <c r="A423">
        <v>913</v>
      </c>
      <c r="B423" t="s">
        <v>6296</v>
      </c>
      <c r="C423" t="s">
        <v>1722</v>
      </c>
      <c r="D423">
        <v>1421121</v>
      </c>
      <c r="E423" t="s">
        <v>6297</v>
      </c>
      <c r="F423" t="s">
        <v>6298</v>
      </c>
      <c r="G423" t="s">
        <v>83</v>
      </c>
      <c r="H423">
        <v>4210100965726</v>
      </c>
      <c r="I423">
        <v>45369</v>
      </c>
      <c r="J423">
        <v>2000</v>
      </c>
      <c r="K423" t="s">
        <v>5175</v>
      </c>
      <c r="L423" t="s">
        <v>5176</v>
      </c>
    </row>
    <row r="424" spans="1:12" x14ac:dyDescent="0.25">
      <c r="A424">
        <v>914</v>
      </c>
      <c r="B424" t="s">
        <v>6299</v>
      </c>
      <c r="C424" t="s">
        <v>1324</v>
      </c>
      <c r="D424">
        <v>1421117</v>
      </c>
      <c r="E424" t="s">
        <v>6300</v>
      </c>
      <c r="F424" t="s">
        <v>6301</v>
      </c>
      <c r="G424" t="s">
        <v>4</v>
      </c>
      <c r="H424">
        <v>4210100965732</v>
      </c>
      <c r="I424">
        <v>45369</v>
      </c>
      <c r="J424">
        <v>110</v>
      </c>
      <c r="K424" t="s">
        <v>5175</v>
      </c>
      <c r="L424" t="s">
        <v>5176</v>
      </c>
    </row>
    <row r="425" spans="1:12" x14ac:dyDescent="0.25">
      <c r="A425">
        <v>918</v>
      </c>
      <c r="B425" t="s">
        <v>6302</v>
      </c>
      <c r="C425" t="s">
        <v>2702</v>
      </c>
      <c r="D425">
        <v>1421119</v>
      </c>
      <c r="E425" t="s">
        <v>5750</v>
      </c>
      <c r="F425" t="s">
        <v>6303</v>
      </c>
      <c r="G425" t="s">
        <v>4</v>
      </c>
      <c r="H425">
        <v>4210100965740</v>
      </c>
      <c r="I425">
        <v>45369</v>
      </c>
      <c r="J425">
        <v>40</v>
      </c>
      <c r="K425" t="s">
        <v>5175</v>
      </c>
      <c r="L425" t="s">
        <v>5176</v>
      </c>
    </row>
    <row r="426" spans="1:12" x14ac:dyDescent="0.25">
      <c r="A426">
        <v>919</v>
      </c>
      <c r="B426" t="s">
        <v>6304</v>
      </c>
      <c r="C426" t="s">
        <v>4186</v>
      </c>
      <c r="D426">
        <v>1421103</v>
      </c>
      <c r="E426" t="s">
        <v>6305</v>
      </c>
      <c r="F426" t="s">
        <v>6306</v>
      </c>
      <c r="G426" t="s">
        <v>4</v>
      </c>
      <c r="H426">
        <v>4210100965753</v>
      </c>
      <c r="I426">
        <v>45369</v>
      </c>
      <c r="J426">
        <v>65</v>
      </c>
      <c r="K426" t="s">
        <v>5175</v>
      </c>
      <c r="L426" t="s">
        <v>5176</v>
      </c>
    </row>
    <row r="427" spans="1:12" x14ac:dyDescent="0.25">
      <c r="A427">
        <v>920</v>
      </c>
      <c r="B427" t="s">
        <v>6307</v>
      </c>
      <c r="C427" t="s">
        <v>1776</v>
      </c>
      <c r="D427">
        <v>1421121</v>
      </c>
      <c r="E427" t="s">
        <v>5778</v>
      </c>
      <c r="F427" t="s">
        <v>5779</v>
      </c>
      <c r="G427" t="s">
        <v>4</v>
      </c>
      <c r="H427">
        <v>4210100965756</v>
      </c>
      <c r="I427">
        <v>45369</v>
      </c>
      <c r="J427">
        <v>80</v>
      </c>
      <c r="K427" t="s">
        <v>5175</v>
      </c>
      <c r="L427" t="s">
        <v>5176</v>
      </c>
    </row>
    <row r="428" spans="1:12" x14ac:dyDescent="0.25">
      <c r="A428">
        <v>921</v>
      </c>
      <c r="B428" t="s">
        <v>6308</v>
      </c>
      <c r="C428" t="s">
        <v>1975</v>
      </c>
      <c r="D428">
        <v>1421119</v>
      </c>
      <c r="E428" t="s">
        <v>6309</v>
      </c>
      <c r="F428" t="s">
        <v>6310</v>
      </c>
      <c r="G428" t="s">
        <v>4</v>
      </c>
      <c r="H428">
        <v>4210100965761</v>
      </c>
      <c r="I428">
        <v>45369</v>
      </c>
      <c r="J428">
        <v>222</v>
      </c>
      <c r="K428" t="s">
        <v>5175</v>
      </c>
      <c r="L428" t="s">
        <v>5176</v>
      </c>
    </row>
    <row r="429" spans="1:12" x14ac:dyDescent="0.25">
      <c r="A429">
        <v>922</v>
      </c>
      <c r="B429" t="s">
        <v>6311</v>
      </c>
      <c r="C429" t="s">
        <v>1976</v>
      </c>
      <c r="D429">
        <v>1421119</v>
      </c>
      <c r="E429" t="s">
        <v>6312</v>
      </c>
      <c r="F429" t="s">
        <v>6310</v>
      </c>
      <c r="G429" t="s">
        <v>4</v>
      </c>
      <c r="H429">
        <v>4210100965762</v>
      </c>
      <c r="I429">
        <v>45369</v>
      </c>
      <c r="J429">
        <v>578</v>
      </c>
      <c r="K429" t="s">
        <v>5175</v>
      </c>
      <c r="L429" t="s">
        <v>5176</v>
      </c>
    </row>
    <row r="430" spans="1:12" x14ac:dyDescent="0.25">
      <c r="A430">
        <v>923</v>
      </c>
      <c r="B430" t="s">
        <v>6313</v>
      </c>
      <c r="C430" t="s">
        <v>1577</v>
      </c>
      <c r="D430">
        <v>1421121</v>
      </c>
      <c r="E430" t="s">
        <v>6314</v>
      </c>
      <c r="F430" t="s">
        <v>6315</v>
      </c>
      <c r="G430" t="s">
        <v>4</v>
      </c>
      <c r="H430">
        <v>4210100965771</v>
      </c>
      <c r="I430">
        <v>45369</v>
      </c>
      <c r="J430">
        <v>20</v>
      </c>
      <c r="K430" t="s">
        <v>5175</v>
      </c>
      <c r="L430" t="s">
        <v>5176</v>
      </c>
    </row>
    <row r="431" spans="1:12" x14ac:dyDescent="0.25">
      <c r="A431">
        <v>924</v>
      </c>
      <c r="B431" t="s">
        <v>6316</v>
      </c>
      <c r="C431" t="s">
        <v>2090</v>
      </c>
      <c r="D431">
        <v>1421113</v>
      </c>
      <c r="E431" t="s">
        <v>6317</v>
      </c>
      <c r="F431" t="s">
        <v>6318</v>
      </c>
      <c r="G431" t="s">
        <v>5180</v>
      </c>
      <c r="H431">
        <v>4210100965780</v>
      </c>
      <c r="I431">
        <v>45370</v>
      </c>
      <c r="J431">
        <v>35885</v>
      </c>
      <c r="K431" t="s">
        <v>5181</v>
      </c>
      <c r="L431" t="s">
        <v>5176</v>
      </c>
    </row>
    <row r="432" spans="1:12" x14ac:dyDescent="0.25">
      <c r="A432">
        <v>925</v>
      </c>
      <c r="B432" t="s">
        <v>6319</v>
      </c>
      <c r="C432" t="s">
        <v>3066</v>
      </c>
      <c r="D432">
        <v>1421122</v>
      </c>
      <c r="E432" t="s">
        <v>6320</v>
      </c>
      <c r="F432" t="s">
        <v>6321</v>
      </c>
      <c r="G432" t="s">
        <v>8</v>
      </c>
      <c r="H432">
        <v>4210100965781</v>
      </c>
      <c r="I432">
        <v>45370</v>
      </c>
      <c r="J432">
        <v>10000</v>
      </c>
      <c r="K432" t="s">
        <v>5175</v>
      </c>
      <c r="L432" t="s">
        <v>5176</v>
      </c>
    </row>
    <row r="433" spans="1:12" x14ac:dyDescent="0.25">
      <c r="A433">
        <v>926</v>
      </c>
      <c r="B433" t="s">
        <v>6322</v>
      </c>
      <c r="C433" t="s">
        <v>4151</v>
      </c>
      <c r="D433">
        <v>1421107</v>
      </c>
      <c r="E433" t="s">
        <v>5332</v>
      </c>
      <c r="F433" t="s">
        <v>6323</v>
      </c>
      <c r="G433" t="s">
        <v>4</v>
      </c>
      <c r="H433">
        <v>4210100965782</v>
      </c>
      <c r="I433">
        <v>45370</v>
      </c>
      <c r="J433">
        <v>250</v>
      </c>
      <c r="K433" t="s">
        <v>5175</v>
      </c>
      <c r="L433" t="s">
        <v>5176</v>
      </c>
    </row>
    <row r="434" spans="1:12" x14ac:dyDescent="0.25">
      <c r="A434">
        <v>927</v>
      </c>
      <c r="B434" t="s">
        <v>6319</v>
      </c>
      <c r="C434" t="s">
        <v>3066</v>
      </c>
      <c r="D434">
        <v>1421122</v>
      </c>
      <c r="E434" t="s">
        <v>6320</v>
      </c>
      <c r="F434" t="s">
        <v>6321</v>
      </c>
      <c r="G434" t="s">
        <v>8</v>
      </c>
      <c r="H434">
        <v>4210100965783</v>
      </c>
      <c r="I434">
        <v>45370</v>
      </c>
      <c r="J434">
        <v>3000</v>
      </c>
      <c r="K434" t="s">
        <v>5175</v>
      </c>
      <c r="L434" t="s">
        <v>5176</v>
      </c>
    </row>
    <row r="435" spans="1:12" x14ac:dyDescent="0.25">
      <c r="A435">
        <v>928</v>
      </c>
      <c r="B435" t="s">
        <v>6324</v>
      </c>
      <c r="C435" t="s">
        <v>2072</v>
      </c>
      <c r="D435">
        <v>1421121</v>
      </c>
      <c r="E435" t="s">
        <v>6325</v>
      </c>
      <c r="F435" t="s">
        <v>6326</v>
      </c>
      <c r="G435" t="s">
        <v>4</v>
      </c>
      <c r="H435">
        <v>4210100965791</v>
      </c>
      <c r="I435">
        <v>45370</v>
      </c>
      <c r="J435">
        <v>520</v>
      </c>
      <c r="K435" t="s">
        <v>5175</v>
      </c>
      <c r="L435" t="s">
        <v>5176</v>
      </c>
    </row>
    <row r="436" spans="1:12" x14ac:dyDescent="0.25">
      <c r="A436">
        <v>929</v>
      </c>
      <c r="B436" t="s">
        <v>6324</v>
      </c>
      <c r="C436" t="s">
        <v>2072</v>
      </c>
      <c r="D436">
        <v>1421121</v>
      </c>
      <c r="E436" t="s">
        <v>6325</v>
      </c>
      <c r="F436" t="s">
        <v>6326</v>
      </c>
      <c r="G436" t="s">
        <v>4</v>
      </c>
      <c r="H436">
        <v>4210100965792</v>
      </c>
      <c r="I436">
        <v>45370</v>
      </c>
      <c r="J436">
        <v>1000</v>
      </c>
      <c r="K436" t="s">
        <v>5175</v>
      </c>
      <c r="L436" t="s">
        <v>5176</v>
      </c>
    </row>
    <row r="437" spans="1:12" x14ac:dyDescent="0.25">
      <c r="A437">
        <v>930</v>
      </c>
      <c r="B437" t="s">
        <v>6327</v>
      </c>
      <c r="C437" t="s">
        <v>2345</v>
      </c>
      <c r="D437">
        <v>1421108</v>
      </c>
      <c r="E437" t="s">
        <v>6328</v>
      </c>
      <c r="F437" t="s">
        <v>6329</v>
      </c>
      <c r="G437" t="s">
        <v>8</v>
      </c>
      <c r="H437">
        <v>4210100965803</v>
      </c>
      <c r="I437">
        <v>45370</v>
      </c>
      <c r="J437">
        <v>250</v>
      </c>
      <c r="K437" t="s">
        <v>5175</v>
      </c>
      <c r="L437" t="s">
        <v>5176</v>
      </c>
    </row>
    <row r="438" spans="1:12" x14ac:dyDescent="0.25">
      <c r="A438">
        <v>931</v>
      </c>
      <c r="B438" t="s">
        <v>6330</v>
      </c>
      <c r="C438" t="s">
        <v>1578</v>
      </c>
      <c r="D438">
        <v>1421121</v>
      </c>
      <c r="E438" t="s">
        <v>6331</v>
      </c>
      <c r="F438" t="s">
        <v>6332</v>
      </c>
      <c r="G438" t="s">
        <v>83</v>
      </c>
      <c r="H438">
        <v>4210100965815</v>
      </c>
      <c r="I438">
        <v>45370</v>
      </c>
      <c r="J438">
        <v>570</v>
      </c>
      <c r="K438" t="s">
        <v>5175</v>
      </c>
      <c r="L438" t="s">
        <v>5176</v>
      </c>
    </row>
    <row r="439" spans="1:12" x14ac:dyDescent="0.25">
      <c r="A439">
        <v>932</v>
      </c>
      <c r="B439" t="s">
        <v>6333</v>
      </c>
      <c r="C439" t="s">
        <v>1667</v>
      </c>
      <c r="D439">
        <v>1421121</v>
      </c>
      <c r="E439" t="s">
        <v>6334</v>
      </c>
      <c r="F439" t="s">
        <v>6335</v>
      </c>
      <c r="G439" t="s">
        <v>4</v>
      </c>
      <c r="H439">
        <v>4210100965816</v>
      </c>
      <c r="I439">
        <v>45370</v>
      </c>
      <c r="J439">
        <v>30</v>
      </c>
      <c r="K439" t="s">
        <v>5175</v>
      </c>
      <c r="L439" t="s">
        <v>5176</v>
      </c>
    </row>
    <row r="440" spans="1:12" x14ac:dyDescent="0.25">
      <c r="A440">
        <v>937</v>
      </c>
      <c r="B440" t="s">
        <v>6336</v>
      </c>
      <c r="C440" t="s">
        <v>5074</v>
      </c>
      <c r="D440">
        <v>1421116</v>
      </c>
      <c r="E440" t="s">
        <v>5990</v>
      </c>
      <c r="F440" t="s">
        <v>6337</v>
      </c>
      <c r="G440" t="s">
        <v>4</v>
      </c>
      <c r="H440">
        <v>4210100965830</v>
      </c>
      <c r="I440">
        <v>45370</v>
      </c>
      <c r="J440">
        <v>70</v>
      </c>
      <c r="K440" t="s">
        <v>5175</v>
      </c>
      <c r="L440" t="s">
        <v>5176</v>
      </c>
    </row>
    <row r="441" spans="1:12" x14ac:dyDescent="0.25">
      <c r="A441">
        <v>941</v>
      </c>
      <c r="B441" t="s">
        <v>6338</v>
      </c>
      <c r="C441" t="s">
        <v>1967</v>
      </c>
      <c r="D441">
        <v>1421121</v>
      </c>
      <c r="E441" t="s">
        <v>5615</v>
      </c>
      <c r="F441" t="s">
        <v>6339</v>
      </c>
      <c r="G441" t="s">
        <v>83</v>
      </c>
      <c r="H441">
        <v>4210100965833</v>
      </c>
      <c r="I441">
        <v>45370</v>
      </c>
      <c r="J441">
        <v>600</v>
      </c>
      <c r="K441" t="s">
        <v>5175</v>
      </c>
      <c r="L441" t="s">
        <v>5176</v>
      </c>
    </row>
    <row r="442" spans="1:12" x14ac:dyDescent="0.25">
      <c r="A442">
        <v>942</v>
      </c>
      <c r="B442" t="s">
        <v>6340</v>
      </c>
      <c r="C442" t="s">
        <v>1968</v>
      </c>
      <c r="D442">
        <v>1421121</v>
      </c>
      <c r="E442" t="s">
        <v>5615</v>
      </c>
      <c r="F442" t="s">
        <v>6339</v>
      </c>
      <c r="G442" t="s">
        <v>83</v>
      </c>
      <c r="H442">
        <v>4210100965834</v>
      </c>
      <c r="I442">
        <v>45370</v>
      </c>
      <c r="J442">
        <v>410</v>
      </c>
      <c r="K442" t="s">
        <v>5175</v>
      </c>
      <c r="L442" t="s">
        <v>5176</v>
      </c>
    </row>
    <row r="443" spans="1:12" x14ac:dyDescent="0.25">
      <c r="A443">
        <v>943</v>
      </c>
      <c r="B443" t="s">
        <v>6341</v>
      </c>
      <c r="C443" t="s">
        <v>1966</v>
      </c>
      <c r="D443">
        <v>1421121</v>
      </c>
      <c r="E443" t="s">
        <v>5615</v>
      </c>
      <c r="F443" t="s">
        <v>6339</v>
      </c>
      <c r="G443" t="s">
        <v>83</v>
      </c>
      <c r="H443">
        <v>4210100965835</v>
      </c>
      <c r="I443">
        <v>45370</v>
      </c>
      <c r="J443">
        <v>400</v>
      </c>
      <c r="K443" t="s">
        <v>5175</v>
      </c>
      <c r="L443" t="s">
        <v>5176</v>
      </c>
    </row>
    <row r="444" spans="1:12" x14ac:dyDescent="0.25">
      <c r="A444">
        <v>944</v>
      </c>
      <c r="B444" t="s">
        <v>6342</v>
      </c>
      <c r="C444" t="s">
        <v>3683</v>
      </c>
      <c r="D444">
        <v>1421107</v>
      </c>
      <c r="E444" t="s">
        <v>6343</v>
      </c>
      <c r="F444" t="s">
        <v>6344</v>
      </c>
      <c r="G444" t="s">
        <v>4</v>
      </c>
      <c r="H444">
        <v>4210100965836</v>
      </c>
      <c r="I444">
        <v>45370</v>
      </c>
      <c r="J444">
        <v>60</v>
      </c>
      <c r="K444" t="s">
        <v>5175</v>
      </c>
      <c r="L444" t="s">
        <v>5176</v>
      </c>
    </row>
    <row r="445" spans="1:12" x14ac:dyDescent="0.25">
      <c r="A445">
        <v>945</v>
      </c>
      <c r="B445" t="s">
        <v>6345</v>
      </c>
      <c r="C445" t="s">
        <v>2691</v>
      </c>
      <c r="D445">
        <v>1421106</v>
      </c>
      <c r="E445" t="s">
        <v>5584</v>
      </c>
      <c r="F445" t="s">
        <v>6346</v>
      </c>
      <c r="G445" t="s">
        <v>4</v>
      </c>
      <c r="H445">
        <v>4210100965840</v>
      </c>
      <c r="I445">
        <v>45370</v>
      </c>
      <c r="J445">
        <v>250</v>
      </c>
      <c r="K445" t="s">
        <v>5175</v>
      </c>
      <c r="L445" t="s">
        <v>5176</v>
      </c>
    </row>
    <row r="446" spans="1:12" x14ac:dyDescent="0.25">
      <c r="A446">
        <v>946</v>
      </c>
      <c r="B446" t="s">
        <v>6347</v>
      </c>
      <c r="C446" t="s">
        <v>1859</v>
      </c>
      <c r="D446">
        <v>1421121</v>
      </c>
      <c r="E446" t="s">
        <v>6348</v>
      </c>
      <c r="F446" t="s">
        <v>5622</v>
      </c>
      <c r="G446" t="s">
        <v>4</v>
      </c>
      <c r="H446">
        <v>4210100965851</v>
      </c>
      <c r="I446">
        <v>45370</v>
      </c>
      <c r="J446">
        <v>120</v>
      </c>
      <c r="K446" t="s">
        <v>5175</v>
      </c>
      <c r="L446" t="s">
        <v>5176</v>
      </c>
    </row>
    <row r="447" spans="1:12" x14ac:dyDescent="0.25">
      <c r="A447">
        <v>947</v>
      </c>
      <c r="B447" t="s">
        <v>6349</v>
      </c>
      <c r="C447" t="s">
        <v>5158</v>
      </c>
      <c r="D447">
        <v>1421106</v>
      </c>
      <c r="E447" t="s">
        <v>6350</v>
      </c>
      <c r="F447" t="s">
        <v>6351</v>
      </c>
      <c r="G447" t="s">
        <v>8</v>
      </c>
      <c r="H447">
        <v>4210100965863</v>
      </c>
      <c r="I447">
        <v>45370</v>
      </c>
      <c r="J447">
        <v>4200</v>
      </c>
      <c r="K447" t="s">
        <v>5175</v>
      </c>
      <c r="L447" t="s">
        <v>5176</v>
      </c>
    </row>
    <row r="448" spans="1:12" x14ac:dyDescent="0.25">
      <c r="A448">
        <v>948</v>
      </c>
      <c r="B448" t="s">
        <v>6352</v>
      </c>
      <c r="C448" t="s">
        <v>1400</v>
      </c>
      <c r="D448">
        <v>1421105</v>
      </c>
      <c r="E448" t="s">
        <v>5753</v>
      </c>
      <c r="F448" t="s">
        <v>6353</v>
      </c>
      <c r="G448" t="s">
        <v>83</v>
      </c>
      <c r="H448">
        <v>4210100965864</v>
      </c>
      <c r="I448">
        <v>45370</v>
      </c>
      <c r="J448">
        <v>320</v>
      </c>
      <c r="K448" t="s">
        <v>5175</v>
      </c>
      <c r="L448" t="s">
        <v>5176</v>
      </c>
    </row>
    <row r="449" spans="1:12" x14ac:dyDescent="0.25">
      <c r="A449">
        <v>956</v>
      </c>
      <c r="B449" t="s">
        <v>6354</v>
      </c>
      <c r="C449" t="s">
        <v>1291</v>
      </c>
      <c r="D449">
        <v>1421117</v>
      </c>
      <c r="E449" t="s">
        <v>6355</v>
      </c>
      <c r="F449" t="s">
        <v>6356</v>
      </c>
      <c r="G449" t="s">
        <v>4</v>
      </c>
      <c r="H449">
        <v>4210100965869</v>
      </c>
      <c r="I449">
        <v>45370</v>
      </c>
      <c r="J449">
        <v>270</v>
      </c>
      <c r="K449" t="s">
        <v>5175</v>
      </c>
      <c r="L449" t="s">
        <v>5176</v>
      </c>
    </row>
    <row r="450" spans="1:12" x14ac:dyDescent="0.25">
      <c r="A450">
        <v>967</v>
      </c>
      <c r="B450" t="s">
        <v>6357</v>
      </c>
      <c r="C450" t="s">
        <v>4184</v>
      </c>
      <c r="D450">
        <v>1421103</v>
      </c>
      <c r="E450" t="s">
        <v>6358</v>
      </c>
      <c r="F450" t="s">
        <v>6359</v>
      </c>
      <c r="G450" t="s">
        <v>4</v>
      </c>
      <c r="H450">
        <v>4210100965875</v>
      </c>
      <c r="I450">
        <v>45370</v>
      </c>
      <c r="J450">
        <v>30</v>
      </c>
      <c r="K450" t="s">
        <v>5175</v>
      </c>
      <c r="L450" t="s">
        <v>5176</v>
      </c>
    </row>
    <row r="451" spans="1:12" x14ac:dyDescent="0.25">
      <c r="A451">
        <v>972</v>
      </c>
      <c r="B451" t="s">
        <v>6360</v>
      </c>
      <c r="C451" t="s">
        <v>781</v>
      </c>
      <c r="D451">
        <v>1421117</v>
      </c>
      <c r="E451" t="s">
        <v>6361</v>
      </c>
      <c r="F451" t="s">
        <v>6362</v>
      </c>
      <c r="G451" t="s">
        <v>4</v>
      </c>
      <c r="H451">
        <v>4210100965878</v>
      </c>
      <c r="I451">
        <v>45370</v>
      </c>
      <c r="J451">
        <v>110</v>
      </c>
      <c r="K451" t="s">
        <v>5175</v>
      </c>
      <c r="L451" t="s">
        <v>5176</v>
      </c>
    </row>
    <row r="452" spans="1:12" x14ac:dyDescent="0.25">
      <c r="A452">
        <v>973</v>
      </c>
      <c r="B452" t="s">
        <v>6363</v>
      </c>
      <c r="C452" t="s">
        <v>3103</v>
      </c>
      <c r="D452">
        <v>1421104</v>
      </c>
      <c r="E452" t="s">
        <v>6169</v>
      </c>
      <c r="F452" t="s">
        <v>6364</v>
      </c>
      <c r="G452" t="s">
        <v>4</v>
      </c>
      <c r="H452">
        <v>4210100965880</v>
      </c>
      <c r="I452">
        <v>45370</v>
      </c>
      <c r="J452">
        <v>150</v>
      </c>
      <c r="K452" t="s">
        <v>5175</v>
      </c>
      <c r="L452" t="s">
        <v>5176</v>
      </c>
    </row>
    <row r="453" spans="1:12" x14ac:dyDescent="0.25">
      <c r="A453">
        <v>977</v>
      </c>
      <c r="B453" t="s">
        <v>6365</v>
      </c>
      <c r="C453" t="s">
        <v>4453</v>
      </c>
      <c r="D453">
        <v>1421104</v>
      </c>
      <c r="E453" t="s">
        <v>6366</v>
      </c>
      <c r="F453" t="s">
        <v>6367</v>
      </c>
      <c r="G453" t="s">
        <v>4</v>
      </c>
      <c r="H453">
        <v>4210100965896</v>
      </c>
      <c r="I453">
        <v>45370</v>
      </c>
      <c r="J453">
        <v>110</v>
      </c>
      <c r="K453" t="s">
        <v>5175</v>
      </c>
      <c r="L453" t="s">
        <v>5176</v>
      </c>
    </row>
    <row r="454" spans="1:12" x14ac:dyDescent="0.25">
      <c r="A454">
        <v>978</v>
      </c>
      <c r="B454" t="s">
        <v>6368</v>
      </c>
      <c r="C454" t="s">
        <v>3699</v>
      </c>
      <c r="D454">
        <v>1421113</v>
      </c>
      <c r="E454" t="s">
        <v>6369</v>
      </c>
      <c r="F454" t="s">
        <v>6370</v>
      </c>
      <c r="G454" t="s">
        <v>8</v>
      </c>
      <c r="H454">
        <v>4210100965899</v>
      </c>
      <c r="I454">
        <v>45370</v>
      </c>
      <c r="J454">
        <v>155637</v>
      </c>
      <c r="K454" t="s">
        <v>5270</v>
      </c>
      <c r="L454" t="s">
        <v>5176</v>
      </c>
    </row>
    <row r="455" spans="1:12" x14ac:dyDescent="0.25">
      <c r="A455">
        <v>979</v>
      </c>
      <c r="B455" t="s">
        <v>6371</v>
      </c>
      <c r="C455" t="s">
        <v>3877</v>
      </c>
      <c r="D455">
        <v>1421121</v>
      </c>
      <c r="E455" t="s">
        <v>6372</v>
      </c>
      <c r="F455" t="s">
        <v>6373</v>
      </c>
      <c r="G455" t="s">
        <v>4</v>
      </c>
      <c r="H455">
        <v>4210100965900</v>
      </c>
      <c r="I455">
        <v>45370</v>
      </c>
      <c r="J455">
        <v>140</v>
      </c>
      <c r="K455" t="s">
        <v>5175</v>
      </c>
      <c r="L455" t="s">
        <v>5176</v>
      </c>
    </row>
    <row r="456" spans="1:12" x14ac:dyDescent="0.25">
      <c r="A456">
        <v>988</v>
      </c>
      <c r="B456" t="s">
        <v>6374</v>
      </c>
      <c r="C456" t="s">
        <v>4505</v>
      </c>
      <c r="D456">
        <v>1421104</v>
      </c>
      <c r="E456" t="s">
        <v>5517</v>
      </c>
      <c r="F456" t="s">
        <v>6375</v>
      </c>
      <c r="G456" t="s">
        <v>4</v>
      </c>
      <c r="H456">
        <v>4210100965912</v>
      </c>
      <c r="I456">
        <v>45370</v>
      </c>
      <c r="J456">
        <v>240</v>
      </c>
      <c r="K456" t="s">
        <v>5175</v>
      </c>
      <c r="L456" t="s">
        <v>5176</v>
      </c>
    </row>
    <row r="457" spans="1:12" x14ac:dyDescent="0.25">
      <c r="A457">
        <v>989</v>
      </c>
      <c r="B457" t="s">
        <v>6376</v>
      </c>
      <c r="C457" t="s">
        <v>3477</v>
      </c>
      <c r="D457">
        <v>1421113</v>
      </c>
      <c r="E457" t="s">
        <v>6377</v>
      </c>
      <c r="F457" t="s">
        <v>6378</v>
      </c>
      <c r="G457" t="s">
        <v>8</v>
      </c>
      <c r="H457">
        <v>4210100965913</v>
      </c>
      <c r="I457">
        <v>45370</v>
      </c>
      <c r="J457">
        <v>43376</v>
      </c>
      <c r="K457" t="s">
        <v>5270</v>
      </c>
      <c r="L457" t="s">
        <v>5176</v>
      </c>
    </row>
    <row r="458" spans="1:12" x14ac:dyDescent="0.25">
      <c r="A458">
        <v>990</v>
      </c>
      <c r="B458" t="s">
        <v>6379</v>
      </c>
      <c r="C458" t="s">
        <v>3032</v>
      </c>
      <c r="D458">
        <v>1421110</v>
      </c>
      <c r="E458" t="s">
        <v>6380</v>
      </c>
      <c r="F458" t="s">
        <v>6381</v>
      </c>
      <c r="G458" t="s">
        <v>83</v>
      </c>
      <c r="H458">
        <v>4210100965920</v>
      </c>
      <c r="I458">
        <v>45370</v>
      </c>
      <c r="J458">
        <v>3196</v>
      </c>
      <c r="K458" t="s">
        <v>5270</v>
      </c>
      <c r="L458" t="s">
        <v>5176</v>
      </c>
    </row>
    <row r="459" spans="1:12" x14ac:dyDescent="0.25">
      <c r="A459">
        <v>991</v>
      </c>
      <c r="B459" t="s">
        <v>6382</v>
      </c>
      <c r="C459" t="s">
        <v>3837</v>
      </c>
      <c r="D459">
        <v>1421118</v>
      </c>
      <c r="E459" t="s">
        <v>6383</v>
      </c>
      <c r="F459" t="s">
        <v>6384</v>
      </c>
      <c r="G459" t="s">
        <v>83</v>
      </c>
      <c r="H459">
        <v>4210100965921</v>
      </c>
      <c r="I459">
        <v>45370</v>
      </c>
      <c r="J459">
        <v>11357</v>
      </c>
      <c r="K459" t="s">
        <v>5270</v>
      </c>
      <c r="L459" t="s">
        <v>5176</v>
      </c>
    </row>
    <row r="460" spans="1:12" x14ac:dyDescent="0.25">
      <c r="A460">
        <v>992</v>
      </c>
      <c r="B460" t="s">
        <v>6385</v>
      </c>
      <c r="C460" t="s">
        <v>5086</v>
      </c>
      <c r="D460">
        <v>1421110</v>
      </c>
      <c r="E460" t="s">
        <v>6386</v>
      </c>
      <c r="F460" t="s">
        <v>6387</v>
      </c>
      <c r="G460" t="s">
        <v>83</v>
      </c>
      <c r="H460">
        <v>4210100965922</v>
      </c>
      <c r="I460">
        <v>45370</v>
      </c>
      <c r="J460">
        <v>2920</v>
      </c>
      <c r="K460" t="s">
        <v>5270</v>
      </c>
      <c r="L460" t="s">
        <v>5176</v>
      </c>
    </row>
    <row r="461" spans="1:12" x14ac:dyDescent="0.25">
      <c r="A461">
        <v>993</v>
      </c>
      <c r="B461" t="s">
        <v>6388</v>
      </c>
      <c r="C461" t="s">
        <v>2113</v>
      </c>
      <c r="D461">
        <v>1421104</v>
      </c>
      <c r="E461" t="s">
        <v>6383</v>
      </c>
      <c r="F461" t="s">
        <v>6389</v>
      </c>
      <c r="G461" t="s">
        <v>83</v>
      </c>
      <c r="H461">
        <v>4210100965923</v>
      </c>
      <c r="I461">
        <v>45370</v>
      </c>
      <c r="J461">
        <v>13536</v>
      </c>
      <c r="K461" t="s">
        <v>5270</v>
      </c>
      <c r="L461" t="s">
        <v>5176</v>
      </c>
    </row>
    <row r="462" spans="1:12" x14ac:dyDescent="0.25">
      <c r="A462">
        <v>994</v>
      </c>
      <c r="B462" t="s">
        <v>6390</v>
      </c>
      <c r="C462" t="s">
        <v>2236</v>
      </c>
      <c r="D462">
        <v>1421108</v>
      </c>
      <c r="E462" t="s">
        <v>6391</v>
      </c>
      <c r="F462" t="s">
        <v>6392</v>
      </c>
      <c r="G462" t="s">
        <v>83</v>
      </c>
      <c r="H462">
        <v>4210100965924</v>
      </c>
      <c r="I462">
        <v>45370</v>
      </c>
      <c r="J462">
        <v>23800</v>
      </c>
      <c r="K462" t="s">
        <v>5270</v>
      </c>
      <c r="L462" t="s">
        <v>5176</v>
      </c>
    </row>
    <row r="463" spans="1:12" x14ac:dyDescent="0.25">
      <c r="A463">
        <v>995</v>
      </c>
      <c r="B463" t="s">
        <v>6393</v>
      </c>
      <c r="C463" t="s">
        <v>2536</v>
      </c>
      <c r="D463">
        <v>1421111</v>
      </c>
      <c r="E463" t="s">
        <v>6391</v>
      </c>
      <c r="F463" t="s">
        <v>6394</v>
      </c>
      <c r="G463" t="s">
        <v>83</v>
      </c>
      <c r="H463">
        <v>4210100965925</v>
      </c>
      <c r="I463">
        <v>45370</v>
      </c>
      <c r="J463">
        <v>31279</v>
      </c>
      <c r="K463" t="s">
        <v>5270</v>
      </c>
      <c r="L463" t="s">
        <v>5176</v>
      </c>
    </row>
    <row r="464" spans="1:12" x14ac:dyDescent="0.25">
      <c r="A464">
        <v>996</v>
      </c>
      <c r="B464" t="s">
        <v>6395</v>
      </c>
      <c r="C464" t="s">
        <v>1386</v>
      </c>
      <c r="D464">
        <v>1421105</v>
      </c>
      <c r="E464" t="s">
        <v>6391</v>
      </c>
      <c r="F464" t="s">
        <v>6396</v>
      </c>
      <c r="G464" t="s">
        <v>83</v>
      </c>
      <c r="H464">
        <v>4210100965926</v>
      </c>
      <c r="I464">
        <v>45370</v>
      </c>
      <c r="J464">
        <v>12675</v>
      </c>
      <c r="K464" t="s">
        <v>5270</v>
      </c>
      <c r="L464" t="s">
        <v>5176</v>
      </c>
    </row>
    <row r="465" spans="1:12" x14ac:dyDescent="0.25">
      <c r="A465">
        <v>997</v>
      </c>
      <c r="B465" t="s">
        <v>6397</v>
      </c>
      <c r="C465" t="s">
        <v>4226</v>
      </c>
      <c r="D465">
        <v>1421117</v>
      </c>
      <c r="E465" t="s">
        <v>6391</v>
      </c>
      <c r="F465" t="s">
        <v>6398</v>
      </c>
      <c r="G465" t="s">
        <v>83</v>
      </c>
      <c r="H465">
        <v>4210100965928</v>
      </c>
      <c r="I465">
        <v>45370</v>
      </c>
      <c r="J465">
        <v>14907</v>
      </c>
      <c r="K465" t="s">
        <v>5270</v>
      </c>
      <c r="L465" t="s">
        <v>5176</v>
      </c>
    </row>
    <row r="466" spans="1:12" x14ac:dyDescent="0.25">
      <c r="A466">
        <v>998</v>
      </c>
      <c r="B466" t="s">
        <v>6399</v>
      </c>
      <c r="C466" t="s">
        <v>699</v>
      </c>
      <c r="D466">
        <v>1421122</v>
      </c>
      <c r="E466" t="s">
        <v>6391</v>
      </c>
      <c r="F466" t="s">
        <v>6400</v>
      </c>
      <c r="G466" t="s">
        <v>83</v>
      </c>
      <c r="H466">
        <v>4210100965929</v>
      </c>
      <c r="I466">
        <v>45370</v>
      </c>
      <c r="J466">
        <v>26704</v>
      </c>
      <c r="K466" t="s">
        <v>5270</v>
      </c>
      <c r="L466" t="s">
        <v>5176</v>
      </c>
    </row>
    <row r="467" spans="1:12" x14ac:dyDescent="0.25">
      <c r="A467">
        <v>999</v>
      </c>
      <c r="B467" t="s">
        <v>6401</v>
      </c>
      <c r="C467" t="s">
        <v>674</v>
      </c>
      <c r="D467">
        <v>1421122</v>
      </c>
      <c r="E467" t="s">
        <v>6402</v>
      </c>
      <c r="F467" t="s">
        <v>6403</v>
      </c>
      <c r="G467" t="s">
        <v>83</v>
      </c>
      <c r="H467">
        <v>4210100965930</v>
      </c>
      <c r="I467">
        <v>45370</v>
      </c>
      <c r="J467">
        <v>11186</v>
      </c>
      <c r="K467" t="s">
        <v>5270</v>
      </c>
      <c r="L467" t="s">
        <v>5176</v>
      </c>
    </row>
    <row r="468" spans="1:12" x14ac:dyDescent="0.25">
      <c r="A468">
        <v>1000</v>
      </c>
      <c r="B468" t="s">
        <v>6404</v>
      </c>
      <c r="C468" t="s">
        <v>1202</v>
      </c>
      <c r="D468">
        <v>1421116</v>
      </c>
      <c r="E468" t="s">
        <v>6391</v>
      </c>
      <c r="F468" t="s">
        <v>6405</v>
      </c>
      <c r="G468" t="s">
        <v>83</v>
      </c>
      <c r="H468">
        <v>4210100965931</v>
      </c>
      <c r="I468">
        <v>45370</v>
      </c>
      <c r="J468">
        <v>26243</v>
      </c>
      <c r="K468" t="s">
        <v>5270</v>
      </c>
      <c r="L468" t="s">
        <v>5176</v>
      </c>
    </row>
    <row r="469" spans="1:12" x14ac:dyDescent="0.25">
      <c r="A469">
        <v>1001</v>
      </c>
      <c r="B469" t="s">
        <v>6406</v>
      </c>
      <c r="C469" t="s">
        <v>1468</v>
      </c>
      <c r="D469">
        <v>1421105</v>
      </c>
      <c r="E469" t="s">
        <v>6407</v>
      </c>
      <c r="F469" t="s">
        <v>6408</v>
      </c>
      <c r="G469" t="s">
        <v>83</v>
      </c>
      <c r="H469">
        <v>4210100965932</v>
      </c>
      <c r="I469">
        <v>45370</v>
      </c>
      <c r="J469">
        <v>20674</v>
      </c>
      <c r="K469" t="s">
        <v>5270</v>
      </c>
      <c r="L469" t="s">
        <v>5176</v>
      </c>
    </row>
    <row r="470" spans="1:12" x14ac:dyDescent="0.25">
      <c r="A470">
        <v>1002</v>
      </c>
      <c r="B470" t="s">
        <v>6409</v>
      </c>
      <c r="C470" t="s">
        <v>2785</v>
      </c>
      <c r="D470">
        <v>1421118</v>
      </c>
      <c r="E470" t="s">
        <v>6391</v>
      </c>
      <c r="F470" t="s">
        <v>6410</v>
      </c>
      <c r="G470" t="s">
        <v>83</v>
      </c>
      <c r="H470">
        <v>4210100965933</v>
      </c>
      <c r="I470">
        <v>45370</v>
      </c>
      <c r="J470">
        <v>21578</v>
      </c>
      <c r="K470" t="s">
        <v>5270</v>
      </c>
      <c r="L470" t="s">
        <v>5176</v>
      </c>
    </row>
    <row r="471" spans="1:12" x14ac:dyDescent="0.25">
      <c r="A471">
        <v>1003</v>
      </c>
      <c r="B471" t="s">
        <v>6411</v>
      </c>
      <c r="C471" t="s">
        <v>2612</v>
      </c>
      <c r="D471">
        <v>1421110</v>
      </c>
      <c r="E471" t="s">
        <v>6412</v>
      </c>
      <c r="F471" t="s">
        <v>6413</v>
      </c>
      <c r="G471" t="s">
        <v>83</v>
      </c>
      <c r="H471">
        <v>4210100965934</v>
      </c>
      <c r="I471">
        <v>45370</v>
      </c>
      <c r="J471">
        <v>16413</v>
      </c>
      <c r="K471" t="s">
        <v>5270</v>
      </c>
      <c r="L471" t="s">
        <v>5176</v>
      </c>
    </row>
    <row r="472" spans="1:12" x14ac:dyDescent="0.25">
      <c r="A472">
        <v>1004</v>
      </c>
      <c r="B472" t="s">
        <v>6414</v>
      </c>
      <c r="C472" t="s">
        <v>920</v>
      </c>
      <c r="D472">
        <v>1421107</v>
      </c>
      <c r="E472" t="s">
        <v>6391</v>
      </c>
      <c r="F472" t="s">
        <v>6415</v>
      </c>
      <c r="G472" t="s">
        <v>83</v>
      </c>
      <c r="H472">
        <v>4210100965935</v>
      </c>
      <c r="I472">
        <v>45370</v>
      </c>
      <c r="J472">
        <v>21804</v>
      </c>
      <c r="K472" t="s">
        <v>5270</v>
      </c>
      <c r="L472" t="s">
        <v>5176</v>
      </c>
    </row>
    <row r="473" spans="1:12" x14ac:dyDescent="0.25">
      <c r="A473">
        <v>1005</v>
      </c>
      <c r="B473" t="s">
        <v>6416</v>
      </c>
      <c r="C473" t="s">
        <v>4112</v>
      </c>
      <c r="D473">
        <v>1421107</v>
      </c>
      <c r="E473" t="s">
        <v>6417</v>
      </c>
      <c r="F473" t="s">
        <v>6418</v>
      </c>
      <c r="G473" t="s">
        <v>4</v>
      </c>
      <c r="H473">
        <v>4210100965936</v>
      </c>
      <c r="I473">
        <v>45370</v>
      </c>
      <c r="J473">
        <v>50</v>
      </c>
      <c r="K473" t="s">
        <v>5175</v>
      </c>
      <c r="L473" t="s">
        <v>5176</v>
      </c>
    </row>
    <row r="474" spans="1:12" x14ac:dyDescent="0.25">
      <c r="A474">
        <v>1006</v>
      </c>
      <c r="B474" t="s">
        <v>6419</v>
      </c>
      <c r="C474" t="s">
        <v>4819</v>
      </c>
      <c r="D474">
        <v>1421110</v>
      </c>
      <c r="E474" t="s">
        <v>6420</v>
      </c>
      <c r="F474" t="s">
        <v>6421</v>
      </c>
      <c r="G474" t="s">
        <v>4</v>
      </c>
      <c r="H474">
        <v>4210100965944</v>
      </c>
      <c r="I474">
        <v>45370</v>
      </c>
      <c r="J474">
        <v>370</v>
      </c>
      <c r="K474" t="s">
        <v>5175</v>
      </c>
      <c r="L474" t="s">
        <v>5176</v>
      </c>
    </row>
    <row r="475" spans="1:12" x14ac:dyDescent="0.25">
      <c r="A475">
        <v>1007</v>
      </c>
      <c r="B475" t="s">
        <v>6422</v>
      </c>
      <c r="C475" t="s">
        <v>3914</v>
      </c>
      <c r="D475">
        <v>1421121</v>
      </c>
      <c r="E475" t="s">
        <v>5229</v>
      </c>
      <c r="F475" t="s">
        <v>5263</v>
      </c>
      <c r="G475" t="s">
        <v>4</v>
      </c>
      <c r="H475">
        <v>4210100965945</v>
      </c>
      <c r="I475">
        <v>45370</v>
      </c>
      <c r="J475">
        <v>802</v>
      </c>
      <c r="K475" t="s">
        <v>5175</v>
      </c>
      <c r="L475" t="s">
        <v>5176</v>
      </c>
    </row>
    <row r="476" spans="1:12" x14ac:dyDescent="0.25">
      <c r="A476">
        <v>1008</v>
      </c>
      <c r="B476" t="s">
        <v>6423</v>
      </c>
      <c r="C476" t="s">
        <v>3913</v>
      </c>
      <c r="D476">
        <v>1421121</v>
      </c>
      <c r="E476" t="s">
        <v>5229</v>
      </c>
      <c r="F476" t="s">
        <v>5263</v>
      </c>
      <c r="G476" t="s">
        <v>4</v>
      </c>
      <c r="H476">
        <v>4210100965946</v>
      </c>
      <c r="I476">
        <v>45370</v>
      </c>
      <c r="J476">
        <v>248</v>
      </c>
      <c r="K476" t="s">
        <v>5175</v>
      </c>
      <c r="L476" t="s">
        <v>5176</v>
      </c>
    </row>
    <row r="477" spans="1:12" x14ac:dyDescent="0.25">
      <c r="A477">
        <v>1009</v>
      </c>
      <c r="B477" t="s">
        <v>6424</v>
      </c>
      <c r="C477" t="s">
        <v>1350</v>
      </c>
      <c r="D477">
        <v>1421117</v>
      </c>
      <c r="E477" t="s">
        <v>6425</v>
      </c>
      <c r="F477" t="s">
        <v>6426</v>
      </c>
      <c r="G477" t="s">
        <v>4</v>
      </c>
      <c r="H477">
        <v>4210100965953</v>
      </c>
      <c r="I477">
        <v>45370</v>
      </c>
      <c r="J477">
        <v>130</v>
      </c>
      <c r="K477" t="s">
        <v>5175</v>
      </c>
      <c r="L477" t="s">
        <v>5176</v>
      </c>
    </row>
    <row r="478" spans="1:12" x14ac:dyDescent="0.25">
      <c r="A478">
        <v>1010</v>
      </c>
      <c r="B478" t="s">
        <v>6427</v>
      </c>
      <c r="C478" t="s">
        <v>1724</v>
      </c>
      <c r="D478">
        <v>1421119</v>
      </c>
      <c r="E478" t="s">
        <v>5425</v>
      </c>
      <c r="F478" t="s">
        <v>6428</v>
      </c>
      <c r="G478" t="s">
        <v>4</v>
      </c>
      <c r="H478">
        <v>4210100965957</v>
      </c>
      <c r="I478">
        <v>45370</v>
      </c>
      <c r="J478">
        <v>40</v>
      </c>
      <c r="K478" t="s">
        <v>5175</v>
      </c>
      <c r="L478" t="s">
        <v>5176</v>
      </c>
    </row>
    <row r="479" spans="1:12" x14ac:dyDescent="0.25">
      <c r="A479">
        <v>1011</v>
      </c>
      <c r="B479" t="s">
        <v>6429</v>
      </c>
      <c r="C479" t="s">
        <v>2202</v>
      </c>
      <c r="D479">
        <v>1421104</v>
      </c>
      <c r="E479" t="s">
        <v>5322</v>
      </c>
      <c r="F479" t="s">
        <v>6430</v>
      </c>
      <c r="G479" t="s">
        <v>4</v>
      </c>
      <c r="H479">
        <v>4210100965958</v>
      </c>
      <c r="I479">
        <v>45370</v>
      </c>
      <c r="J479">
        <v>120</v>
      </c>
      <c r="K479" t="s">
        <v>5175</v>
      </c>
      <c r="L479" t="s">
        <v>5176</v>
      </c>
    </row>
    <row r="480" spans="1:12" x14ac:dyDescent="0.25">
      <c r="A480">
        <v>1012</v>
      </c>
      <c r="B480" t="s">
        <v>6431</v>
      </c>
      <c r="C480" t="s">
        <v>2486</v>
      </c>
      <c r="D480">
        <v>1421119</v>
      </c>
      <c r="E480" t="s">
        <v>6432</v>
      </c>
      <c r="F480" t="s">
        <v>5233</v>
      </c>
      <c r="G480" t="s">
        <v>4</v>
      </c>
      <c r="H480">
        <v>4210100965960</v>
      </c>
      <c r="I480">
        <v>45370</v>
      </c>
      <c r="J480">
        <v>573</v>
      </c>
      <c r="K480" t="s">
        <v>5175</v>
      </c>
      <c r="L480" t="s">
        <v>5176</v>
      </c>
    </row>
    <row r="481" spans="1:12" x14ac:dyDescent="0.25">
      <c r="A481">
        <v>1013</v>
      </c>
      <c r="B481" t="s">
        <v>6433</v>
      </c>
      <c r="C481" t="s">
        <v>2484</v>
      </c>
      <c r="D481">
        <v>1421119</v>
      </c>
      <c r="E481" t="s">
        <v>6434</v>
      </c>
      <c r="F481" t="s">
        <v>5233</v>
      </c>
      <c r="G481" t="s">
        <v>4</v>
      </c>
      <c r="H481">
        <v>4210100965961</v>
      </c>
      <c r="I481">
        <v>45370</v>
      </c>
      <c r="J481">
        <v>397</v>
      </c>
      <c r="K481" t="s">
        <v>5175</v>
      </c>
      <c r="L481" t="s">
        <v>5176</v>
      </c>
    </row>
    <row r="482" spans="1:12" x14ac:dyDescent="0.25">
      <c r="A482">
        <v>1014</v>
      </c>
      <c r="B482" t="s">
        <v>6435</v>
      </c>
      <c r="C482" t="s">
        <v>1570</v>
      </c>
      <c r="D482">
        <v>1421113</v>
      </c>
      <c r="E482" t="s">
        <v>6436</v>
      </c>
      <c r="F482" t="s">
        <v>6437</v>
      </c>
      <c r="G482" t="s">
        <v>7</v>
      </c>
      <c r="H482">
        <v>4210100965979</v>
      </c>
      <c r="I482">
        <v>45370</v>
      </c>
      <c r="J482">
        <v>20000</v>
      </c>
      <c r="K482" t="s">
        <v>6020</v>
      </c>
      <c r="L482" t="s">
        <v>5176</v>
      </c>
    </row>
    <row r="483" spans="1:12" x14ac:dyDescent="0.25">
      <c r="A483">
        <v>1015</v>
      </c>
      <c r="B483" t="s">
        <v>6438</v>
      </c>
      <c r="C483" t="s">
        <v>1571</v>
      </c>
      <c r="D483">
        <v>1421113</v>
      </c>
      <c r="E483" t="s">
        <v>6439</v>
      </c>
      <c r="F483" t="s">
        <v>6440</v>
      </c>
      <c r="G483" t="s">
        <v>7</v>
      </c>
      <c r="H483">
        <v>4210100965980</v>
      </c>
      <c r="I483">
        <v>45370</v>
      </c>
      <c r="J483">
        <v>20000</v>
      </c>
      <c r="K483" t="s">
        <v>6020</v>
      </c>
      <c r="L483" t="s">
        <v>5176</v>
      </c>
    </row>
    <row r="484" spans="1:12" x14ac:dyDescent="0.25">
      <c r="A484">
        <v>1017</v>
      </c>
      <c r="B484" t="s">
        <v>6441</v>
      </c>
      <c r="C484" t="s">
        <v>1573</v>
      </c>
      <c r="D484">
        <v>1421113</v>
      </c>
      <c r="E484" t="s">
        <v>5732</v>
      </c>
      <c r="F484" t="s">
        <v>6442</v>
      </c>
      <c r="G484" t="s">
        <v>7</v>
      </c>
      <c r="H484">
        <v>4210100965982</v>
      </c>
      <c r="I484">
        <v>45370</v>
      </c>
      <c r="J484">
        <v>20000</v>
      </c>
      <c r="K484" t="s">
        <v>6020</v>
      </c>
      <c r="L484" t="s">
        <v>5176</v>
      </c>
    </row>
    <row r="485" spans="1:12" x14ac:dyDescent="0.25">
      <c r="A485">
        <v>1019</v>
      </c>
      <c r="B485" t="s">
        <v>6443</v>
      </c>
      <c r="C485" t="s">
        <v>1575</v>
      </c>
      <c r="D485">
        <v>1421113</v>
      </c>
      <c r="E485" t="s">
        <v>6444</v>
      </c>
      <c r="F485" t="s">
        <v>6445</v>
      </c>
      <c r="G485" t="s">
        <v>7</v>
      </c>
      <c r="H485">
        <v>4210100965984</v>
      </c>
      <c r="I485">
        <v>45370</v>
      </c>
      <c r="J485">
        <v>20000</v>
      </c>
      <c r="K485" t="s">
        <v>6020</v>
      </c>
      <c r="L485" t="s">
        <v>5176</v>
      </c>
    </row>
    <row r="486" spans="1:12" x14ac:dyDescent="0.25">
      <c r="A486">
        <v>1020</v>
      </c>
      <c r="B486" t="s">
        <v>6446</v>
      </c>
      <c r="C486" t="s">
        <v>2681</v>
      </c>
      <c r="D486">
        <v>1421113</v>
      </c>
      <c r="E486" t="s">
        <v>6447</v>
      </c>
      <c r="F486" t="s">
        <v>6448</v>
      </c>
      <c r="G486" t="s">
        <v>7</v>
      </c>
      <c r="H486">
        <v>4210100965985</v>
      </c>
      <c r="I486">
        <v>45370</v>
      </c>
      <c r="J486">
        <v>1000</v>
      </c>
      <c r="K486" t="s">
        <v>6020</v>
      </c>
      <c r="L486" t="s">
        <v>5176</v>
      </c>
    </row>
    <row r="487" spans="1:12" x14ac:dyDescent="0.25">
      <c r="A487">
        <v>1022</v>
      </c>
      <c r="B487" t="s">
        <v>6449</v>
      </c>
      <c r="C487" t="s">
        <v>2685</v>
      </c>
      <c r="D487">
        <v>1421113</v>
      </c>
      <c r="E487" t="s">
        <v>6450</v>
      </c>
      <c r="F487" t="s">
        <v>6451</v>
      </c>
      <c r="G487" t="s">
        <v>7</v>
      </c>
      <c r="H487">
        <v>4210100965987</v>
      </c>
      <c r="I487">
        <v>45370</v>
      </c>
      <c r="J487">
        <v>20000</v>
      </c>
      <c r="K487" t="s">
        <v>6020</v>
      </c>
      <c r="L487" t="s">
        <v>5176</v>
      </c>
    </row>
    <row r="488" spans="1:12" x14ac:dyDescent="0.25">
      <c r="A488">
        <v>1023</v>
      </c>
      <c r="B488" t="s">
        <v>6452</v>
      </c>
      <c r="C488" t="s">
        <v>3393</v>
      </c>
      <c r="D488">
        <v>1421113</v>
      </c>
      <c r="E488" t="s">
        <v>6453</v>
      </c>
      <c r="F488" t="s">
        <v>6454</v>
      </c>
      <c r="G488" t="s">
        <v>7</v>
      </c>
      <c r="H488">
        <v>4210100965988</v>
      </c>
      <c r="I488">
        <v>45370</v>
      </c>
      <c r="J488">
        <v>10000</v>
      </c>
      <c r="K488" t="s">
        <v>6020</v>
      </c>
      <c r="L488" t="s">
        <v>5176</v>
      </c>
    </row>
    <row r="489" spans="1:12" x14ac:dyDescent="0.25">
      <c r="A489">
        <v>1024</v>
      </c>
      <c r="B489" t="s">
        <v>6455</v>
      </c>
      <c r="C489" t="s">
        <v>3474</v>
      </c>
      <c r="D489">
        <v>1421113</v>
      </c>
      <c r="E489" t="s">
        <v>5732</v>
      </c>
      <c r="F489" t="s">
        <v>6456</v>
      </c>
      <c r="G489" t="s">
        <v>7</v>
      </c>
      <c r="H489">
        <v>4210100965989</v>
      </c>
      <c r="I489">
        <v>45370</v>
      </c>
      <c r="J489">
        <v>30000</v>
      </c>
      <c r="K489" t="s">
        <v>6020</v>
      </c>
      <c r="L489" t="s">
        <v>5176</v>
      </c>
    </row>
    <row r="490" spans="1:12" x14ac:dyDescent="0.25">
      <c r="A490">
        <v>1026</v>
      </c>
      <c r="B490" t="s">
        <v>6457</v>
      </c>
      <c r="C490" t="s">
        <v>3476</v>
      </c>
      <c r="D490">
        <v>1421113</v>
      </c>
      <c r="E490" t="s">
        <v>6458</v>
      </c>
      <c r="F490" t="s">
        <v>6459</v>
      </c>
      <c r="G490" t="s">
        <v>7</v>
      </c>
      <c r="H490">
        <v>4210100965991</v>
      </c>
      <c r="I490">
        <v>45370</v>
      </c>
      <c r="J490">
        <v>4160</v>
      </c>
      <c r="K490" t="s">
        <v>6020</v>
      </c>
      <c r="L490" t="s">
        <v>5176</v>
      </c>
    </row>
    <row r="491" spans="1:12" x14ac:dyDescent="0.25">
      <c r="A491">
        <v>1027</v>
      </c>
      <c r="B491" t="s">
        <v>6460</v>
      </c>
      <c r="C491" t="s">
        <v>3752</v>
      </c>
      <c r="D491">
        <v>1421113</v>
      </c>
      <c r="E491" t="s">
        <v>6461</v>
      </c>
      <c r="F491" t="s">
        <v>6462</v>
      </c>
      <c r="G491" t="s">
        <v>7</v>
      </c>
      <c r="H491">
        <v>4210100965992</v>
      </c>
      <c r="I491">
        <v>45370</v>
      </c>
      <c r="J491">
        <v>20000</v>
      </c>
      <c r="K491" t="s">
        <v>6020</v>
      </c>
      <c r="L491" t="s">
        <v>5176</v>
      </c>
    </row>
    <row r="492" spans="1:12" x14ac:dyDescent="0.25">
      <c r="A492">
        <v>1028</v>
      </c>
      <c r="B492" t="s">
        <v>6463</v>
      </c>
      <c r="C492" t="s">
        <v>3755</v>
      </c>
      <c r="D492">
        <v>1421113</v>
      </c>
      <c r="E492" t="s">
        <v>6444</v>
      </c>
      <c r="F492" t="s">
        <v>6464</v>
      </c>
      <c r="G492" t="s">
        <v>7</v>
      </c>
      <c r="H492">
        <v>4210100965993</v>
      </c>
      <c r="I492">
        <v>45370</v>
      </c>
      <c r="J492">
        <v>20000</v>
      </c>
      <c r="K492" t="s">
        <v>6020</v>
      </c>
      <c r="L492" t="s">
        <v>5176</v>
      </c>
    </row>
    <row r="493" spans="1:12" x14ac:dyDescent="0.25">
      <c r="A493">
        <v>1029</v>
      </c>
      <c r="B493" t="s">
        <v>6465</v>
      </c>
      <c r="C493" t="s">
        <v>489</v>
      </c>
      <c r="D493">
        <v>1421113</v>
      </c>
      <c r="E493" t="s">
        <v>6466</v>
      </c>
      <c r="F493" t="s">
        <v>6467</v>
      </c>
      <c r="G493" t="s">
        <v>7</v>
      </c>
      <c r="H493">
        <v>4210100965994</v>
      </c>
      <c r="I493">
        <v>45370</v>
      </c>
      <c r="J493">
        <v>20000</v>
      </c>
      <c r="K493" t="s">
        <v>6020</v>
      </c>
      <c r="L493" t="s">
        <v>5176</v>
      </c>
    </row>
    <row r="494" spans="1:12" x14ac:dyDescent="0.25">
      <c r="A494">
        <v>1030</v>
      </c>
      <c r="B494" t="s">
        <v>6468</v>
      </c>
      <c r="C494" t="s">
        <v>3217</v>
      </c>
      <c r="D494">
        <v>1421116</v>
      </c>
      <c r="E494" t="s">
        <v>6469</v>
      </c>
      <c r="F494" t="s">
        <v>6470</v>
      </c>
      <c r="G494" t="s">
        <v>4</v>
      </c>
      <c r="H494">
        <v>4210100966004</v>
      </c>
      <c r="I494">
        <v>45371</v>
      </c>
      <c r="J494">
        <v>2000</v>
      </c>
      <c r="K494" t="s">
        <v>5175</v>
      </c>
      <c r="L494" t="s">
        <v>5176</v>
      </c>
    </row>
    <row r="495" spans="1:12" x14ac:dyDescent="0.25">
      <c r="A495">
        <v>1031</v>
      </c>
      <c r="B495" t="s">
        <v>6471</v>
      </c>
      <c r="C495" t="s">
        <v>3432</v>
      </c>
      <c r="D495">
        <v>1421106</v>
      </c>
      <c r="E495" t="s">
        <v>6472</v>
      </c>
      <c r="F495" t="s">
        <v>6473</v>
      </c>
      <c r="G495" t="s">
        <v>8</v>
      </c>
      <c r="H495">
        <v>4210100966022</v>
      </c>
      <c r="I495">
        <v>45371</v>
      </c>
      <c r="J495">
        <v>12219</v>
      </c>
      <c r="K495" t="s">
        <v>5181</v>
      </c>
      <c r="L495" t="s">
        <v>5176</v>
      </c>
    </row>
    <row r="496" spans="1:12" x14ac:dyDescent="0.25">
      <c r="A496">
        <v>1032</v>
      </c>
      <c r="B496" t="s">
        <v>6474</v>
      </c>
      <c r="C496" t="s">
        <v>1331</v>
      </c>
      <c r="D496">
        <v>1421117</v>
      </c>
      <c r="E496" t="s">
        <v>6475</v>
      </c>
      <c r="F496" t="s">
        <v>6476</v>
      </c>
      <c r="G496" t="s">
        <v>4</v>
      </c>
      <c r="H496">
        <v>4210100966029</v>
      </c>
      <c r="I496">
        <v>45371</v>
      </c>
      <c r="J496">
        <v>22</v>
      </c>
      <c r="K496" t="s">
        <v>5175</v>
      </c>
      <c r="L496" t="s">
        <v>5176</v>
      </c>
    </row>
    <row r="497" spans="1:12" x14ac:dyDescent="0.25">
      <c r="A497">
        <v>1050</v>
      </c>
      <c r="B497" t="s">
        <v>6477</v>
      </c>
      <c r="C497" t="s">
        <v>2577</v>
      </c>
      <c r="D497">
        <v>1421105</v>
      </c>
      <c r="E497" t="s">
        <v>6478</v>
      </c>
      <c r="F497" t="s">
        <v>6479</v>
      </c>
      <c r="G497" t="s">
        <v>4</v>
      </c>
      <c r="H497">
        <v>4210100966066</v>
      </c>
      <c r="I497">
        <v>45371</v>
      </c>
      <c r="J497">
        <v>120</v>
      </c>
      <c r="K497" t="s">
        <v>5175</v>
      </c>
      <c r="L497" t="s">
        <v>5176</v>
      </c>
    </row>
    <row r="498" spans="1:12" x14ac:dyDescent="0.25">
      <c r="A498">
        <v>1055</v>
      </c>
      <c r="B498" t="s">
        <v>6480</v>
      </c>
      <c r="C498" t="s">
        <v>553</v>
      </c>
      <c r="D498">
        <v>1421116</v>
      </c>
      <c r="E498" t="s">
        <v>6481</v>
      </c>
      <c r="F498" t="s">
        <v>6482</v>
      </c>
      <c r="G498" t="s">
        <v>83</v>
      </c>
      <c r="H498">
        <v>4210100966070</v>
      </c>
      <c r="I498">
        <v>45371</v>
      </c>
      <c r="J498">
        <v>550</v>
      </c>
      <c r="K498" t="s">
        <v>5175</v>
      </c>
      <c r="L498" t="s">
        <v>5176</v>
      </c>
    </row>
    <row r="499" spans="1:12" x14ac:dyDescent="0.25">
      <c r="A499">
        <v>1059</v>
      </c>
      <c r="B499" t="s">
        <v>6483</v>
      </c>
      <c r="C499" t="s">
        <v>2887</v>
      </c>
      <c r="D499">
        <v>1421113</v>
      </c>
      <c r="E499" t="s">
        <v>6484</v>
      </c>
      <c r="F499" t="s">
        <v>6485</v>
      </c>
      <c r="G499" t="s">
        <v>5473</v>
      </c>
      <c r="H499">
        <v>4210100966076</v>
      </c>
      <c r="I499">
        <v>45371</v>
      </c>
      <c r="J499">
        <v>3200000</v>
      </c>
      <c r="K499" t="s">
        <v>5181</v>
      </c>
      <c r="L499" t="s">
        <v>5176</v>
      </c>
    </row>
    <row r="500" spans="1:12" x14ac:dyDescent="0.25">
      <c r="A500">
        <v>1060</v>
      </c>
      <c r="B500" t="s">
        <v>6486</v>
      </c>
      <c r="C500" t="s">
        <v>2986</v>
      </c>
      <c r="D500">
        <v>1421113</v>
      </c>
      <c r="E500" t="s">
        <v>6484</v>
      </c>
      <c r="F500" t="s">
        <v>6487</v>
      </c>
      <c r="G500" t="s">
        <v>5473</v>
      </c>
      <c r="H500">
        <v>4210100966077</v>
      </c>
      <c r="I500">
        <v>45371</v>
      </c>
      <c r="J500">
        <v>4000000</v>
      </c>
      <c r="K500" t="s">
        <v>5181</v>
      </c>
      <c r="L500" t="s">
        <v>5176</v>
      </c>
    </row>
    <row r="501" spans="1:12" x14ac:dyDescent="0.25">
      <c r="A501">
        <v>1061</v>
      </c>
      <c r="B501" t="s">
        <v>6488</v>
      </c>
      <c r="C501" t="s">
        <v>3806</v>
      </c>
      <c r="D501">
        <v>1421121</v>
      </c>
      <c r="E501" t="s">
        <v>6489</v>
      </c>
      <c r="F501" t="s">
        <v>6490</v>
      </c>
      <c r="G501" t="s">
        <v>4</v>
      </c>
      <c r="H501">
        <v>4210100966078</v>
      </c>
      <c r="I501">
        <v>45371</v>
      </c>
      <c r="J501">
        <v>35</v>
      </c>
      <c r="K501" t="s">
        <v>5175</v>
      </c>
      <c r="L501" t="s">
        <v>5176</v>
      </c>
    </row>
    <row r="502" spans="1:12" x14ac:dyDescent="0.25">
      <c r="A502">
        <v>1062</v>
      </c>
      <c r="B502" t="s">
        <v>6491</v>
      </c>
      <c r="C502" t="s">
        <v>4329</v>
      </c>
      <c r="D502">
        <v>1421116</v>
      </c>
      <c r="E502" t="s">
        <v>6492</v>
      </c>
      <c r="F502" t="s">
        <v>6493</v>
      </c>
      <c r="G502" t="s">
        <v>5327</v>
      </c>
      <c r="H502">
        <v>4210100966080</v>
      </c>
      <c r="I502">
        <v>45371</v>
      </c>
      <c r="J502">
        <v>130</v>
      </c>
      <c r="K502" t="s">
        <v>5175</v>
      </c>
      <c r="L502" t="s">
        <v>5176</v>
      </c>
    </row>
    <row r="503" spans="1:12" x14ac:dyDescent="0.25">
      <c r="A503">
        <v>1063</v>
      </c>
      <c r="B503" t="s">
        <v>6494</v>
      </c>
      <c r="C503" t="s">
        <v>2457</v>
      </c>
      <c r="D503">
        <v>1421119</v>
      </c>
      <c r="E503" t="s">
        <v>5478</v>
      </c>
      <c r="F503" t="s">
        <v>6495</v>
      </c>
      <c r="G503" t="s">
        <v>83</v>
      </c>
      <c r="H503">
        <v>4210100966084</v>
      </c>
      <c r="I503">
        <v>45371</v>
      </c>
      <c r="J503">
        <v>200</v>
      </c>
      <c r="K503" t="s">
        <v>5175</v>
      </c>
      <c r="L503" t="s">
        <v>5176</v>
      </c>
    </row>
    <row r="504" spans="1:12" x14ac:dyDescent="0.25">
      <c r="A504">
        <v>1064</v>
      </c>
      <c r="B504" t="s">
        <v>6496</v>
      </c>
      <c r="C504" t="s">
        <v>3618</v>
      </c>
      <c r="D504">
        <v>1421103</v>
      </c>
      <c r="E504" t="s">
        <v>6497</v>
      </c>
      <c r="F504" t="s">
        <v>6498</v>
      </c>
      <c r="G504" t="s">
        <v>83</v>
      </c>
      <c r="H504">
        <v>4210100966085</v>
      </c>
      <c r="I504">
        <v>45371</v>
      </c>
      <c r="J504">
        <v>220</v>
      </c>
      <c r="K504" t="s">
        <v>5175</v>
      </c>
      <c r="L504" t="s">
        <v>5176</v>
      </c>
    </row>
    <row r="505" spans="1:12" x14ac:dyDescent="0.25">
      <c r="A505">
        <v>1065</v>
      </c>
      <c r="B505" t="s">
        <v>6499</v>
      </c>
      <c r="C505" t="s">
        <v>4247</v>
      </c>
      <c r="D505">
        <v>1421117</v>
      </c>
      <c r="E505" t="s">
        <v>6500</v>
      </c>
      <c r="F505" t="s">
        <v>6501</v>
      </c>
      <c r="G505" t="s">
        <v>8</v>
      </c>
      <c r="H505">
        <v>4210100966087</v>
      </c>
      <c r="I505">
        <v>45371</v>
      </c>
      <c r="J505">
        <v>240</v>
      </c>
      <c r="K505" t="s">
        <v>5175</v>
      </c>
      <c r="L505" t="s">
        <v>5176</v>
      </c>
    </row>
    <row r="506" spans="1:12" x14ac:dyDescent="0.25">
      <c r="A506">
        <v>1066</v>
      </c>
      <c r="B506" t="s">
        <v>6502</v>
      </c>
      <c r="C506" t="s">
        <v>2024</v>
      </c>
      <c r="D506">
        <v>1421121</v>
      </c>
      <c r="E506" t="s">
        <v>6503</v>
      </c>
      <c r="F506" t="s">
        <v>6504</v>
      </c>
      <c r="G506" t="s">
        <v>4</v>
      </c>
      <c r="H506">
        <v>4210100966088</v>
      </c>
      <c r="I506">
        <v>45371</v>
      </c>
      <c r="J506">
        <v>195</v>
      </c>
      <c r="K506" t="s">
        <v>5175</v>
      </c>
      <c r="L506" t="s">
        <v>5176</v>
      </c>
    </row>
    <row r="507" spans="1:12" x14ac:dyDescent="0.25">
      <c r="A507">
        <v>1067</v>
      </c>
      <c r="B507" t="s">
        <v>6505</v>
      </c>
      <c r="C507" t="s">
        <v>2023</v>
      </c>
      <c r="D507">
        <v>1421121</v>
      </c>
      <c r="E507" t="s">
        <v>6503</v>
      </c>
      <c r="F507" t="s">
        <v>6504</v>
      </c>
      <c r="G507" t="s">
        <v>4</v>
      </c>
      <c r="H507">
        <v>4210100966089</v>
      </c>
      <c r="I507">
        <v>45371</v>
      </c>
      <c r="J507">
        <v>225</v>
      </c>
      <c r="K507" t="s">
        <v>5175</v>
      </c>
      <c r="L507" t="s">
        <v>5176</v>
      </c>
    </row>
    <row r="508" spans="1:12" x14ac:dyDescent="0.25">
      <c r="A508">
        <v>1068</v>
      </c>
      <c r="B508" t="s">
        <v>6506</v>
      </c>
      <c r="C508" t="s">
        <v>1181</v>
      </c>
      <c r="D508">
        <v>1421116</v>
      </c>
      <c r="E508" t="s">
        <v>6507</v>
      </c>
      <c r="F508" t="s">
        <v>6508</v>
      </c>
      <c r="G508" t="s">
        <v>4</v>
      </c>
      <c r="H508">
        <v>4210100966090</v>
      </c>
      <c r="I508">
        <v>45371</v>
      </c>
      <c r="J508">
        <v>120</v>
      </c>
      <c r="K508" t="s">
        <v>5175</v>
      </c>
      <c r="L508" t="s">
        <v>5176</v>
      </c>
    </row>
    <row r="509" spans="1:12" x14ac:dyDescent="0.25">
      <c r="A509">
        <v>1069</v>
      </c>
      <c r="B509" t="s">
        <v>6509</v>
      </c>
      <c r="C509" t="s">
        <v>1565</v>
      </c>
      <c r="D509">
        <v>1421111</v>
      </c>
      <c r="E509" t="s">
        <v>6510</v>
      </c>
      <c r="F509" t="s">
        <v>6511</v>
      </c>
      <c r="G509" t="s">
        <v>4</v>
      </c>
      <c r="H509">
        <v>4210100966092</v>
      </c>
      <c r="I509">
        <v>45371</v>
      </c>
      <c r="J509">
        <v>590</v>
      </c>
      <c r="K509" t="s">
        <v>5175</v>
      </c>
      <c r="L509" t="s">
        <v>5176</v>
      </c>
    </row>
    <row r="510" spans="1:12" x14ac:dyDescent="0.25">
      <c r="A510">
        <v>1073</v>
      </c>
      <c r="B510" t="s">
        <v>6512</v>
      </c>
      <c r="C510" t="s">
        <v>4105</v>
      </c>
      <c r="D510">
        <v>1421107</v>
      </c>
      <c r="E510" t="s">
        <v>6513</v>
      </c>
      <c r="F510" t="s">
        <v>6514</v>
      </c>
      <c r="G510" t="s">
        <v>4</v>
      </c>
      <c r="H510">
        <v>4210100966102</v>
      </c>
      <c r="I510">
        <v>45371</v>
      </c>
      <c r="J510">
        <v>10</v>
      </c>
      <c r="K510" t="s">
        <v>5175</v>
      </c>
      <c r="L510" t="s">
        <v>5176</v>
      </c>
    </row>
    <row r="511" spans="1:12" x14ac:dyDescent="0.25">
      <c r="A511">
        <v>1074</v>
      </c>
      <c r="B511" t="s">
        <v>6515</v>
      </c>
      <c r="C511" t="s">
        <v>1895</v>
      </c>
      <c r="D511">
        <v>1421119</v>
      </c>
      <c r="E511" t="s">
        <v>6516</v>
      </c>
      <c r="F511" t="s">
        <v>6517</v>
      </c>
      <c r="G511" t="s">
        <v>4</v>
      </c>
      <c r="H511">
        <v>4210100966105</v>
      </c>
      <c r="I511">
        <v>45371</v>
      </c>
      <c r="J511">
        <v>430</v>
      </c>
      <c r="K511" t="s">
        <v>5175</v>
      </c>
      <c r="L511" t="s">
        <v>5176</v>
      </c>
    </row>
    <row r="512" spans="1:12" x14ac:dyDescent="0.25">
      <c r="A512">
        <v>1099</v>
      </c>
      <c r="B512" t="s">
        <v>6518</v>
      </c>
      <c r="C512" t="s">
        <v>3445</v>
      </c>
      <c r="D512">
        <v>1421122</v>
      </c>
      <c r="E512" t="s">
        <v>6519</v>
      </c>
      <c r="F512" t="s">
        <v>6520</v>
      </c>
      <c r="G512" t="s">
        <v>4</v>
      </c>
      <c r="H512">
        <v>4210100966151</v>
      </c>
      <c r="I512">
        <v>45371</v>
      </c>
      <c r="J512">
        <v>450</v>
      </c>
      <c r="K512" t="s">
        <v>5175</v>
      </c>
      <c r="L512" t="s">
        <v>5176</v>
      </c>
    </row>
    <row r="513" spans="1:12" x14ac:dyDescent="0.25">
      <c r="A513">
        <v>1106</v>
      </c>
      <c r="B513" t="s">
        <v>6521</v>
      </c>
      <c r="C513" t="s">
        <v>2456</v>
      </c>
      <c r="D513">
        <v>1421119</v>
      </c>
      <c r="E513" t="s">
        <v>6522</v>
      </c>
      <c r="F513" t="s">
        <v>6523</v>
      </c>
      <c r="G513" t="s">
        <v>83</v>
      </c>
      <c r="H513">
        <v>4210100966160</v>
      </c>
      <c r="I513">
        <v>45371</v>
      </c>
      <c r="J513">
        <v>211</v>
      </c>
      <c r="K513" t="s">
        <v>5175</v>
      </c>
      <c r="L513" t="s">
        <v>5176</v>
      </c>
    </row>
    <row r="514" spans="1:12" x14ac:dyDescent="0.25">
      <c r="A514">
        <v>1107</v>
      </c>
      <c r="B514" t="s">
        <v>6524</v>
      </c>
      <c r="C514" t="s">
        <v>2440</v>
      </c>
      <c r="D514">
        <v>1421119</v>
      </c>
      <c r="E514" t="s">
        <v>6522</v>
      </c>
      <c r="F514" t="s">
        <v>6525</v>
      </c>
      <c r="G514" t="s">
        <v>4</v>
      </c>
      <c r="H514">
        <v>4210100966161</v>
      </c>
      <c r="I514">
        <v>45371</v>
      </c>
      <c r="J514">
        <v>69</v>
      </c>
      <c r="K514" t="s">
        <v>5175</v>
      </c>
      <c r="L514" t="s">
        <v>5176</v>
      </c>
    </row>
    <row r="515" spans="1:12" x14ac:dyDescent="0.25">
      <c r="A515">
        <v>1108</v>
      </c>
      <c r="B515" t="s">
        <v>6526</v>
      </c>
      <c r="C515" t="s">
        <v>4737</v>
      </c>
      <c r="D515">
        <v>1421116</v>
      </c>
      <c r="E515" t="s">
        <v>6527</v>
      </c>
      <c r="F515" t="s">
        <v>6528</v>
      </c>
      <c r="G515" t="s">
        <v>110</v>
      </c>
      <c r="H515">
        <v>4210100966176</v>
      </c>
      <c r="I515">
        <v>45372</v>
      </c>
      <c r="J515">
        <v>300</v>
      </c>
      <c r="K515" t="s">
        <v>5175</v>
      </c>
      <c r="L515" t="s">
        <v>5176</v>
      </c>
    </row>
    <row r="516" spans="1:12" x14ac:dyDescent="0.25">
      <c r="A516">
        <v>1109</v>
      </c>
      <c r="B516" t="s">
        <v>6529</v>
      </c>
      <c r="C516" t="s">
        <v>4054</v>
      </c>
      <c r="D516">
        <v>1421117</v>
      </c>
      <c r="E516" t="s">
        <v>6530</v>
      </c>
      <c r="F516" t="s">
        <v>6531</v>
      </c>
      <c r="G516" t="s">
        <v>4</v>
      </c>
      <c r="H516">
        <v>4210100966177</v>
      </c>
      <c r="I516">
        <v>45372</v>
      </c>
      <c r="J516">
        <v>30</v>
      </c>
      <c r="K516" t="s">
        <v>5175</v>
      </c>
      <c r="L516" t="s">
        <v>5176</v>
      </c>
    </row>
    <row r="517" spans="1:12" x14ac:dyDescent="0.25">
      <c r="A517">
        <v>1110</v>
      </c>
      <c r="B517" t="s">
        <v>6532</v>
      </c>
      <c r="C517" t="s">
        <v>2043</v>
      </c>
      <c r="D517">
        <v>1421121</v>
      </c>
      <c r="E517" t="s">
        <v>6533</v>
      </c>
      <c r="F517" t="s">
        <v>6534</v>
      </c>
      <c r="G517" t="s">
        <v>4</v>
      </c>
      <c r="H517">
        <v>4210100966178</v>
      </c>
      <c r="I517">
        <v>45372</v>
      </c>
      <c r="J517">
        <v>350</v>
      </c>
      <c r="K517" t="s">
        <v>5175</v>
      </c>
      <c r="L517" t="s">
        <v>5176</v>
      </c>
    </row>
    <row r="518" spans="1:12" x14ac:dyDescent="0.25">
      <c r="A518">
        <v>1111</v>
      </c>
      <c r="B518" t="s">
        <v>6535</v>
      </c>
      <c r="C518" t="s">
        <v>2044</v>
      </c>
      <c r="D518">
        <v>1421121</v>
      </c>
      <c r="E518" t="s">
        <v>6533</v>
      </c>
      <c r="F518" t="s">
        <v>6534</v>
      </c>
      <c r="G518" t="s">
        <v>4</v>
      </c>
      <c r="H518">
        <v>4210100966179</v>
      </c>
      <c r="I518">
        <v>45372</v>
      </c>
      <c r="J518">
        <v>300</v>
      </c>
      <c r="K518" t="s">
        <v>5175</v>
      </c>
      <c r="L518" t="s">
        <v>5176</v>
      </c>
    </row>
    <row r="519" spans="1:12" x14ac:dyDescent="0.25">
      <c r="A519">
        <v>1121</v>
      </c>
      <c r="B519" t="s">
        <v>6536</v>
      </c>
      <c r="C519" t="s">
        <v>4147</v>
      </c>
      <c r="D519">
        <v>1421107</v>
      </c>
      <c r="E519" t="s">
        <v>6537</v>
      </c>
      <c r="F519" t="s">
        <v>6538</v>
      </c>
      <c r="G519" t="s">
        <v>4</v>
      </c>
      <c r="H519">
        <v>4210100966192</v>
      </c>
      <c r="I519">
        <v>45372</v>
      </c>
      <c r="J519">
        <v>85</v>
      </c>
      <c r="K519" t="s">
        <v>5175</v>
      </c>
      <c r="L519" t="s">
        <v>5176</v>
      </c>
    </row>
    <row r="520" spans="1:12" x14ac:dyDescent="0.25">
      <c r="A520">
        <v>1122</v>
      </c>
      <c r="B520" t="s">
        <v>6539</v>
      </c>
      <c r="C520" t="s">
        <v>1685</v>
      </c>
      <c r="D520">
        <v>1421121</v>
      </c>
      <c r="E520" t="s">
        <v>6540</v>
      </c>
      <c r="F520" t="s">
        <v>6541</v>
      </c>
      <c r="G520" t="s">
        <v>4</v>
      </c>
      <c r="H520">
        <v>4210100966193</v>
      </c>
      <c r="I520">
        <v>45372</v>
      </c>
      <c r="J520">
        <v>110</v>
      </c>
      <c r="K520" t="s">
        <v>5175</v>
      </c>
      <c r="L520" t="s">
        <v>5176</v>
      </c>
    </row>
    <row r="521" spans="1:12" x14ac:dyDescent="0.25">
      <c r="A521">
        <v>1123</v>
      </c>
      <c r="B521" t="s">
        <v>6542</v>
      </c>
      <c r="C521" t="s">
        <v>1929</v>
      </c>
      <c r="D521">
        <v>1421121</v>
      </c>
      <c r="E521" t="s">
        <v>6543</v>
      </c>
      <c r="F521" t="s">
        <v>6544</v>
      </c>
      <c r="G521" t="s">
        <v>4</v>
      </c>
      <c r="H521">
        <v>4210100966194</v>
      </c>
      <c r="I521">
        <v>45372</v>
      </c>
      <c r="J521">
        <v>75</v>
      </c>
      <c r="K521" t="s">
        <v>5175</v>
      </c>
      <c r="L521" t="s">
        <v>5176</v>
      </c>
    </row>
    <row r="522" spans="1:12" x14ac:dyDescent="0.25">
      <c r="A522">
        <v>1124</v>
      </c>
      <c r="B522" t="s">
        <v>6545</v>
      </c>
      <c r="C522" t="s">
        <v>3796</v>
      </c>
      <c r="D522">
        <v>1421103</v>
      </c>
      <c r="E522" t="s">
        <v>6546</v>
      </c>
      <c r="F522" t="s">
        <v>6547</v>
      </c>
      <c r="G522" t="s">
        <v>4</v>
      </c>
      <c r="H522">
        <v>4210100966198</v>
      </c>
      <c r="I522">
        <v>45372</v>
      </c>
      <c r="J522">
        <v>70</v>
      </c>
      <c r="K522" t="s">
        <v>5175</v>
      </c>
      <c r="L522" t="s">
        <v>5176</v>
      </c>
    </row>
    <row r="523" spans="1:12" x14ac:dyDescent="0.25">
      <c r="A523">
        <v>1144</v>
      </c>
      <c r="B523" t="s">
        <v>6548</v>
      </c>
      <c r="C523" t="s">
        <v>2960</v>
      </c>
      <c r="D523">
        <v>1421116</v>
      </c>
      <c r="E523" t="s">
        <v>6549</v>
      </c>
      <c r="F523" t="s">
        <v>6550</v>
      </c>
      <c r="G523" t="s">
        <v>4</v>
      </c>
      <c r="H523">
        <v>4210100966221</v>
      </c>
      <c r="I523">
        <v>45372</v>
      </c>
      <c r="J523">
        <v>80</v>
      </c>
      <c r="K523" t="s">
        <v>5175</v>
      </c>
      <c r="L523" t="s">
        <v>5176</v>
      </c>
    </row>
    <row r="524" spans="1:12" x14ac:dyDescent="0.25">
      <c r="A524">
        <v>1152</v>
      </c>
      <c r="B524" t="s">
        <v>6551</v>
      </c>
      <c r="C524" t="s">
        <v>2376</v>
      </c>
      <c r="D524">
        <v>1421118</v>
      </c>
      <c r="E524" t="s">
        <v>6552</v>
      </c>
      <c r="F524" t="s">
        <v>6553</v>
      </c>
      <c r="G524" t="s">
        <v>4</v>
      </c>
      <c r="H524">
        <v>4210100966229</v>
      </c>
      <c r="I524">
        <v>45372</v>
      </c>
      <c r="J524">
        <v>10</v>
      </c>
      <c r="K524" t="s">
        <v>5175</v>
      </c>
      <c r="L524" t="s">
        <v>5176</v>
      </c>
    </row>
    <row r="525" spans="1:12" x14ac:dyDescent="0.25">
      <c r="A525">
        <v>1153</v>
      </c>
      <c r="B525" t="s">
        <v>6554</v>
      </c>
      <c r="C525" t="s">
        <v>4007</v>
      </c>
      <c r="D525">
        <v>1421117</v>
      </c>
      <c r="E525" t="s">
        <v>6555</v>
      </c>
      <c r="F525" t="s">
        <v>6556</v>
      </c>
      <c r="G525" t="s">
        <v>4</v>
      </c>
      <c r="H525">
        <v>4210100966233</v>
      </c>
      <c r="I525">
        <v>45372</v>
      </c>
      <c r="J525">
        <v>410</v>
      </c>
      <c r="K525" t="s">
        <v>5175</v>
      </c>
      <c r="L525" t="s">
        <v>5176</v>
      </c>
    </row>
    <row r="526" spans="1:12" x14ac:dyDescent="0.25">
      <c r="A526">
        <v>1158</v>
      </c>
      <c r="B526" t="s">
        <v>6557</v>
      </c>
      <c r="C526" t="s">
        <v>4060</v>
      </c>
      <c r="D526">
        <v>1421117</v>
      </c>
      <c r="E526" t="s">
        <v>6558</v>
      </c>
      <c r="F526" t="s">
        <v>6559</v>
      </c>
      <c r="G526" t="s">
        <v>8</v>
      </c>
      <c r="H526">
        <v>4210100966241</v>
      </c>
      <c r="I526">
        <v>45372</v>
      </c>
      <c r="J526">
        <v>1900</v>
      </c>
      <c r="K526" t="s">
        <v>5175</v>
      </c>
      <c r="L526" t="s">
        <v>5176</v>
      </c>
    </row>
    <row r="527" spans="1:12" x14ac:dyDescent="0.25">
      <c r="A527">
        <v>1159</v>
      </c>
      <c r="B527" t="s">
        <v>6560</v>
      </c>
      <c r="C527" t="s">
        <v>5125</v>
      </c>
      <c r="D527">
        <v>1421119</v>
      </c>
      <c r="E527" t="s">
        <v>6561</v>
      </c>
      <c r="F527" t="s">
        <v>6562</v>
      </c>
      <c r="G527" t="s">
        <v>4</v>
      </c>
      <c r="H527">
        <v>4210100966242</v>
      </c>
      <c r="I527">
        <v>45372</v>
      </c>
      <c r="J527">
        <v>1380</v>
      </c>
      <c r="K527" t="s">
        <v>5175</v>
      </c>
      <c r="L527" t="s">
        <v>5176</v>
      </c>
    </row>
    <row r="528" spans="1:12" x14ac:dyDescent="0.25">
      <c r="A528">
        <v>1160</v>
      </c>
      <c r="B528" t="s">
        <v>6563</v>
      </c>
      <c r="C528" t="s">
        <v>3907</v>
      </c>
      <c r="D528">
        <v>1421121</v>
      </c>
      <c r="E528" t="s">
        <v>6297</v>
      </c>
      <c r="F528" t="s">
        <v>6564</v>
      </c>
      <c r="G528" t="s">
        <v>4</v>
      </c>
      <c r="H528">
        <v>4210100966243</v>
      </c>
      <c r="I528">
        <v>45372</v>
      </c>
      <c r="J528">
        <v>600</v>
      </c>
      <c r="K528" t="s">
        <v>5175</v>
      </c>
      <c r="L528" t="s">
        <v>5176</v>
      </c>
    </row>
    <row r="529" spans="1:12" x14ac:dyDescent="0.25">
      <c r="A529">
        <v>1168</v>
      </c>
      <c r="B529" t="s">
        <v>6565</v>
      </c>
      <c r="C529" t="s">
        <v>1414</v>
      </c>
      <c r="D529">
        <v>1421105</v>
      </c>
      <c r="E529" t="s">
        <v>6566</v>
      </c>
      <c r="F529" t="s">
        <v>6567</v>
      </c>
      <c r="G529" t="s">
        <v>8</v>
      </c>
      <c r="H529">
        <v>4210100966257</v>
      </c>
      <c r="I529">
        <v>45372</v>
      </c>
      <c r="J529">
        <v>4000</v>
      </c>
      <c r="K529" t="s">
        <v>5175</v>
      </c>
      <c r="L529" t="s">
        <v>5176</v>
      </c>
    </row>
    <row r="530" spans="1:12" x14ac:dyDescent="0.25">
      <c r="A530">
        <v>1169</v>
      </c>
      <c r="B530" t="s">
        <v>6568</v>
      </c>
      <c r="C530" t="s">
        <v>3757</v>
      </c>
      <c r="D530">
        <v>1421105</v>
      </c>
      <c r="E530" t="s">
        <v>5235</v>
      </c>
      <c r="F530" t="s">
        <v>6569</v>
      </c>
      <c r="G530" t="s">
        <v>4</v>
      </c>
      <c r="H530">
        <v>4210100966266</v>
      </c>
      <c r="I530">
        <v>45372</v>
      </c>
      <c r="J530">
        <v>262</v>
      </c>
      <c r="K530" t="s">
        <v>5175</v>
      </c>
      <c r="L530" t="s">
        <v>5176</v>
      </c>
    </row>
    <row r="531" spans="1:12" x14ac:dyDescent="0.25">
      <c r="A531">
        <v>1170</v>
      </c>
      <c r="B531" t="s">
        <v>6570</v>
      </c>
      <c r="C531" t="s">
        <v>2262</v>
      </c>
      <c r="D531">
        <v>1421113</v>
      </c>
      <c r="E531" t="s">
        <v>6571</v>
      </c>
      <c r="F531" t="s">
        <v>6572</v>
      </c>
      <c r="G531" t="s">
        <v>8</v>
      </c>
      <c r="H531">
        <v>4210100966267</v>
      </c>
      <c r="I531">
        <v>45372</v>
      </c>
      <c r="J531">
        <v>10000</v>
      </c>
      <c r="K531" t="s">
        <v>5175</v>
      </c>
      <c r="L531" t="s">
        <v>5176</v>
      </c>
    </row>
    <row r="532" spans="1:12" x14ac:dyDescent="0.25">
      <c r="A532">
        <v>1171</v>
      </c>
      <c r="B532" t="s">
        <v>6570</v>
      </c>
      <c r="C532" t="s">
        <v>2262</v>
      </c>
      <c r="D532">
        <v>1421113</v>
      </c>
      <c r="E532" t="s">
        <v>6571</v>
      </c>
      <c r="F532" t="s">
        <v>6572</v>
      </c>
      <c r="G532" t="s">
        <v>8</v>
      </c>
      <c r="H532">
        <v>4210100966268</v>
      </c>
      <c r="I532">
        <v>45372</v>
      </c>
      <c r="J532">
        <v>10000</v>
      </c>
      <c r="K532" t="s">
        <v>5175</v>
      </c>
      <c r="L532" t="s">
        <v>5176</v>
      </c>
    </row>
    <row r="533" spans="1:12" x14ac:dyDescent="0.25">
      <c r="A533">
        <v>1172</v>
      </c>
      <c r="B533" t="s">
        <v>6570</v>
      </c>
      <c r="C533" t="s">
        <v>2262</v>
      </c>
      <c r="D533">
        <v>1421113</v>
      </c>
      <c r="E533" t="s">
        <v>6571</v>
      </c>
      <c r="F533" t="s">
        <v>6572</v>
      </c>
      <c r="G533" t="s">
        <v>8</v>
      </c>
      <c r="H533">
        <v>4210100966269</v>
      </c>
      <c r="I533">
        <v>45372</v>
      </c>
      <c r="J533">
        <v>10000</v>
      </c>
      <c r="K533" t="s">
        <v>5175</v>
      </c>
      <c r="L533" t="s">
        <v>5176</v>
      </c>
    </row>
    <row r="534" spans="1:12" x14ac:dyDescent="0.25">
      <c r="A534">
        <v>1173</v>
      </c>
      <c r="B534" t="s">
        <v>6570</v>
      </c>
      <c r="C534" t="s">
        <v>2262</v>
      </c>
      <c r="D534">
        <v>1421113</v>
      </c>
      <c r="E534" t="s">
        <v>6571</v>
      </c>
      <c r="F534" t="s">
        <v>6572</v>
      </c>
      <c r="G534" t="s">
        <v>8</v>
      </c>
      <c r="H534">
        <v>4210100966270</v>
      </c>
      <c r="I534">
        <v>45372</v>
      </c>
      <c r="J534">
        <v>10000</v>
      </c>
      <c r="K534" t="s">
        <v>5175</v>
      </c>
      <c r="L534" t="s">
        <v>5176</v>
      </c>
    </row>
    <row r="535" spans="1:12" x14ac:dyDescent="0.25">
      <c r="A535">
        <v>1174</v>
      </c>
      <c r="B535" t="s">
        <v>6570</v>
      </c>
      <c r="C535" t="s">
        <v>2262</v>
      </c>
      <c r="D535">
        <v>1421113</v>
      </c>
      <c r="E535" t="s">
        <v>6571</v>
      </c>
      <c r="F535" t="s">
        <v>6572</v>
      </c>
      <c r="G535" t="s">
        <v>8</v>
      </c>
      <c r="H535">
        <v>4210100966271</v>
      </c>
      <c r="I535">
        <v>45372</v>
      </c>
      <c r="J535">
        <v>10000</v>
      </c>
      <c r="K535" t="s">
        <v>5175</v>
      </c>
      <c r="L535" t="s">
        <v>5176</v>
      </c>
    </row>
    <row r="536" spans="1:12" x14ac:dyDescent="0.25">
      <c r="A536">
        <v>1175</v>
      </c>
      <c r="B536" t="s">
        <v>6570</v>
      </c>
      <c r="C536" t="s">
        <v>2262</v>
      </c>
      <c r="D536">
        <v>1421113</v>
      </c>
      <c r="E536" t="s">
        <v>6571</v>
      </c>
      <c r="F536" t="s">
        <v>6572</v>
      </c>
      <c r="G536" t="s">
        <v>8</v>
      </c>
      <c r="H536">
        <v>4210100966272</v>
      </c>
      <c r="I536">
        <v>45372</v>
      </c>
      <c r="J536">
        <v>10000</v>
      </c>
      <c r="K536" t="s">
        <v>5175</v>
      </c>
      <c r="L536" t="s">
        <v>5176</v>
      </c>
    </row>
    <row r="537" spans="1:12" x14ac:dyDescent="0.25">
      <c r="A537">
        <v>1176</v>
      </c>
      <c r="B537" t="s">
        <v>6570</v>
      </c>
      <c r="C537" t="s">
        <v>2262</v>
      </c>
      <c r="D537">
        <v>1421113</v>
      </c>
      <c r="E537" t="s">
        <v>6571</v>
      </c>
      <c r="F537" t="s">
        <v>6572</v>
      </c>
      <c r="G537" t="s">
        <v>8</v>
      </c>
      <c r="H537">
        <v>4210100966273</v>
      </c>
      <c r="I537">
        <v>45372</v>
      </c>
      <c r="J537">
        <v>10000</v>
      </c>
      <c r="K537" t="s">
        <v>5175</v>
      </c>
      <c r="L537" t="s">
        <v>5176</v>
      </c>
    </row>
    <row r="538" spans="1:12" x14ac:dyDescent="0.25">
      <c r="A538">
        <v>1177</v>
      </c>
      <c r="B538" t="s">
        <v>6570</v>
      </c>
      <c r="C538" t="s">
        <v>2262</v>
      </c>
      <c r="D538">
        <v>1421113</v>
      </c>
      <c r="E538" t="s">
        <v>6571</v>
      </c>
      <c r="F538" t="s">
        <v>6572</v>
      </c>
      <c r="G538" t="s">
        <v>8</v>
      </c>
      <c r="H538">
        <v>4210100966274</v>
      </c>
      <c r="I538">
        <v>45372</v>
      </c>
      <c r="J538">
        <v>5456</v>
      </c>
      <c r="K538" t="s">
        <v>5175</v>
      </c>
      <c r="L538" t="s">
        <v>5176</v>
      </c>
    </row>
    <row r="539" spans="1:12" x14ac:dyDescent="0.25">
      <c r="A539">
        <v>1186</v>
      </c>
      <c r="B539" t="s">
        <v>6573</v>
      </c>
      <c r="C539" t="s">
        <v>1624</v>
      </c>
      <c r="D539">
        <v>1421121</v>
      </c>
      <c r="E539" t="s">
        <v>6574</v>
      </c>
      <c r="F539" t="s">
        <v>6575</v>
      </c>
      <c r="G539" t="s">
        <v>4</v>
      </c>
      <c r="H539">
        <v>4210100966281</v>
      </c>
      <c r="I539">
        <v>45372</v>
      </c>
      <c r="J539">
        <v>12</v>
      </c>
      <c r="K539" t="s">
        <v>5175</v>
      </c>
      <c r="L539" t="s">
        <v>5176</v>
      </c>
    </row>
    <row r="540" spans="1:12" x14ac:dyDescent="0.25">
      <c r="A540">
        <v>1187</v>
      </c>
      <c r="B540" t="s">
        <v>6576</v>
      </c>
      <c r="C540" t="s">
        <v>1699</v>
      </c>
      <c r="D540">
        <v>1421121</v>
      </c>
      <c r="E540" t="s">
        <v>6577</v>
      </c>
      <c r="F540" t="s">
        <v>6578</v>
      </c>
      <c r="G540" t="s">
        <v>83</v>
      </c>
      <c r="H540">
        <v>4210100966282</v>
      </c>
      <c r="I540">
        <v>45372</v>
      </c>
      <c r="J540">
        <v>9120</v>
      </c>
      <c r="K540" t="s">
        <v>5175</v>
      </c>
      <c r="L540" t="s">
        <v>5176</v>
      </c>
    </row>
    <row r="541" spans="1:12" x14ac:dyDescent="0.25">
      <c r="A541">
        <v>1189</v>
      </c>
      <c r="B541" t="s">
        <v>6579</v>
      </c>
      <c r="C541" t="s">
        <v>1173</v>
      </c>
      <c r="D541">
        <v>1421116</v>
      </c>
      <c r="E541" t="s">
        <v>6580</v>
      </c>
      <c r="F541" t="s">
        <v>6581</v>
      </c>
      <c r="G541" t="s">
        <v>4</v>
      </c>
      <c r="H541">
        <v>4210100966284</v>
      </c>
      <c r="I541">
        <v>45372</v>
      </c>
      <c r="J541">
        <v>735</v>
      </c>
      <c r="K541" t="s">
        <v>5175</v>
      </c>
      <c r="L541" t="s">
        <v>5176</v>
      </c>
    </row>
    <row r="542" spans="1:12" x14ac:dyDescent="0.25">
      <c r="A542">
        <v>1190</v>
      </c>
      <c r="B542" t="s">
        <v>6039</v>
      </c>
      <c r="C542" t="s">
        <v>2725</v>
      </c>
      <c r="D542">
        <v>1421118</v>
      </c>
      <c r="E542" t="s">
        <v>6040</v>
      </c>
      <c r="F542" t="s">
        <v>6041</v>
      </c>
      <c r="G542" t="s">
        <v>4</v>
      </c>
      <c r="H542">
        <v>4210100966288</v>
      </c>
      <c r="I542">
        <v>45372</v>
      </c>
      <c r="J542">
        <v>410</v>
      </c>
      <c r="K542" t="s">
        <v>5270</v>
      </c>
      <c r="L542" t="s">
        <v>5176</v>
      </c>
    </row>
    <row r="543" spans="1:12" x14ac:dyDescent="0.25">
      <c r="A543">
        <v>1191</v>
      </c>
      <c r="B543" t="s">
        <v>6582</v>
      </c>
      <c r="C543" t="s">
        <v>3906</v>
      </c>
      <c r="D543">
        <v>1421121</v>
      </c>
      <c r="E543" t="s">
        <v>6583</v>
      </c>
      <c r="F543" t="s">
        <v>5894</v>
      </c>
      <c r="G543" t="s">
        <v>83</v>
      </c>
      <c r="H543">
        <v>4210100966292</v>
      </c>
      <c r="I543">
        <v>45372</v>
      </c>
      <c r="J543">
        <v>1317</v>
      </c>
      <c r="K543" t="s">
        <v>5270</v>
      </c>
      <c r="L543" t="s">
        <v>5176</v>
      </c>
    </row>
    <row r="544" spans="1:12" x14ac:dyDescent="0.25">
      <c r="A544">
        <v>1192</v>
      </c>
      <c r="B544" t="s">
        <v>6584</v>
      </c>
      <c r="C544" t="s">
        <v>4409</v>
      </c>
      <c r="D544">
        <v>1421106</v>
      </c>
      <c r="E544" t="s">
        <v>6585</v>
      </c>
      <c r="F544" t="s">
        <v>6586</v>
      </c>
      <c r="G544" t="s">
        <v>83</v>
      </c>
      <c r="H544">
        <v>4210100966293</v>
      </c>
      <c r="I544">
        <v>45372</v>
      </c>
      <c r="J544">
        <v>65925</v>
      </c>
      <c r="K544" t="s">
        <v>5270</v>
      </c>
      <c r="L544" t="s">
        <v>5176</v>
      </c>
    </row>
    <row r="545" spans="1:12" x14ac:dyDescent="0.25">
      <c r="A545">
        <v>1193</v>
      </c>
      <c r="B545" t="s">
        <v>6587</v>
      </c>
      <c r="C545" t="s">
        <v>998</v>
      </c>
      <c r="D545">
        <v>1421118</v>
      </c>
      <c r="E545" t="s">
        <v>6588</v>
      </c>
      <c r="F545" t="s">
        <v>6589</v>
      </c>
      <c r="G545" t="s">
        <v>83</v>
      </c>
      <c r="H545">
        <v>4210100966294</v>
      </c>
      <c r="I545">
        <v>45372</v>
      </c>
      <c r="J545">
        <v>21141</v>
      </c>
      <c r="K545" t="s">
        <v>5270</v>
      </c>
      <c r="L545" t="s">
        <v>5176</v>
      </c>
    </row>
    <row r="546" spans="1:12" x14ac:dyDescent="0.25">
      <c r="A546">
        <v>1194</v>
      </c>
      <c r="B546" t="s">
        <v>6590</v>
      </c>
      <c r="C546" t="s">
        <v>2101</v>
      </c>
      <c r="D546">
        <v>1421104</v>
      </c>
      <c r="E546" t="s">
        <v>6591</v>
      </c>
      <c r="F546" t="s">
        <v>6592</v>
      </c>
      <c r="G546" t="s">
        <v>83</v>
      </c>
      <c r="H546">
        <v>4210100966296</v>
      </c>
      <c r="I546">
        <v>45372</v>
      </c>
      <c r="J546">
        <v>20987</v>
      </c>
      <c r="K546" t="s">
        <v>5270</v>
      </c>
      <c r="L546" t="s">
        <v>5176</v>
      </c>
    </row>
    <row r="547" spans="1:12" x14ac:dyDescent="0.25">
      <c r="A547">
        <v>1195</v>
      </c>
      <c r="B547" t="s">
        <v>6593</v>
      </c>
      <c r="C547" t="s">
        <v>3976</v>
      </c>
      <c r="D547">
        <v>1421110</v>
      </c>
      <c r="E547" t="s">
        <v>6004</v>
      </c>
      <c r="F547" t="s">
        <v>6594</v>
      </c>
      <c r="G547" t="s">
        <v>4</v>
      </c>
      <c r="H547">
        <v>4210100966299</v>
      </c>
      <c r="I547">
        <v>45372</v>
      </c>
      <c r="J547">
        <v>14000</v>
      </c>
      <c r="K547" t="s">
        <v>5270</v>
      </c>
      <c r="L547" t="s">
        <v>5176</v>
      </c>
    </row>
    <row r="548" spans="1:12" x14ac:dyDescent="0.25">
      <c r="A548">
        <v>1196</v>
      </c>
      <c r="B548" t="s">
        <v>6595</v>
      </c>
      <c r="C548" t="s">
        <v>4812</v>
      </c>
      <c r="D548">
        <v>1421110</v>
      </c>
      <c r="E548" t="s">
        <v>6596</v>
      </c>
      <c r="F548" t="s">
        <v>6597</v>
      </c>
      <c r="G548" t="s">
        <v>4</v>
      </c>
      <c r="H548">
        <v>4210100966303</v>
      </c>
      <c r="I548">
        <v>45372</v>
      </c>
      <c r="J548">
        <v>910</v>
      </c>
      <c r="K548" t="s">
        <v>5175</v>
      </c>
      <c r="L548" t="s">
        <v>5176</v>
      </c>
    </row>
    <row r="549" spans="1:12" x14ac:dyDescent="0.25">
      <c r="A549">
        <v>1222</v>
      </c>
      <c r="B549" t="s">
        <v>6598</v>
      </c>
      <c r="C549" t="s">
        <v>3808</v>
      </c>
      <c r="D549">
        <v>1421121</v>
      </c>
      <c r="E549" t="s">
        <v>6599</v>
      </c>
      <c r="F549" t="s">
        <v>6600</v>
      </c>
      <c r="G549" t="s">
        <v>4</v>
      </c>
      <c r="H549">
        <v>4210100966323</v>
      </c>
      <c r="I549">
        <v>45372</v>
      </c>
      <c r="J549">
        <v>35</v>
      </c>
      <c r="K549" t="s">
        <v>5175</v>
      </c>
      <c r="L549" t="s">
        <v>5176</v>
      </c>
    </row>
    <row r="550" spans="1:12" x14ac:dyDescent="0.25">
      <c r="A550">
        <v>1230</v>
      </c>
      <c r="B550" t="s">
        <v>6601</v>
      </c>
      <c r="C550" t="s">
        <v>2067</v>
      </c>
      <c r="D550">
        <v>1421121</v>
      </c>
      <c r="E550" t="s">
        <v>6602</v>
      </c>
      <c r="F550" t="s">
        <v>6603</v>
      </c>
      <c r="G550" t="s">
        <v>4</v>
      </c>
      <c r="H550">
        <v>4210100966335</v>
      </c>
      <c r="I550">
        <v>45372</v>
      </c>
      <c r="J550">
        <v>89</v>
      </c>
      <c r="K550" t="s">
        <v>5175</v>
      </c>
      <c r="L550" t="s">
        <v>5176</v>
      </c>
    </row>
    <row r="551" spans="1:12" x14ac:dyDescent="0.25">
      <c r="A551">
        <v>1234</v>
      </c>
      <c r="B551" t="s">
        <v>6604</v>
      </c>
      <c r="C551" t="s">
        <v>1904</v>
      </c>
      <c r="D551">
        <v>1421119</v>
      </c>
      <c r="E551" t="s">
        <v>6605</v>
      </c>
      <c r="F551" t="s">
        <v>6606</v>
      </c>
      <c r="G551" t="s">
        <v>4</v>
      </c>
      <c r="H551">
        <v>4210100966345</v>
      </c>
      <c r="I551">
        <v>45373</v>
      </c>
      <c r="J551">
        <v>288</v>
      </c>
      <c r="K551" t="s">
        <v>5175</v>
      </c>
      <c r="L551" t="s">
        <v>5176</v>
      </c>
    </row>
    <row r="552" spans="1:12" x14ac:dyDescent="0.25">
      <c r="A552">
        <v>1235</v>
      </c>
      <c r="B552" t="s">
        <v>6607</v>
      </c>
      <c r="C552" t="s">
        <v>3810</v>
      </c>
      <c r="D552">
        <v>1421121</v>
      </c>
      <c r="E552" t="s">
        <v>6608</v>
      </c>
      <c r="F552" t="s">
        <v>6609</v>
      </c>
      <c r="G552" t="s">
        <v>4</v>
      </c>
      <c r="H552">
        <v>4210100966346</v>
      </c>
      <c r="I552">
        <v>45373</v>
      </c>
      <c r="J552">
        <v>70</v>
      </c>
      <c r="K552" t="s">
        <v>5175</v>
      </c>
      <c r="L552" t="s">
        <v>5176</v>
      </c>
    </row>
    <row r="553" spans="1:12" x14ac:dyDescent="0.25">
      <c r="A553">
        <v>1236</v>
      </c>
      <c r="B553" t="s">
        <v>6610</v>
      </c>
      <c r="C553" t="s">
        <v>2714</v>
      </c>
      <c r="D553">
        <v>1421119</v>
      </c>
      <c r="E553" t="s">
        <v>6611</v>
      </c>
      <c r="F553" t="s">
        <v>6612</v>
      </c>
      <c r="G553" t="s">
        <v>4</v>
      </c>
      <c r="H553">
        <v>4210100966352</v>
      </c>
      <c r="I553">
        <v>45373</v>
      </c>
      <c r="J553">
        <v>90</v>
      </c>
      <c r="K553" t="s">
        <v>5175</v>
      </c>
      <c r="L553" t="s">
        <v>5176</v>
      </c>
    </row>
    <row r="554" spans="1:12" x14ac:dyDescent="0.25">
      <c r="A554">
        <v>1249</v>
      </c>
      <c r="B554" t="s">
        <v>6613</v>
      </c>
      <c r="C554" t="s">
        <v>2268</v>
      </c>
      <c r="D554">
        <v>1421113</v>
      </c>
      <c r="E554" t="s">
        <v>6614</v>
      </c>
      <c r="F554" t="s">
        <v>6615</v>
      </c>
      <c r="G554" t="s">
        <v>8</v>
      </c>
      <c r="H554">
        <v>4210100966384</v>
      </c>
      <c r="I554">
        <v>45373</v>
      </c>
      <c r="J554">
        <v>9500</v>
      </c>
      <c r="K554" t="s">
        <v>5175</v>
      </c>
      <c r="L554" t="s">
        <v>5176</v>
      </c>
    </row>
    <row r="555" spans="1:12" x14ac:dyDescent="0.25">
      <c r="A555">
        <v>1250</v>
      </c>
      <c r="B555" t="s">
        <v>6616</v>
      </c>
      <c r="C555" t="s">
        <v>1646</v>
      </c>
      <c r="D555">
        <v>1421119</v>
      </c>
      <c r="E555" t="s">
        <v>6617</v>
      </c>
      <c r="F555" t="s">
        <v>6618</v>
      </c>
      <c r="G555" t="s">
        <v>4</v>
      </c>
      <c r="H555">
        <v>4210100966387</v>
      </c>
      <c r="I555">
        <v>45373</v>
      </c>
      <c r="J555">
        <v>180</v>
      </c>
      <c r="K555" t="s">
        <v>5175</v>
      </c>
      <c r="L555" t="s">
        <v>5176</v>
      </c>
    </row>
    <row r="556" spans="1:12" x14ac:dyDescent="0.25">
      <c r="A556">
        <v>1251</v>
      </c>
      <c r="B556" t="s">
        <v>6619</v>
      </c>
      <c r="C556" t="s">
        <v>2709</v>
      </c>
      <c r="D556">
        <v>1421119</v>
      </c>
      <c r="E556" t="s">
        <v>6620</v>
      </c>
      <c r="F556" t="s">
        <v>6621</v>
      </c>
      <c r="G556" t="s">
        <v>83</v>
      </c>
      <c r="H556">
        <v>4210100966388</v>
      </c>
      <c r="I556">
        <v>45373</v>
      </c>
      <c r="J556">
        <v>2135</v>
      </c>
      <c r="K556" t="s">
        <v>5175</v>
      </c>
      <c r="L556" t="s">
        <v>5176</v>
      </c>
    </row>
    <row r="557" spans="1:12" x14ac:dyDescent="0.25">
      <c r="A557">
        <v>1252</v>
      </c>
      <c r="B557" t="s">
        <v>6622</v>
      </c>
      <c r="C557" t="s">
        <v>2710</v>
      </c>
      <c r="D557">
        <v>1421119</v>
      </c>
      <c r="E557" t="s">
        <v>6620</v>
      </c>
      <c r="F557" t="s">
        <v>6621</v>
      </c>
      <c r="G557" t="s">
        <v>4</v>
      </c>
      <c r="H557">
        <v>4210100966389</v>
      </c>
      <c r="I557">
        <v>45373</v>
      </c>
      <c r="J557">
        <v>3025</v>
      </c>
      <c r="K557" t="s">
        <v>5175</v>
      </c>
      <c r="L557" t="s">
        <v>5176</v>
      </c>
    </row>
    <row r="558" spans="1:12" x14ac:dyDescent="0.25">
      <c r="A558">
        <v>1253</v>
      </c>
      <c r="B558" t="s">
        <v>6623</v>
      </c>
      <c r="C558" t="s">
        <v>2705</v>
      </c>
      <c r="D558">
        <v>1421119</v>
      </c>
      <c r="E558" t="s">
        <v>6624</v>
      </c>
      <c r="F558" t="s">
        <v>6625</v>
      </c>
      <c r="G558" t="s">
        <v>4</v>
      </c>
      <c r="H558">
        <v>4210100966391</v>
      </c>
      <c r="I558">
        <v>45373</v>
      </c>
      <c r="J558">
        <v>530</v>
      </c>
      <c r="K558" t="s">
        <v>5175</v>
      </c>
      <c r="L558" t="s">
        <v>5176</v>
      </c>
    </row>
    <row r="559" spans="1:12" x14ac:dyDescent="0.25">
      <c r="A559">
        <v>1254</v>
      </c>
      <c r="B559" t="s">
        <v>6626</v>
      </c>
      <c r="C559" t="s">
        <v>672</v>
      </c>
      <c r="D559">
        <v>1421122</v>
      </c>
      <c r="E559" t="s">
        <v>6627</v>
      </c>
      <c r="F559" t="s">
        <v>6628</v>
      </c>
      <c r="G559" t="s">
        <v>8</v>
      </c>
      <c r="H559">
        <v>4210100966393</v>
      </c>
      <c r="I559">
        <v>45373</v>
      </c>
      <c r="J559">
        <v>1850</v>
      </c>
      <c r="K559" t="s">
        <v>5175</v>
      </c>
      <c r="L559" t="s">
        <v>5176</v>
      </c>
    </row>
    <row r="560" spans="1:12" x14ac:dyDescent="0.25">
      <c r="A560">
        <v>1255</v>
      </c>
      <c r="B560" t="s">
        <v>6629</v>
      </c>
      <c r="C560" t="s">
        <v>2091</v>
      </c>
      <c r="D560">
        <v>1421113</v>
      </c>
      <c r="E560" t="s">
        <v>6630</v>
      </c>
      <c r="F560" t="s">
        <v>6631</v>
      </c>
      <c r="G560" t="s">
        <v>6632</v>
      </c>
      <c r="H560">
        <v>4210100966394</v>
      </c>
      <c r="I560">
        <v>45373</v>
      </c>
      <c r="J560">
        <v>1249908</v>
      </c>
      <c r="K560" t="s">
        <v>5181</v>
      </c>
      <c r="L560" t="s">
        <v>5176</v>
      </c>
    </row>
    <row r="561" spans="1:12" x14ac:dyDescent="0.25">
      <c r="A561">
        <v>1256</v>
      </c>
      <c r="B561" t="s">
        <v>6633</v>
      </c>
      <c r="C561" t="s">
        <v>2092</v>
      </c>
      <c r="D561">
        <v>1421113</v>
      </c>
      <c r="E561" t="s">
        <v>5471</v>
      </c>
      <c r="F561" t="s">
        <v>6634</v>
      </c>
      <c r="G561" t="s">
        <v>6632</v>
      </c>
      <c r="H561">
        <v>4210100966395</v>
      </c>
      <c r="I561">
        <v>45373</v>
      </c>
      <c r="J561">
        <v>1353600</v>
      </c>
      <c r="K561" t="s">
        <v>5181</v>
      </c>
      <c r="L561" t="s">
        <v>5176</v>
      </c>
    </row>
    <row r="562" spans="1:12" x14ac:dyDescent="0.25">
      <c r="A562">
        <v>1257</v>
      </c>
      <c r="B562" t="s">
        <v>6635</v>
      </c>
      <c r="C562" t="s">
        <v>2088</v>
      </c>
      <c r="D562">
        <v>1421113</v>
      </c>
      <c r="E562" t="s">
        <v>6636</v>
      </c>
      <c r="F562" t="s">
        <v>6637</v>
      </c>
      <c r="G562" t="s">
        <v>6632</v>
      </c>
      <c r="H562">
        <v>4210100966396</v>
      </c>
      <c r="I562">
        <v>45373</v>
      </c>
      <c r="J562">
        <v>75328</v>
      </c>
      <c r="K562" t="s">
        <v>5181</v>
      </c>
      <c r="L562" t="s">
        <v>5176</v>
      </c>
    </row>
    <row r="563" spans="1:12" x14ac:dyDescent="0.25">
      <c r="A563">
        <v>1258</v>
      </c>
      <c r="B563" t="s">
        <v>6638</v>
      </c>
      <c r="C563" t="s">
        <v>2874</v>
      </c>
      <c r="D563">
        <v>1421113</v>
      </c>
      <c r="E563" t="s">
        <v>5475</v>
      </c>
      <c r="F563" t="s">
        <v>6639</v>
      </c>
      <c r="G563" t="s">
        <v>7</v>
      </c>
      <c r="H563">
        <v>4210100966397</v>
      </c>
      <c r="I563">
        <v>45373</v>
      </c>
      <c r="J563">
        <v>16550</v>
      </c>
      <c r="K563" t="s">
        <v>5181</v>
      </c>
      <c r="L563" t="s">
        <v>5176</v>
      </c>
    </row>
    <row r="564" spans="1:12" x14ac:dyDescent="0.25">
      <c r="A564">
        <v>1259</v>
      </c>
      <c r="B564" t="s">
        <v>6640</v>
      </c>
      <c r="C564" t="s">
        <v>4529</v>
      </c>
      <c r="D564">
        <v>1421106</v>
      </c>
      <c r="E564" t="s">
        <v>6641</v>
      </c>
      <c r="F564" t="s">
        <v>6642</v>
      </c>
      <c r="G564" t="s">
        <v>4</v>
      </c>
      <c r="H564">
        <v>4210100966400</v>
      </c>
      <c r="I564">
        <v>45373</v>
      </c>
      <c r="J564">
        <v>90</v>
      </c>
      <c r="K564" t="s">
        <v>5175</v>
      </c>
      <c r="L564" t="s">
        <v>5176</v>
      </c>
    </row>
    <row r="565" spans="1:12" x14ac:dyDescent="0.25">
      <c r="A565">
        <v>1264</v>
      </c>
      <c r="B565" t="s">
        <v>6643</v>
      </c>
      <c r="C565" t="s">
        <v>2699</v>
      </c>
      <c r="D565">
        <v>1421119</v>
      </c>
      <c r="E565" t="s">
        <v>6644</v>
      </c>
      <c r="F565" t="s">
        <v>6645</v>
      </c>
      <c r="G565" t="s">
        <v>4</v>
      </c>
      <c r="H565">
        <v>4210100966405</v>
      </c>
      <c r="I565">
        <v>45373</v>
      </c>
      <c r="J565">
        <v>70</v>
      </c>
      <c r="K565" t="s">
        <v>5175</v>
      </c>
      <c r="L565" t="s">
        <v>5176</v>
      </c>
    </row>
    <row r="566" spans="1:12" x14ac:dyDescent="0.25">
      <c r="A566">
        <v>1265</v>
      </c>
      <c r="B566" t="s">
        <v>6646</v>
      </c>
      <c r="C566" t="s">
        <v>4362</v>
      </c>
      <c r="D566">
        <v>1421103</v>
      </c>
      <c r="E566" t="s">
        <v>5478</v>
      </c>
      <c r="F566" t="s">
        <v>6647</v>
      </c>
      <c r="G566" t="s">
        <v>5327</v>
      </c>
      <c r="H566">
        <v>4210100966414</v>
      </c>
      <c r="I566">
        <v>45373</v>
      </c>
      <c r="J566">
        <v>170</v>
      </c>
      <c r="K566" t="s">
        <v>5175</v>
      </c>
      <c r="L566" t="s">
        <v>5176</v>
      </c>
    </row>
    <row r="567" spans="1:12" x14ac:dyDescent="0.25">
      <c r="A567">
        <v>1266</v>
      </c>
      <c r="B567" t="s">
        <v>6648</v>
      </c>
      <c r="C567" t="s">
        <v>2274</v>
      </c>
      <c r="D567">
        <v>1421121</v>
      </c>
      <c r="E567" t="s">
        <v>6649</v>
      </c>
      <c r="F567" t="s">
        <v>6650</v>
      </c>
      <c r="G567" t="s">
        <v>8</v>
      </c>
      <c r="H567">
        <v>4210100966415</v>
      </c>
      <c r="I567">
        <v>45373</v>
      </c>
      <c r="J567">
        <v>10000</v>
      </c>
      <c r="K567" t="s">
        <v>5175</v>
      </c>
      <c r="L567" t="s">
        <v>5176</v>
      </c>
    </row>
    <row r="568" spans="1:12" x14ac:dyDescent="0.25">
      <c r="A568">
        <v>1267</v>
      </c>
      <c r="B568" t="s">
        <v>6651</v>
      </c>
      <c r="C568" t="s">
        <v>2478</v>
      </c>
      <c r="D568">
        <v>1421119</v>
      </c>
      <c r="E568" t="s">
        <v>6652</v>
      </c>
      <c r="F568" t="s">
        <v>5233</v>
      </c>
      <c r="G568" t="s">
        <v>4</v>
      </c>
      <c r="H568">
        <v>4210100966418</v>
      </c>
      <c r="I568">
        <v>45373</v>
      </c>
      <c r="J568">
        <v>1000</v>
      </c>
      <c r="K568" t="s">
        <v>5175</v>
      </c>
      <c r="L568" t="s">
        <v>5176</v>
      </c>
    </row>
    <row r="569" spans="1:12" x14ac:dyDescent="0.25">
      <c r="A569">
        <v>1275</v>
      </c>
      <c r="B569" t="s">
        <v>6653</v>
      </c>
      <c r="C569" t="s">
        <v>4267</v>
      </c>
      <c r="D569">
        <v>1421117</v>
      </c>
      <c r="E569" t="s">
        <v>5332</v>
      </c>
      <c r="F569" t="s">
        <v>6654</v>
      </c>
      <c r="G569" t="s">
        <v>4</v>
      </c>
      <c r="H569">
        <v>4210100966437</v>
      </c>
      <c r="I569">
        <v>45374</v>
      </c>
      <c r="J569">
        <v>80</v>
      </c>
      <c r="K569" t="s">
        <v>5175</v>
      </c>
      <c r="L569" t="s">
        <v>5176</v>
      </c>
    </row>
    <row r="570" spans="1:12" x14ac:dyDescent="0.25">
      <c r="A570">
        <v>1276</v>
      </c>
      <c r="B570" t="s">
        <v>6655</v>
      </c>
      <c r="C570" t="s">
        <v>4774</v>
      </c>
      <c r="D570">
        <v>1421105</v>
      </c>
      <c r="E570" t="s">
        <v>6656</v>
      </c>
      <c r="F570" t="s">
        <v>6657</v>
      </c>
      <c r="G570" t="s">
        <v>110</v>
      </c>
      <c r="H570">
        <v>4210100966442</v>
      </c>
      <c r="I570">
        <v>45374</v>
      </c>
      <c r="J570">
        <v>400</v>
      </c>
      <c r="K570" t="s">
        <v>5175</v>
      </c>
      <c r="L570" t="s">
        <v>5176</v>
      </c>
    </row>
    <row r="571" spans="1:12" x14ac:dyDescent="0.25">
      <c r="A571">
        <v>1277</v>
      </c>
      <c r="B571" t="s">
        <v>6658</v>
      </c>
      <c r="C571" t="s">
        <v>1322</v>
      </c>
      <c r="D571">
        <v>1421117</v>
      </c>
      <c r="E571" t="s">
        <v>5741</v>
      </c>
      <c r="F571" t="s">
        <v>6659</v>
      </c>
      <c r="G571" t="s">
        <v>4</v>
      </c>
      <c r="H571">
        <v>4210100966443</v>
      </c>
      <c r="I571">
        <v>45374</v>
      </c>
      <c r="J571">
        <v>65</v>
      </c>
      <c r="K571" t="s">
        <v>5175</v>
      </c>
      <c r="L571" t="s">
        <v>5176</v>
      </c>
    </row>
    <row r="572" spans="1:12" x14ac:dyDescent="0.25">
      <c r="A572">
        <v>1278</v>
      </c>
      <c r="B572" t="s">
        <v>6660</v>
      </c>
      <c r="C572" t="s">
        <v>2438</v>
      </c>
      <c r="D572">
        <v>1421119</v>
      </c>
      <c r="E572" t="s">
        <v>6661</v>
      </c>
      <c r="F572" t="s">
        <v>6662</v>
      </c>
      <c r="G572" t="s">
        <v>4</v>
      </c>
      <c r="H572">
        <v>4210100966444</v>
      </c>
      <c r="I572">
        <v>45374</v>
      </c>
      <c r="J572">
        <v>12</v>
      </c>
      <c r="K572" t="s">
        <v>5175</v>
      </c>
      <c r="L572" t="s">
        <v>5176</v>
      </c>
    </row>
    <row r="573" spans="1:12" x14ac:dyDescent="0.25">
      <c r="A573">
        <v>1279</v>
      </c>
      <c r="B573" t="s">
        <v>6663</v>
      </c>
      <c r="C573" t="s">
        <v>4763</v>
      </c>
      <c r="D573">
        <v>1421121</v>
      </c>
      <c r="E573" t="s">
        <v>6664</v>
      </c>
      <c r="F573" t="s">
        <v>6665</v>
      </c>
      <c r="G573" t="s">
        <v>110</v>
      </c>
      <c r="H573">
        <v>4210100966452</v>
      </c>
      <c r="I573">
        <v>45374</v>
      </c>
      <c r="J573">
        <v>4740</v>
      </c>
      <c r="K573" t="s">
        <v>5175</v>
      </c>
      <c r="L573" t="s">
        <v>5176</v>
      </c>
    </row>
    <row r="574" spans="1:12" x14ac:dyDescent="0.25">
      <c r="A574">
        <v>1280</v>
      </c>
      <c r="B574" t="s">
        <v>6666</v>
      </c>
      <c r="C574" t="s">
        <v>4708</v>
      </c>
      <c r="D574">
        <v>1421110</v>
      </c>
      <c r="E574" t="s">
        <v>6667</v>
      </c>
      <c r="F574" t="s">
        <v>6668</v>
      </c>
      <c r="G574" t="s">
        <v>110</v>
      </c>
      <c r="H574">
        <v>4210100966455</v>
      </c>
      <c r="I574">
        <v>45374</v>
      </c>
      <c r="J574">
        <v>10000</v>
      </c>
      <c r="K574" t="s">
        <v>5175</v>
      </c>
      <c r="L574" t="s">
        <v>5176</v>
      </c>
    </row>
    <row r="575" spans="1:12" x14ac:dyDescent="0.25">
      <c r="A575">
        <v>1281</v>
      </c>
      <c r="B575" t="s">
        <v>6666</v>
      </c>
      <c r="C575" t="s">
        <v>4708</v>
      </c>
      <c r="D575">
        <v>1421110</v>
      </c>
      <c r="E575" t="s">
        <v>6667</v>
      </c>
      <c r="F575" t="s">
        <v>6668</v>
      </c>
      <c r="G575" t="s">
        <v>110</v>
      </c>
      <c r="H575">
        <v>4210100966456</v>
      </c>
      <c r="I575">
        <v>45374</v>
      </c>
      <c r="J575">
        <v>5000</v>
      </c>
      <c r="K575" t="s">
        <v>5175</v>
      </c>
      <c r="L575" t="s">
        <v>5176</v>
      </c>
    </row>
    <row r="576" spans="1:12" x14ac:dyDescent="0.25">
      <c r="A576">
        <v>1282</v>
      </c>
      <c r="B576" t="s">
        <v>6669</v>
      </c>
      <c r="C576" t="s">
        <v>721</v>
      </c>
      <c r="D576">
        <v>1421105</v>
      </c>
      <c r="E576" t="s">
        <v>5741</v>
      </c>
      <c r="F576" t="s">
        <v>6670</v>
      </c>
      <c r="G576" t="s">
        <v>4</v>
      </c>
      <c r="H576">
        <v>4210100966479</v>
      </c>
      <c r="I576">
        <v>45374</v>
      </c>
      <c r="J576">
        <v>120</v>
      </c>
      <c r="K576" t="s">
        <v>5175</v>
      </c>
      <c r="L576" t="s">
        <v>5176</v>
      </c>
    </row>
    <row r="577" spans="1:12" x14ac:dyDescent="0.25">
      <c r="A577">
        <v>1283</v>
      </c>
      <c r="B577" t="s">
        <v>6671</v>
      </c>
      <c r="C577" t="s">
        <v>1862</v>
      </c>
      <c r="D577">
        <v>1421119</v>
      </c>
      <c r="E577" t="s">
        <v>6672</v>
      </c>
      <c r="F577" t="s">
        <v>6673</v>
      </c>
      <c r="G577" t="s">
        <v>4</v>
      </c>
      <c r="H577">
        <v>4210100966481</v>
      </c>
      <c r="I577">
        <v>45374</v>
      </c>
      <c r="J577">
        <v>333</v>
      </c>
      <c r="K577" t="s">
        <v>5175</v>
      </c>
      <c r="L577" t="s">
        <v>5176</v>
      </c>
    </row>
    <row r="578" spans="1:12" x14ac:dyDescent="0.25">
      <c r="A578">
        <v>1284</v>
      </c>
      <c r="B578" t="s">
        <v>6674</v>
      </c>
      <c r="C578" t="s">
        <v>1864</v>
      </c>
      <c r="D578">
        <v>1421119</v>
      </c>
      <c r="E578" t="s">
        <v>6672</v>
      </c>
      <c r="F578" t="s">
        <v>6673</v>
      </c>
      <c r="G578" t="s">
        <v>4</v>
      </c>
      <c r="H578">
        <v>4210100966482</v>
      </c>
      <c r="I578">
        <v>45374</v>
      </c>
      <c r="J578">
        <v>41</v>
      </c>
      <c r="K578" t="s">
        <v>5175</v>
      </c>
      <c r="L578" t="s">
        <v>5176</v>
      </c>
    </row>
    <row r="579" spans="1:12" x14ac:dyDescent="0.25">
      <c r="A579">
        <v>1285</v>
      </c>
      <c r="B579" t="s">
        <v>6675</v>
      </c>
      <c r="C579" t="s">
        <v>1863</v>
      </c>
      <c r="D579">
        <v>1421119</v>
      </c>
      <c r="E579" t="s">
        <v>6672</v>
      </c>
      <c r="F579" t="s">
        <v>6673</v>
      </c>
      <c r="G579" t="s">
        <v>4</v>
      </c>
      <c r="H579">
        <v>4210100966483</v>
      </c>
      <c r="I579">
        <v>45374</v>
      </c>
      <c r="J579">
        <v>296</v>
      </c>
      <c r="K579" t="s">
        <v>5175</v>
      </c>
      <c r="L579" t="s">
        <v>5176</v>
      </c>
    </row>
    <row r="580" spans="1:12" x14ac:dyDescent="0.25">
      <c r="A580">
        <v>1286</v>
      </c>
      <c r="B580" t="s">
        <v>6676</v>
      </c>
      <c r="C580" t="s">
        <v>709</v>
      </c>
      <c r="D580">
        <v>1421107</v>
      </c>
      <c r="E580" t="s">
        <v>6677</v>
      </c>
      <c r="F580" t="s">
        <v>6678</v>
      </c>
      <c r="G580" t="s">
        <v>4</v>
      </c>
      <c r="H580">
        <v>4210100966485</v>
      </c>
      <c r="I580">
        <v>45374</v>
      </c>
      <c r="J580">
        <v>20</v>
      </c>
      <c r="K580" t="s">
        <v>5175</v>
      </c>
      <c r="L580" t="s">
        <v>5176</v>
      </c>
    </row>
    <row r="581" spans="1:12" x14ac:dyDescent="0.25">
      <c r="A581">
        <v>1287</v>
      </c>
      <c r="B581" t="s">
        <v>6679</v>
      </c>
      <c r="C581" t="s">
        <v>3172</v>
      </c>
      <c r="D581">
        <v>1421119</v>
      </c>
      <c r="E581" t="s">
        <v>6680</v>
      </c>
      <c r="F581" t="s">
        <v>6681</v>
      </c>
      <c r="G581" t="s">
        <v>4</v>
      </c>
      <c r="H581">
        <v>4210100966489</v>
      </c>
      <c r="I581">
        <v>45374</v>
      </c>
      <c r="J581">
        <v>40</v>
      </c>
      <c r="K581" t="s">
        <v>5175</v>
      </c>
      <c r="L581" t="s">
        <v>5176</v>
      </c>
    </row>
    <row r="582" spans="1:12" x14ac:dyDescent="0.25">
      <c r="A582">
        <v>1288</v>
      </c>
      <c r="B582" t="s">
        <v>6682</v>
      </c>
      <c r="C582" t="s">
        <v>3129</v>
      </c>
      <c r="D582">
        <v>1421104</v>
      </c>
      <c r="E582" t="s">
        <v>5587</v>
      </c>
      <c r="F582" t="s">
        <v>6683</v>
      </c>
      <c r="G582" t="s">
        <v>83</v>
      </c>
      <c r="H582">
        <v>4210100966514</v>
      </c>
      <c r="I582">
        <v>45375</v>
      </c>
      <c r="J582">
        <v>230</v>
      </c>
      <c r="K582" t="s">
        <v>5175</v>
      </c>
      <c r="L582" t="s">
        <v>5176</v>
      </c>
    </row>
    <row r="583" spans="1:12" x14ac:dyDescent="0.25">
      <c r="A583">
        <v>1289</v>
      </c>
      <c r="B583" t="s">
        <v>6684</v>
      </c>
      <c r="C583" t="s">
        <v>2082</v>
      </c>
      <c r="D583">
        <v>1421113</v>
      </c>
      <c r="E583" t="s">
        <v>6685</v>
      </c>
      <c r="F583" t="s">
        <v>6686</v>
      </c>
      <c r="G583" t="s">
        <v>5180</v>
      </c>
      <c r="H583">
        <v>4210100966521</v>
      </c>
      <c r="I583">
        <v>45376</v>
      </c>
      <c r="J583">
        <v>103415</v>
      </c>
      <c r="K583" t="s">
        <v>5270</v>
      </c>
      <c r="L583" t="s">
        <v>5176</v>
      </c>
    </row>
    <row r="584" spans="1:12" x14ac:dyDescent="0.25">
      <c r="A584">
        <v>1290</v>
      </c>
      <c r="B584" t="s">
        <v>6687</v>
      </c>
      <c r="C584" t="s">
        <v>3938</v>
      </c>
      <c r="D584">
        <v>1421116</v>
      </c>
      <c r="E584" t="s">
        <v>6688</v>
      </c>
      <c r="F584" t="s">
        <v>6689</v>
      </c>
      <c r="G584" t="s">
        <v>4</v>
      </c>
      <c r="H584">
        <v>4210100966523</v>
      </c>
      <c r="I584">
        <v>45376</v>
      </c>
      <c r="J584">
        <v>12285</v>
      </c>
      <c r="K584" t="s">
        <v>5270</v>
      </c>
      <c r="L584" t="s">
        <v>5176</v>
      </c>
    </row>
    <row r="585" spans="1:12" x14ac:dyDescent="0.25">
      <c r="A585">
        <v>1291</v>
      </c>
      <c r="B585" t="s">
        <v>6690</v>
      </c>
      <c r="C585" t="s">
        <v>3940</v>
      </c>
      <c r="D585">
        <v>1421121</v>
      </c>
      <c r="E585" t="s">
        <v>6691</v>
      </c>
      <c r="F585" t="s">
        <v>6692</v>
      </c>
      <c r="G585" t="s">
        <v>4</v>
      </c>
      <c r="H585">
        <v>4210100966525</v>
      </c>
      <c r="I585">
        <v>45376</v>
      </c>
      <c r="J585">
        <v>18640</v>
      </c>
      <c r="K585" t="s">
        <v>5270</v>
      </c>
      <c r="L585" t="s">
        <v>5176</v>
      </c>
    </row>
    <row r="586" spans="1:12" x14ac:dyDescent="0.25">
      <c r="A586">
        <v>1292</v>
      </c>
      <c r="B586" t="s">
        <v>6693</v>
      </c>
      <c r="C586" t="s">
        <v>3939</v>
      </c>
      <c r="D586">
        <v>1421116</v>
      </c>
      <c r="E586" t="s">
        <v>6688</v>
      </c>
      <c r="F586" t="s">
        <v>6689</v>
      </c>
      <c r="G586" t="s">
        <v>4</v>
      </c>
      <c r="H586">
        <v>4210100966526</v>
      </c>
      <c r="I586">
        <v>45376</v>
      </c>
      <c r="J586">
        <v>11006</v>
      </c>
      <c r="K586" t="s">
        <v>5270</v>
      </c>
      <c r="L586" t="s">
        <v>5176</v>
      </c>
    </row>
    <row r="587" spans="1:12" x14ac:dyDescent="0.25">
      <c r="A587">
        <v>1293</v>
      </c>
      <c r="B587" t="s">
        <v>6694</v>
      </c>
      <c r="C587" t="s">
        <v>4712</v>
      </c>
      <c r="D587">
        <v>1421122</v>
      </c>
      <c r="E587" t="s">
        <v>6695</v>
      </c>
      <c r="F587" t="s">
        <v>6696</v>
      </c>
      <c r="G587" t="s">
        <v>110</v>
      </c>
      <c r="H587">
        <v>4210100966527</v>
      </c>
      <c r="I587">
        <v>45376</v>
      </c>
      <c r="J587">
        <v>3859</v>
      </c>
      <c r="K587" t="s">
        <v>5270</v>
      </c>
      <c r="L587" t="s">
        <v>5176</v>
      </c>
    </row>
    <row r="588" spans="1:12" x14ac:dyDescent="0.25">
      <c r="A588">
        <v>1294</v>
      </c>
      <c r="B588" t="s">
        <v>6697</v>
      </c>
      <c r="C588" t="s">
        <v>4807</v>
      </c>
      <c r="D588">
        <v>1421110</v>
      </c>
      <c r="E588" t="s">
        <v>6698</v>
      </c>
      <c r="F588" t="s">
        <v>6699</v>
      </c>
      <c r="G588" t="s">
        <v>8</v>
      </c>
      <c r="H588">
        <v>4210100966528</v>
      </c>
      <c r="I588">
        <v>45376</v>
      </c>
      <c r="J588">
        <v>1150</v>
      </c>
      <c r="K588" t="s">
        <v>5270</v>
      </c>
      <c r="L588" t="s">
        <v>5176</v>
      </c>
    </row>
    <row r="589" spans="1:12" x14ac:dyDescent="0.25">
      <c r="A589">
        <v>1295</v>
      </c>
      <c r="B589" t="s">
        <v>6700</v>
      </c>
      <c r="C589" t="s">
        <v>5033</v>
      </c>
      <c r="D589">
        <v>1421110</v>
      </c>
      <c r="E589" t="s">
        <v>6701</v>
      </c>
      <c r="F589" t="s">
        <v>6702</v>
      </c>
      <c r="G589" t="s">
        <v>4</v>
      </c>
      <c r="H589">
        <v>4210100966529</v>
      </c>
      <c r="I589">
        <v>45376</v>
      </c>
      <c r="J589">
        <v>2781</v>
      </c>
      <c r="K589" t="s">
        <v>5270</v>
      </c>
      <c r="L589" t="s">
        <v>5176</v>
      </c>
    </row>
    <row r="590" spans="1:12" x14ac:dyDescent="0.25">
      <c r="A590">
        <v>1296</v>
      </c>
      <c r="B590" t="s">
        <v>6703</v>
      </c>
      <c r="C590" t="s">
        <v>887</v>
      </c>
      <c r="D590">
        <v>1421107</v>
      </c>
      <c r="E590" t="s">
        <v>6704</v>
      </c>
      <c r="F590" t="s">
        <v>6705</v>
      </c>
      <c r="G590" t="s">
        <v>4</v>
      </c>
      <c r="H590">
        <v>4210100966530</v>
      </c>
      <c r="I590">
        <v>45376</v>
      </c>
      <c r="J590">
        <v>5627</v>
      </c>
      <c r="K590" t="s">
        <v>5270</v>
      </c>
      <c r="L590" t="s">
        <v>5176</v>
      </c>
    </row>
    <row r="591" spans="1:12" x14ac:dyDescent="0.25">
      <c r="A591">
        <v>1297</v>
      </c>
      <c r="B591" t="s">
        <v>6706</v>
      </c>
      <c r="C591" t="s">
        <v>2894</v>
      </c>
      <c r="D591">
        <v>1421113</v>
      </c>
      <c r="E591" t="s">
        <v>6707</v>
      </c>
      <c r="F591" t="s">
        <v>6708</v>
      </c>
      <c r="G591" t="s">
        <v>4</v>
      </c>
      <c r="H591">
        <v>4210100966531</v>
      </c>
      <c r="I591">
        <v>45376</v>
      </c>
      <c r="J591">
        <v>4824</v>
      </c>
      <c r="K591" t="s">
        <v>5270</v>
      </c>
      <c r="L591" t="s">
        <v>5176</v>
      </c>
    </row>
    <row r="592" spans="1:12" x14ac:dyDescent="0.25">
      <c r="A592">
        <v>1298</v>
      </c>
      <c r="B592" t="s">
        <v>6709</v>
      </c>
      <c r="C592" t="s">
        <v>3240</v>
      </c>
      <c r="D592">
        <v>1421108</v>
      </c>
      <c r="E592" t="s">
        <v>6710</v>
      </c>
      <c r="F592" t="s">
        <v>6711</v>
      </c>
      <c r="G592" t="s">
        <v>4</v>
      </c>
      <c r="H592">
        <v>4210100966532</v>
      </c>
      <c r="I592">
        <v>45376</v>
      </c>
      <c r="J592">
        <v>421</v>
      </c>
      <c r="K592" t="s">
        <v>5270</v>
      </c>
      <c r="L592" t="s">
        <v>5176</v>
      </c>
    </row>
    <row r="593" spans="1:12" x14ac:dyDescent="0.25">
      <c r="A593">
        <v>1299</v>
      </c>
      <c r="B593" t="s">
        <v>6712</v>
      </c>
      <c r="C593" t="s">
        <v>4996</v>
      </c>
      <c r="D593">
        <v>1421110</v>
      </c>
      <c r="E593" t="s">
        <v>6713</v>
      </c>
      <c r="F593" t="s">
        <v>6714</v>
      </c>
      <c r="G593" t="s">
        <v>83</v>
      </c>
      <c r="H593">
        <v>4210100966539</v>
      </c>
      <c r="I593">
        <v>45376</v>
      </c>
      <c r="J593">
        <v>10250</v>
      </c>
      <c r="K593" t="s">
        <v>5270</v>
      </c>
      <c r="L593" t="s">
        <v>5176</v>
      </c>
    </row>
    <row r="594" spans="1:12" x14ac:dyDescent="0.25">
      <c r="A594">
        <v>1300</v>
      </c>
      <c r="B594" t="s">
        <v>6715</v>
      </c>
      <c r="C594" t="s">
        <v>3975</v>
      </c>
      <c r="D594">
        <v>1421113</v>
      </c>
      <c r="E594" t="s">
        <v>6004</v>
      </c>
      <c r="F594" t="s">
        <v>6594</v>
      </c>
      <c r="G594" t="s">
        <v>4</v>
      </c>
      <c r="H594">
        <v>4210100966540</v>
      </c>
      <c r="I594">
        <v>45376</v>
      </c>
      <c r="J594">
        <v>14200</v>
      </c>
      <c r="K594" t="s">
        <v>5270</v>
      </c>
      <c r="L594" t="s">
        <v>5176</v>
      </c>
    </row>
    <row r="595" spans="1:12" x14ac:dyDescent="0.25">
      <c r="A595">
        <v>1301</v>
      </c>
      <c r="B595" t="s">
        <v>6715</v>
      </c>
      <c r="C595" t="s">
        <v>3975</v>
      </c>
      <c r="D595">
        <v>1421113</v>
      </c>
      <c r="E595" t="s">
        <v>6004</v>
      </c>
      <c r="F595" t="s">
        <v>6594</v>
      </c>
      <c r="G595" t="s">
        <v>4</v>
      </c>
      <c r="H595">
        <v>4210100966541</v>
      </c>
      <c r="I595">
        <v>45376</v>
      </c>
      <c r="J595">
        <v>5750</v>
      </c>
      <c r="K595" t="s">
        <v>5270</v>
      </c>
      <c r="L595" t="s">
        <v>5176</v>
      </c>
    </row>
    <row r="596" spans="1:12" x14ac:dyDescent="0.25">
      <c r="A596">
        <v>1302</v>
      </c>
      <c r="B596" t="s">
        <v>6716</v>
      </c>
      <c r="C596" t="s">
        <v>1826</v>
      </c>
      <c r="D596">
        <v>1421118</v>
      </c>
      <c r="E596" t="s">
        <v>6717</v>
      </c>
      <c r="F596" t="s">
        <v>6718</v>
      </c>
      <c r="G596" t="s">
        <v>4</v>
      </c>
      <c r="H596">
        <v>4210100966543</v>
      </c>
      <c r="I596">
        <v>45376</v>
      </c>
      <c r="J596">
        <v>1861</v>
      </c>
      <c r="K596" t="s">
        <v>5270</v>
      </c>
      <c r="L596" t="s">
        <v>5176</v>
      </c>
    </row>
    <row r="597" spans="1:12" x14ac:dyDescent="0.25">
      <c r="A597">
        <v>1303</v>
      </c>
      <c r="B597" t="s">
        <v>6719</v>
      </c>
      <c r="C597" t="s">
        <v>1827</v>
      </c>
      <c r="D597">
        <v>1421118</v>
      </c>
      <c r="E597" t="s">
        <v>6717</v>
      </c>
      <c r="F597" t="s">
        <v>6718</v>
      </c>
      <c r="G597" t="s">
        <v>4</v>
      </c>
      <c r="H597">
        <v>4210100966544</v>
      </c>
      <c r="I597">
        <v>45376</v>
      </c>
      <c r="J597">
        <v>10391</v>
      </c>
      <c r="K597" t="s">
        <v>5270</v>
      </c>
      <c r="L597" t="s">
        <v>5176</v>
      </c>
    </row>
    <row r="598" spans="1:12" x14ac:dyDescent="0.25">
      <c r="A598">
        <v>1304</v>
      </c>
      <c r="B598" t="s">
        <v>6720</v>
      </c>
      <c r="C598" t="s">
        <v>1180</v>
      </c>
      <c r="D598">
        <v>1421116</v>
      </c>
      <c r="E598" t="s">
        <v>6721</v>
      </c>
      <c r="F598" t="s">
        <v>6722</v>
      </c>
      <c r="G598" t="s">
        <v>4</v>
      </c>
      <c r="H598">
        <v>4210100966546</v>
      </c>
      <c r="I598">
        <v>45376</v>
      </c>
      <c r="J598">
        <v>160</v>
      </c>
      <c r="K598" t="s">
        <v>5175</v>
      </c>
      <c r="L598" t="s">
        <v>5176</v>
      </c>
    </row>
    <row r="599" spans="1:12" x14ac:dyDescent="0.25">
      <c r="A599">
        <v>1305</v>
      </c>
      <c r="B599" t="s">
        <v>6723</v>
      </c>
      <c r="C599" t="s">
        <v>1299</v>
      </c>
      <c r="D599">
        <v>1421117</v>
      </c>
      <c r="E599" t="s">
        <v>6724</v>
      </c>
      <c r="F599" t="s">
        <v>6725</v>
      </c>
      <c r="G599" t="s">
        <v>4</v>
      </c>
      <c r="H599">
        <v>4210100966552</v>
      </c>
      <c r="I599">
        <v>45376</v>
      </c>
      <c r="J599">
        <v>380</v>
      </c>
      <c r="K599" t="s">
        <v>5175</v>
      </c>
      <c r="L599" t="s">
        <v>5176</v>
      </c>
    </row>
    <row r="600" spans="1:12" x14ac:dyDescent="0.25">
      <c r="A600">
        <v>1306</v>
      </c>
      <c r="B600" t="s">
        <v>6726</v>
      </c>
      <c r="C600" t="s">
        <v>2451</v>
      </c>
      <c r="D600">
        <v>1421119</v>
      </c>
      <c r="E600" t="s">
        <v>6727</v>
      </c>
      <c r="F600" t="s">
        <v>6728</v>
      </c>
      <c r="G600" t="s">
        <v>4</v>
      </c>
      <c r="H600">
        <v>4210100966556</v>
      </c>
      <c r="I600">
        <v>45376</v>
      </c>
      <c r="J600">
        <v>170</v>
      </c>
      <c r="K600" t="s">
        <v>5175</v>
      </c>
      <c r="L600" t="s">
        <v>5176</v>
      </c>
    </row>
    <row r="601" spans="1:12" x14ac:dyDescent="0.25">
      <c r="A601">
        <v>1307</v>
      </c>
      <c r="B601" t="s">
        <v>6729</v>
      </c>
      <c r="C601" t="s">
        <v>3951</v>
      </c>
      <c r="D601">
        <v>1421108</v>
      </c>
      <c r="E601" t="s">
        <v>6730</v>
      </c>
      <c r="F601" t="s">
        <v>6731</v>
      </c>
      <c r="G601" t="s">
        <v>4</v>
      </c>
      <c r="H601">
        <v>4210100966568</v>
      </c>
      <c r="I601">
        <v>45376</v>
      </c>
      <c r="J601">
        <v>4645</v>
      </c>
      <c r="K601" t="s">
        <v>5270</v>
      </c>
      <c r="L601" t="s">
        <v>5176</v>
      </c>
    </row>
    <row r="602" spans="1:12" x14ac:dyDescent="0.25">
      <c r="A602">
        <v>1315</v>
      </c>
      <c r="B602" t="s">
        <v>6732</v>
      </c>
      <c r="C602" t="s">
        <v>2701</v>
      </c>
      <c r="D602">
        <v>1421119</v>
      </c>
      <c r="E602" t="s">
        <v>6733</v>
      </c>
      <c r="F602" t="s">
        <v>6734</v>
      </c>
      <c r="G602" t="s">
        <v>4</v>
      </c>
      <c r="H602">
        <v>4210100966578</v>
      </c>
      <c r="I602">
        <v>45376</v>
      </c>
      <c r="J602">
        <v>1220</v>
      </c>
      <c r="K602" t="s">
        <v>5175</v>
      </c>
      <c r="L602" t="s">
        <v>5176</v>
      </c>
    </row>
    <row r="603" spans="1:12" x14ac:dyDescent="0.25">
      <c r="A603">
        <v>1327</v>
      </c>
      <c r="B603" t="s">
        <v>6735</v>
      </c>
      <c r="C603" t="s">
        <v>3154</v>
      </c>
      <c r="D603">
        <v>1421119</v>
      </c>
      <c r="E603" t="s">
        <v>5253</v>
      </c>
      <c r="F603" t="s">
        <v>6736</v>
      </c>
      <c r="G603" t="s">
        <v>4</v>
      </c>
      <c r="H603">
        <v>4210100966586</v>
      </c>
      <c r="I603">
        <v>45376</v>
      </c>
      <c r="J603">
        <v>130</v>
      </c>
      <c r="K603" t="s">
        <v>5175</v>
      </c>
      <c r="L603" t="s">
        <v>5176</v>
      </c>
    </row>
    <row r="604" spans="1:12" x14ac:dyDescent="0.25">
      <c r="A604">
        <v>1331</v>
      </c>
      <c r="B604" t="s">
        <v>6737</v>
      </c>
      <c r="C604" t="s">
        <v>2542</v>
      </c>
      <c r="D604">
        <v>1421111</v>
      </c>
      <c r="E604" t="s">
        <v>6738</v>
      </c>
      <c r="F604" t="s">
        <v>6739</v>
      </c>
      <c r="G604" t="s">
        <v>4</v>
      </c>
      <c r="H604">
        <v>4210100966599</v>
      </c>
      <c r="I604">
        <v>45376</v>
      </c>
      <c r="J604">
        <v>220</v>
      </c>
      <c r="K604" t="s">
        <v>5175</v>
      </c>
      <c r="L604" t="s">
        <v>5176</v>
      </c>
    </row>
    <row r="605" spans="1:12" x14ac:dyDescent="0.25">
      <c r="A605">
        <v>1332</v>
      </c>
      <c r="B605" t="s">
        <v>6740</v>
      </c>
      <c r="C605" t="s">
        <v>4748</v>
      </c>
      <c r="D605">
        <v>1421119</v>
      </c>
      <c r="E605" t="s">
        <v>6741</v>
      </c>
      <c r="F605" t="s">
        <v>6742</v>
      </c>
      <c r="G605" t="s">
        <v>110</v>
      </c>
      <c r="H605">
        <v>4210100966601</v>
      </c>
      <c r="I605">
        <v>45376</v>
      </c>
      <c r="J605">
        <v>650</v>
      </c>
      <c r="K605" t="s">
        <v>5175</v>
      </c>
      <c r="L605" t="s">
        <v>5176</v>
      </c>
    </row>
    <row r="606" spans="1:12" x14ac:dyDescent="0.25">
      <c r="A606">
        <v>1336</v>
      </c>
      <c r="B606" t="s">
        <v>6743</v>
      </c>
      <c r="C606" t="s">
        <v>1893</v>
      </c>
      <c r="D606">
        <v>1421121</v>
      </c>
      <c r="E606" t="s">
        <v>6744</v>
      </c>
      <c r="F606" t="s">
        <v>6745</v>
      </c>
      <c r="G606" t="s">
        <v>83</v>
      </c>
      <c r="H606">
        <v>4210100966606</v>
      </c>
      <c r="I606">
        <v>45376</v>
      </c>
      <c r="J606">
        <v>470</v>
      </c>
      <c r="K606" t="s">
        <v>5175</v>
      </c>
      <c r="L606" t="s">
        <v>5176</v>
      </c>
    </row>
    <row r="607" spans="1:12" x14ac:dyDescent="0.25">
      <c r="A607">
        <v>1345</v>
      </c>
      <c r="B607" t="s">
        <v>6746</v>
      </c>
      <c r="C607" t="s">
        <v>1563</v>
      </c>
      <c r="D607">
        <v>1421111</v>
      </c>
      <c r="E607" t="s">
        <v>6747</v>
      </c>
      <c r="F607" t="s">
        <v>6748</v>
      </c>
      <c r="G607" t="s">
        <v>4</v>
      </c>
      <c r="H607">
        <v>4210100966612</v>
      </c>
      <c r="I607">
        <v>45376</v>
      </c>
      <c r="J607">
        <v>150</v>
      </c>
      <c r="K607" t="s">
        <v>5175</v>
      </c>
      <c r="L607" t="s">
        <v>5176</v>
      </c>
    </row>
    <row r="608" spans="1:12" x14ac:dyDescent="0.25">
      <c r="A608">
        <v>1349</v>
      </c>
      <c r="B608" t="s">
        <v>5188</v>
      </c>
      <c r="C608" t="s">
        <v>1758</v>
      </c>
      <c r="D608">
        <v>1421119</v>
      </c>
      <c r="E608" t="s">
        <v>5186</v>
      </c>
      <c r="F608" t="s">
        <v>5187</v>
      </c>
      <c r="G608" t="s">
        <v>4</v>
      </c>
      <c r="H608">
        <v>4210100966621</v>
      </c>
      <c r="I608">
        <v>45376</v>
      </c>
      <c r="J608">
        <v>40</v>
      </c>
      <c r="K608" t="s">
        <v>5175</v>
      </c>
      <c r="L608" t="s">
        <v>5176</v>
      </c>
    </row>
    <row r="609" spans="1:12" x14ac:dyDescent="0.25">
      <c r="A609">
        <v>1350</v>
      </c>
      <c r="B609" t="s">
        <v>5185</v>
      </c>
      <c r="C609" t="s">
        <v>1757</v>
      </c>
      <c r="D609">
        <v>1421119</v>
      </c>
      <c r="E609" t="s">
        <v>5186</v>
      </c>
      <c r="F609" t="s">
        <v>5187</v>
      </c>
      <c r="G609" t="s">
        <v>4</v>
      </c>
      <c r="H609">
        <v>4210100966622</v>
      </c>
      <c r="I609">
        <v>45376</v>
      </c>
      <c r="J609">
        <v>60</v>
      </c>
      <c r="K609" t="s">
        <v>5175</v>
      </c>
      <c r="L609" t="s">
        <v>5176</v>
      </c>
    </row>
    <row r="610" spans="1:12" x14ac:dyDescent="0.25">
      <c r="A610">
        <v>1351</v>
      </c>
      <c r="B610" t="s">
        <v>6749</v>
      </c>
      <c r="C610" t="s">
        <v>2398</v>
      </c>
      <c r="D610">
        <v>1421118</v>
      </c>
      <c r="E610" t="s">
        <v>6750</v>
      </c>
      <c r="F610" t="s">
        <v>6751</v>
      </c>
      <c r="G610" t="s">
        <v>4</v>
      </c>
      <c r="H610">
        <v>4210100966624</v>
      </c>
      <c r="I610">
        <v>45376</v>
      </c>
      <c r="J610">
        <v>200</v>
      </c>
      <c r="K610" t="s">
        <v>5175</v>
      </c>
      <c r="L610" t="s">
        <v>5176</v>
      </c>
    </row>
    <row r="611" spans="1:12" x14ac:dyDescent="0.25">
      <c r="A611">
        <v>1352</v>
      </c>
      <c r="B611" t="s">
        <v>6752</v>
      </c>
      <c r="C611" t="s">
        <v>1193</v>
      </c>
      <c r="D611">
        <v>1421116</v>
      </c>
      <c r="E611" t="s">
        <v>5238</v>
      </c>
      <c r="F611" t="s">
        <v>6753</v>
      </c>
      <c r="G611" t="s">
        <v>4</v>
      </c>
      <c r="H611">
        <v>4210100966631</v>
      </c>
      <c r="I611">
        <v>45376</v>
      </c>
      <c r="J611">
        <v>20</v>
      </c>
      <c r="K611" t="s">
        <v>5175</v>
      </c>
      <c r="L611" t="s">
        <v>5176</v>
      </c>
    </row>
    <row r="612" spans="1:12" x14ac:dyDescent="0.25">
      <c r="A612">
        <v>1353</v>
      </c>
      <c r="B612" t="s">
        <v>6754</v>
      </c>
      <c r="C612" t="s">
        <v>2703</v>
      </c>
      <c r="D612">
        <v>1421119</v>
      </c>
      <c r="E612" t="s">
        <v>6755</v>
      </c>
      <c r="F612" t="s">
        <v>6756</v>
      </c>
      <c r="G612" t="s">
        <v>4</v>
      </c>
      <c r="H612">
        <v>4210100966637</v>
      </c>
      <c r="I612">
        <v>45376</v>
      </c>
      <c r="J612">
        <v>40</v>
      </c>
      <c r="K612" t="s">
        <v>5175</v>
      </c>
      <c r="L612" t="s">
        <v>5176</v>
      </c>
    </row>
    <row r="613" spans="1:12" x14ac:dyDescent="0.25">
      <c r="A613">
        <v>1354</v>
      </c>
      <c r="B613" t="s">
        <v>6757</v>
      </c>
      <c r="C613" t="s">
        <v>4775</v>
      </c>
      <c r="D613">
        <v>1421107</v>
      </c>
      <c r="E613" t="s">
        <v>6758</v>
      </c>
      <c r="F613" t="s">
        <v>6759</v>
      </c>
      <c r="G613" t="s">
        <v>110</v>
      </c>
      <c r="H613">
        <v>4210100966641</v>
      </c>
      <c r="I613">
        <v>45376</v>
      </c>
      <c r="J613">
        <v>250</v>
      </c>
      <c r="K613" t="s">
        <v>5175</v>
      </c>
      <c r="L613" t="s">
        <v>5176</v>
      </c>
    </row>
    <row r="614" spans="1:12" x14ac:dyDescent="0.25">
      <c r="A614">
        <v>1358</v>
      </c>
      <c r="B614" t="s">
        <v>6760</v>
      </c>
      <c r="C614" t="s">
        <v>2028</v>
      </c>
      <c r="D614">
        <v>1421119</v>
      </c>
      <c r="E614" t="s">
        <v>6761</v>
      </c>
      <c r="F614" t="s">
        <v>6762</v>
      </c>
      <c r="G614" t="s">
        <v>4</v>
      </c>
      <c r="H614">
        <v>4210100966647</v>
      </c>
      <c r="I614">
        <v>45376</v>
      </c>
      <c r="J614">
        <v>1010</v>
      </c>
      <c r="K614" t="s">
        <v>5175</v>
      </c>
      <c r="L614" t="s">
        <v>5176</v>
      </c>
    </row>
    <row r="615" spans="1:12" x14ac:dyDescent="0.25">
      <c r="A615">
        <v>1365</v>
      </c>
      <c r="B615" t="s">
        <v>6763</v>
      </c>
      <c r="C615" t="s">
        <v>4441</v>
      </c>
      <c r="D615">
        <v>1421104</v>
      </c>
      <c r="E615" t="s">
        <v>6196</v>
      </c>
      <c r="F615" t="s">
        <v>6764</v>
      </c>
      <c r="G615" t="s">
        <v>4</v>
      </c>
      <c r="H615">
        <v>4210100966651</v>
      </c>
      <c r="I615">
        <v>45376</v>
      </c>
      <c r="J615">
        <v>100</v>
      </c>
      <c r="K615" t="s">
        <v>5175</v>
      </c>
      <c r="L615" t="s">
        <v>5176</v>
      </c>
    </row>
    <row r="616" spans="1:12" x14ac:dyDescent="0.25">
      <c r="A616">
        <v>1366</v>
      </c>
      <c r="B616" t="s">
        <v>6765</v>
      </c>
      <c r="C616" t="s">
        <v>1554</v>
      </c>
      <c r="D616">
        <v>1421111</v>
      </c>
      <c r="E616" t="s">
        <v>6766</v>
      </c>
      <c r="F616" t="s">
        <v>6767</v>
      </c>
      <c r="G616" t="s">
        <v>4</v>
      </c>
      <c r="H616">
        <v>4210100966661</v>
      </c>
      <c r="I616">
        <v>45376</v>
      </c>
      <c r="J616">
        <v>40</v>
      </c>
      <c r="K616" t="s">
        <v>5175</v>
      </c>
      <c r="L616" t="s">
        <v>5176</v>
      </c>
    </row>
    <row r="617" spans="1:12" x14ac:dyDescent="0.25">
      <c r="A617">
        <v>1367</v>
      </c>
      <c r="B617" t="s">
        <v>6768</v>
      </c>
      <c r="C617" t="s">
        <v>1816</v>
      </c>
      <c r="D617">
        <v>1421121</v>
      </c>
      <c r="E617" t="s">
        <v>5529</v>
      </c>
      <c r="F617" t="s">
        <v>6769</v>
      </c>
      <c r="G617" t="s">
        <v>4</v>
      </c>
      <c r="H617">
        <v>4210100966663</v>
      </c>
      <c r="I617">
        <v>45376</v>
      </c>
      <c r="J617">
        <v>400</v>
      </c>
      <c r="K617" t="s">
        <v>5175</v>
      </c>
      <c r="L617" t="s">
        <v>5176</v>
      </c>
    </row>
    <row r="618" spans="1:12" x14ac:dyDescent="0.25">
      <c r="A618">
        <v>1368</v>
      </c>
      <c r="B618" t="s">
        <v>6770</v>
      </c>
      <c r="C618" t="s">
        <v>2719</v>
      </c>
      <c r="D618">
        <v>1421119</v>
      </c>
      <c r="E618" t="s">
        <v>5689</v>
      </c>
      <c r="F618" t="s">
        <v>6771</v>
      </c>
      <c r="G618" t="s">
        <v>4</v>
      </c>
      <c r="H618">
        <v>4210100966664</v>
      </c>
      <c r="I618">
        <v>45376</v>
      </c>
      <c r="J618">
        <v>160</v>
      </c>
      <c r="K618" t="s">
        <v>5175</v>
      </c>
      <c r="L618" t="s">
        <v>5176</v>
      </c>
    </row>
    <row r="619" spans="1:12" x14ac:dyDescent="0.25">
      <c r="A619">
        <v>1369</v>
      </c>
      <c r="B619" t="s">
        <v>6772</v>
      </c>
      <c r="C619" t="s">
        <v>2720</v>
      </c>
      <c r="D619">
        <v>1421119</v>
      </c>
      <c r="E619" t="s">
        <v>6773</v>
      </c>
      <c r="F619" t="s">
        <v>6774</v>
      </c>
      <c r="G619" t="s">
        <v>4</v>
      </c>
      <c r="H619">
        <v>4210100966665</v>
      </c>
      <c r="I619">
        <v>45376</v>
      </c>
      <c r="J619">
        <v>230</v>
      </c>
      <c r="K619" t="s">
        <v>5175</v>
      </c>
      <c r="L619" t="s">
        <v>5176</v>
      </c>
    </row>
    <row r="620" spans="1:12" x14ac:dyDescent="0.25">
      <c r="A620">
        <v>1389</v>
      </c>
      <c r="B620" t="s">
        <v>6775</v>
      </c>
      <c r="C620" t="s">
        <v>2433</v>
      </c>
      <c r="D620">
        <v>1421119</v>
      </c>
      <c r="E620" t="s">
        <v>6776</v>
      </c>
      <c r="F620" t="s">
        <v>6777</v>
      </c>
      <c r="G620" t="s">
        <v>4</v>
      </c>
      <c r="H620">
        <v>4210100966676</v>
      </c>
      <c r="I620">
        <v>45376</v>
      </c>
      <c r="J620">
        <v>110</v>
      </c>
      <c r="K620" t="s">
        <v>5175</v>
      </c>
      <c r="L620" t="s">
        <v>5176</v>
      </c>
    </row>
    <row r="621" spans="1:12" x14ac:dyDescent="0.25">
      <c r="A621">
        <v>1390</v>
      </c>
      <c r="B621" t="s">
        <v>6778</v>
      </c>
      <c r="C621" t="s">
        <v>871</v>
      </c>
      <c r="D621">
        <v>1421117</v>
      </c>
      <c r="E621" t="s">
        <v>6779</v>
      </c>
      <c r="F621" t="s">
        <v>6780</v>
      </c>
      <c r="G621" t="s">
        <v>8</v>
      </c>
      <c r="H621">
        <v>4210100966677</v>
      </c>
      <c r="I621">
        <v>45376</v>
      </c>
      <c r="J621">
        <v>1800</v>
      </c>
      <c r="K621" t="s">
        <v>5175</v>
      </c>
      <c r="L621" t="s">
        <v>5176</v>
      </c>
    </row>
    <row r="622" spans="1:12" x14ac:dyDescent="0.25">
      <c r="A622">
        <v>1395</v>
      </c>
      <c r="B622" t="s">
        <v>6781</v>
      </c>
      <c r="C622" t="s">
        <v>739</v>
      </c>
      <c r="D622">
        <v>1421117</v>
      </c>
      <c r="E622" t="s">
        <v>6782</v>
      </c>
      <c r="F622" t="s">
        <v>6783</v>
      </c>
      <c r="G622" t="s">
        <v>83</v>
      </c>
      <c r="H622">
        <v>4210100966681</v>
      </c>
      <c r="I622">
        <v>45376</v>
      </c>
      <c r="J622">
        <v>10348</v>
      </c>
      <c r="K622" t="s">
        <v>6020</v>
      </c>
      <c r="L622" t="s">
        <v>5176</v>
      </c>
    </row>
    <row r="623" spans="1:12" x14ac:dyDescent="0.25">
      <c r="A623">
        <v>1396</v>
      </c>
      <c r="B623" t="s">
        <v>6784</v>
      </c>
      <c r="C623" t="s">
        <v>2417</v>
      </c>
      <c r="D623">
        <v>1421103</v>
      </c>
      <c r="E623" t="s">
        <v>5661</v>
      </c>
      <c r="F623" t="s">
        <v>6785</v>
      </c>
      <c r="G623" t="s">
        <v>4</v>
      </c>
      <c r="H623">
        <v>4210100966682</v>
      </c>
      <c r="I623">
        <v>45376</v>
      </c>
      <c r="J623">
        <v>70</v>
      </c>
      <c r="K623" t="s">
        <v>5175</v>
      </c>
      <c r="L623" t="s">
        <v>5176</v>
      </c>
    </row>
    <row r="624" spans="1:12" x14ac:dyDescent="0.25">
      <c r="A624">
        <v>1397</v>
      </c>
      <c r="B624" t="s">
        <v>6786</v>
      </c>
      <c r="C624" t="s">
        <v>938</v>
      </c>
      <c r="D624">
        <v>1421107</v>
      </c>
      <c r="E624" t="s">
        <v>6787</v>
      </c>
      <c r="F624" t="s">
        <v>6788</v>
      </c>
      <c r="G624" t="s">
        <v>83</v>
      </c>
      <c r="H624">
        <v>4210100966692</v>
      </c>
      <c r="I624">
        <v>45376</v>
      </c>
      <c r="J624">
        <v>573</v>
      </c>
      <c r="K624" t="s">
        <v>5175</v>
      </c>
      <c r="L624" t="s">
        <v>5176</v>
      </c>
    </row>
    <row r="625" spans="1:12" x14ac:dyDescent="0.25">
      <c r="A625">
        <v>1398</v>
      </c>
      <c r="B625" t="s">
        <v>6789</v>
      </c>
      <c r="C625" t="s">
        <v>924</v>
      </c>
      <c r="D625">
        <v>1421107</v>
      </c>
      <c r="E625" t="s">
        <v>6790</v>
      </c>
      <c r="F625" t="s">
        <v>5174</v>
      </c>
      <c r="G625" t="s">
        <v>4</v>
      </c>
      <c r="H625">
        <v>4210100966693</v>
      </c>
      <c r="I625">
        <v>45376</v>
      </c>
      <c r="J625">
        <v>157</v>
      </c>
      <c r="K625" t="s">
        <v>5175</v>
      </c>
      <c r="L625" t="s">
        <v>5176</v>
      </c>
    </row>
    <row r="626" spans="1:12" x14ac:dyDescent="0.25">
      <c r="A626">
        <v>1409</v>
      </c>
      <c r="B626" t="s">
        <v>6791</v>
      </c>
      <c r="C626" t="s">
        <v>2600</v>
      </c>
      <c r="D626">
        <v>1421113</v>
      </c>
      <c r="E626" t="s">
        <v>6792</v>
      </c>
      <c r="F626" t="s">
        <v>5269</v>
      </c>
      <c r="G626" t="s">
        <v>8</v>
      </c>
      <c r="H626">
        <v>4210100966701</v>
      </c>
      <c r="I626">
        <v>45376</v>
      </c>
      <c r="J626">
        <v>55052</v>
      </c>
      <c r="K626" t="s">
        <v>5181</v>
      </c>
      <c r="L626" t="s">
        <v>5176</v>
      </c>
    </row>
    <row r="627" spans="1:12" x14ac:dyDescent="0.25">
      <c r="A627">
        <v>1410</v>
      </c>
      <c r="B627" t="s">
        <v>6793</v>
      </c>
      <c r="C627" t="s">
        <v>3306</v>
      </c>
      <c r="D627">
        <v>1421108</v>
      </c>
      <c r="E627" t="s">
        <v>5238</v>
      </c>
      <c r="F627" t="s">
        <v>6794</v>
      </c>
      <c r="G627" t="s">
        <v>4</v>
      </c>
      <c r="H627">
        <v>4210100966706</v>
      </c>
      <c r="I627">
        <v>45376</v>
      </c>
      <c r="J627">
        <v>600</v>
      </c>
      <c r="K627" t="s">
        <v>5175</v>
      </c>
      <c r="L627" t="s">
        <v>5176</v>
      </c>
    </row>
    <row r="628" spans="1:12" x14ac:dyDescent="0.25">
      <c r="A628">
        <v>1411</v>
      </c>
      <c r="B628" t="s">
        <v>6795</v>
      </c>
      <c r="C628" t="s">
        <v>3351</v>
      </c>
      <c r="D628">
        <v>1421108</v>
      </c>
      <c r="E628" t="s">
        <v>6796</v>
      </c>
      <c r="F628" t="s">
        <v>6797</v>
      </c>
      <c r="G628" t="s">
        <v>4</v>
      </c>
      <c r="H628">
        <v>4210100966707</v>
      </c>
      <c r="I628">
        <v>45376</v>
      </c>
      <c r="J628">
        <v>200</v>
      </c>
      <c r="K628" t="s">
        <v>5175</v>
      </c>
      <c r="L628" t="s">
        <v>5176</v>
      </c>
    </row>
    <row r="629" spans="1:12" x14ac:dyDescent="0.25">
      <c r="A629">
        <v>1412</v>
      </c>
      <c r="B629" t="s">
        <v>6798</v>
      </c>
      <c r="C629" t="s">
        <v>3362</v>
      </c>
      <c r="D629">
        <v>1421108</v>
      </c>
      <c r="E629" t="s">
        <v>6799</v>
      </c>
      <c r="F629" t="s">
        <v>6800</v>
      </c>
      <c r="G629" t="s">
        <v>83</v>
      </c>
      <c r="H629">
        <v>4210100966708</v>
      </c>
      <c r="I629">
        <v>45376</v>
      </c>
      <c r="J629">
        <v>1290</v>
      </c>
      <c r="K629" t="s">
        <v>5175</v>
      </c>
      <c r="L629" t="s">
        <v>5176</v>
      </c>
    </row>
    <row r="630" spans="1:12" x14ac:dyDescent="0.25">
      <c r="A630">
        <v>1413</v>
      </c>
      <c r="B630" t="s">
        <v>6801</v>
      </c>
      <c r="C630" t="s">
        <v>2496</v>
      </c>
      <c r="D630">
        <v>1421119</v>
      </c>
      <c r="E630" t="s">
        <v>5348</v>
      </c>
      <c r="F630" t="s">
        <v>6802</v>
      </c>
      <c r="G630" t="s">
        <v>4</v>
      </c>
      <c r="H630">
        <v>4210100966709</v>
      </c>
      <c r="I630">
        <v>45376</v>
      </c>
      <c r="J630">
        <v>570</v>
      </c>
      <c r="K630" t="s">
        <v>5175</v>
      </c>
      <c r="L630" t="s">
        <v>5176</v>
      </c>
    </row>
    <row r="631" spans="1:12" x14ac:dyDescent="0.25">
      <c r="A631">
        <v>1414</v>
      </c>
      <c r="B631" t="s">
        <v>6803</v>
      </c>
      <c r="C631" t="s">
        <v>4747</v>
      </c>
      <c r="D631">
        <v>1421107</v>
      </c>
      <c r="E631" t="s">
        <v>6804</v>
      </c>
      <c r="F631" t="s">
        <v>6805</v>
      </c>
      <c r="G631" t="s">
        <v>110</v>
      </c>
      <c r="H631">
        <v>4210100966731</v>
      </c>
      <c r="I631">
        <v>45377</v>
      </c>
      <c r="J631">
        <v>1000</v>
      </c>
      <c r="K631" t="s">
        <v>5175</v>
      </c>
      <c r="L631" t="s">
        <v>5176</v>
      </c>
    </row>
    <row r="632" spans="1:12" x14ac:dyDescent="0.25">
      <c r="A632">
        <v>1415</v>
      </c>
      <c r="B632" t="s">
        <v>6806</v>
      </c>
      <c r="C632" t="s">
        <v>4138</v>
      </c>
      <c r="D632">
        <v>1421107</v>
      </c>
      <c r="E632" t="s">
        <v>6807</v>
      </c>
      <c r="F632" t="s">
        <v>6808</v>
      </c>
      <c r="G632" t="s">
        <v>4</v>
      </c>
      <c r="H632">
        <v>4210100966735</v>
      </c>
      <c r="I632">
        <v>45377</v>
      </c>
      <c r="J632">
        <v>80</v>
      </c>
      <c r="K632" t="s">
        <v>5175</v>
      </c>
      <c r="L632" t="s">
        <v>5176</v>
      </c>
    </row>
    <row r="633" spans="1:12" x14ac:dyDescent="0.25">
      <c r="A633">
        <v>1416</v>
      </c>
      <c r="B633" t="s">
        <v>6809</v>
      </c>
      <c r="C633" t="s">
        <v>4137</v>
      </c>
      <c r="D633">
        <v>1421107</v>
      </c>
      <c r="E633" t="s">
        <v>6807</v>
      </c>
      <c r="F633" t="s">
        <v>6808</v>
      </c>
      <c r="G633" t="s">
        <v>4</v>
      </c>
      <c r="H633">
        <v>4210100966736</v>
      </c>
      <c r="I633">
        <v>45377</v>
      </c>
      <c r="J633">
        <v>290</v>
      </c>
      <c r="K633" t="s">
        <v>5175</v>
      </c>
      <c r="L633" t="s">
        <v>5176</v>
      </c>
    </row>
    <row r="634" spans="1:12" x14ac:dyDescent="0.25">
      <c r="A634">
        <v>1417</v>
      </c>
      <c r="B634" t="s">
        <v>6810</v>
      </c>
      <c r="C634" t="s">
        <v>1668</v>
      </c>
      <c r="D634">
        <v>1421121</v>
      </c>
      <c r="E634" t="s">
        <v>6811</v>
      </c>
      <c r="F634" t="s">
        <v>6812</v>
      </c>
      <c r="G634" t="s">
        <v>4</v>
      </c>
      <c r="H634">
        <v>4210100966737</v>
      </c>
      <c r="I634">
        <v>45377</v>
      </c>
      <c r="J634">
        <v>130</v>
      </c>
      <c r="K634" t="s">
        <v>5175</v>
      </c>
      <c r="L634" t="s">
        <v>5176</v>
      </c>
    </row>
    <row r="635" spans="1:12" x14ac:dyDescent="0.25">
      <c r="A635">
        <v>1418</v>
      </c>
      <c r="B635" t="s">
        <v>6813</v>
      </c>
      <c r="C635" t="s">
        <v>630</v>
      </c>
      <c r="D635">
        <v>1421103</v>
      </c>
      <c r="E635" t="s">
        <v>6814</v>
      </c>
      <c r="F635" t="s">
        <v>6815</v>
      </c>
      <c r="G635" t="s">
        <v>4</v>
      </c>
      <c r="H635">
        <v>4210100966738</v>
      </c>
      <c r="I635">
        <v>45377</v>
      </c>
      <c r="J635">
        <v>140</v>
      </c>
      <c r="K635" t="s">
        <v>5175</v>
      </c>
      <c r="L635" t="s">
        <v>5176</v>
      </c>
    </row>
    <row r="636" spans="1:12" x14ac:dyDescent="0.25">
      <c r="A636">
        <v>1419</v>
      </c>
      <c r="B636" t="s">
        <v>6816</v>
      </c>
      <c r="C636" t="s">
        <v>3667</v>
      </c>
      <c r="D636">
        <v>1421103</v>
      </c>
      <c r="E636" t="s">
        <v>6817</v>
      </c>
      <c r="F636" t="s">
        <v>6818</v>
      </c>
      <c r="G636" t="s">
        <v>8</v>
      </c>
      <c r="H636">
        <v>4210100966740</v>
      </c>
      <c r="I636">
        <v>45377</v>
      </c>
      <c r="J636">
        <v>2173</v>
      </c>
      <c r="K636" t="s">
        <v>5175</v>
      </c>
      <c r="L636" t="s">
        <v>5176</v>
      </c>
    </row>
    <row r="637" spans="1:12" x14ac:dyDescent="0.25">
      <c r="A637">
        <v>1420</v>
      </c>
      <c r="B637" t="s">
        <v>6819</v>
      </c>
      <c r="C637" t="s">
        <v>3641</v>
      </c>
      <c r="D637">
        <v>1421103</v>
      </c>
      <c r="E637" t="s">
        <v>5332</v>
      </c>
      <c r="F637" t="s">
        <v>6820</v>
      </c>
      <c r="G637" t="s">
        <v>4</v>
      </c>
      <c r="H637">
        <v>4210100966741</v>
      </c>
      <c r="I637">
        <v>45377</v>
      </c>
      <c r="J637">
        <v>47</v>
      </c>
      <c r="K637" t="s">
        <v>5175</v>
      </c>
      <c r="L637" t="s">
        <v>5176</v>
      </c>
    </row>
    <row r="638" spans="1:12" x14ac:dyDescent="0.25">
      <c r="A638">
        <v>1421</v>
      </c>
      <c r="B638" t="s">
        <v>6821</v>
      </c>
      <c r="C638" t="s">
        <v>1167</v>
      </c>
      <c r="D638">
        <v>1421116</v>
      </c>
      <c r="E638" t="s">
        <v>5578</v>
      </c>
      <c r="F638" t="s">
        <v>6822</v>
      </c>
      <c r="G638" t="s">
        <v>4</v>
      </c>
      <c r="H638">
        <v>4210100966747</v>
      </c>
      <c r="I638">
        <v>45377</v>
      </c>
      <c r="J638">
        <v>50</v>
      </c>
      <c r="K638" t="s">
        <v>5175</v>
      </c>
      <c r="L638" t="s">
        <v>5176</v>
      </c>
    </row>
    <row r="639" spans="1:12" x14ac:dyDescent="0.25">
      <c r="A639">
        <v>1422</v>
      </c>
      <c r="B639" t="s">
        <v>6823</v>
      </c>
      <c r="C639" t="s">
        <v>3908</v>
      </c>
      <c r="D639">
        <v>1421121</v>
      </c>
      <c r="E639" t="s">
        <v>6824</v>
      </c>
      <c r="F639" t="s">
        <v>6825</v>
      </c>
      <c r="G639" t="s">
        <v>4</v>
      </c>
      <c r="H639">
        <v>4210100966751</v>
      </c>
      <c r="I639">
        <v>45377</v>
      </c>
      <c r="J639">
        <v>220</v>
      </c>
      <c r="K639" t="s">
        <v>5175</v>
      </c>
      <c r="L639" t="s">
        <v>5176</v>
      </c>
    </row>
    <row r="640" spans="1:12" x14ac:dyDescent="0.25">
      <c r="A640">
        <v>1430</v>
      </c>
      <c r="B640" t="s">
        <v>6826</v>
      </c>
      <c r="C640" t="s">
        <v>4468</v>
      </c>
      <c r="D640">
        <v>1421104</v>
      </c>
      <c r="E640" t="s">
        <v>5241</v>
      </c>
      <c r="F640" t="s">
        <v>6827</v>
      </c>
      <c r="G640" t="s">
        <v>4</v>
      </c>
      <c r="H640">
        <v>4210100966761</v>
      </c>
      <c r="I640">
        <v>45377</v>
      </c>
      <c r="J640">
        <v>80</v>
      </c>
      <c r="K640" t="s">
        <v>5175</v>
      </c>
      <c r="L640" t="s">
        <v>5176</v>
      </c>
    </row>
    <row r="641" spans="1:12" x14ac:dyDescent="0.25">
      <c r="A641">
        <v>1431</v>
      </c>
      <c r="B641" t="s">
        <v>6828</v>
      </c>
      <c r="C641" t="s">
        <v>3126</v>
      </c>
      <c r="D641">
        <v>1421104</v>
      </c>
      <c r="E641" t="s">
        <v>6829</v>
      </c>
      <c r="F641" t="s">
        <v>6830</v>
      </c>
      <c r="G641" t="s">
        <v>4</v>
      </c>
      <c r="H641">
        <v>4210100966762</v>
      </c>
      <c r="I641">
        <v>45377</v>
      </c>
      <c r="J641">
        <v>120</v>
      </c>
      <c r="K641" t="s">
        <v>5175</v>
      </c>
      <c r="L641" t="s">
        <v>5176</v>
      </c>
    </row>
    <row r="642" spans="1:12" x14ac:dyDescent="0.25">
      <c r="A642">
        <v>1432</v>
      </c>
      <c r="B642" t="s">
        <v>6831</v>
      </c>
      <c r="C642" t="s">
        <v>3127</v>
      </c>
      <c r="D642">
        <v>1421104</v>
      </c>
      <c r="E642" t="s">
        <v>6832</v>
      </c>
      <c r="F642" t="s">
        <v>6830</v>
      </c>
      <c r="G642" t="s">
        <v>4</v>
      </c>
      <c r="H642">
        <v>4210100966763</v>
      </c>
      <c r="I642">
        <v>45377</v>
      </c>
      <c r="J642">
        <v>10</v>
      </c>
      <c r="K642" t="s">
        <v>5175</v>
      </c>
      <c r="L642" t="s">
        <v>5176</v>
      </c>
    </row>
    <row r="643" spans="1:12" x14ac:dyDescent="0.25">
      <c r="A643">
        <v>1433</v>
      </c>
      <c r="B643" t="s">
        <v>6833</v>
      </c>
      <c r="C643" t="s">
        <v>3128</v>
      </c>
      <c r="D643">
        <v>1421104</v>
      </c>
      <c r="E643" t="s">
        <v>6829</v>
      </c>
      <c r="F643" t="s">
        <v>6830</v>
      </c>
      <c r="G643" t="s">
        <v>4</v>
      </c>
      <c r="H643">
        <v>4210100966764</v>
      </c>
      <c r="I643">
        <v>45377</v>
      </c>
      <c r="J643">
        <v>60</v>
      </c>
      <c r="K643" t="s">
        <v>5175</v>
      </c>
      <c r="L643" t="s">
        <v>5176</v>
      </c>
    </row>
    <row r="644" spans="1:12" x14ac:dyDescent="0.25">
      <c r="A644">
        <v>1434</v>
      </c>
      <c r="B644" t="s">
        <v>6834</v>
      </c>
      <c r="C644" t="s">
        <v>3125</v>
      </c>
      <c r="D644">
        <v>1421104</v>
      </c>
      <c r="E644" t="s">
        <v>6829</v>
      </c>
      <c r="F644" t="s">
        <v>6830</v>
      </c>
      <c r="G644" t="s">
        <v>83</v>
      </c>
      <c r="H644">
        <v>4210100966765</v>
      </c>
      <c r="I644">
        <v>45377</v>
      </c>
      <c r="J644">
        <v>210</v>
      </c>
      <c r="K644" t="s">
        <v>5175</v>
      </c>
      <c r="L644" t="s">
        <v>5176</v>
      </c>
    </row>
    <row r="645" spans="1:12" x14ac:dyDescent="0.25">
      <c r="A645">
        <v>1438</v>
      </c>
      <c r="B645" t="s">
        <v>6835</v>
      </c>
      <c r="C645" t="s">
        <v>4658</v>
      </c>
      <c r="D645">
        <v>1421121</v>
      </c>
      <c r="E645" t="s">
        <v>5229</v>
      </c>
      <c r="F645" t="s">
        <v>6836</v>
      </c>
      <c r="G645" t="s">
        <v>4</v>
      </c>
      <c r="H645">
        <v>4210100966773</v>
      </c>
      <c r="I645">
        <v>45377</v>
      </c>
      <c r="J645">
        <v>70</v>
      </c>
      <c r="K645" t="s">
        <v>5175</v>
      </c>
      <c r="L645" t="s">
        <v>5176</v>
      </c>
    </row>
    <row r="646" spans="1:12" x14ac:dyDescent="0.25">
      <c r="A646">
        <v>1450</v>
      </c>
      <c r="B646" t="s">
        <v>6837</v>
      </c>
      <c r="C646" t="s">
        <v>3762</v>
      </c>
      <c r="D646">
        <v>1421105</v>
      </c>
      <c r="E646" t="s">
        <v>6838</v>
      </c>
      <c r="F646" t="s">
        <v>6839</v>
      </c>
      <c r="G646" t="s">
        <v>4</v>
      </c>
      <c r="H646">
        <v>4210100966784</v>
      </c>
      <c r="I646">
        <v>45377</v>
      </c>
      <c r="J646">
        <v>900</v>
      </c>
      <c r="K646" t="s">
        <v>5175</v>
      </c>
      <c r="L646" t="s">
        <v>5176</v>
      </c>
    </row>
    <row r="647" spans="1:12" x14ac:dyDescent="0.25">
      <c r="A647">
        <v>1451</v>
      </c>
      <c r="B647" t="s">
        <v>6840</v>
      </c>
      <c r="C647" t="s">
        <v>2223</v>
      </c>
      <c r="D647">
        <v>1421107</v>
      </c>
      <c r="E647" t="s">
        <v>5272</v>
      </c>
      <c r="F647" t="s">
        <v>6841</v>
      </c>
      <c r="G647" t="s">
        <v>4</v>
      </c>
      <c r="H647">
        <v>4210100966785</v>
      </c>
      <c r="I647">
        <v>45377</v>
      </c>
      <c r="J647">
        <v>40</v>
      </c>
      <c r="K647" t="s">
        <v>5175</v>
      </c>
      <c r="L647" t="s">
        <v>5176</v>
      </c>
    </row>
    <row r="648" spans="1:12" x14ac:dyDescent="0.25">
      <c r="A648">
        <v>1463</v>
      </c>
      <c r="B648" t="s">
        <v>6842</v>
      </c>
      <c r="C648" t="s">
        <v>2001</v>
      </c>
      <c r="D648">
        <v>1421119</v>
      </c>
      <c r="E648" t="s">
        <v>6843</v>
      </c>
      <c r="F648" t="s">
        <v>6844</v>
      </c>
      <c r="G648" t="s">
        <v>4</v>
      </c>
      <c r="H648">
        <v>4210100966807</v>
      </c>
      <c r="I648">
        <v>45377</v>
      </c>
      <c r="J648">
        <v>630</v>
      </c>
      <c r="K648" t="s">
        <v>5175</v>
      </c>
      <c r="L648" t="s">
        <v>5176</v>
      </c>
    </row>
    <row r="649" spans="1:12" x14ac:dyDescent="0.25">
      <c r="A649">
        <v>1467</v>
      </c>
      <c r="B649" t="s">
        <v>6845</v>
      </c>
      <c r="C649" t="s">
        <v>4736</v>
      </c>
      <c r="D649">
        <v>1421119</v>
      </c>
      <c r="E649" t="s">
        <v>6846</v>
      </c>
      <c r="F649" t="s">
        <v>6847</v>
      </c>
      <c r="G649" t="s">
        <v>110</v>
      </c>
      <c r="H649">
        <v>4210100966810</v>
      </c>
      <c r="I649">
        <v>45377</v>
      </c>
      <c r="J649">
        <v>1660</v>
      </c>
      <c r="K649" t="s">
        <v>5175</v>
      </c>
      <c r="L649" t="s">
        <v>5176</v>
      </c>
    </row>
    <row r="650" spans="1:12" x14ac:dyDescent="0.25">
      <c r="A650">
        <v>1484</v>
      </c>
      <c r="B650" t="s">
        <v>6848</v>
      </c>
      <c r="C650" t="s">
        <v>540</v>
      </c>
      <c r="D650">
        <v>1421121</v>
      </c>
      <c r="E650" t="s">
        <v>6849</v>
      </c>
      <c r="F650" t="s">
        <v>6850</v>
      </c>
      <c r="G650" t="s">
        <v>4</v>
      </c>
      <c r="H650">
        <v>4210100966819</v>
      </c>
      <c r="I650">
        <v>45377</v>
      </c>
      <c r="J650">
        <v>400</v>
      </c>
      <c r="K650" t="s">
        <v>5175</v>
      </c>
      <c r="L650" t="s">
        <v>5176</v>
      </c>
    </row>
    <row r="651" spans="1:12" x14ac:dyDescent="0.25">
      <c r="A651">
        <v>1485</v>
      </c>
      <c r="B651" t="s">
        <v>6851</v>
      </c>
      <c r="C651" t="s">
        <v>1372</v>
      </c>
      <c r="D651">
        <v>1421105</v>
      </c>
      <c r="E651" t="s">
        <v>6852</v>
      </c>
      <c r="F651" t="s">
        <v>6853</v>
      </c>
      <c r="G651" t="s">
        <v>4</v>
      </c>
      <c r="H651">
        <v>4210100966820</v>
      </c>
      <c r="I651">
        <v>45377</v>
      </c>
      <c r="J651">
        <v>60</v>
      </c>
      <c r="K651" t="s">
        <v>5175</v>
      </c>
      <c r="L651" t="s">
        <v>5176</v>
      </c>
    </row>
    <row r="652" spans="1:12" x14ac:dyDescent="0.25">
      <c r="A652">
        <v>1486</v>
      </c>
      <c r="B652" t="s">
        <v>6854</v>
      </c>
      <c r="C652" t="s">
        <v>1719</v>
      </c>
      <c r="D652">
        <v>1421119</v>
      </c>
      <c r="E652" t="s">
        <v>6855</v>
      </c>
      <c r="F652" t="s">
        <v>6856</v>
      </c>
      <c r="G652" t="s">
        <v>4</v>
      </c>
      <c r="H652">
        <v>4210100966824</v>
      </c>
      <c r="I652">
        <v>45377</v>
      </c>
      <c r="J652">
        <v>30</v>
      </c>
      <c r="K652" t="s">
        <v>5175</v>
      </c>
      <c r="L652" t="s">
        <v>5176</v>
      </c>
    </row>
    <row r="653" spans="1:12" x14ac:dyDescent="0.25">
      <c r="A653">
        <v>1490</v>
      </c>
      <c r="B653" t="s">
        <v>6857</v>
      </c>
      <c r="C653" t="s">
        <v>4417</v>
      </c>
      <c r="D653">
        <v>1421107</v>
      </c>
      <c r="E653" t="s">
        <v>6858</v>
      </c>
      <c r="F653" t="s">
        <v>6859</v>
      </c>
      <c r="G653" t="s">
        <v>4</v>
      </c>
      <c r="H653">
        <v>4210100966845</v>
      </c>
      <c r="I653">
        <v>45377</v>
      </c>
      <c r="J653">
        <v>20</v>
      </c>
      <c r="K653" t="s">
        <v>5175</v>
      </c>
      <c r="L653" t="s">
        <v>5176</v>
      </c>
    </row>
    <row r="654" spans="1:12" x14ac:dyDescent="0.25">
      <c r="A654">
        <v>1494</v>
      </c>
      <c r="B654" t="s">
        <v>6860</v>
      </c>
      <c r="C654" t="s">
        <v>2197</v>
      </c>
      <c r="D654">
        <v>1421104</v>
      </c>
      <c r="E654" t="s">
        <v>6861</v>
      </c>
      <c r="F654" t="s">
        <v>6862</v>
      </c>
      <c r="G654" t="s">
        <v>4</v>
      </c>
      <c r="H654">
        <v>4210100966852</v>
      </c>
      <c r="I654">
        <v>45377</v>
      </c>
      <c r="J654">
        <v>460</v>
      </c>
      <c r="K654" t="s">
        <v>5175</v>
      </c>
      <c r="L654" t="s">
        <v>5176</v>
      </c>
    </row>
    <row r="655" spans="1:12" x14ac:dyDescent="0.25">
      <c r="A655">
        <v>1506</v>
      </c>
      <c r="B655" t="s">
        <v>6863</v>
      </c>
      <c r="C655" t="s">
        <v>607</v>
      </c>
      <c r="D655">
        <v>1421103</v>
      </c>
      <c r="E655" t="s">
        <v>6864</v>
      </c>
      <c r="F655" t="s">
        <v>6865</v>
      </c>
      <c r="G655" t="s">
        <v>4</v>
      </c>
      <c r="H655">
        <v>4210100966859</v>
      </c>
      <c r="I655">
        <v>45377</v>
      </c>
      <c r="J655">
        <v>550</v>
      </c>
      <c r="K655" t="s">
        <v>5175</v>
      </c>
      <c r="L655" t="s">
        <v>5176</v>
      </c>
    </row>
    <row r="656" spans="1:12" x14ac:dyDescent="0.25">
      <c r="A656">
        <v>1507</v>
      </c>
      <c r="B656" t="s">
        <v>6866</v>
      </c>
      <c r="C656" t="s">
        <v>750</v>
      </c>
      <c r="D656">
        <v>1421117</v>
      </c>
      <c r="E656" t="s">
        <v>6867</v>
      </c>
      <c r="F656" t="s">
        <v>6868</v>
      </c>
      <c r="G656" t="s">
        <v>4</v>
      </c>
      <c r="H656">
        <v>4210100966863</v>
      </c>
      <c r="I656">
        <v>45378</v>
      </c>
      <c r="J656">
        <v>220</v>
      </c>
      <c r="K656" t="s">
        <v>5175</v>
      </c>
      <c r="L656" t="s">
        <v>5176</v>
      </c>
    </row>
    <row r="657" spans="1:12" x14ac:dyDescent="0.25">
      <c r="A657">
        <v>1508</v>
      </c>
      <c r="B657" t="s">
        <v>6869</v>
      </c>
      <c r="C657" t="s">
        <v>822</v>
      </c>
      <c r="D657">
        <v>1421117</v>
      </c>
      <c r="E657" t="s">
        <v>6870</v>
      </c>
      <c r="F657" t="s">
        <v>6871</v>
      </c>
      <c r="G657" t="s">
        <v>83</v>
      </c>
      <c r="H657">
        <v>4210100966864</v>
      </c>
      <c r="I657">
        <v>45378</v>
      </c>
      <c r="J657">
        <v>2690</v>
      </c>
      <c r="K657" t="s">
        <v>5175</v>
      </c>
      <c r="L657" t="s">
        <v>5176</v>
      </c>
    </row>
    <row r="658" spans="1:12" x14ac:dyDescent="0.25">
      <c r="A658">
        <v>1510</v>
      </c>
      <c r="B658" t="s">
        <v>6872</v>
      </c>
      <c r="C658" t="s">
        <v>4593</v>
      </c>
      <c r="D658">
        <v>1421103</v>
      </c>
      <c r="E658" t="s">
        <v>5253</v>
      </c>
      <c r="F658" t="s">
        <v>6873</v>
      </c>
      <c r="G658" t="s">
        <v>4</v>
      </c>
      <c r="H658">
        <v>4210100966870</v>
      </c>
      <c r="I658">
        <v>45378</v>
      </c>
      <c r="J658">
        <v>165</v>
      </c>
      <c r="K658" t="s">
        <v>5175</v>
      </c>
      <c r="L658" t="s">
        <v>5176</v>
      </c>
    </row>
    <row r="659" spans="1:12" x14ac:dyDescent="0.25">
      <c r="A659">
        <v>1511</v>
      </c>
      <c r="B659" t="s">
        <v>6874</v>
      </c>
      <c r="C659" t="s">
        <v>4574</v>
      </c>
      <c r="D659">
        <v>1421103</v>
      </c>
      <c r="E659" t="s">
        <v>6004</v>
      </c>
      <c r="F659" t="s">
        <v>6875</v>
      </c>
      <c r="G659" t="s">
        <v>4</v>
      </c>
      <c r="H659">
        <v>4210100966871</v>
      </c>
      <c r="I659">
        <v>45378</v>
      </c>
      <c r="J659">
        <v>60</v>
      </c>
      <c r="K659" t="s">
        <v>5175</v>
      </c>
      <c r="L659" t="s">
        <v>5176</v>
      </c>
    </row>
    <row r="660" spans="1:12" x14ac:dyDescent="0.25">
      <c r="A660">
        <v>1527</v>
      </c>
      <c r="B660" t="s">
        <v>6876</v>
      </c>
      <c r="C660" t="s">
        <v>4711</v>
      </c>
      <c r="D660">
        <v>1421122</v>
      </c>
      <c r="E660" t="s">
        <v>6877</v>
      </c>
      <c r="F660" t="s">
        <v>6878</v>
      </c>
      <c r="G660" t="s">
        <v>110</v>
      </c>
      <c r="H660">
        <v>4210100966887</v>
      </c>
      <c r="I660">
        <v>45378</v>
      </c>
      <c r="J660">
        <v>320</v>
      </c>
      <c r="K660" t="s">
        <v>5175</v>
      </c>
      <c r="L660" t="s">
        <v>5176</v>
      </c>
    </row>
    <row r="661" spans="1:12" x14ac:dyDescent="0.25">
      <c r="A661">
        <v>1528</v>
      </c>
      <c r="B661" t="s">
        <v>6879</v>
      </c>
      <c r="C661" t="s">
        <v>3057</v>
      </c>
      <c r="D661">
        <v>1421122</v>
      </c>
      <c r="E661" t="s">
        <v>6880</v>
      </c>
      <c r="F661" t="s">
        <v>6881</v>
      </c>
      <c r="G661" t="s">
        <v>4</v>
      </c>
      <c r="H661">
        <v>4210100966888</v>
      </c>
      <c r="I661">
        <v>45378</v>
      </c>
      <c r="J661">
        <v>120</v>
      </c>
      <c r="K661" t="s">
        <v>5175</v>
      </c>
      <c r="L661" t="s">
        <v>5176</v>
      </c>
    </row>
    <row r="662" spans="1:12" x14ac:dyDescent="0.25">
      <c r="A662">
        <v>1529</v>
      </c>
      <c r="B662" t="s">
        <v>6882</v>
      </c>
      <c r="C662" t="s">
        <v>2447</v>
      </c>
      <c r="D662">
        <v>1421119</v>
      </c>
      <c r="E662" t="s">
        <v>5329</v>
      </c>
      <c r="F662" t="s">
        <v>6883</v>
      </c>
      <c r="G662" t="s">
        <v>4</v>
      </c>
      <c r="H662">
        <v>4210100966889</v>
      </c>
      <c r="I662">
        <v>45378</v>
      </c>
      <c r="J662">
        <v>100</v>
      </c>
      <c r="K662" t="s">
        <v>5175</v>
      </c>
      <c r="L662" t="s">
        <v>5176</v>
      </c>
    </row>
    <row r="663" spans="1:12" x14ac:dyDescent="0.25">
      <c r="A663">
        <v>1530</v>
      </c>
      <c r="B663" t="s">
        <v>6884</v>
      </c>
      <c r="C663" t="s">
        <v>2029</v>
      </c>
      <c r="D663">
        <v>1421104</v>
      </c>
      <c r="E663" t="s">
        <v>6885</v>
      </c>
      <c r="F663" t="s">
        <v>6886</v>
      </c>
      <c r="G663" t="s">
        <v>4</v>
      </c>
      <c r="H663">
        <v>4210100966896</v>
      </c>
      <c r="I663">
        <v>45378</v>
      </c>
      <c r="J663">
        <v>510</v>
      </c>
      <c r="K663" t="s">
        <v>5175</v>
      </c>
      <c r="L663" t="s">
        <v>5176</v>
      </c>
    </row>
    <row r="664" spans="1:12" x14ac:dyDescent="0.25">
      <c r="A664">
        <v>1531</v>
      </c>
      <c r="B664" t="s">
        <v>6887</v>
      </c>
      <c r="C664" t="s">
        <v>3871</v>
      </c>
      <c r="D664">
        <v>1421121</v>
      </c>
      <c r="E664" t="s">
        <v>6888</v>
      </c>
      <c r="F664" t="s">
        <v>6889</v>
      </c>
      <c r="G664" t="s">
        <v>83</v>
      </c>
      <c r="H664">
        <v>4210100966904</v>
      </c>
      <c r="I664">
        <v>45378</v>
      </c>
      <c r="J664">
        <v>220</v>
      </c>
      <c r="K664" t="s">
        <v>5175</v>
      </c>
      <c r="L664" t="s">
        <v>5176</v>
      </c>
    </row>
    <row r="665" spans="1:12" x14ac:dyDescent="0.25">
      <c r="A665">
        <v>1532</v>
      </c>
      <c r="B665" t="s">
        <v>6890</v>
      </c>
      <c r="C665" t="s">
        <v>3868</v>
      </c>
      <c r="D665">
        <v>1421121</v>
      </c>
      <c r="E665" t="s">
        <v>6891</v>
      </c>
      <c r="F665" t="s">
        <v>6892</v>
      </c>
      <c r="G665" t="s">
        <v>4</v>
      </c>
      <c r="H665">
        <v>4210100966905</v>
      </c>
      <c r="I665">
        <v>45378</v>
      </c>
      <c r="J665">
        <v>60</v>
      </c>
      <c r="K665" t="s">
        <v>5175</v>
      </c>
      <c r="L665" t="s">
        <v>5176</v>
      </c>
    </row>
    <row r="666" spans="1:12" x14ac:dyDescent="0.25">
      <c r="A666">
        <v>1540</v>
      </c>
      <c r="B666" t="s">
        <v>6893</v>
      </c>
      <c r="C666" t="s">
        <v>1600</v>
      </c>
      <c r="D666">
        <v>1421119</v>
      </c>
      <c r="E666" t="s">
        <v>6894</v>
      </c>
      <c r="F666" t="s">
        <v>6895</v>
      </c>
      <c r="G666" t="s">
        <v>4</v>
      </c>
      <c r="H666">
        <v>4210100966911</v>
      </c>
      <c r="I666">
        <v>45378</v>
      </c>
      <c r="J666">
        <v>130</v>
      </c>
      <c r="K666" t="s">
        <v>5175</v>
      </c>
      <c r="L666" t="s">
        <v>5176</v>
      </c>
    </row>
    <row r="667" spans="1:12" x14ac:dyDescent="0.25">
      <c r="A667">
        <v>1541</v>
      </c>
      <c r="B667" t="s">
        <v>6896</v>
      </c>
      <c r="C667" t="s">
        <v>4183</v>
      </c>
      <c r="D667">
        <v>1421103</v>
      </c>
      <c r="E667" t="s">
        <v>6897</v>
      </c>
      <c r="F667" t="s">
        <v>6898</v>
      </c>
      <c r="G667" t="s">
        <v>4</v>
      </c>
      <c r="H667">
        <v>4210100966914</v>
      </c>
      <c r="I667">
        <v>45378</v>
      </c>
      <c r="J667">
        <v>60</v>
      </c>
      <c r="K667" t="s">
        <v>5175</v>
      </c>
      <c r="L667" t="s">
        <v>5176</v>
      </c>
    </row>
    <row r="668" spans="1:12" x14ac:dyDescent="0.25">
      <c r="A668">
        <v>1542</v>
      </c>
      <c r="B668" t="s">
        <v>6899</v>
      </c>
      <c r="C668" t="s">
        <v>604</v>
      </c>
      <c r="D668">
        <v>1421103</v>
      </c>
      <c r="E668" t="s">
        <v>6900</v>
      </c>
      <c r="F668" t="s">
        <v>6901</v>
      </c>
      <c r="G668" t="s">
        <v>4</v>
      </c>
      <c r="H668">
        <v>4210100966915</v>
      </c>
      <c r="I668">
        <v>45378</v>
      </c>
      <c r="J668">
        <v>170</v>
      </c>
      <c r="K668" t="s">
        <v>5175</v>
      </c>
      <c r="L668" t="s">
        <v>5176</v>
      </c>
    </row>
    <row r="669" spans="1:12" x14ac:dyDescent="0.25">
      <c r="A669">
        <v>1543</v>
      </c>
      <c r="B669" t="s">
        <v>6902</v>
      </c>
      <c r="C669" t="s">
        <v>4033</v>
      </c>
      <c r="D669">
        <v>1421117</v>
      </c>
      <c r="E669" t="s">
        <v>6030</v>
      </c>
      <c r="F669" t="s">
        <v>6903</v>
      </c>
      <c r="G669" t="s">
        <v>83</v>
      </c>
      <c r="H669">
        <v>4210100966923</v>
      </c>
      <c r="I669">
        <v>45378</v>
      </c>
      <c r="J669">
        <v>418</v>
      </c>
      <c r="K669" t="s">
        <v>5175</v>
      </c>
      <c r="L669" t="s">
        <v>5176</v>
      </c>
    </row>
    <row r="670" spans="1:12" x14ac:dyDescent="0.25">
      <c r="A670">
        <v>1544</v>
      </c>
      <c r="B670" t="s">
        <v>6904</v>
      </c>
      <c r="C670" t="s">
        <v>4044</v>
      </c>
      <c r="D670">
        <v>1421117</v>
      </c>
      <c r="E670" t="s">
        <v>5238</v>
      </c>
      <c r="F670" t="s">
        <v>6905</v>
      </c>
      <c r="G670" t="s">
        <v>4</v>
      </c>
      <c r="H670">
        <v>4210100966924</v>
      </c>
      <c r="I670">
        <v>45378</v>
      </c>
      <c r="J670">
        <v>222</v>
      </c>
      <c r="K670" t="s">
        <v>5175</v>
      </c>
      <c r="L670" t="s">
        <v>5176</v>
      </c>
    </row>
    <row r="671" spans="1:12" x14ac:dyDescent="0.25">
      <c r="A671">
        <v>1545</v>
      </c>
      <c r="B671" t="s">
        <v>6906</v>
      </c>
      <c r="C671" t="s">
        <v>875</v>
      </c>
      <c r="D671">
        <v>1421113</v>
      </c>
      <c r="E671" t="s">
        <v>6907</v>
      </c>
      <c r="F671" t="s">
        <v>6908</v>
      </c>
      <c r="G671" t="s">
        <v>7</v>
      </c>
      <c r="H671">
        <v>4210100966935</v>
      </c>
      <c r="I671">
        <v>45378</v>
      </c>
      <c r="J671">
        <v>10000</v>
      </c>
      <c r="K671" t="s">
        <v>6020</v>
      </c>
      <c r="L671" t="s">
        <v>5176</v>
      </c>
    </row>
    <row r="672" spans="1:12" x14ac:dyDescent="0.25">
      <c r="A672">
        <v>1546</v>
      </c>
      <c r="B672" t="s">
        <v>6909</v>
      </c>
      <c r="C672" t="s">
        <v>1545</v>
      </c>
      <c r="D672">
        <v>1421113</v>
      </c>
      <c r="E672" t="s">
        <v>6910</v>
      </c>
      <c r="F672" t="s">
        <v>6911</v>
      </c>
      <c r="G672" t="s">
        <v>7</v>
      </c>
      <c r="H672">
        <v>4210100966936</v>
      </c>
      <c r="I672">
        <v>45378</v>
      </c>
      <c r="J672">
        <v>10000</v>
      </c>
      <c r="K672" t="s">
        <v>6020</v>
      </c>
      <c r="L672" t="s">
        <v>5176</v>
      </c>
    </row>
    <row r="673" spans="1:12" x14ac:dyDescent="0.25">
      <c r="A673">
        <v>1547</v>
      </c>
      <c r="B673" t="s">
        <v>6912</v>
      </c>
      <c r="C673" t="s">
        <v>3455</v>
      </c>
      <c r="D673">
        <v>1421113</v>
      </c>
      <c r="E673" t="s">
        <v>6913</v>
      </c>
      <c r="F673" t="s">
        <v>6914</v>
      </c>
      <c r="G673" t="s">
        <v>7</v>
      </c>
      <c r="H673">
        <v>4210100966937</v>
      </c>
      <c r="I673">
        <v>45378</v>
      </c>
      <c r="J673">
        <v>10000</v>
      </c>
      <c r="K673" t="s">
        <v>6020</v>
      </c>
      <c r="L673" t="s">
        <v>5176</v>
      </c>
    </row>
    <row r="674" spans="1:12" x14ac:dyDescent="0.25">
      <c r="A674">
        <v>1548</v>
      </c>
      <c r="B674" t="s">
        <v>6915</v>
      </c>
      <c r="C674" t="s">
        <v>3459</v>
      </c>
      <c r="D674">
        <v>1421113</v>
      </c>
      <c r="E674" t="s">
        <v>6916</v>
      </c>
      <c r="F674" t="s">
        <v>6917</v>
      </c>
      <c r="G674" t="s">
        <v>7</v>
      </c>
      <c r="H674">
        <v>4210100966938</v>
      </c>
      <c r="I674">
        <v>45378</v>
      </c>
      <c r="J674">
        <v>10000</v>
      </c>
      <c r="K674" t="s">
        <v>6020</v>
      </c>
      <c r="L674" t="s">
        <v>5176</v>
      </c>
    </row>
    <row r="675" spans="1:12" x14ac:dyDescent="0.25">
      <c r="A675">
        <v>1549</v>
      </c>
      <c r="B675" t="s">
        <v>6918</v>
      </c>
      <c r="C675" t="s">
        <v>3532</v>
      </c>
      <c r="D675">
        <v>1421113</v>
      </c>
      <c r="E675" t="s">
        <v>5529</v>
      </c>
      <c r="F675" t="s">
        <v>6919</v>
      </c>
      <c r="G675" t="s">
        <v>7</v>
      </c>
      <c r="H675">
        <v>4210100966939</v>
      </c>
      <c r="I675">
        <v>45378</v>
      </c>
      <c r="J675">
        <v>10000</v>
      </c>
      <c r="K675" t="s">
        <v>6020</v>
      </c>
      <c r="L675" t="s">
        <v>5176</v>
      </c>
    </row>
    <row r="676" spans="1:12" x14ac:dyDescent="0.25">
      <c r="A676">
        <v>1550</v>
      </c>
      <c r="B676" t="s">
        <v>6920</v>
      </c>
      <c r="C676" t="s">
        <v>4058</v>
      </c>
      <c r="D676">
        <v>1421113</v>
      </c>
      <c r="E676" t="s">
        <v>6910</v>
      </c>
      <c r="F676" t="s">
        <v>6921</v>
      </c>
      <c r="G676" t="s">
        <v>7</v>
      </c>
      <c r="H676">
        <v>4210100966940</v>
      </c>
      <c r="I676">
        <v>45378</v>
      </c>
      <c r="J676">
        <v>10000</v>
      </c>
      <c r="K676" t="s">
        <v>6020</v>
      </c>
      <c r="L676" t="s">
        <v>5176</v>
      </c>
    </row>
    <row r="677" spans="1:12" x14ac:dyDescent="0.25">
      <c r="A677">
        <v>1551</v>
      </c>
      <c r="B677" t="s">
        <v>6922</v>
      </c>
      <c r="C677" t="s">
        <v>4059</v>
      </c>
      <c r="D677">
        <v>1421113</v>
      </c>
      <c r="E677" t="s">
        <v>6923</v>
      </c>
      <c r="F677" t="s">
        <v>6924</v>
      </c>
      <c r="G677" t="s">
        <v>7</v>
      </c>
      <c r="H677">
        <v>4210100966941</v>
      </c>
      <c r="I677">
        <v>45378</v>
      </c>
      <c r="J677">
        <v>10000</v>
      </c>
      <c r="K677" t="s">
        <v>6020</v>
      </c>
      <c r="L677" t="s">
        <v>5176</v>
      </c>
    </row>
    <row r="678" spans="1:12" x14ac:dyDescent="0.25">
      <c r="A678">
        <v>1552</v>
      </c>
      <c r="B678" t="s">
        <v>6925</v>
      </c>
      <c r="C678" t="s">
        <v>4062</v>
      </c>
      <c r="D678">
        <v>1421113</v>
      </c>
      <c r="E678" t="s">
        <v>6907</v>
      </c>
      <c r="F678" t="s">
        <v>6926</v>
      </c>
      <c r="G678" t="s">
        <v>7</v>
      </c>
      <c r="H678">
        <v>4210100966942</v>
      </c>
      <c r="I678">
        <v>45378</v>
      </c>
      <c r="J678">
        <v>10000</v>
      </c>
      <c r="K678" t="s">
        <v>6020</v>
      </c>
      <c r="L678" t="s">
        <v>5176</v>
      </c>
    </row>
    <row r="679" spans="1:12" x14ac:dyDescent="0.25">
      <c r="A679">
        <v>1553</v>
      </c>
      <c r="B679" t="s">
        <v>6927</v>
      </c>
      <c r="C679" t="s">
        <v>4080</v>
      </c>
      <c r="D679">
        <v>1421113</v>
      </c>
      <c r="E679" t="s">
        <v>6928</v>
      </c>
      <c r="F679" t="s">
        <v>6929</v>
      </c>
      <c r="G679" t="s">
        <v>7</v>
      </c>
      <c r="H679">
        <v>4210100966943</v>
      </c>
      <c r="I679">
        <v>45378</v>
      </c>
      <c r="J679">
        <v>10000</v>
      </c>
      <c r="K679" t="s">
        <v>6020</v>
      </c>
      <c r="L679" t="s">
        <v>5176</v>
      </c>
    </row>
    <row r="680" spans="1:12" x14ac:dyDescent="0.25">
      <c r="A680">
        <v>1554</v>
      </c>
      <c r="B680" t="s">
        <v>6930</v>
      </c>
      <c r="C680" t="s">
        <v>4236</v>
      </c>
      <c r="D680">
        <v>1421113</v>
      </c>
      <c r="E680" t="s">
        <v>5475</v>
      </c>
      <c r="F680" t="s">
        <v>6931</v>
      </c>
      <c r="G680" t="s">
        <v>7</v>
      </c>
      <c r="H680">
        <v>4210100966944</v>
      </c>
      <c r="I680">
        <v>45378</v>
      </c>
      <c r="J680">
        <v>10000</v>
      </c>
      <c r="K680" t="s">
        <v>6020</v>
      </c>
      <c r="L680" t="s">
        <v>5176</v>
      </c>
    </row>
    <row r="681" spans="1:12" x14ac:dyDescent="0.25">
      <c r="A681">
        <v>1555</v>
      </c>
      <c r="B681" t="s">
        <v>6932</v>
      </c>
      <c r="C681" t="s">
        <v>4257</v>
      </c>
      <c r="D681">
        <v>1421113</v>
      </c>
      <c r="E681" t="s">
        <v>5529</v>
      </c>
      <c r="F681" t="s">
        <v>6933</v>
      </c>
      <c r="G681" t="s">
        <v>7</v>
      </c>
      <c r="H681">
        <v>4210100966945</v>
      </c>
      <c r="I681">
        <v>45378</v>
      </c>
      <c r="J681">
        <v>10000</v>
      </c>
      <c r="K681" t="s">
        <v>6020</v>
      </c>
      <c r="L681" t="s">
        <v>5176</v>
      </c>
    </row>
    <row r="682" spans="1:12" x14ac:dyDescent="0.25">
      <c r="A682">
        <v>1556</v>
      </c>
      <c r="B682" t="s">
        <v>6934</v>
      </c>
      <c r="C682" t="s">
        <v>4259</v>
      </c>
      <c r="D682">
        <v>1421113</v>
      </c>
      <c r="E682" t="s">
        <v>6907</v>
      </c>
      <c r="F682" t="s">
        <v>6935</v>
      </c>
      <c r="G682" t="s">
        <v>7</v>
      </c>
      <c r="H682">
        <v>4210100966946</v>
      </c>
      <c r="I682">
        <v>45378</v>
      </c>
      <c r="J682">
        <v>10000</v>
      </c>
      <c r="K682" t="s">
        <v>6020</v>
      </c>
      <c r="L682" t="s">
        <v>5176</v>
      </c>
    </row>
    <row r="683" spans="1:12" x14ac:dyDescent="0.25">
      <c r="A683">
        <v>1557</v>
      </c>
      <c r="B683" t="s">
        <v>6936</v>
      </c>
      <c r="C683" t="s">
        <v>4288</v>
      </c>
      <c r="D683">
        <v>1421113</v>
      </c>
      <c r="E683" t="s">
        <v>6910</v>
      </c>
      <c r="F683" t="s">
        <v>6937</v>
      </c>
      <c r="G683" t="s">
        <v>7</v>
      </c>
      <c r="H683">
        <v>4210100966947</v>
      </c>
      <c r="I683">
        <v>45378</v>
      </c>
      <c r="J683">
        <v>10000</v>
      </c>
      <c r="K683" t="s">
        <v>6020</v>
      </c>
      <c r="L683" t="s">
        <v>5176</v>
      </c>
    </row>
    <row r="684" spans="1:12" x14ac:dyDescent="0.25">
      <c r="A684">
        <v>1558</v>
      </c>
      <c r="B684" t="s">
        <v>6938</v>
      </c>
      <c r="C684" t="s">
        <v>4517</v>
      </c>
      <c r="D684">
        <v>1421113</v>
      </c>
      <c r="E684" t="s">
        <v>5529</v>
      </c>
      <c r="F684" t="s">
        <v>6939</v>
      </c>
      <c r="G684" t="s">
        <v>7</v>
      </c>
      <c r="H684">
        <v>4210100966948</v>
      </c>
      <c r="I684">
        <v>45378</v>
      </c>
      <c r="J684">
        <v>10000</v>
      </c>
      <c r="K684" t="s">
        <v>6020</v>
      </c>
      <c r="L684" t="s">
        <v>5176</v>
      </c>
    </row>
    <row r="685" spans="1:12" x14ac:dyDescent="0.25">
      <c r="A685">
        <v>1559</v>
      </c>
      <c r="B685" t="s">
        <v>6940</v>
      </c>
      <c r="C685" t="s">
        <v>1355</v>
      </c>
      <c r="D685">
        <v>1421113</v>
      </c>
      <c r="E685" t="s">
        <v>5475</v>
      </c>
      <c r="F685" t="s">
        <v>6941</v>
      </c>
      <c r="G685" t="s">
        <v>7</v>
      </c>
      <c r="H685">
        <v>4210100966949</v>
      </c>
      <c r="I685">
        <v>45378</v>
      </c>
      <c r="J685">
        <v>20000</v>
      </c>
      <c r="K685" t="s">
        <v>6020</v>
      </c>
      <c r="L685" t="s">
        <v>5176</v>
      </c>
    </row>
    <row r="686" spans="1:12" x14ac:dyDescent="0.25">
      <c r="A686">
        <v>1560</v>
      </c>
      <c r="B686" t="s">
        <v>6942</v>
      </c>
      <c r="C686" t="s">
        <v>873</v>
      </c>
      <c r="D686">
        <v>1421113</v>
      </c>
      <c r="E686" t="s">
        <v>6943</v>
      </c>
      <c r="F686" t="s">
        <v>6944</v>
      </c>
      <c r="G686" t="s">
        <v>7</v>
      </c>
      <c r="H686">
        <v>4210100966950</v>
      </c>
      <c r="I686">
        <v>45378</v>
      </c>
      <c r="J686">
        <v>10000</v>
      </c>
      <c r="K686" t="s">
        <v>6020</v>
      </c>
      <c r="L686" t="s">
        <v>5176</v>
      </c>
    </row>
    <row r="687" spans="1:12" x14ac:dyDescent="0.25">
      <c r="A687">
        <v>1561</v>
      </c>
      <c r="B687" t="s">
        <v>6945</v>
      </c>
      <c r="C687" t="s">
        <v>874</v>
      </c>
      <c r="D687">
        <v>1421113</v>
      </c>
      <c r="E687" t="s">
        <v>6943</v>
      </c>
      <c r="F687" t="s">
        <v>6946</v>
      </c>
      <c r="G687" t="s">
        <v>7</v>
      </c>
      <c r="H687">
        <v>4210100966951</v>
      </c>
      <c r="I687">
        <v>45378</v>
      </c>
      <c r="J687">
        <v>10000</v>
      </c>
      <c r="K687" t="s">
        <v>6020</v>
      </c>
      <c r="L687" t="s">
        <v>5176</v>
      </c>
    </row>
    <row r="688" spans="1:12" x14ac:dyDescent="0.25">
      <c r="A688">
        <v>1562</v>
      </c>
      <c r="B688" t="s">
        <v>6947</v>
      </c>
      <c r="C688" t="s">
        <v>1357</v>
      </c>
      <c r="D688">
        <v>1421113</v>
      </c>
      <c r="E688" t="s">
        <v>6943</v>
      </c>
      <c r="F688" t="s">
        <v>6948</v>
      </c>
      <c r="G688" t="s">
        <v>7</v>
      </c>
      <c r="H688">
        <v>4210100966952</v>
      </c>
      <c r="I688">
        <v>45378</v>
      </c>
      <c r="J688">
        <v>10000</v>
      </c>
      <c r="K688" t="s">
        <v>6020</v>
      </c>
      <c r="L688" t="s">
        <v>5176</v>
      </c>
    </row>
    <row r="689" spans="1:12" x14ac:dyDescent="0.25">
      <c r="A689">
        <v>1563</v>
      </c>
      <c r="B689" t="s">
        <v>6949</v>
      </c>
      <c r="C689" t="s">
        <v>462</v>
      </c>
      <c r="D689">
        <v>1421113</v>
      </c>
      <c r="E689" t="s">
        <v>6913</v>
      </c>
      <c r="F689" t="s">
        <v>6950</v>
      </c>
      <c r="G689" t="s">
        <v>7</v>
      </c>
      <c r="H689">
        <v>4210100966953</v>
      </c>
      <c r="I689">
        <v>45378</v>
      </c>
      <c r="J689">
        <v>5000</v>
      </c>
      <c r="K689" t="s">
        <v>6020</v>
      </c>
      <c r="L689" t="s">
        <v>5176</v>
      </c>
    </row>
    <row r="690" spans="1:12" x14ac:dyDescent="0.25">
      <c r="A690">
        <v>1564</v>
      </c>
      <c r="B690" t="s">
        <v>6951</v>
      </c>
      <c r="C690" t="s">
        <v>4237</v>
      </c>
      <c r="D690">
        <v>1421113</v>
      </c>
      <c r="E690" t="s">
        <v>6913</v>
      </c>
      <c r="F690" t="s">
        <v>6952</v>
      </c>
      <c r="G690" t="s">
        <v>7</v>
      </c>
      <c r="H690">
        <v>4210100966954</v>
      </c>
      <c r="I690">
        <v>45378</v>
      </c>
      <c r="J690">
        <v>4360</v>
      </c>
      <c r="K690" t="s">
        <v>6020</v>
      </c>
      <c r="L690" t="s">
        <v>5176</v>
      </c>
    </row>
    <row r="691" spans="1:12" x14ac:dyDescent="0.25">
      <c r="A691">
        <v>1566</v>
      </c>
      <c r="B691" t="s">
        <v>6953</v>
      </c>
      <c r="C691" t="s">
        <v>4258</v>
      </c>
      <c r="D691">
        <v>1421117</v>
      </c>
      <c r="E691" t="s">
        <v>6954</v>
      </c>
      <c r="F691" t="s">
        <v>6955</v>
      </c>
      <c r="G691" t="s">
        <v>7</v>
      </c>
      <c r="H691">
        <v>4210100966956</v>
      </c>
      <c r="I691">
        <v>45378</v>
      </c>
      <c r="J691">
        <v>10000</v>
      </c>
      <c r="K691" t="s">
        <v>6020</v>
      </c>
      <c r="L691" t="s">
        <v>5176</v>
      </c>
    </row>
    <row r="692" spans="1:12" x14ac:dyDescent="0.25">
      <c r="A692">
        <v>1567</v>
      </c>
      <c r="B692" t="s">
        <v>6956</v>
      </c>
      <c r="C692" t="s">
        <v>4336</v>
      </c>
      <c r="D692">
        <v>1421119</v>
      </c>
      <c r="E692" t="s">
        <v>6957</v>
      </c>
      <c r="F692" t="s">
        <v>6958</v>
      </c>
      <c r="G692" t="s">
        <v>5327</v>
      </c>
      <c r="H692">
        <v>4210100966962</v>
      </c>
      <c r="I692">
        <v>45378</v>
      </c>
      <c r="J692">
        <v>152</v>
      </c>
      <c r="K692" t="s">
        <v>5175</v>
      </c>
      <c r="L692" t="s">
        <v>5176</v>
      </c>
    </row>
    <row r="693" spans="1:12" x14ac:dyDescent="0.25">
      <c r="A693">
        <v>1568</v>
      </c>
      <c r="B693" t="s">
        <v>6959</v>
      </c>
      <c r="C693" t="s">
        <v>2869</v>
      </c>
      <c r="D693">
        <v>1421113</v>
      </c>
      <c r="E693" t="s">
        <v>6450</v>
      </c>
      <c r="F693" t="s">
        <v>6960</v>
      </c>
      <c r="G693" t="s">
        <v>7</v>
      </c>
      <c r="H693">
        <v>4210100966963</v>
      </c>
      <c r="I693">
        <v>45378</v>
      </c>
      <c r="J693">
        <v>29223</v>
      </c>
      <c r="K693" t="s">
        <v>5181</v>
      </c>
      <c r="L693" t="s">
        <v>5176</v>
      </c>
    </row>
    <row r="694" spans="1:12" x14ac:dyDescent="0.25">
      <c r="A694">
        <v>1569</v>
      </c>
      <c r="B694" t="s">
        <v>6961</v>
      </c>
      <c r="C694" t="s">
        <v>2870</v>
      </c>
      <c r="D694">
        <v>1421113</v>
      </c>
      <c r="E694" t="s">
        <v>6928</v>
      </c>
      <c r="F694" t="s">
        <v>6962</v>
      </c>
      <c r="G694" t="s">
        <v>7</v>
      </c>
      <c r="H694">
        <v>4210100966964</v>
      </c>
      <c r="I694">
        <v>45378</v>
      </c>
      <c r="J694">
        <v>28346</v>
      </c>
      <c r="K694" t="s">
        <v>5181</v>
      </c>
      <c r="L694" t="s">
        <v>5176</v>
      </c>
    </row>
    <row r="695" spans="1:12" x14ac:dyDescent="0.25">
      <c r="A695">
        <v>1570</v>
      </c>
      <c r="B695" t="s">
        <v>6963</v>
      </c>
      <c r="C695" t="s">
        <v>2872</v>
      </c>
      <c r="D695">
        <v>1421113</v>
      </c>
      <c r="E695" t="s">
        <v>6964</v>
      </c>
      <c r="F695" t="s">
        <v>6965</v>
      </c>
      <c r="G695" t="s">
        <v>7</v>
      </c>
      <c r="H695">
        <v>4210100966965</v>
      </c>
      <c r="I695">
        <v>45378</v>
      </c>
      <c r="J695">
        <v>16268</v>
      </c>
      <c r="K695" t="s">
        <v>5181</v>
      </c>
      <c r="L695" t="s">
        <v>5176</v>
      </c>
    </row>
    <row r="696" spans="1:12" x14ac:dyDescent="0.25">
      <c r="A696">
        <v>1571</v>
      </c>
      <c r="B696" t="s">
        <v>6966</v>
      </c>
      <c r="C696" t="s">
        <v>2873</v>
      </c>
      <c r="D696">
        <v>1421113</v>
      </c>
      <c r="E696" t="s">
        <v>6954</v>
      </c>
      <c r="F696" t="s">
        <v>6967</v>
      </c>
      <c r="G696" t="s">
        <v>7</v>
      </c>
      <c r="H696">
        <v>4210100966966</v>
      </c>
      <c r="I696">
        <v>45378</v>
      </c>
      <c r="J696">
        <v>28613</v>
      </c>
      <c r="K696" t="s">
        <v>5181</v>
      </c>
      <c r="L696" t="s">
        <v>5176</v>
      </c>
    </row>
    <row r="697" spans="1:12" x14ac:dyDescent="0.25">
      <c r="A697">
        <v>1572</v>
      </c>
      <c r="B697" t="s">
        <v>6968</v>
      </c>
      <c r="C697" t="s">
        <v>3506</v>
      </c>
      <c r="D697">
        <v>1421113</v>
      </c>
      <c r="E697" t="s">
        <v>6969</v>
      </c>
      <c r="F697" t="s">
        <v>6970</v>
      </c>
      <c r="G697" t="s">
        <v>7</v>
      </c>
      <c r="H697">
        <v>4210100966967</v>
      </c>
      <c r="I697">
        <v>45378</v>
      </c>
      <c r="J697">
        <v>11169</v>
      </c>
      <c r="K697" t="s">
        <v>5181</v>
      </c>
      <c r="L697" t="s">
        <v>5176</v>
      </c>
    </row>
    <row r="698" spans="1:12" x14ac:dyDescent="0.25">
      <c r="A698">
        <v>1573</v>
      </c>
      <c r="B698" t="s">
        <v>6971</v>
      </c>
      <c r="C698" t="s">
        <v>3507</v>
      </c>
      <c r="D698">
        <v>1421113</v>
      </c>
      <c r="E698" t="s">
        <v>6964</v>
      </c>
      <c r="F698" t="s">
        <v>6972</v>
      </c>
      <c r="G698" t="s">
        <v>7</v>
      </c>
      <c r="H698">
        <v>4210100966968</v>
      </c>
      <c r="I698">
        <v>45378</v>
      </c>
      <c r="J698">
        <v>12952</v>
      </c>
      <c r="K698" t="s">
        <v>5181</v>
      </c>
      <c r="L698" t="s">
        <v>5176</v>
      </c>
    </row>
    <row r="699" spans="1:12" x14ac:dyDescent="0.25">
      <c r="A699">
        <v>1574</v>
      </c>
      <c r="B699" t="s">
        <v>6973</v>
      </c>
      <c r="C699" t="s">
        <v>4523</v>
      </c>
      <c r="D699">
        <v>1421113</v>
      </c>
      <c r="E699" t="s">
        <v>6974</v>
      </c>
      <c r="F699" t="s">
        <v>6975</v>
      </c>
      <c r="G699" t="s">
        <v>7</v>
      </c>
      <c r="H699">
        <v>4210100966969</v>
      </c>
      <c r="I699">
        <v>45378</v>
      </c>
      <c r="J699">
        <v>88722</v>
      </c>
      <c r="K699" t="s">
        <v>5181</v>
      </c>
      <c r="L699" t="s">
        <v>5176</v>
      </c>
    </row>
    <row r="700" spans="1:12" x14ac:dyDescent="0.25">
      <c r="A700">
        <v>1575</v>
      </c>
      <c r="B700" t="s">
        <v>6976</v>
      </c>
      <c r="C700" t="s">
        <v>2944</v>
      </c>
      <c r="D700">
        <v>1421116</v>
      </c>
      <c r="E700" t="s">
        <v>6977</v>
      </c>
      <c r="F700" t="s">
        <v>6978</v>
      </c>
      <c r="G700" t="s">
        <v>4</v>
      </c>
      <c r="H700">
        <v>4210100966970</v>
      </c>
      <c r="I700">
        <v>45378</v>
      </c>
      <c r="J700">
        <v>2450</v>
      </c>
      <c r="K700" t="s">
        <v>5270</v>
      </c>
      <c r="L700" t="s">
        <v>5176</v>
      </c>
    </row>
    <row r="701" spans="1:12" x14ac:dyDescent="0.25">
      <c r="A701">
        <v>1576</v>
      </c>
      <c r="B701" t="s">
        <v>6979</v>
      </c>
      <c r="C701" t="s">
        <v>4827</v>
      </c>
      <c r="D701">
        <v>1421110</v>
      </c>
      <c r="E701" t="s">
        <v>6980</v>
      </c>
      <c r="F701" t="s">
        <v>6981</v>
      </c>
      <c r="G701" t="s">
        <v>83</v>
      </c>
      <c r="H701">
        <v>4210100966971</v>
      </c>
      <c r="I701">
        <v>45378</v>
      </c>
      <c r="J701">
        <v>23941</v>
      </c>
      <c r="K701" t="s">
        <v>5270</v>
      </c>
      <c r="L701" t="s">
        <v>5176</v>
      </c>
    </row>
    <row r="702" spans="1:12" x14ac:dyDescent="0.25">
      <c r="A702">
        <v>1577</v>
      </c>
      <c r="B702" t="s">
        <v>6982</v>
      </c>
      <c r="C702" t="s">
        <v>4798</v>
      </c>
      <c r="D702">
        <v>1421110</v>
      </c>
      <c r="E702" t="s">
        <v>6983</v>
      </c>
      <c r="F702" t="s">
        <v>6421</v>
      </c>
      <c r="G702" t="s">
        <v>8</v>
      </c>
      <c r="H702">
        <v>4210100966975</v>
      </c>
      <c r="I702">
        <v>45378</v>
      </c>
      <c r="J702">
        <v>3240</v>
      </c>
      <c r="K702" t="s">
        <v>5270</v>
      </c>
      <c r="L702" t="s">
        <v>5176</v>
      </c>
    </row>
    <row r="703" spans="1:12" x14ac:dyDescent="0.25">
      <c r="A703">
        <v>1578</v>
      </c>
      <c r="B703" t="s">
        <v>6984</v>
      </c>
      <c r="C703" t="s">
        <v>4710</v>
      </c>
      <c r="D703">
        <v>1421107</v>
      </c>
      <c r="E703" t="s">
        <v>6985</v>
      </c>
      <c r="F703" t="s">
        <v>5174</v>
      </c>
      <c r="G703" t="s">
        <v>110</v>
      </c>
      <c r="H703">
        <v>4210100966976</v>
      </c>
      <c r="I703">
        <v>45378</v>
      </c>
      <c r="J703">
        <v>19953</v>
      </c>
      <c r="K703" t="s">
        <v>5270</v>
      </c>
      <c r="L703" t="s">
        <v>5176</v>
      </c>
    </row>
    <row r="704" spans="1:12" x14ac:dyDescent="0.25">
      <c r="A704">
        <v>1579</v>
      </c>
      <c r="B704" t="s">
        <v>6986</v>
      </c>
      <c r="C704" t="s">
        <v>3399</v>
      </c>
      <c r="D704">
        <v>1421106</v>
      </c>
      <c r="E704" t="s">
        <v>6987</v>
      </c>
      <c r="F704" t="s">
        <v>6988</v>
      </c>
      <c r="G704" t="s">
        <v>83</v>
      </c>
      <c r="H704">
        <v>4210100966977</v>
      </c>
      <c r="I704">
        <v>45378</v>
      </c>
      <c r="J704">
        <v>3019</v>
      </c>
      <c r="K704" t="s">
        <v>5270</v>
      </c>
      <c r="L704" t="s">
        <v>5176</v>
      </c>
    </row>
    <row r="705" spans="1:12" x14ac:dyDescent="0.25">
      <c r="A705">
        <v>1580</v>
      </c>
      <c r="B705" t="s">
        <v>6989</v>
      </c>
      <c r="C705" t="s">
        <v>3415</v>
      </c>
      <c r="D705">
        <v>1421106</v>
      </c>
      <c r="E705" t="s">
        <v>6990</v>
      </c>
      <c r="F705" t="s">
        <v>6991</v>
      </c>
      <c r="G705" t="s">
        <v>4</v>
      </c>
      <c r="H705">
        <v>4210100966978</v>
      </c>
      <c r="I705">
        <v>45378</v>
      </c>
      <c r="J705">
        <v>2077</v>
      </c>
      <c r="K705" t="s">
        <v>5270</v>
      </c>
      <c r="L705" t="s">
        <v>5176</v>
      </c>
    </row>
    <row r="706" spans="1:12" x14ac:dyDescent="0.25">
      <c r="A706">
        <v>1585</v>
      </c>
      <c r="B706" t="s">
        <v>6992</v>
      </c>
      <c r="C706" t="s">
        <v>1302</v>
      </c>
      <c r="D706">
        <v>1421117</v>
      </c>
      <c r="E706" t="s">
        <v>6993</v>
      </c>
      <c r="F706" t="s">
        <v>6994</v>
      </c>
      <c r="G706" t="s">
        <v>4</v>
      </c>
      <c r="H706">
        <v>4210100966987</v>
      </c>
      <c r="I706">
        <v>45378</v>
      </c>
      <c r="J706">
        <v>40</v>
      </c>
      <c r="K706" t="s">
        <v>5175</v>
      </c>
      <c r="L706" t="s">
        <v>5176</v>
      </c>
    </row>
    <row r="707" spans="1:12" x14ac:dyDescent="0.25">
      <c r="A707">
        <v>1586</v>
      </c>
      <c r="B707" t="s">
        <v>6995</v>
      </c>
      <c r="C707" t="s">
        <v>4140</v>
      </c>
      <c r="D707">
        <v>1421107</v>
      </c>
      <c r="E707" t="s">
        <v>6996</v>
      </c>
      <c r="F707" t="s">
        <v>5965</v>
      </c>
      <c r="G707" t="s">
        <v>4</v>
      </c>
      <c r="H707">
        <v>4210100966988</v>
      </c>
      <c r="I707">
        <v>45378</v>
      </c>
      <c r="J707">
        <v>22</v>
      </c>
      <c r="K707" t="s">
        <v>5175</v>
      </c>
      <c r="L707" t="s">
        <v>5176</v>
      </c>
    </row>
    <row r="708" spans="1:12" x14ac:dyDescent="0.25">
      <c r="A708">
        <v>1587</v>
      </c>
      <c r="B708" t="s">
        <v>6997</v>
      </c>
      <c r="C708" t="s">
        <v>3576</v>
      </c>
      <c r="D708">
        <v>1421122</v>
      </c>
      <c r="E708" t="s">
        <v>6998</v>
      </c>
      <c r="F708" t="s">
        <v>6999</v>
      </c>
      <c r="G708" t="s">
        <v>4</v>
      </c>
      <c r="H708">
        <v>4210100966990</v>
      </c>
      <c r="I708">
        <v>45378</v>
      </c>
      <c r="J708">
        <v>4679</v>
      </c>
      <c r="K708" t="s">
        <v>5270</v>
      </c>
      <c r="L708" t="s">
        <v>5176</v>
      </c>
    </row>
    <row r="709" spans="1:12" x14ac:dyDescent="0.25">
      <c r="A709">
        <v>1588</v>
      </c>
      <c r="B709" t="s">
        <v>7000</v>
      </c>
      <c r="C709" t="s">
        <v>904</v>
      </c>
      <c r="D709">
        <v>1421107</v>
      </c>
      <c r="E709" t="s">
        <v>7001</v>
      </c>
      <c r="F709" t="s">
        <v>7002</v>
      </c>
      <c r="G709" t="s">
        <v>4</v>
      </c>
      <c r="H709">
        <v>4210100966991</v>
      </c>
      <c r="I709">
        <v>45378</v>
      </c>
      <c r="J709">
        <v>80</v>
      </c>
      <c r="K709" t="s">
        <v>5175</v>
      </c>
      <c r="L709" t="s">
        <v>5176</v>
      </c>
    </row>
    <row r="710" spans="1:12" x14ac:dyDescent="0.25">
      <c r="A710">
        <v>1590</v>
      </c>
      <c r="B710" t="s">
        <v>7003</v>
      </c>
      <c r="C710" t="s">
        <v>1868</v>
      </c>
      <c r="D710">
        <v>1421107</v>
      </c>
      <c r="E710" t="s">
        <v>6691</v>
      </c>
      <c r="F710" t="s">
        <v>7004</v>
      </c>
      <c r="G710" t="s">
        <v>4</v>
      </c>
      <c r="H710">
        <v>4210100966993</v>
      </c>
      <c r="I710">
        <v>45378</v>
      </c>
      <c r="J710">
        <v>5224</v>
      </c>
      <c r="K710" t="s">
        <v>5270</v>
      </c>
      <c r="L710" t="s">
        <v>5176</v>
      </c>
    </row>
    <row r="711" spans="1:12" x14ac:dyDescent="0.25">
      <c r="A711">
        <v>1591</v>
      </c>
      <c r="B711" t="s">
        <v>7005</v>
      </c>
      <c r="C711" t="s">
        <v>893</v>
      </c>
      <c r="D711">
        <v>1421107</v>
      </c>
      <c r="E711" t="s">
        <v>7006</v>
      </c>
      <c r="F711" t="s">
        <v>7007</v>
      </c>
      <c r="G711" t="s">
        <v>4</v>
      </c>
      <c r="H711">
        <v>4210100966994</v>
      </c>
      <c r="I711">
        <v>45378</v>
      </c>
      <c r="J711">
        <v>761</v>
      </c>
      <c r="K711" t="s">
        <v>5270</v>
      </c>
      <c r="L711" t="s">
        <v>5176</v>
      </c>
    </row>
    <row r="712" spans="1:12" x14ac:dyDescent="0.25">
      <c r="A712">
        <v>1592</v>
      </c>
      <c r="B712" t="s">
        <v>7008</v>
      </c>
      <c r="C712" t="s">
        <v>1040</v>
      </c>
      <c r="D712">
        <v>1421110</v>
      </c>
      <c r="E712" t="s">
        <v>7009</v>
      </c>
      <c r="F712" t="s">
        <v>7010</v>
      </c>
      <c r="G712" t="s">
        <v>8</v>
      </c>
      <c r="H712">
        <v>4210100966995</v>
      </c>
      <c r="I712">
        <v>45378</v>
      </c>
      <c r="J712">
        <v>1260</v>
      </c>
      <c r="K712" t="s">
        <v>5175</v>
      </c>
      <c r="L712" t="s">
        <v>5176</v>
      </c>
    </row>
    <row r="713" spans="1:12" x14ac:dyDescent="0.25">
      <c r="A713">
        <v>1593</v>
      </c>
      <c r="B713" t="s">
        <v>7011</v>
      </c>
      <c r="C713" t="s">
        <v>801</v>
      </c>
      <c r="D713">
        <v>1421117</v>
      </c>
      <c r="E713" t="s">
        <v>7012</v>
      </c>
      <c r="F713" t="s">
        <v>7013</v>
      </c>
      <c r="G713" t="s">
        <v>83</v>
      </c>
      <c r="H713">
        <v>4210100966997</v>
      </c>
      <c r="I713">
        <v>45378</v>
      </c>
      <c r="J713">
        <v>150</v>
      </c>
      <c r="K713" t="s">
        <v>5175</v>
      </c>
      <c r="L713" t="s">
        <v>5176</v>
      </c>
    </row>
    <row r="714" spans="1:12" x14ac:dyDescent="0.25">
      <c r="A714">
        <v>1594</v>
      </c>
      <c r="B714" t="s">
        <v>7014</v>
      </c>
      <c r="C714" t="s">
        <v>3454</v>
      </c>
      <c r="D714">
        <v>1421122</v>
      </c>
      <c r="E714" t="s">
        <v>5471</v>
      </c>
      <c r="F714" t="s">
        <v>7015</v>
      </c>
      <c r="G714" t="s">
        <v>6632</v>
      </c>
      <c r="H714">
        <v>4210100967002</v>
      </c>
      <c r="I714">
        <v>45378</v>
      </c>
      <c r="J714">
        <v>784921</v>
      </c>
      <c r="K714" t="s">
        <v>5181</v>
      </c>
      <c r="L714" t="s">
        <v>5176</v>
      </c>
    </row>
    <row r="715" spans="1:12" x14ac:dyDescent="0.25">
      <c r="A715">
        <v>1595</v>
      </c>
      <c r="B715" t="s">
        <v>7016</v>
      </c>
      <c r="C715" t="s">
        <v>2135</v>
      </c>
      <c r="D715">
        <v>1421113</v>
      </c>
      <c r="E715" t="s">
        <v>7017</v>
      </c>
      <c r="F715" t="s">
        <v>7018</v>
      </c>
      <c r="G715" t="s">
        <v>6632</v>
      </c>
      <c r="H715">
        <v>4210100967003</v>
      </c>
      <c r="I715">
        <v>45378</v>
      </c>
      <c r="J715">
        <v>3898567</v>
      </c>
      <c r="K715" t="s">
        <v>5181</v>
      </c>
      <c r="L715" t="s">
        <v>5176</v>
      </c>
    </row>
    <row r="716" spans="1:12" x14ac:dyDescent="0.25">
      <c r="A716">
        <v>1596</v>
      </c>
      <c r="B716" t="s">
        <v>7019</v>
      </c>
      <c r="C716" t="s">
        <v>1941</v>
      </c>
      <c r="D716">
        <v>1421105</v>
      </c>
      <c r="E716" t="s">
        <v>7020</v>
      </c>
      <c r="F716" t="s">
        <v>7021</v>
      </c>
      <c r="G716" t="s">
        <v>4</v>
      </c>
      <c r="H716">
        <v>4210100967004</v>
      </c>
      <c r="I716">
        <v>45378</v>
      </c>
      <c r="J716">
        <v>450</v>
      </c>
      <c r="K716" t="s">
        <v>5175</v>
      </c>
      <c r="L716" t="s">
        <v>5176</v>
      </c>
    </row>
    <row r="717" spans="1:12" x14ac:dyDescent="0.25">
      <c r="A717">
        <v>1600</v>
      </c>
      <c r="B717" t="s">
        <v>7022</v>
      </c>
      <c r="C717" t="s">
        <v>2401</v>
      </c>
      <c r="D717">
        <v>1421103</v>
      </c>
      <c r="E717" t="s">
        <v>7023</v>
      </c>
      <c r="F717" t="s">
        <v>7024</v>
      </c>
      <c r="G717" t="s">
        <v>4</v>
      </c>
      <c r="H717">
        <v>4210100967009</v>
      </c>
      <c r="I717">
        <v>45378</v>
      </c>
      <c r="J717">
        <v>140</v>
      </c>
      <c r="K717" t="s">
        <v>5175</v>
      </c>
      <c r="L717" t="s">
        <v>5176</v>
      </c>
    </row>
    <row r="718" spans="1:12" x14ac:dyDescent="0.25">
      <c r="A718">
        <v>1601</v>
      </c>
      <c r="B718" t="s">
        <v>7025</v>
      </c>
      <c r="C718" t="s">
        <v>683</v>
      </c>
      <c r="D718">
        <v>1421108</v>
      </c>
      <c r="E718" t="s">
        <v>5322</v>
      </c>
      <c r="F718" t="s">
        <v>7026</v>
      </c>
      <c r="G718" t="s">
        <v>4</v>
      </c>
      <c r="H718">
        <v>4210100967010</v>
      </c>
      <c r="I718">
        <v>45378</v>
      </c>
      <c r="J718">
        <v>190</v>
      </c>
      <c r="K718" t="s">
        <v>5175</v>
      </c>
      <c r="L718" t="s">
        <v>5176</v>
      </c>
    </row>
    <row r="719" spans="1:12" x14ac:dyDescent="0.25">
      <c r="A719">
        <v>1602</v>
      </c>
      <c r="B719" t="s">
        <v>7027</v>
      </c>
      <c r="C719" t="s">
        <v>4286</v>
      </c>
      <c r="D719">
        <v>1421117</v>
      </c>
      <c r="E719" t="s">
        <v>7028</v>
      </c>
      <c r="F719" t="s">
        <v>7029</v>
      </c>
      <c r="G719" t="s">
        <v>8</v>
      </c>
      <c r="H719">
        <v>4210100967011</v>
      </c>
      <c r="I719">
        <v>45378</v>
      </c>
      <c r="J719">
        <v>3060</v>
      </c>
      <c r="K719" t="s">
        <v>5175</v>
      </c>
      <c r="L719" t="s">
        <v>5176</v>
      </c>
    </row>
    <row r="720" spans="1:12" x14ac:dyDescent="0.25">
      <c r="A720">
        <v>1603</v>
      </c>
      <c r="B720" t="s">
        <v>7030</v>
      </c>
      <c r="C720" t="s">
        <v>4272</v>
      </c>
      <c r="D720">
        <v>1421117</v>
      </c>
      <c r="E720" t="s">
        <v>7031</v>
      </c>
      <c r="F720" t="s">
        <v>5464</v>
      </c>
      <c r="G720" t="s">
        <v>4</v>
      </c>
      <c r="H720">
        <v>4210100967012</v>
      </c>
      <c r="I720">
        <v>45378</v>
      </c>
      <c r="J720">
        <v>280</v>
      </c>
      <c r="K720" t="s">
        <v>5175</v>
      </c>
      <c r="L720" t="s">
        <v>5176</v>
      </c>
    </row>
    <row r="721" spans="1:12" x14ac:dyDescent="0.25">
      <c r="A721">
        <v>1604</v>
      </c>
      <c r="B721" t="s">
        <v>7027</v>
      </c>
      <c r="C721" t="s">
        <v>4286</v>
      </c>
      <c r="D721">
        <v>1421117</v>
      </c>
      <c r="E721" t="s">
        <v>7028</v>
      </c>
      <c r="F721" t="s">
        <v>7029</v>
      </c>
      <c r="G721" t="s">
        <v>8</v>
      </c>
      <c r="H721">
        <v>4210100967013</v>
      </c>
      <c r="I721">
        <v>45378</v>
      </c>
      <c r="J721">
        <v>10000</v>
      </c>
      <c r="K721" t="s">
        <v>5175</v>
      </c>
      <c r="L721" t="s">
        <v>5176</v>
      </c>
    </row>
    <row r="722" spans="1:12" x14ac:dyDescent="0.25">
      <c r="A722">
        <v>1605</v>
      </c>
      <c r="B722" t="s">
        <v>7032</v>
      </c>
      <c r="C722" t="s">
        <v>729</v>
      </c>
      <c r="D722">
        <v>1421105</v>
      </c>
      <c r="E722" t="s">
        <v>7033</v>
      </c>
      <c r="F722" t="s">
        <v>7034</v>
      </c>
      <c r="G722" t="s">
        <v>8</v>
      </c>
      <c r="H722">
        <v>4210100967017</v>
      </c>
      <c r="I722">
        <v>45378</v>
      </c>
      <c r="J722">
        <v>500</v>
      </c>
      <c r="K722" t="s">
        <v>5175</v>
      </c>
      <c r="L722" t="s">
        <v>5176</v>
      </c>
    </row>
    <row r="723" spans="1:12" x14ac:dyDescent="0.25">
      <c r="A723">
        <v>1606</v>
      </c>
      <c r="B723" t="s">
        <v>7035</v>
      </c>
      <c r="C723" t="s">
        <v>2888</v>
      </c>
      <c r="D723">
        <v>1421113</v>
      </c>
      <c r="E723" t="s">
        <v>7036</v>
      </c>
      <c r="F723" t="s">
        <v>7037</v>
      </c>
      <c r="G723" t="s">
        <v>5473</v>
      </c>
      <c r="H723">
        <v>4210100967071</v>
      </c>
      <c r="I723">
        <v>45378</v>
      </c>
      <c r="J723">
        <v>1287526</v>
      </c>
      <c r="K723" t="s">
        <v>5181</v>
      </c>
      <c r="L723" t="s">
        <v>5176</v>
      </c>
    </row>
    <row r="724" spans="1:12" x14ac:dyDescent="0.25">
      <c r="A724">
        <v>1607</v>
      </c>
      <c r="B724" t="s">
        <v>7038</v>
      </c>
      <c r="C724" t="s">
        <v>2081</v>
      </c>
      <c r="D724">
        <v>1421113</v>
      </c>
      <c r="E724" t="s">
        <v>7036</v>
      </c>
      <c r="F724" t="s">
        <v>7039</v>
      </c>
      <c r="G724" t="s">
        <v>5473</v>
      </c>
      <c r="H724">
        <v>4210100967072</v>
      </c>
      <c r="I724">
        <v>45378</v>
      </c>
      <c r="J724">
        <v>369597</v>
      </c>
      <c r="K724" t="s">
        <v>5181</v>
      </c>
      <c r="L724" t="s">
        <v>5176</v>
      </c>
    </row>
    <row r="725" spans="1:12" x14ac:dyDescent="0.25">
      <c r="A725">
        <v>1608</v>
      </c>
      <c r="B725" t="s">
        <v>7040</v>
      </c>
      <c r="C725" t="s">
        <v>2259</v>
      </c>
      <c r="D725">
        <v>1421113</v>
      </c>
      <c r="E725" t="s">
        <v>7041</v>
      </c>
      <c r="F725" t="s">
        <v>7042</v>
      </c>
      <c r="G725" t="s">
        <v>7</v>
      </c>
      <c r="H725">
        <v>4210100967100</v>
      </c>
      <c r="I725">
        <v>45378</v>
      </c>
      <c r="J725">
        <v>875</v>
      </c>
      <c r="K725" t="s">
        <v>5181</v>
      </c>
      <c r="L725" t="s">
        <v>5176</v>
      </c>
    </row>
    <row r="726" spans="1:12" x14ac:dyDescent="0.25">
      <c r="A726">
        <v>1609</v>
      </c>
      <c r="B726" t="s">
        <v>7043</v>
      </c>
      <c r="C726" t="s">
        <v>2269</v>
      </c>
      <c r="D726">
        <v>1421113</v>
      </c>
      <c r="E726" t="s">
        <v>7044</v>
      </c>
      <c r="F726" t="s">
        <v>7045</v>
      </c>
      <c r="G726" t="s">
        <v>7</v>
      </c>
      <c r="H726">
        <v>4210100967103</v>
      </c>
      <c r="I726">
        <v>45378</v>
      </c>
      <c r="J726">
        <v>5364</v>
      </c>
      <c r="K726" t="s">
        <v>5181</v>
      </c>
      <c r="L726" t="s">
        <v>5176</v>
      </c>
    </row>
    <row r="727" spans="1:12" x14ac:dyDescent="0.25">
      <c r="A727">
        <v>1610</v>
      </c>
      <c r="B727" t="s">
        <v>7046</v>
      </c>
      <c r="C727" t="s">
        <v>2266</v>
      </c>
      <c r="D727">
        <v>1421113</v>
      </c>
      <c r="E727" t="s">
        <v>7047</v>
      </c>
      <c r="F727" t="s">
        <v>7048</v>
      </c>
      <c r="G727" t="s">
        <v>7</v>
      </c>
      <c r="H727">
        <v>4210100967104</v>
      </c>
      <c r="I727">
        <v>45378</v>
      </c>
      <c r="J727">
        <v>1453</v>
      </c>
      <c r="K727" t="s">
        <v>5181</v>
      </c>
      <c r="L727" t="s">
        <v>5176</v>
      </c>
    </row>
    <row r="728" spans="1:12" x14ac:dyDescent="0.25">
      <c r="A728">
        <v>1611</v>
      </c>
      <c r="B728" t="s">
        <v>7049</v>
      </c>
      <c r="C728" t="s">
        <v>2271</v>
      </c>
      <c r="D728">
        <v>1421113</v>
      </c>
      <c r="E728" t="s">
        <v>6484</v>
      </c>
      <c r="F728" t="s">
        <v>7050</v>
      </c>
      <c r="G728" t="s">
        <v>7</v>
      </c>
      <c r="H728">
        <v>4210100967106</v>
      </c>
      <c r="I728">
        <v>45378</v>
      </c>
      <c r="J728">
        <v>3913</v>
      </c>
      <c r="K728" t="s">
        <v>5181</v>
      </c>
      <c r="L728" t="s">
        <v>5176</v>
      </c>
    </row>
    <row r="729" spans="1:12" x14ac:dyDescent="0.25">
      <c r="A729">
        <v>1612</v>
      </c>
      <c r="B729" t="s">
        <v>7051</v>
      </c>
      <c r="C729" t="s">
        <v>2272</v>
      </c>
      <c r="D729">
        <v>1421113</v>
      </c>
      <c r="E729" t="s">
        <v>6484</v>
      </c>
      <c r="F729" t="s">
        <v>7052</v>
      </c>
      <c r="G729" t="s">
        <v>7</v>
      </c>
      <c r="H729">
        <v>4210100967107</v>
      </c>
      <c r="I729">
        <v>45378</v>
      </c>
      <c r="J729">
        <v>875</v>
      </c>
      <c r="K729" t="s">
        <v>5181</v>
      </c>
      <c r="L729" t="s">
        <v>5176</v>
      </c>
    </row>
    <row r="730" spans="1:12" x14ac:dyDescent="0.25">
      <c r="A730">
        <v>1613</v>
      </c>
      <c r="B730" t="s">
        <v>7053</v>
      </c>
      <c r="C730" t="s">
        <v>495</v>
      </c>
      <c r="D730">
        <v>1421113</v>
      </c>
      <c r="E730" t="s">
        <v>7054</v>
      </c>
      <c r="F730" t="s">
        <v>7055</v>
      </c>
      <c r="G730" t="s">
        <v>7</v>
      </c>
      <c r="H730">
        <v>4210100967125</v>
      </c>
      <c r="I730">
        <v>45378</v>
      </c>
      <c r="J730">
        <v>919</v>
      </c>
      <c r="K730" t="s">
        <v>5181</v>
      </c>
      <c r="L730" t="s">
        <v>5176</v>
      </c>
    </row>
    <row r="731" spans="1:12" x14ac:dyDescent="0.25">
      <c r="A731">
        <v>1614</v>
      </c>
      <c r="B731" t="s">
        <v>7056</v>
      </c>
      <c r="C731" t="s">
        <v>2348</v>
      </c>
      <c r="D731">
        <v>1421113</v>
      </c>
      <c r="E731" t="s">
        <v>6484</v>
      </c>
      <c r="F731" t="s">
        <v>7057</v>
      </c>
      <c r="G731" t="s">
        <v>7</v>
      </c>
      <c r="H731">
        <v>4210100967203</v>
      </c>
      <c r="I731">
        <v>45378</v>
      </c>
      <c r="J731">
        <v>1623</v>
      </c>
      <c r="K731" t="s">
        <v>5181</v>
      </c>
      <c r="L731" t="s">
        <v>5176</v>
      </c>
    </row>
    <row r="732" spans="1:12" x14ac:dyDescent="0.25">
      <c r="A732">
        <v>1615</v>
      </c>
      <c r="B732" t="s">
        <v>7058</v>
      </c>
      <c r="C732" t="s">
        <v>2222</v>
      </c>
      <c r="D732">
        <v>1421113</v>
      </c>
      <c r="E732" t="s">
        <v>7036</v>
      </c>
      <c r="F732" t="s">
        <v>7059</v>
      </c>
      <c r="G732" t="s">
        <v>7</v>
      </c>
      <c r="H732">
        <v>4210100967204</v>
      </c>
      <c r="I732">
        <v>45378</v>
      </c>
      <c r="J732">
        <v>12086</v>
      </c>
      <c r="K732" t="s">
        <v>5181</v>
      </c>
      <c r="L732" t="s">
        <v>5176</v>
      </c>
    </row>
    <row r="733" spans="1:12" x14ac:dyDescent="0.25">
      <c r="A733">
        <v>1616</v>
      </c>
      <c r="B733" t="s">
        <v>7060</v>
      </c>
      <c r="C733" t="s">
        <v>2349</v>
      </c>
      <c r="D733">
        <v>1421113</v>
      </c>
      <c r="E733" t="s">
        <v>7061</v>
      </c>
      <c r="F733" t="s">
        <v>7062</v>
      </c>
      <c r="G733" t="s">
        <v>7</v>
      </c>
      <c r="H733">
        <v>4210100967208</v>
      </c>
      <c r="I733">
        <v>45378</v>
      </c>
      <c r="J733">
        <v>2293</v>
      </c>
      <c r="K733" t="s">
        <v>5181</v>
      </c>
      <c r="L733" t="s">
        <v>5176</v>
      </c>
    </row>
    <row r="734" spans="1:12" x14ac:dyDescent="0.25">
      <c r="A734">
        <v>1617</v>
      </c>
      <c r="B734" t="s">
        <v>7063</v>
      </c>
      <c r="C734" t="s">
        <v>4202</v>
      </c>
      <c r="D734">
        <v>1421113</v>
      </c>
      <c r="E734" t="s">
        <v>6484</v>
      </c>
      <c r="F734" t="s">
        <v>7064</v>
      </c>
      <c r="G734" t="s">
        <v>7</v>
      </c>
      <c r="H734">
        <v>4210100967215</v>
      </c>
      <c r="I734">
        <v>45378</v>
      </c>
      <c r="J734">
        <v>2774</v>
      </c>
      <c r="K734" t="s">
        <v>5181</v>
      </c>
      <c r="L734" t="s">
        <v>5176</v>
      </c>
    </row>
    <row r="735" spans="1:12" x14ac:dyDescent="0.25">
      <c r="A735">
        <v>1618</v>
      </c>
      <c r="B735" t="s">
        <v>7056</v>
      </c>
      <c r="C735" t="s">
        <v>2348</v>
      </c>
      <c r="D735">
        <v>1421113</v>
      </c>
      <c r="E735" t="s">
        <v>6484</v>
      </c>
      <c r="F735" t="s">
        <v>7057</v>
      </c>
      <c r="G735" t="s">
        <v>7</v>
      </c>
      <c r="H735">
        <v>4210100967331</v>
      </c>
      <c r="I735">
        <v>45378</v>
      </c>
      <c r="J735">
        <v>8800</v>
      </c>
      <c r="K735" t="s">
        <v>5181</v>
      </c>
      <c r="L735" t="s">
        <v>5176</v>
      </c>
    </row>
    <row r="736" spans="1:12" x14ac:dyDescent="0.25">
      <c r="A736">
        <v>1619</v>
      </c>
      <c r="B736" t="s">
        <v>7058</v>
      </c>
      <c r="C736" t="s">
        <v>2222</v>
      </c>
      <c r="D736">
        <v>1421113</v>
      </c>
      <c r="E736" t="s">
        <v>7036</v>
      </c>
      <c r="F736" t="s">
        <v>7059</v>
      </c>
      <c r="G736" t="s">
        <v>7</v>
      </c>
      <c r="H736">
        <v>4210100967332</v>
      </c>
      <c r="I736">
        <v>45378</v>
      </c>
      <c r="J736">
        <v>40609</v>
      </c>
      <c r="K736" t="s">
        <v>5181</v>
      </c>
      <c r="L736" t="s">
        <v>5176</v>
      </c>
    </row>
    <row r="737" spans="1:12" x14ac:dyDescent="0.25">
      <c r="A737">
        <v>1620</v>
      </c>
      <c r="B737" t="s">
        <v>7060</v>
      </c>
      <c r="C737" t="s">
        <v>2349</v>
      </c>
      <c r="D737">
        <v>1421113</v>
      </c>
      <c r="E737" t="s">
        <v>7061</v>
      </c>
      <c r="F737" t="s">
        <v>7062</v>
      </c>
      <c r="G737" t="s">
        <v>7</v>
      </c>
      <c r="H737">
        <v>4210100967336</v>
      </c>
      <c r="I737">
        <v>45378</v>
      </c>
      <c r="J737">
        <v>7639</v>
      </c>
      <c r="K737" t="s">
        <v>5181</v>
      </c>
      <c r="L737" t="s">
        <v>5176</v>
      </c>
    </row>
    <row r="738" spans="1:12" x14ac:dyDescent="0.25">
      <c r="A738">
        <v>1621</v>
      </c>
      <c r="B738" t="s">
        <v>7063</v>
      </c>
      <c r="C738" t="s">
        <v>4202</v>
      </c>
      <c r="D738">
        <v>1421113</v>
      </c>
      <c r="E738" t="s">
        <v>6484</v>
      </c>
      <c r="F738" t="s">
        <v>7064</v>
      </c>
      <c r="G738" t="s">
        <v>7</v>
      </c>
      <c r="H738">
        <v>4210100967343</v>
      </c>
      <c r="I738">
        <v>45378</v>
      </c>
      <c r="J738">
        <v>3715</v>
      </c>
      <c r="K738" t="s">
        <v>5181</v>
      </c>
      <c r="L738" t="s">
        <v>5176</v>
      </c>
    </row>
    <row r="739" spans="1:12" x14ac:dyDescent="0.25">
      <c r="A739">
        <v>1622</v>
      </c>
      <c r="B739" t="s">
        <v>7065</v>
      </c>
      <c r="C739" t="s">
        <v>2723</v>
      </c>
      <c r="D739">
        <v>1421113</v>
      </c>
      <c r="E739" t="s">
        <v>5632</v>
      </c>
      <c r="F739" t="s">
        <v>7066</v>
      </c>
      <c r="G739" t="s">
        <v>8</v>
      </c>
      <c r="H739">
        <v>4210100967411</v>
      </c>
      <c r="I739">
        <v>45379</v>
      </c>
      <c r="J739">
        <v>10000</v>
      </c>
      <c r="K739" t="s">
        <v>5175</v>
      </c>
      <c r="L739" t="s">
        <v>5176</v>
      </c>
    </row>
    <row r="740" spans="1:12" x14ac:dyDescent="0.25">
      <c r="A740">
        <v>1623</v>
      </c>
      <c r="B740" t="s">
        <v>7065</v>
      </c>
      <c r="C740" t="s">
        <v>2723</v>
      </c>
      <c r="D740">
        <v>1421113</v>
      </c>
      <c r="E740" t="s">
        <v>5632</v>
      </c>
      <c r="F740" t="s">
        <v>7066</v>
      </c>
      <c r="G740" t="s">
        <v>8</v>
      </c>
      <c r="H740">
        <v>4210100967412</v>
      </c>
      <c r="I740">
        <v>45379</v>
      </c>
      <c r="J740">
        <v>10000</v>
      </c>
      <c r="K740" t="s">
        <v>5175</v>
      </c>
      <c r="L740" t="s">
        <v>5176</v>
      </c>
    </row>
    <row r="741" spans="1:12" x14ac:dyDescent="0.25">
      <c r="A741">
        <v>1624</v>
      </c>
      <c r="B741" t="s">
        <v>7065</v>
      </c>
      <c r="C741" t="s">
        <v>2723</v>
      </c>
      <c r="D741">
        <v>1421113</v>
      </c>
      <c r="E741" t="s">
        <v>5632</v>
      </c>
      <c r="F741" t="s">
        <v>7066</v>
      </c>
      <c r="G741" t="s">
        <v>8</v>
      </c>
      <c r="H741">
        <v>4210100967413</v>
      </c>
      <c r="I741">
        <v>45379</v>
      </c>
      <c r="J741">
        <v>10000</v>
      </c>
      <c r="K741" t="s">
        <v>5175</v>
      </c>
      <c r="L741" t="s">
        <v>5176</v>
      </c>
    </row>
    <row r="742" spans="1:12" x14ac:dyDescent="0.25">
      <c r="A742">
        <v>1625</v>
      </c>
      <c r="B742" t="s">
        <v>7065</v>
      </c>
      <c r="C742" t="s">
        <v>2723</v>
      </c>
      <c r="D742">
        <v>1421113</v>
      </c>
      <c r="E742" t="s">
        <v>5632</v>
      </c>
      <c r="F742" t="s">
        <v>7066</v>
      </c>
      <c r="G742" t="s">
        <v>8</v>
      </c>
      <c r="H742">
        <v>4210100967414</v>
      </c>
      <c r="I742">
        <v>45379</v>
      </c>
      <c r="J742">
        <v>8200</v>
      </c>
      <c r="K742" t="s">
        <v>5175</v>
      </c>
      <c r="L742" t="s">
        <v>5176</v>
      </c>
    </row>
    <row r="743" spans="1:12" x14ac:dyDescent="0.25">
      <c r="A743">
        <v>1626</v>
      </c>
      <c r="B743" t="s">
        <v>7067</v>
      </c>
      <c r="C743" t="s">
        <v>4792</v>
      </c>
      <c r="D743">
        <v>1421113</v>
      </c>
      <c r="E743" t="s">
        <v>7068</v>
      </c>
      <c r="F743" t="s">
        <v>7069</v>
      </c>
      <c r="G743" t="s">
        <v>5180</v>
      </c>
      <c r="H743">
        <v>4210100967418</v>
      </c>
      <c r="I743">
        <v>45379</v>
      </c>
      <c r="J743">
        <v>148324</v>
      </c>
      <c r="K743" t="s">
        <v>6020</v>
      </c>
      <c r="L743" t="s">
        <v>5176</v>
      </c>
    </row>
    <row r="744" spans="1:12" x14ac:dyDescent="0.25">
      <c r="A744">
        <v>1627</v>
      </c>
      <c r="B744" t="s">
        <v>7070</v>
      </c>
      <c r="C744" t="s">
        <v>4134</v>
      </c>
      <c r="D744">
        <v>1421107</v>
      </c>
      <c r="E744" t="s">
        <v>7071</v>
      </c>
      <c r="F744" t="s">
        <v>5721</v>
      </c>
      <c r="G744" t="s">
        <v>4</v>
      </c>
      <c r="H744">
        <v>4210100967419</v>
      </c>
      <c r="I744">
        <v>45379</v>
      </c>
      <c r="J744">
        <v>120</v>
      </c>
      <c r="K744" t="s">
        <v>5175</v>
      </c>
      <c r="L744" t="s">
        <v>5176</v>
      </c>
    </row>
    <row r="745" spans="1:12" x14ac:dyDescent="0.25">
      <c r="A745">
        <v>1628</v>
      </c>
      <c r="B745" t="s">
        <v>7072</v>
      </c>
      <c r="C745" t="s">
        <v>3830</v>
      </c>
      <c r="D745">
        <v>1421104</v>
      </c>
      <c r="E745" t="s">
        <v>7073</v>
      </c>
      <c r="F745" t="s">
        <v>7074</v>
      </c>
      <c r="G745" t="s">
        <v>83</v>
      </c>
      <c r="H745">
        <v>4210100967422</v>
      </c>
      <c r="I745">
        <v>45379</v>
      </c>
      <c r="J745">
        <v>1200</v>
      </c>
      <c r="K745" t="s">
        <v>5175</v>
      </c>
      <c r="L745" t="s">
        <v>5176</v>
      </c>
    </row>
    <row r="746" spans="1:12" x14ac:dyDescent="0.25">
      <c r="A746">
        <v>1632</v>
      </c>
      <c r="B746" t="s">
        <v>7075</v>
      </c>
      <c r="C746" t="s">
        <v>1156</v>
      </c>
      <c r="D746">
        <v>1421116</v>
      </c>
      <c r="E746" t="s">
        <v>7076</v>
      </c>
      <c r="F746" t="s">
        <v>7077</v>
      </c>
      <c r="G746" t="s">
        <v>4</v>
      </c>
      <c r="H746">
        <v>4210100967428</v>
      </c>
      <c r="I746">
        <v>45379</v>
      </c>
      <c r="J746">
        <v>21</v>
      </c>
      <c r="K746" t="s">
        <v>5175</v>
      </c>
      <c r="L746" t="s">
        <v>5176</v>
      </c>
    </row>
    <row r="747" spans="1:12" x14ac:dyDescent="0.25">
      <c r="A747">
        <v>1650</v>
      </c>
      <c r="B747" t="s">
        <v>5213</v>
      </c>
      <c r="C747" t="s">
        <v>688</v>
      </c>
      <c r="D747">
        <v>1421108</v>
      </c>
      <c r="E747" t="s">
        <v>5214</v>
      </c>
      <c r="F747" t="s">
        <v>5215</v>
      </c>
      <c r="G747" t="s">
        <v>8</v>
      </c>
      <c r="H747">
        <v>4210100967440</v>
      </c>
      <c r="I747">
        <v>45379</v>
      </c>
      <c r="J747">
        <v>1700</v>
      </c>
      <c r="K747" t="s">
        <v>5175</v>
      </c>
      <c r="L747" t="s">
        <v>5176</v>
      </c>
    </row>
    <row r="748" spans="1:12" x14ac:dyDescent="0.25">
      <c r="A748">
        <v>1654</v>
      </c>
      <c r="B748" t="s">
        <v>7078</v>
      </c>
      <c r="C748" t="s">
        <v>2716</v>
      </c>
      <c r="D748">
        <v>1421119</v>
      </c>
      <c r="E748" t="s">
        <v>5652</v>
      </c>
      <c r="F748" t="s">
        <v>5653</v>
      </c>
      <c r="G748" t="s">
        <v>4</v>
      </c>
      <c r="H748">
        <v>4210100967443</v>
      </c>
      <c r="I748">
        <v>45379</v>
      </c>
      <c r="J748">
        <v>540</v>
      </c>
      <c r="K748" t="s">
        <v>5175</v>
      </c>
      <c r="L748" t="s">
        <v>5176</v>
      </c>
    </row>
    <row r="749" spans="1:12" x14ac:dyDescent="0.25">
      <c r="A749">
        <v>1662</v>
      </c>
      <c r="B749" t="s">
        <v>7079</v>
      </c>
      <c r="C749" t="s">
        <v>1619</v>
      </c>
      <c r="D749">
        <v>1421121</v>
      </c>
      <c r="E749" t="s">
        <v>7080</v>
      </c>
      <c r="F749" t="s">
        <v>7081</v>
      </c>
      <c r="G749" t="s">
        <v>4</v>
      </c>
      <c r="H749">
        <v>4210100967454</v>
      </c>
      <c r="I749">
        <v>45379</v>
      </c>
      <c r="J749">
        <v>400</v>
      </c>
      <c r="K749" t="s">
        <v>5175</v>
      </c>
      <c r="L749" t="s">
        <v>5176</v>
      </c>
    </row>
    <row r="750" spans="1:12" x14ac:dyDescent="0.25">
      <c r="A750">
        <v>1663</v>
      </c>
      <c r="B750" t="s">
        <v>7082</v>
      </c>
      <c r="C750" t="s">
        <v>1982</v>
      </c>
      <c r="D750">
        <v>1421121</v>
      </c>
      <c r="E750" t="s">
        <v>7083</v>
      </c>
      <c r="F750" t="s">
        <v>7084</v>
      </c>
      <c r="G750" t="s">
        <v>4</v>
      </c>
      <c r="H750">
        <v>4210100967455</v>
      </c>
      <c r="I750">
        <v>45379</v>
      </c>
      <c r="J750">
        <v>330</v>
      </c>
      <c r="K750" t="s">
        <v>5175</v>
      </c>
      <c r="L750" t="s">
        <v>5176</v>
      </c>
    </row>
    <row r="751" spans="1:12" x14ac:dyDescent="0.25">
      <c r="A751">
        <v>1664</v>
      </c>
      <c r="B751" t="s">
        <v>7085</v>
      </c>
      <c r="C751" t="s">
        <v>1954</v>
      </c>
      <c r="D751">
        <v>1421121</v>
      </c>
      <c r="E751" t="s">
        <v>7083</v>
      </c>
      <c r="F751" t="s">
        <v>7084</v>
      </c>
      <c r="G751" t="s">
        <v>4</v>
      </c>
      <c r="H751">
        <v>4210100967456</v>
      </c>
      <c r="I751">
        <v>45379</v>
      </c>
      <c r="J751">
        <v>80</v>
      </c>
      <c r="K751" t="s">
        <v>5175</v>
      </c>
      <c r="L751" t="s">
        <v>5176</v>
      </c>
    </row>
    <row r="752" spans="1:12" x14ac:dyDescent="0.25">
      <c r="A752">
        <v>1665</v>
      </c>
      <c r="B752" t="s">
        <v>5225</v>
      </c>
      <c r="C752" t="s">
        <v>2966</v>
      </c>
      <c r="D752">
        <v>1421116</v>
      </c>
      <c r="E752" t="s">
        <v>5226</v>
      </c>
      <c r="F752" t="s">
        <v>5227</v>
      </c>
      <c r="G752" t="s">
        <v>4</v>
      </c>
      <c r="H752">
        <v>4210100967457</v>
      </c>
      <c r="I752">
        <v>45379</v>
      </c>
      <c r="J752">
        <v>200</v>
      </c>
      <c r="K752" t="s">
        <v>5175</v>
      </c>
      <c r="L752" t="s">
        <v>5176</v>
      </c>
    </row>
    <row r="753" spans="1:12" x14ac:dyDescent="0.25">
      <c r="A753">
        <v>1666</v>
      </c>
      <c r="B753" t="s">
        <v>7086</v>
      </c>
      <c r="C753" t="s">
        <v>2255</v>
      </c>
      <c r="D753">
        <v>1421113</v>
      </c>
      <c r="E753" t="s">
        <v>5514</v>
      </c>
      <c r="F753" t="s">
        <v>7087</v>
      </c>
      <c r="G753" t="s">
        <v>8</v>
      </c>
      <c r="H753">
        <v>4210100967459</v>
      </c>
      <c r="I753">
        <v>45379</v>
      </c>
      <c r="J753">
        <v>85000</v>
      </c>
      <c r="K753" t="s">
        <v>5181</v>
      </c>
      <c r="L753" t="s">
        <v>5176</v>
      </c>
    </row>
    <row r="754" spans="1:12" x14ac:dyDescent="0.25">
      <c r="A754">
        <v>1667</v>
      </c>
      <c r="B754" t="s">
        <v>7088</v>
      </c>
      <c r="C754" t="s">
        <v>4276</v>
      </c>
      <c r="D754">
        <v>1421117</v>
      </c>
      <c r="E754" t="s">
        <v>7089</v>
      </c>
      <c r="F754" t="s">
        <v>7090</v>
      </c>
      <c r="G754" t="s">
        <v>4</v>
      </c>
      <c r="H754">
        <v>4210100967460</v>
      </c>
      <c r="I754">
        <v>45379</v>
      </c>
      <c r="J754">
        <v>30</v>
      </c>
      <c r="K754" t="s">
        <v>5175</v>
      </c>
      <c r="L754" t="s">
        <v>5176</v>
      </c>
    </row>
    <row r="755" spans="1:12" x14ac:dyDescent="0.25">
      <c r="A755">
        <v>1668</v>
      </c>
      <c r="B755" t="s">
        <v>7091</v>
      </c>
      <c r="C755" t="s">
        <v>4034</v>
      </c>
      <c r="D755">
        <v>1421117</v>
      </c>
      <c r="E755" t="s">
        <v>6993</v>
      </c>
      <c r="F755" t="s">
        <v>7092</v>
      </c>
      <c r="G755" t="s">
        <v>4</v>
      </c>
      <c r="H755">
        <v>4210100967463</v>
      </c>
      <c r="I755">
        <v>45379</v>
      </c>
      <c r="J755">
        <v>42</v>
      </c>
      <c r="K755" t="s">
        <v>5175</v>
      </c>
      <c r="L755" t="s">
        <v>5176</v>
      </c>
    </row>
    <row r="756" spans="1:12" x14ac:dyDescent="0.25">
      <c r="A756">
        <v>1669</v>
      </c>
      <c r="B756" t="s">
        <v>7093</v>
      </c>
      <c r="C756" t="s">
        <v>4384</v>
      </c>
      <c r="D756">
        <v>1421107</v>
      </c>
      <c r="E756" t="s">
        <v>7094</v>
      </c>
      <c r="F756" t="s">
        <v>7095</v>
      </c>
      <c r="G756" t="s">
        <v>5180</v>
      </c>
      <c r="H756">
        <v>4210100967466</v>
      </c>
      <c r="I756">
        <v>45379</v>
      </c>
      <c r="J756">
        <v>275000</v>
      </c>
      <c r="K756" t="s">
        <v>5181</v>
      </c>
      <c r="L756" t="s">
        <v>5176</v>
      </c>
    </row>
    <row r="757" spans="1:12" x14ac:dyDescent="0.25">
      <c r="A757">
        <v>1670</v>
      </c>
      <c r="B757" t="s">
        <v>7096</v>
      </c>
      <c r="C757" t="s">
        <v>4805</v>
      </c>
      <c r="D757">
        <v>1421106</v>
      </c>
      <c r="E757" t="s">
        <v>7097</v>
      </c>
      <c r="F757" t="s">
        <v>7098</v>
      </c>
      <c r="G757" t="s">
        <v>8</v>
      </c>
      <c r="H757">
        <v>4210100967467</v>
      </c>
      <c r="I757">
        <v>45379</v>
      </c>
      <c r="J757">
        <v>2570</v>
      </c>
      <c r="K757" t="s">
        <v>5175</v>
      </c>
      <c r="L757" t="s">
        <v>5176</v>
      </c>
    </row>
    <row r="758" spans="1:12" x14ac:dyDescent="0.25">
      <c r="A758">
        <v>1671</v>
      </c>
      <c r="B758" t="s">
        <v>7099</v>
      </c>
      <c r="C758" t="s">
        <v>2560</v>
      </c>
      <c r="D758">
        <v>1421105</v>
      </c>
      <c r="E758" t="s">
        <v>7100</v>
      </c>
      <c r="F758" t="s">
        <v>7101</v>
      </c>
      <c r="G758" t="s">
        <v>4</v>
      </c>
      <c r="H758">
        <v>4210100967469</v>
      </c>
      <c r="I758">
        <v>45379</v>
      </c>
      <c r="J758">
        <v>30</v>
      </c>
      <c r="K758" t="s">
        <v>5175</v>
      </c>
      <c r="L758" t="s">
        <v>5176</v>
      </c>
    </row>
    <row r="759" spans="1:12" x14ac:dyDescent="0.25">
      <c r="A759">
        <v>1676</v>
      </c>
      <c r="B759" t="s">
        <v>7102</v>
      </c>
      <c r="C759" t="s">
        <v>908</v>
      </c>
      <c r="D759">
        <v>1421107</v>
      </c>
      <c r="E759" t="s">
        <v>7103</v>
      </c>
      <c r="F759" t="s">
        <v>7104</v>
      </c>
      <c r="G759" t="s">
        <v>4</v>
      </c>
      <c r="H759">
        <v>4210100967479</v>
      </c>
      <c r="I759">
        <v>45379</v>
      </c>
      <c r="J759">
        <v>35</v>
      </c>
      <c r="K759" t="s">
        <v>5175</v>
      </c>
      <c r="L759" t="s">
        <v>5176</v>
      </c>
    </row>
    <row r="760" spans="1:12" x14ac:dyDescent="0.25">
      <c r="A760">
        <v>1677</v>
      </c>
      <c r="B760" t="s">
        <v>7105</v>
      </c>
      <c r="C760" t="s">
        <v>1123</v>
      </c>
      <c r="D760">
        <v>1421113</v>
      </c>
      <c r="E760" t="s">
        <v>5732</v>
      </c>
      <c r="F760" t="s">
        <v>7106</v>
      </c>
      <c r="G760" t="s">
        <v>7</v>
      </c>
      <c r="H760">
        <v>4210100967480</v>
      </c>
      <c r="I760">
        <v>45379</v>
      </c>
      <c r="J760">
        <v>5000</v>
      </c>
      <c r="K760" t="s">
        <v>6020</v>
      </c>
      <c r="L760" t="s">
        <v>5176</v>
      </c>
    </row>
    <row r="761" spans="1:12" x14ac:dyDescent="0.25">
      <c r="A761">
        <v>1679</v>
      </c>
      <c r="B761" t="s">
        <v>7107</v>
      </c>
      <c r="C761" t="s">
        <v>473</v>
      </c>
      <c r="D761">
        <v>1421113</v>
      </c>
      <c r="E761" t="s">
        <v>7108</v>
      </c>
      <c r="F761" t="s">
        <v>7109</v>
      </c>
      <c r="G761" t="s">
        <v>7</v>
      </c>
      <c r="H761">
        <v>4210100967482</v>
      </c>
      <c r="I761">
        <v>45379</v>
      </c>
      <c r="J761">
        <v>10000</v>
      </c>
      <c r="K761" t="s">
        <v>6020</v>
      </c>
      <c r="L761" t="s">
        <v>5176</v>
      </c>
    </row>
    <row r="762" spans="1:12" x14ac:dyDescent="0.25">
      <c r="A762">
        <v>1680</v>
      </c>
      <c r="B762" t="s">
        <v>7110</v>
      </c>
      <c r="C762" t="s">
        <v>2829</v>
      </c>
      <c r="D762">
        <v>1421113</v>
      </c>
      <c r="E762" t="s">
        <v>7111</v>
      </c>
      <c r="F762" t="s">
        <v>7112</v>
      </c>
      <c r="G762" t="s">
        <v>7</v>
      </c>
      <c r="H762">
        <v>4210100967483</v>
      </c>
      <c r="I762">
        <v>45379</v>
      </c>
      <c r="J762">
        <v>5000</v>
      </c>
      <c r="K762" t="s">
        <v>6020</v>
      </c>
      <c r="L762" t="s">
        <v>5176</v>
      </c>
    </row>
    <row r="763" spans="1:12" x14ac:dyDescent="0.25">
      <c r="A763">
        <v>1681</v>
      </c>
      <c r="B763" t="s">
        <v>7113</v>
      </c>
      <c r="C763" t="s">
        <v>3845</v>
      </c>
      <c r="D763">
        <v>1421113</v>
      </c>
      <c r="E763" t="s">
        <v>7114</v>
      </c>
      <c r="F763" t="s">
        <v>7115</v>
      </c>
      <c r="G763" t="s">
        <v>7</v>
      </c>
      <c r="H763">
        <v>4210100967484</v>
      </c>
      <c r="I763">
        <v>45379</v>
      </c>
      <c r="J763">
        <v>12260</v>
      </c>
      <c r="K763" t="s">
        <v>6020</v>
      </c>
      <c r="L763" t="s">
        <v>5176</v>
      </c>
    </row>
    <row r="764" spans="1:12" x14ac:dyDescent="0.25">
      <c r="A764">
        <v>1683</v>
      </c>
      <c r="B764" t="s">
        <v>7116</v>
      </c>
      <c r="C764" t="s">
        <v>1119</v>
      </c>
      <c r="D764">
        <v>1421113</v>
      </c>
      <c r="E764" t="s">
        <v>6954</v>
      </c>
      <c r="F764" t="s">
        <v>7117</v>
      </c>
      <c r="G764" t="s">
        <v>7</v>
      </c>
      <c r="H764">
        <v>4210100967486</v>
      </c>
      <c r="I764">
        <v>45379</v>
      </c>
      <c r="J764">
        <v>5000</v>
      </c>
      <c r="K764" t="s">
        <v>6020</v>
      </c>
      <c r="L764" t="s">
        <v>5176</v>
      </c>
    </row>
    <row r="765" spans="1:12" x14ac:dyDescent="0.25">
      <c r="A765">
        <v>1685</v>
      </c>
      <c r="B765" t="s">
        <v>7118</v>
      </c>
      <c r="C765" t="s">
        <v>1120</v>
      </c>
      <c r="D765">
        <v>1421113</v>
      </c>
      <c r="E765" t="s">
        <v>6954</v>
      </c>
      <c r="F765" t="s">
        <v>7119</v>
      </c>
      <c r="G765" t="s">
        <v>7</v>
      </c>
      <c r="H765">
        <v>4210100967488</v>
      </c>
      <c r="I765">
        <v>45379</v>
      </c>
      <c r="J765">
        <v>5000</v>
      </c>
      <c r="K765" t="s">
        <v>6020</v>
      </c>
      <c r="L765" t="s">
        <v>5176</v>
      </c>
    </row>
    <row r="766" spans="1:12" x14ac:dyDescent="0.25">
      <c r="A766">
        <v>1687</v>
      </c>
      <c r="B766" t="s">
        <v>7120</v>
      </c>
      <c r="C766" t="s">
        <v>1121</v>
      </c>
      <c r="D766">
        <v>1421113</v>
      </c>
      <c r="E766" t="s">
        <v>6954</v>
      </c>
      <c r="F766" t="s">
        <v>7121</v>
      </c>
      <c r="G766" t="s">
        <v>7</v>
      </c>
      <c r="H766">
        <v>4210100967490</v>
      </c>
      <c r="I766">
        <v>45379</v>
      </c>
      <c r="J766">
        <v>5000</v>
      </c>
      <c r="K766" t="s">
        <v>6020</v>
      </c>
      <c r="L766" t="s">
        <v>5176</v>
      </c>
    </row>
    <row r="767" spans="1:12" x14ac:dyDescent="0.25">
      <c r="A767">
        <v>1689</v>
      </c>
      <c r="B767" t="s">
        <v>7122</v>
      </c>
      <c r="C767" t="s">
        <v>1122</v>
      </c>
      <c r="D767">
        <v>1421113</v>
      </c>
      <c r="E767" t="s">
        <v>6954</v>
      </c>
      <c r="F767" t="s">
        <v>7123</v>
      </c>
      <c r="G767" t="s">
        <v>7</v>
      </c>
      <c r="H767">
        <v>4210100967492</v>
      </c>
      <c r="I767">
        <v>45379</v>
      </c>
      <c r="J767">
        <v>5000</v>
      </c>
      <c r="K767" t="s">
        <v>6020</v>
      </c>
      <c r="L767" t="s">
        <v>5176</v>
      </c>
    </row>
    <row r="768" spans="1:12" x14ac:dyDescent="0.25">
      <c r="A768">
        <v>1691</v>
      </c>
      <c r="B768" t="s">
        <v>7124</v>
      </c>
      <c r="C768" t="s">
        <v>464</v>
      </c>
      <c r="D768">
        <v>1421113</v>
      </c>
      <c r="E768" t="s">
        <v>7125</v>
      </c>
      <c r="F768" t="s">
        <v>7126</v>
      </c>
      <c r="G768" t="s">
        <v>7</v>
      </c>
      <c r="H768">
        <v>4210100967494</v>
      </c>
      <c r="I768">
        <v>45379</v>
      </c>
      <c r="J768">
        <v>5000</v>
      </c>
      <c r="K768" t="s">
        <v>6020</v>
      </c>
      <c r="L768" t="s">
        <v>5176</v>
      </c>
    </row>
    <row r="769" spans="1:12" x14ac:dyDescent="0.25">
      <c r="A769">
        <v>1692</v>
      </c>
      <c r="B769" t="s">
        <v>7127</v>
      </c>
      <c r="C769" t="s">
        <v>3072</v>
      </c>
      <c r="D769">
        <v>1421113</v>
      </c>
      <c r="E769" t="s">
        <v>7125</v>
      </c>
      <c r="F769" t="s">
        <v>7128</v>
      </c>
      <c r="G769" t="s">
        <v>7</v>
      </c>
      <c r="H769">
        <v>4210100967495</v>
      </c>
      <c r="I769">
        <v>45379</v>
      </c>
      <c r="J769">
        <v>2000</v>
      </c>
      <c r="K769" t="s">
        <v>6020</v>
      </c>
      <c r="L769" t="s">
        <v>5176</v>
      </c>
    </row>
    <row r="770" spans="1:12" x14ac:dyDescent="0.25">
      <c r="A770">
        <v>1694</v>
      </c>
      <c r="B770" t="s">
        <v>7129</v>
      </c>
      <c r="C770" t="s">
        <v>459</v>
      </c>
      <c r="D770">
        <v>1421113</v>
      </c>
      <c r="E770" t="s">
        <v>7125</v>
      </c>
      <c r="F770" t="s">
        <v>7130</v>
      </c>
      <c r="G770" t="s">
        <v>7</v>
      </c>
      <c r="H770">
        <v>4210100967497</v>
      </c>
      <c r="I770">
        <v>45379</v>
      </c>
      <c r="J770">
        <v>1970</v>
      </c>
      <c r="K770" t="s">
        <v>6020</v>
      </c>
      <c r="L770" t="s">
        <v>5176</v>
      </c>
    </row>
    <row r="771" spans="1:12" x14ac:dyDescent="0.25">
      <c r="A771">
        <v>1695</v>
      </c>
      <c r="B771" t="s">
        <v>7131</v>
      </c>
      <c r="C771" t="s">
        <v>2085</v>
      </c>
      <c r="D771">
        <v>1421113</v>
      </c>
      <c r="E771" t="s">
        <v>7132</v>
      </c>
      <c r="F771" t="s">
        <v>7133</v>
      </c>
      <c r="G771" t="s">
        <v>5180</v>
      </c>
      <c r="H771">
        <v>4210100967498</v>
      </c>
      <c r="I771">
        <v>45379</v>
      </c>
      <c r="J771">
        <v>283300</v>
      </c>
      <c r="K771" t="s">
        <v>5181</v>
      </c>
      <c r="L771" t="s">
        <v>5176</v>
      </c>
    </row>
    <row r="772" spans="1:12" x14ac:dyDescent="0.25">
      <c r="A772">
        <v>1696</v>
      </c>
      <c r="B772" t="s">
        <v>7134</v>
      </c>
      <c r="C772" t="s">
        <v>2437</v>
      </c>
      <c r="D772">
        <v>1421119</v>
      </c>
      <c r="E772" t="s">
        <v>7135</v>
      </c>
      <c r="F772" t="s">
        <v>7136</v>
      </c>
      <c r="G772" t="s">
        <v>4</v>
      </c>
      <c r="H772">
        <v>4210100967500</v>
      </c>
      <c r="I772">
        <v>45379</v>
      </c>
      <c r="J772">
        <v>21</v>
      </c>
      <c r="K772" t="s">
        <v>5175</v>
      </c>
      <c r="L772" t="s">
        <v>5176</v>
      </c>
    </row>
    <row r="773" spans="1:12" x14ac:dyDescent="0.25">
      <c r="A773">
        <v>1704</v>
      </c>
      <c r="B773" t="s">
        <v>7137</v>
      </c>
      <c r="C773" t="s">
        <v>2209</v>
      </c>
      <c r="D773">
        <v>1421104</v>
      </c>
      <c r="E773" t="s">
        <v>7138</v>
      </c>
      <c r="F773" t="s">
        <v>5556</v>
      </c>
      <c r="G773" t="s">
        <v>4</v>
      </c>
      <c r="H773">
        <v>4210100967505</v>
      </c>
      <c r="I773">
        <v>45379</v>
      </c>
      <c r="J773">
        <v>267</v>
      </c>
      <c r="K773" t="s">
        <v>5175</v>
      </c>
      <c r="L773" t="s">
        <v>5176</v>
      </c>
    </row>
    <row r="774" spans="1:12" x14ac:dyDescent="0.25">
      <c r="A774">
        <v>1705</v>
      </c>
      <c r="B774" t="s">
        <v>7139</v>
      </c>
      <c r="C774" t="s">
        <v>1154</v>
      </c>
      <c r="D774">
        <v>1421113</v>
      </c>
      <c r="E774" t="s">
        <v>6447</v>
      </c>
      <c r="F774" t="s">
        <v>7140</v>
      </c>
      <c r="G774" t="s">
        <v>7</v>
      </c>
      <c r="H774">
        <v>4210100967506</v>
      </c>
      <c r="I774">
        <v>45379</v>
      </c>
      <c r="J774">
        <v>10000</v>
      </c>
      <c r="K774" t="s">
        <v>5181</v>
      </c>
      <c r="L774" t="s">
        <v>5176</v>
      </c>
    </row>
    <row r="775" spans="1:12" x14ac:dyDescent="0.25">
      <c r="A775">
        <v>1706</v>
      </c>
      <c r="B775" t="s">
        <v>7141</v>
      </c>
      <c r="C775" t="s">
        <v>1155</v>
      </c>
      <c r="D775">
        <v>1421113</v>
      </c>
      <c r="E775" t="s">
        <v>5732</v>
      </c>
      <c r="F775" t="s">
        <v>7142</v>
      </c>
      <c r="G775" t="s">
        <v>7</v>
      </c>
      <c r="H775">
        <v>4210100967507</v>
      </c>
      <c r="I775">
        <v>45379</v>
      </c>
      <c r="J775">
        <v>5000</v>
      </c>
      <c r="K775" t="s">
        <v>5181</v>
      </c>
      <c r="L775" t="s">
        <v>5176</v>
      </c>
    </row>
    <row r="776" spans="1:12" x14ac:dyDescent="0.25">
      <c r="A776">
        <v>1707</v>
      </c>
      <c r="B776" t="s">
        <v>7143</v>
      </c>
      <c r="C776" t="s">
        <v>1281</v>
      </c>
      <c r="D776">
        <v>1421113</v>
      </c>
      <c r="E776" t="s">
        <v>7144</v>
      </c>
      <c r="F776" t="s">
        <v>7145</v>
      </c>
      <c r="G776" t="s">
        <v>7</v>
      </c>
      <c r="H776">
        <v>4210100967508</v>
      </c>
      <c r="I776">
        <v>45379</v>
      </c>
      <c r="J776">
        <v>10000</v>
      </c>
      <c r="K776" t="s">
        <v>5181</v>
      </c>
      <c r="L776" t="s">
        <v>5176</v>
      </c>
    </row>
    <row r="777" spans="1:12" x14ac:dyDescent="0.25">
      <c r="A777">
        <v>1708</v>
      </c>
      <c r="B777" t="s">
        <v>7146</v>
      </c>
      <c r="C777" t="s">
        <v>1544</v>
      </c>
      <c r="D777">
        <v>1421113</v>
      </c>
      <c r="E777" t="s">
        <v>7147</v>
      </c>
      <c r="F777" t="s">
        <v>7148</v>
      </c>
      <c r="G777" t="s">
        <v>7</v>
      </c>
      <c r="H777">
        <v>4210100967509</v>
      </c>
      <c r="I777">
        <v>45379</v>
      </c>
      <c r="J777">
        <v>10000</v>
      </c>
      <c r="K777" t="s">
        <v>5181</v>
      </c>
      <c r="L777" t="s">
        <v>5176</v>
      </c>
    </row>
    <row r="778" spans="1:12" x14ac:dyDescent="0.25">
      <c r="A778">
        <v>1709</v>
      </c>
      <c r="B778" t="s">
        <v>7149</v>
      </c>
      <c r="C778" t="s">
        <v>2976</v>
      </c>
      <c r="D778">
        <v>1421113</v>
      </c>
      <c r="E778" t="s">
        <v>5529</v>
      </c>
      <c r="F778" t="s">
        <v>7150</v>
      </c>
      <c r="G778" t="s">
        <v>7</v>
      </c>
      <c r="H778">
        <v>4210100967510</v>
      </c>
      <c r="I778">
        <v>45379</v>
      </c>
      <c r="J778">
        <v>5000</v>
      </c>
      <c r="K778" t="s">
        <v>5181</v>
      </c>
      <c r="L778" t="s">
        <v>5176</v>
      </c>
    </row>
    <row r="779" spans="1:12" x14ac:dyDescent="0.25">
      <c r="A779">
        <v>1710</v>
      </c>
      <c r="B779" t="s">
        <v>7151</v>
      </c>
      <c r="C779" t="s">
        <v>2977</v>
      </c>
      <c r="D779">
        <v>1421113</v>
      </c>
      <c r="E779" t="s">
        <v>7152</v>
      </c>
      <c r="F779" t="s">
        <v>7153</v>
      </c>
      <c r="G779" t="s">
        <v>7</v>
      </c>
      <c r="H779">
        <v>4210100967511</v>
      </c>
      <c r="I779">
        <v>45379</v>
      </c>
      <c r="J779">
        <v>10000</v>
      </c>
      <c r="K779" t="s">
        <v>5181</v>
      </c>
      <c r="L779" t="s">
        <v>5176</v>
      </c>
    </row>
    <row r="780" spans="1:12" x14ac:dyDescent="0.25">
      <c r="A780">
        <v>1711</v>
      </c>
      <c r="B780" t="s">
        <v>7154</v>
      </c>
      <c r="C780" t="s">
        <v>3226</v>
      </c>
      <c r="D780">
        <v>1421113</v>
      </c>
      <c r="E780" t="s">
        <v>7147</v>
      </c>
      <c r="F780" t="s">
        <v>7155</v>
      </c>
      <c r="G780" t="s">
        <v>7</v>
      </c>
      <c r="H780">
        <v>4210100967512</v>
      </c>
      <c r="I780">
        <v>45379</v>
      </c>
      <c r="J780">
        <v>20000</v>
      </c>
      <c r="K780" t="s">
        <v>5181</v>
      </c>
      <c r="L780" t="s">
        <v>5176</v>
      </c>
    </row>
    <row r="781" spans="1:12" x14ac:dyDescent="0.25">
      <c r="A781">
        <v>1712</v>
      </c>
      <c r="B781" t="s">
        <v>7156</v>
      </c>
      <c r="C781" t="s">
        <v>3508</v>
      </c>
      <c r="D781">
        <v>1421113</v>
      </c>
      <c r="E781" t="s">
        <v>7147</v>
      </c>
      <c r="F781" t="s">
        <v>7157</v>
      </c>
      <c r="G781" t="s">
        <v>7</v>
      </c>
      <c r="H781">
        <v>4210100967513</v>
      </c>
      <c r="I781">
        <v>45379</v>
      </c>
      <c r="J781">
        <v>10000</v>
      </c>
      <c r="K781" t="s">
        <v>5181</v>
      </c>
      <c r="L781" t="s">
        <v>5176</v>
      </c>
    </row>
    <row r="782" spans="1:12" x14ac:dyDescent="0.25">
      <c r="A782">
        <v>1713</v>
      </c>
      <c r="B782" t="s">
        <v>7158</v>
      </c>
      <c r="C782" t="s">
        <v>3573</v>
      </c>
      <c r="D782">
        <v>1421113</v>
      </c>
      <c r="E782" t="s">
        <v>7147</v>
      </c>
      <c r="F782" t="s">
        <v>7159</v>
      </c>
      <c r="G782" t="s">
        <v>7</v>
      </c>
      <c r="H782">
        <v>4210100967514</v>
      </c>
      <c r="I782">
        <v>45379</v>
      </c>
      <c r="J782">
        <v>20000</v>
      </c>
      <c r="K782" t="s">
        <v>5181</v>
      </c>
      <c r="L782" t="s">
        <v>5176</v>
      </c>
    </row>
    <row r="783" spans="1:12" x14ac:dyDescent="0.25">
      <c r="A783">
        <v>1714</v>
      </c>
      <c r="B783" t="s">
        <v>7160</v>
      </c>
      <c r="C783" t="s">
        <v>4796</v>
      </c>
      <c r="D783">
        <v>1421110</v>
      </c>
      <c r="E783" t="s">
        <v>6004</v>
      </c>
      <c r="F783" t="s">
        <v>7161</v>
      </c>
      <c r="G783" t="s">
        <v>8</v>
      </c>
      <c r="H783">
        <v>4210100967521</v>
      </c>
      <c r="I783">
        <v>45380</v>
      </c>
      <c r="J783">
        <v>3148</v>
      </c>
      <c r="K783" t="s">
        <v>5270</v>
      </c>
      <c r="L783" t="s">
        <v>5176</v>
      </c>
    </row>
    <row r="784" spans="1:12" x14ac:dyDescent="0.25">
      <c r="A784">
        <v>1715</v>
      </c>
      <c r="B784" t="s">
        <v>7162</v>
      </c>
      <c r="C784" t="s">
        <v>2724</v>
      </c>
      <c r="D784">
        <v>1421118</v>
      </c>
      <c r="E784" t="s">
        <v>6040</v>
      </c>
      <c r="F784" t="s">
        <v>7163</v>
      </c>
      <c r="G784" t="s">
        <v>4</v>
      </c>
      <c r="H784">
        <v>4210100967522</v>
      </c>
      <c r="I784">
        <v>45380</v>
      </c>
      <c r="J784">
        <v>3000</v>
      </c>
      <c r="K784" t="s">
        <v>5270</v>
      </c>
      <c r="L784" t="s">
        <v>5176</v>
      </c>
    </row>
    <row r="785" spans="1:12" x14ac:dyDescent="0.25">
      <c r="A785">
        <v>1716</v>
      </c>
      <c r="B785" t="s">
        <v>7164</v>
      </c>
      <c r="C785" t="s">
        <v>4232</v>
      </c>
      <c r="D785">
        <v>1421117</v>
      </c>
      <c r="E785" t="s">
        <v>7165</v>
      </c>
      <c r="F785" t="s">
        <v>7166</v>
      </c>
      <c r="G785" t="s">
        <v>4</v>
      </c>
      <c r="H785">
        <v>4210100967523</v>
      </c>
      <c r="I785">
        <v>45380</v>
      </c>
      <c r="J785">
        <v>1202</v>
      </c>
      <c r="K785" t="s">
        <v>5270</v>
      </c>
      <c r="L785" t="s">
        <v>5176</v>
      </c>
    </row>
    <row r="786" spans="1:12" x14ac:dyDescent="0.25">
      <c r="A786">
        <v>1717</v>
      </c>
      <c r="B786" t="s">
        <v>7167</v>
      </c>
      <c r="C786" t="s">
        <v>2639</v>
      </c>
      <c r="D786">
        <v>1421110</v>
      </c>
      <c r="E786" t="s">
        <v>7168</v>
      </c>
      <c r="F786" t="s">
        <v>7169</v>
      </c>
      <c r="G786" t="s">
        <v>4</v>
      </c>
      <c r="H786">
        <v>4210100967524</v>
      </c>
      <c r="I786">
        <v>45380</v>
      </c>
      <c r="J786">
        <v>623</v>
      </c>
      <c r="K786" t="s">
        <v>5270</v>
      </c>
      <c r="L786" t="s">
        <v>5176</v>
      </c>
    </row>
    <row r="787" spans="1:12" x14ac:dyDescent="0.25">
      <c r="A787">
        <v>1722</v>
      </c>
      <c r="B787" t="s">
        <v>7170</v>
      </c>
      <c r="C787" t="s">
        <v>3517</v>
      </c>
      <c r="D787">
        <v>1421117</v>
      </c>
      <c r="E787" t="s">
        <v>7171</v>
      </c>
      <c r="F787" t="s">
        <v>7172</v>
      </c>
      <c r="G787" t="s">
        <v>4</v>
      </c>
      <c r="H787">
        <v>4210100967536</v>
      </c>
      <c r="I787">
        <v>45380</v>
      </c>
      <c r="J787">
        <v>680</v>
      </c>
      <c r="K787" t="s">
        <v>5175</v>
      </c>
      <c r="L787" t="s">
        <v>5176</v>
      </c>
    </row>
    <row r="788" spans="1:12" x14ac:dyDescent="0.25">
      <c r="A788">
        <v>1723</v>
      </c>
      <c r="B788" t="s">
        <v>7173</v>
      </c>
      <c r="C788" t="s">
        <v>2258</v>
      </c>
      <c r="D788">
        <v>1421113</v>
      </c>
      <c r="E788" t="s">
        <v>7174</v>
      </c>
      <c r="F788" t="s">
        <v>7175</v>
      </c>
      <c r="G788" t="s">
        <v>8</v>
      </c>
      <c r="H788">
        <v>4210100967549</v>
      </c>
      <c r="I788">
        <v>45380</v>
      </c>
      <c r="J788">
        <v>10000</v>
      </c>
      <c r="K788" t="s">
        <v>5175</v>
      </c>
      <c r="L788" t="s">
        <v>5176</v>
      </c>
    </row>
    <row r="789" spans="1:12" x14ac:dyDescent="0.25">
      <c r="A789">
        <v>1724</v>
      </c>
      <c r="B789" t="s">
        <v>7173</v>
      </c>
      <c r="C789" t="s">
        <v>2258</v>
      </c>
      <c r="D789">
        <v>1421113</v>
      </c>
      <c r="E789" t="s">
        <v>7174</v>
      </c>
      <c r="F789" t="s">
        <v>7175</v>
      </c>
      <c r="G789" t="s">
        <v>8</v>
      </c>
      <c r="H789">
        <v>4210100967550</v>
      </c>
      <c r="I789">
        <v>45380</v>
      </c>
      <c r="J789">
        <v>2000</v>
      </c>
      <c r="K789" t="s">
        <v>5175</v>
      </c>
      <c r="L789" t="s">
        <v>5176</v>
      </c>
    </row>
    <row r="790" spans="1:12" x14ac:dyDescent="0.25">
      <c r="A790">
        <v>1725</v>
      </c>
      <c r="B790" t="s">
        <v>7176</v>
      </c>
      <c r="C790" t="s">
        <v>3209</v>
      </c>
      <c r="D790">
        <v>1421116</v>
      </c>
      <c r="E790" t="s">
        <v>7177</v>
      </c>
      <c r="F790" t="s">
        <v>7178</v>
      </c>
      <c r="G790" t="s">
        <v>4</v>
      </c>
      <c r="H790">
        <v>4210100967552</v>
      </c>
      <c r="I790">
        <v>45380</v>
      </c>
      <c r="J790">
        <v>180</v>
      </c>
      <c r="K790" t="s">
        <v>5175</v>
      </c>
      <c r="L790" t="s">
        <v>5176</v>
      </c>
    </row>
    <row r="791" spans="1:12" x14ac:dyDescent="0.25">
      <c r="A791">
        <v>1726</v>
      </c>
      <c r="B791" t="s">
        <v>7179</v>
      </c>
      <c r="C791" t="s">
        <v>4369</v>
      </c>
      <c r="D791">
        <v>1421122</v>
      </c>
      <c r="E791" t="s">
        <v>7180</v>
      </c>
      <c r="F791" t="s">
        <v>7181</v>
      </c>
      <c r="G791" t="s">
        <v>4</v>
      </c>
      <c r="H791">
        <v>4210100967561</v>
      </c>
      <c r="I791">
        <v>45380</v>
      </c>
      <c r="J791">
        <v>1362</v>
      </c>
      <c r="K791" t="s">
        <v>5270</v>
      </c>
      <c r="L791" t="s">
        <v>5176</v>
      </c>
    </row>
    <row r="792" spans="1:12" x14ac:dyDescent="0.25">
      <c r="A792">
        <v>1727</v>
      </c>
      <c r="B792" t="s">
        <v>7182</v>
      </c>
      <c r="C792" t="s">
        <v>4608</v>
      </c>
      <c r="D792">
        <v>1421103</v>
      </c>
      <c r="E792" t="s">
        <v>6977</v>
      </c>
      <c r="F792" t="s">
        <v>7183</v>
      </c>
      <c r="G792" t="s">
        <v>4</v>
      </c>
      <c r="H792">
        <v>4210100967562</v>
      </c>
      <c r="I792">
        <v>45380</v>
      </c>
      <c r="J792">
        <v>470</v>
      </c>
      <c r="K792" t="s">
        <v>5270</v>
      </c>
      <c r="L792" t="s">
        <v>5176</v>
      </c>
    </row>
    <row r="793" spans="1:12" x14ac:dyDescent="0.25">
      <c r="A793">
        <v>1728</v>
      </c>
      <c r="B793" t="s">
        <v>7184</v>
      </c>
      <c r="C793" t="s">
        <v>4290</v>
      </c>
      <c r="D793">
        <v>1421107</v>
      </c>
      <c r="E793" t="s">
        <v>6977</v>
      </c>
      <c r="F793" t="s">
        <v>7185</v>
      </c>
      <c r="G793" t="s">
        <v>4</v>
      </c>
      <c r="H793">
        <v>4210100967563</v>
      </c>
      <c r="I793">
        <v>45380</v>
      </c>
      <c r="J793">
        <v>129</v>
      </c>
      <c r="K793" t="s">
        <v>5270</v>
      </c>
      <c r="L793" t="s">
        <v>5176</v>
      </c>
    </row>
    <row r="794" spans="1:12" x14ac:dyDescent="0.25">
      <c r="A794">
        <v>1729</v>
      </c>
      <c r="B794" t="s">
        <v>7186</v>
      </c>
      <c r="C794" t="s">
        <v>932</v>
      </c>
      <c r="D794">
        <v>1421107</v>
      </c>
      <c r="E794" t="s">
        <v>7187</v>
      </c>
      <c r="F794" t="s">
        <v>7188</v>
      </c>
      <c r="G794" t="s">
        <v>4</v>
      </c>
      <c r="H794">
        <v>4210100967564</v>
      </c>
      <c r="I794">
        <v>45380</v>
      </c>
      <c r="J794">
        <v>1203</v>
      </c>
      <c r="K794" t="s">
        <v>5270</v>
      </c>
      <c r="L794" t="s">
        <v>5176</v>
      </c>
    </row>
    <row r="795" spans="1:12" x14ac:dyDescent="0.25">
      <c r="A795">
        <v>1730</v>
      </c>
      <c r="B795" t="s">
        <v>7189</v>
      </c>
      <c r="C795" t="s">
        <v>906</v>
      </c>
      <c r="D795">
        <v>1421107</v>
      </c>
      <c r="E795" t="s">
        <v>7190</v>
      </c>
      <c r="F795" t="s">
        <v>7191</v>
      </c>
      <c r="G795" t="s">
        <v>4</v>
      </c>
      <c r="H795">
        <v>4210100967565</v>
      </c>
      <c r="I795">
        <v>45380</v>
      </c>
      <c r="J795">
        <v>3283</v>
      </c>
      <c r="K795" t="s">
        <v>5270</v>
      </c>
      <c r="L795" t="s">
        <v>5176</v>
      </c>
    </row>
    <row r="796" spans="1:12" x14ac:dyDescent="0.25">
      <c r="A796">
        <v>1731</v>
      </c>
      <c r="B796" t="s">
        <v>7192</v>
      </c>
      <c r="C796" t="s">
        <v>4650</v>
      </c>
      <c r="D796">
        <v>1421107</v>
      </c>
      <c r="E796" t="s">
        <v>6977</v>
      </c>
      <c r="F796" t="s">
        <v>7193</v>
      </c>
      <c r="G796" t="s">
        <v>4</v>
      </c>
      <c r="H796">
        <v>4210100967566</v>
      </c>
      <c r="I796">
        <v>45380</v>
      </c>
      <c r="J796">
        <v>762</v>
      </c>
      <c r="K796" t="s">
        <v>5270</v>
      </c>
      <c r="L796" t="s">
        <v>5176</v>
      </c>
    </row>
    <row r="797" spans="1:12" x14ac:dyDescent="0.25">
      <c r="A797">
        <v>1732</v>
      </c>
      <c r="B797" t="s">
        <v>7194</v>
      </c>
      <c r="C797" t="s">
        <v>4824</v>
      </c>
      <c r="D797">
        <v>1421110</v>
      </c>
      <c r="E797" t="s">
        <v>6977</v>
      </c>
      <c r="F797" t="s">
        <v>7195</v>
      </c>
      <c r="G797" t="s">
        <v>4</v>
      </c>
      <c r="H797">
        <v>4210100967567</v>
      </c>
      <c r="I797">
        <v>45380</v>
      </c>
      <c r="J797">
        <v>2431</v>
      </c>
      <c r="K797" t="s">
        <v>5270</v>
      </c>
      <c r="L797" t="s">
        <v>5176</v>
      </c>
    </row>
    <row r="798" spans="1:12" x14ac:dyDescent="0.25">
      <c r="A798">
        <v>1733</v>
      </c>
      <c r="B798" t="s">
        <v>7196</v>
      </c>
      <c r="C798" t="s">
        <v>3080</v>
      </c>
      <c r="D798">
        <v>1421111</v>
      </c>
      <c r="E798" t="s">
        <v>6977</v>
      </c>
      <c r="F798" t="s">
        <v>7197</v>
      </c>
      <c r="G798" t="s">
        <v>4</v>
      </c>
      <c r="H798">
        <v>4210100967568</v>
      </c>
      <c r="I798">
        <v>45380</v>
      </c>
      <c r="J798">
        <v>109</v>
      </c>
      <c r="K798" t="s">
        <v>5270</v>
      </c>
      <c r="L798" t="s">
        <v>5176</v>
      </c>
    </row>
    <row r="799" spans="1:12" x14ac:dyDescent="0.25">
      <c r="A799">
        <v>1734</v>
      </c>
      <c r="B799" t="s">
        <v>7198</v>
      </c>
      <c r="C799" t="s">
        <v>4391</v>
      </c>
      <c r="D799">
        <v>1421106</v>
      </c>
      <c r="E799" t="s">
        <v>5253</v>
      </c>
      <c r="F799" t="s">
        <v>7199</v>
      </c>
      <c r="G799" t="s">
        <v>4</v>
      </c>
      <c r="H799">
        <v>4210100967569</v>
      </c>
      <c r="I799">
        <v>45380</v>
      </c>
      <c r="J799">
        <v>673</v>
      </c>
      <c r="K799" t="s">
        <v>5270</v>
      </c>
      <c r="L799" t="s">
        <v>5176</v>
      </c>
    </row>
    <row r="800" spans="1:12" x14ac:dyDescent="0.25">
      <c r="A800">
        <v>1735</v>
      </c>
      <c r="B800" t="s">
        <v>7200</v>
      </c>
      <c r="C800" t="s">
        <v>5036</v>
      </c>
      <c r="D800">
        <v>1421106</v>
      </c>
      <c r="E800" t="s">
        <v>6977</v>
      </c>
      <c r="F800" t="s">
        <v>7201</v>
      </c>
      <c r="G800" t="s">
        <v>4</v>
      </c>
      <c r="H800">
        <v>4210100967570</v>
      </c>
      <c r="I800">
        <v>45380</v>
      </c>
      <c r="J800">
        <v>2092</v>
      </c>
      <c r="K800" t="s">
        <v>5270</v>
      </c>
      <c r="L800" t="s">
        <v>5176</v>
      </c>
    </row>
    <row r="801" spans="1:12" x14ac:dyDescent="0.25">
      <c r="A801">
        <v>1736</v>
      </c>
      <c r="B801" t="s">
        <v>7202</v>
      </c>
      <c r="C801" t="s">
        <v>2562</v>
      </c>
      <c r="D801">
        <v>1421105</v>
      </c>
      <c r="E801" t="s">
        <v>7203</v>
      </c>
      <c r="F801" t="s">
        <v>7204</v>
      </c>
      <c r="G801" t="s">
        <v>4</v>
      </c>
      <c r="H801">
        <v>4210100967571</v>
      </c>
      <c r="I801">
        <v>45380</v>
      </c>
      <c r="J801">
        <v>2114</v>
      </c>
      <c r="K801" t="s">
        <v>5270</v>
      </c>
      <c r="L801" t="s">
        <v>5176</v>
      </c>
    </row>
    <row r="802" spans="1:12" x14ac:dyDescent="0.25">
      <c r="A802">
        <v>1737</v>
      </c>
      <c r="B802" t="s">
        <v>7205</v>
      </c>
      <c r="C802" t="s">
        <v>4524</v>
      </c>
      <c r="D802">
        <v>1421107</v>
      </c>
      <c r="E802" t="s">
        <v>6977</v>
      </c>
      <c r="F802" t="s">
        <v>7206</v>
      </c>
      <c r="G802" t="s">
        <v>4</v>
      </c>
      <c r="H802">
        <v>4210100967572</v>
      </c>
      <c r="I802">
        <v>45380</v>
      </c>
      <c r="J802">
        <v>1360</v>
      </c>
      <c r="K802" t="s">
        <v>5270</v>
      </c>
      <c r="L802" t="s">
        <v>5176</v>
      </c>
    </row>
    <row r="803" spans="1:12" x14ac:dyDescent="0.25">
      <c r="A803">
        <v>1738</v>
      </c>
      <c r="B803" t="s">
        <v>7207</v>
      </c>
      <c r="C803" t="s">
        <v>3078</v>
      </c>
      <c r="D803">
        <v>1421111</v>
      </c>
      <c r="E803" t="s">
        <v>5253</v>
      </c>
      <c r="F803" t="s">
        <v>7208</v>
      </c>
      <c r="G803" t="s">
        <v>4</v>
      </c>
      <c r="H803">
        <v>4210100967573</v>
      </c>
      <c r="I803">
        <v>45380</v>
      </c>
      <c r="J803">
        <v>1267</v>
      </c>
      <c r="K803" t="s">
        <v>5270</v>
      </c>
      <c r="L803" t="s">
        <v>5176</v>
      </c>
    </row>
    <row r="804" spans="1:12" x14ac:dyDescent="0.25">
      <c r="A804">
        <v>1739</v>
      </c>
      <c r="B804" t="s">
        <v>7209</v>
      </c>
      <c r="C804" t="s">
        <v>1425</v>
      </c>
      <c r="D804">
        <v>1421105</v>
      </c>
      <c r="E804" t="s">
        <v>6977</v>
      </c>
      <c r="F804" t="s">
        <v>7210</v>
      </c>
      <c r="G804" t="s">
        <v>4</v>
      </c>
      <c r="H804">
        <v>4210100967574</v>
      </c>
      <c r="I804">
        <v>45380</v>
      </c>
      <c r="J804">
        <v>570</v>
      </c>
      <c r="K804" t="s">
        <v>5270</v>
      </c>
      <c r="L804" t="s">
        <v>5176</v>
      </c>
    </row>
    <row r="805" spans="1:12" x14ac:dyDescent="0.25">
      <c r="A805">
        <v>1740</v>
      </c>
      <c r="B805" t="s">
        <v>7211</v>
      </c>
      <c r="C805" t="s">
        <v>3760</v>
      </c>
      <c r="D805">
        <v>1421105</v>
      </c>
      <c r="E805" t="s">
        <v>6977</v>
      </c>
      <c r="F805" t="s">
        <v>7212</v>
      </c>
      <c r="G805" t="s">
        <v>4</v>
      </c>
      <c r="H805">
        <v>4210100967575</v>
      </c>
      <c r="I805">
        <v>45380</v>
      </c>
      <c r="J805">
        <v>1444</v>
      </c>
      <c r="K805" t="s">
        <v>5270</v>
      </c>
      <c r="L805" t="s">
        <v>5176</v>
      </c>
    </row>
    <row r="806" spans="1:12" x14ac:dyDescent="0.25">
      <c r="A806">
        <v>1741</v>
      </c>
      <c r="B806" t="s">
        <v>7213</v>
      </c>
      <c r="C806" t="s">
        <v>4213</v>
      </c>
      <c r="D806">
        <v>1421117</v>
      </c>
      <c r="E806" t="s">
        <v>6977</v>
      </c>
      <c r="F806" t="s">
        <v>7214</v>
      </c>
      <c r="G806" t="s">
        <v>4</v>
      </c>
      <c r="H806">
        <v>4210100967576</v>
      </c>
      <c r="I806">
        <v>45380</v>
      </c>
      <c r="J806">
        <v>221</v>
      </c>
      <c r="K806" t="s">
        <v>5270</v>
      </c>
      <c r="L806" t="s">
        <v>5176</v>
      </c>
    </row>
    <row r="807" spans="1:12" x14ac:dyDescent="0.25">
      <c r="A807">
        <v>1742</v>
      </c>
      <c r="B807" t="s">
        <v>7215</v>
      </c>
      <c r="C807" t="s">
        <v>1005</v>
      </c>
      <c r="D807">
        <v>1421110</v>
      </c>
      <c r="E807" t="s">
        <v>6977</v>
      </c>
      <c r="F807" t="s">
        <v>7216</v>
      </c>
      <c r="G807" t="s">
        <v>4</v>
      </c>
      <c r="H807">
        <v>4210100967577</v>
      </c>
      <c r="I807">
        <v>45380</v>
      </c>
      <c r="J807">
        <v>1267</v>
      </c>
      <c r="K807" t="s">
        <v>5270</v>
      </c>
      <c r="L807" t="s">
        <v>5176</v>
      </c>
    </row>
    <row r="808" spans="1:12" x14ac:dyDescent="0.25">
      <c r="A808">
        <v>1743</v>
      </c>
      <c r="B808" t="s">
        <v>7217</v>
      </c>
      <c r="C808" t="s">
        <v>4535</v>
      </c>
      <c r="D808">
        <v>1421105</v>
      </c>
      <c r="E808" t="s">
        <v>7218</v>
      </c>
      <c r="F808" t="s">
        <v>7219</v>
      </c>
      <c r="G808" t="s">
        <v>4</v>
      </c>
      <c r="H808">
        <v>4210100967578</v>
      </c>
      <c r="I808">
        <v>45380</v>
      </c>
      <c r="J808">
        <v>362</v>
      </c>
      <c r="K808" t="s">
        <v>5270</v>
      </c>
      <c r="L808" t="s">
        <v>5176</v>
      </c>
    </row>
    <row r="809" spans="1:12" x14ac:dyDescent="0.25">
      <c r="A809">
        <v>1744</v>
      </c>
      <c r="B809" t="s">
        <v>7220</v>
      </c>
      <c r="C809" t="s">
        <v>2235</v>
      </c>
      <c r="D809">
        <v>1421108</v>
      </c>
      <c r="E809" t="s">
        <v>7221</v>
      </c>
      <c r="F809" t="s">
        <v>7222</v>
      </c>
      <c r="G809" t="s">
        <v>4</v>
      </c>
      <c r="H809">
        <v>4210100967579</v>
      </c>
      <c r="I809">
        <v>45380</v>
      </c>
      <c r="J809">
        <v>1747</v>
      </c>
      <c r="K809" t="s">
        <v>5270</v>
      </c>
      <c r="L809" t="s">
        <v>5176</v>
      </c>
    </row>
    <row r="810" spans="1:12" x14ac:dyDescent="0.25">
      <c r="A810">
        <v>1745</v>
      </c>
      <c r="B810" t="s">
        <v>7223</v>
      </c>
      <c r="C810" t="s">
        <v>678</v>
      </c>
      <c r="D810">
        <v>1421108</v>
      </c>
      <c r="E810" t="s">
        <v>6977</v>
      </c>
      <c r="F810" t="s">
        <v>7224</v>
      </c>
      <c r="G810" t="s">
        <v>4</v>
      </c>
      <c r="H810">
        <v>4210100967580</v>
      </c>
      <c r="I810">
        <v>45380</v>
      </c>
      <c r="J810">
        <v>730</v>
      </c>
      <c r="K810" t="s">
        <v>5270</v>
      </c>
      <c r="L810" t="s">
        <v>5176</v>
      </c>
    </row>
    <row r="811" spans="1:12" x14ac:dyDescent="0.25">
      <c r="A811">
        <v>1746</v>
      </c>
      <c r="B811" t="s">
        <v>7225</v>
      </c>
      <c r="C811" t="s">
        <v>4784</v>
      </c>
      <c r="D811">
        <v>1421108</v>
      </c>
      <c r="E811" t="s">
        <v>6977</v>
      </c>
      <c r="F811" t="s">
        <v>7226</v>
      </c>
      <c r="G811" t="s">
        <v>4</v>
      </c>
      <c r="H811">
        <v>4210100967581</v>
      </c>
      <c r="I811">
        <v>45380</v>
      </c>
      <c r="J811">
        <v>829</v>
      </c>
      <c r="K811" t="s">
        <v>5270</v>
      </c>
      <c r="L811" t="s">
        <v>5176</v>
      </c>
    </row>
    <row r="812" spans="1:12" x14ac:dyDescent="0.25">
      <c r="A812">
        <v>1747</v>
      </c>
      <c r="B812" t="s">
        <v>7227</v>
      </c>
      <c r="C812" t="s">
        <v>5094</v>
      </c>
      <c r="D812">
        <v>1421108</v>
      </c>
      <c r="E812" t="s">
        <v>7228</v>
      </c>
      <c r="F812" t="s">
        <v>7229</v>
      </c>
      <c r="G812" t="s">
        <v>4</v>
      </c>
      <c r="H812">
        <v>4210100967582</v>
      </c>
      <c r="I812">
        <v>45380</v>
      </c>
      <c r="J812">
        <v>1119</v>
      </c>
      <c r="K812" t="s">
        <v>5270</v>
      </c>
      <c r="L812" t="s">
        <v>5176</v>
      </c>
    </row>
    <row r="813" spans="1:12" x14ac:dyDescent="0.25">
      <c r="A813">
        <v>1748</v>
      </c>
      <c r="B813" t="s">
        <v>7230</v>
      </c>
      <c r="C813" t="s">
        <v>1168</v>
      </c>
      <c r="D813">
        <v>1421116</v>
      </c>
      <c r="E813" t="s">
        <v>6977</v>
      </c>
      <c r="F813" t="s">
        <v>7231</v>
      </c>
      <c r="G813" t="s">
        <v>4</v>
      </c>
      <c r="H813">
        <v>4210100967583</v>
      </c>
      <c r="I813">
        <v>45380</v>
      </c>
      <c r="J813">
        <v>3204</v>
      </c>
      <c r="K813" t="s">
        <v>5270</v>
      </c>
      <c r="L813" t="s">
        <v>5176</v>
      </c>
    </row>
    <row r="814" spans="1:12" x14ac:dyDescent="0.25">
      <c r="A814">
        <v>1749</v>
      </c>
      <c r="B814" t="s">
        <v>7232</v>
      </c>
      <c r="C814" t="s">
        <v>2750</v>
      </c>
      <c r="D814">
        <v>1421118</v>
      </c>
      <c r="E814" t="s">
        <v>5253</v>
      </c>
      <c r="F814" t="s">
        <v>7233</v>
      </c>
      <c r="G814" t="s">
        <v>4</v>
      </c>
      <c r="H814">
        <v>4210100967584</v>
      </c>
      <c r="I814">
        <v>45380</v>
      </c>
      <c r="J814">
        <v>3608</v>
      </c>
      <c r="K814" t="s">
        <v>5270</v>
      </c>
      <c r="L814" t="s">
        <v>5176</v>
      </c>
    </row>
    <row r="815" spans="1:12" x14ac:dyDescent="0.25">
      <c r="A815">
        <v>1750</v>
      </c>
      <c r="B815" t="s">
        <v>7234</v>
      </c>
      <c r="C815" t="s">
        <v>5078</v>
      </c>
      <c r="D815">
        <v>1421116</v>
      </c>
      <c r="E815" t="s">
        <v>6977</v>
      </c>
      <c r="F815" t="s">
        <v>7235</v>
      </c>
      <c r="G815" t="s">
        <v>4</v>
      </c>
      <c r="H815">
        <v>4210100967585</v>
      </c>
      <c r="I815">
        <v>45380</v>
      </c>
      <c r="J815">
        <v>767</v>
      </c>
      <c r="K815" t="s">
        <v>5270</v>
      </c>
      <c r="L815" t="s">
        <v>5176</v>
      </c>
    </row>
    <row r="816" spans="1:12" x14ac:dyDescent="0.25">
      <c r="A816">
        <v>1751</v>
      </c>
      <c r="B816" t="s">
        <v>7236</v>
      </c>
      <c r="C816" t="s">
        <v>3401</v>
      </c>
      <c r="D816">
        <v>1421106</v>
      </c>
      <c r="E816" t="s">
        <v>6977</v>
      </c>
      <c r="F816" t="s">
        <v>7237</v>
      </c>
      <c r="G816" t="s">
        <v>4</v>
      </c>
      <c r="H816">
        <v>4210100967586</v>
      </c>
      <c r="I816">
        <v>45380</v>
      </c>
      <c r="J816">
        <v>1858</v>
      </c>
      <c r="K816" t="s">
        <v>5270</v>
      </c>
      <c r="L816" t="s">
        <v>5176</v>
      </c>
    </row>
    <row r="817" spans="1:12" x14ac:dyDescent="0.25">
      <c r="A817">
        <v>1752</v>
      </c>
      <c r="B817" t="s">
        <v>7238</v>
      </c>
      <c r="C817" t="s">
        <v>5148</v>
      </c>
      <c r="D817">
        <v>1421106</v>
      </c>
      <c r="E817" t="s">
        <v>7239</v>
      </c>
      <c r="F817" t="s">
        <v>7240</v>
      </c>
      <c r="G817" t="s">
        <v>4</v>
      </c>
      <c r="H817">
        <v>4210100967587</v>
      </c>
      <c r="I817">
        <v>45380</v>
      </c>
      <c r="J817">
        <v>1479</v>
      </c>
      <c r="K817" t="s">
        <v>5270</v>
      </c>
      <c r="L817" t="s">
        <v>5176</v>
      </c>
    </row>
    <row r="818" spans="1:12" x14ac:dyDescent="0.25">
      <c r="A818">
        <v>1753</v>
      </c>
      <c r="B818" t="s">
        <v>7241</v>
      </c>
      <c r="C818" t="s">
        <v>943</v>
      </c>
      <c r="D818">
        <v>1421108</v>
      </c>
      <c r="E818" t="s">
        <v>6977</v>
      </c>
      <c r="F818" t="s">
        <v>7242</v>
      </c>
      <c r="G818" t="s">
        <v>4</v>
      </c>
      <c r="H818">
        <v>4210100967588</v>
      </c>
      <c r="I818">
        <v>45380</v>
      </c>
      <c r="J818">
        <v>339</v>
      </c>
      <c r="K818" t="s">
        <v>5270</v>
      </c>
      <c r="L818" t="s">
        <v>5176</v>
      </c>
    </row>
    <row r="819" spans="1:12" x14ac:dyDescent="0.25">
      <c r="A819">
        <v>1754</v>
      </c>
      <c r="B819" t="s">
        <v>7243</v>
      </c>
      <c r="C819" t="s">
        <v>2831</v>
      </c>
      <c r="D819">
        <v>1421116</v>
      </c>
      <c r="E819" t="s">
        <v>5253</v>
      </c>
      <c r="F819" t="s">
        <v>7244</v>
      </c>
      <c r="G819" t="s">
        <v>4</v>
      </c>
      <c r="H819">
        <v>4210100967589</v>
      </c>
      <c r="I819">
        <v>45380</v>
      </c>
      <c r="J819">
        <v>1469</v>
      </c>
      <c r="K819" t="s">
        <v>5270</v>
      </c>
      <c r="L819" t="s">
        <v>5176</v>
      </c>
    </row>
    <row r="820" spans="1:12" x14ac:dyDescent="0.25">
      <c r="A820">
        <v>1755</v>
      </c>
      <c r="B820" t="s">
        <v>7245</v>
      </c>
      <c r="C820" t="s">
        <v>4300</v>
      </c>
      <c r="D820">
        <v>1421105</v>
      </c>
      <c r="E820" t="s">
        <v>6977</v>
      </c>
      <c r="F820" t="s">
        <v>7246</v>
      </c>
      <c r="G820" t="s">
        <v>4</v>
      </c>
      <c r="H820">
        <v>4210100967590</v>
      </c>
      <c r="I820">
        <v>45380</v>
      </c>
      <c r="J820">
        <v>2234</v>
      </c>
      <c r="K820" t="s">
        <v>5270</v>
      </c>
      <c r="L820" t="s">
        <v>5176</v>
      </c>
    </row>
    <row r="821" spans="1:12" x14ac:dyDescent="0.25">
      <c r="A821">
        <v>1756</v>
      </c>
      <c r="B821" t="s">
        <v>7247</v>
      </c>
      <c r="C821" t="s">
        <v>713</v>
      </c>
      <c r="D821">
        <v>1421105</v>
      </c>
      <c r="E821" t="s">
        <v>6977</v>
      </c>
      <c r="F821" t="s">
        <v>7248</v>
      </c>
      <c r="G821" t="s">
        <v>4</v>
      </c>
      <c r="H821">
        <v>4210100967591</v>
      </c>
      <c r="I821">
        <v>45380</v>
      </c>
      <c r="J821">
        <v>894</v>
      </c>
      <c r="K821" t="s">
        <v>5270</v>
      </c>
      <c r="L821" t="s">
        <v>5176</v>
      </c>
    </row>
    <row r="822" spans="1:12" x14ac:dyDescent="0.25">
      <c r="A822">
        <v>1757</v>
      </c>
      <c r="B822" t="s">
        <v>7249</v>
      </c>
      <c r="C822" t="s">
        <v>4370</v>
      </c>
      <c r="D822">
        <v>1421107</v>
      </c>
      <c r="E822" t="s">
        <v>6977</v>
      </c>
      <c r="F822" t="s">
        <v>7250</v>
      </c>
      <c r="G822" t="s">
        <v>4</v>
      </c>
      <c r="H822">
        <v>4210100967592</v>
      </c>
      <c r="I822">
        <v>45380</v>
      </c>
      <c r="J822">
        <v>1112</v>
      </c>
      <c r="K822" t="s">
        <v>5270</v>
      </c>
      <c r="L822" t="s">
        <v>5176</v>
      </c>
    </row>
    <row r="823" spans="1:12" x14ac:dyDescent="0.25">
      <c r="A823">
        <v>1758</v>
      </c>
      <c r="B823" t="s">
        <v>7251</v>
      </c>
      <c r="C823" t="s">
        <v>4412</v>
      </c>
      <c r="D823">
        <v>1421107</v>
      </c>
      <c r="E823" t="s">
        <v>6977</v>
      </c>
      <c r="F823" t="s">
        <v>7252</v>
      </c>
      <c r="G823" t="s">
        <v>4</v>
      </c>
      <c r="H823">
        <v>4210100967593</v>
      </c>
      <c r="I823">
        <v>45380</v>
      </c>
      <c r="J823">
        <v>2902</v>
      </c>
      <c r="K823" t="s">
        <v>5270</v>
      </c>
      <c r="L823" t="s">
        <v>5176</v>
      </c>
    </row>
    <row r="824" spans="1:12" x14ac:dyDescent="0.25">
      <c r="A824">
        <v>1759</v>
      </c>
      <c r="B824" t="s">
        <v>7253</v>
      </c>
      <c r="C824" t="s">
        <v>3513</v>
      </c>
      <c r="D824">
        <v>1421117</v>
      </c>
      <c r="E824" t="s">
        <v>5529</v>
      </c>
      <c r="F824" t="s">
        <v>7254</v>
      </c>
      <c r="G824" t="s">
        <v>4</v>
      </c>
      <c r="H824">
        <v>4210100967594</v>
      </c>
      <c r="I824">
        <v>45380</v>
      </c>
      <c r="J824">
        <v>2338</v>
      </c>
      <c r="K824" t="s">
        <v>5270</v>
      </c>
      <c r="L824" t="s">
        <v>5176</v>
      </c>
    </row>
    <row r="825" spans="1:12" x14ac:dyDescent="0.25">
      <c r="A825">
        <v>1760</v>
      </c>
      <c r="B825" t="s">
        <v>7255</v>
      </c>
      <c r="C825" t="s">
        <v>3799</v>
      </c>
      <c r="D825">
        <v>1421107</v>
      </c>
      <c r="E825" t="s">
        <v>7256</v>
      </c>
      <c r="F825" t="s">
        <v>7257</v>
      </c>
      <c r="G825" t="s">
        <v>4</v>
      </c>
      <c r="H825">
        <v>4210100967595</v>
      </c>
      <c r="I825">
        <v>45380</v>
      </c>
      <c r="J825">
        <v>1361</v>
      </c>
      <c r="K825" t="s">
        <v>5270</v>
      </c>
      <c r="L825" t="s">
        <v>5176</v>
      </c>
    </row>
    <row r="826" spans="1:12" x14ac:dyDescent="0.25">
      <c r="A826">
        <v>1761</v>
      </c>
      <c r="B826" t="s">
        <v>7258</v>
      </c>
      <c r="C826" t="s">
        <v>1533</v>
      </c>
      <c r="D826">
        <v>1421117</v>
      </c>
      <c r="E826" t="s">
        <v>7259</v>
      </c>
      <c r="F826" t="s">
        <v>7260</v>
      </c>
      <c r="G826" t="s">
        <v>4</v>
      </c>
      <c r="H826">
        <v>4210100967596</v>
      </c>
      <c r="I826">
        <v>45380</v>
      </c>
      <c r="J826">
        <v>2652</v>
      </c>
      <c r="K826" t="s">
        <v>5270</v>
      </c>
      <c r="L826" t="s">
        <v>5176</v>
      </c>
    </row>
    <row r="827" spans="1:12" x14ac:dyDescent="0.25">
      <c r="A827">
        <v>1762</v>
      </c>
      <c r="B827" t="s">
        <v>7261</v>
      </c>
      <c r="C827" t="s">
        <v>4262</v>
      </c>
      <c r="D827">
        <v>1421117</v>
      </c>
      <c r="E827" t="s">
        <v>6977</v>
      </c>
      <c r="F827" t="s">
        <v>7262</v>
      </c>
      <c r="G827" t="s">
        <v>4</v>
      </c>
      <c r="H827">
        <v>4210100967597</v>
      </c>
      <c r="I827">
        <v>45380</v>
      </c>
      <c r="J827">
        <v>565</v>
      </c>
      <c r="K827" t="s">
        <v>5270</v>
      </c>
      <c r="L827" t="s">
        <v>5176</v>
      </c>
    </row>
    <row r="828" spans="1:12" x14ac:dyDescent="0.25">
      <c r="A828">
        <v>1763</v>
      </c>
      <c r="B828" t="s">
        <v>7263</v>
      </c>
      <c r="C828" t="s">
        <v>4065</v>
      </c>
      <c r="D828">
        <v>1421117</v>
      </c>
      <c r="E828" t="s">
        <v>6977</v>
      </c>
      <c r="F828" t="s">
        <v>7264</v>
      </c>
      <c r="G828" t="s">
        <v>4</v>
      </c>
      <c r="H828">
        <v>4210100967598</v>
      </c>
      <c r="I828">
        <v>45380</v>
      </c>
      <c r="J828">
        <v>2265</v>
      </c>
      <c r="K828" t="s">
        <v>5270</v>
      </c>
      <c r="L828" t="s">
        <v>5176</v>
      </c>
    </row>
    <row r="829" spans="1:12" x14ac:dyDescent="0.25">
      <c r="A829">
        <v>1764</v>
      </c>
      <c r="B829" t="s">
        <v>7265</v>
      </c>
      <c r="C829" t="s">
        <v>4705</v>
      </c>
      <c r="D829">
        <v>1421111</v>
      </c>
      <c r="E829" t="s">
        <v>6977</v>
      </c>
      <c r="F829" t="s">
        <v>7266</v>
      </c>
      <c r="G829" t="s">
        <v>4</v>
      </c>
      <c r="H829">
        <v>4210100967599</v>
      </c>
      <c r="I829">
        <v>45380</v>
      </c>
      <c r="J829">
        <v>2437</v>
      </c>
      <c r="K829" t="s">
        <v>5270</v>
      </c>
      <c r="L829" t="s">
        <v>5176</v>
      </c>
    </row>
    <row r="830" spans="1:12" x14ac:dyDescent="0.25">
      <c r="A830">
        <v>1765</v>
      </c>
      <c r="B830" t="s">
        <v>7267</v>
      </c>
      <c r="C830" t="s">
        <v>2915</v>
      </c>
      <c r="D830">
        <v>1421118</v>
      </c>
      <c r="E830" t="s">
        <v>7268</v>
      </c>
      <c r="F830" t="s">
        <v>7269</v>
      </c>
      <c r="G830" t="s">
        <v>4</v>
      </c>
      <c r="H830">
        <v>4210100967600</v>
      </c>
      <c r="I830">
        <v>45380</v>
      </c>
      <c r="J830">
        <v>3651</v>
      </c>
      <c r="K830" t="s">
        <v>5270</v>
      </c>
      <c r="L830" t="s">
        <v>5176</v>
      </c>
    </row>
    <row r="831" spans="1:12" x14ac:dyDescent="0.25">
      <c r="A831">
        <v>1766</v>
      </c>
      <c r="B831" t="s">
        <v>7270</v>
      </c>
      <c r="C831" t="s">
        <v>4089</v>
      </c>
      <c r="D831">
        <v>1421107</v>
      </c>
      <c r="E831" t="s">
        <v>6977</v>
      </c>
      <c r="F831" t="s">
        <v>7271</v>
      </c>
      <c r="G831" t="s">
        <v>4</v>
      </c>
      <c r="H831">
        <v>4210100967601</v>
      </c>
      <c r="I831">
        <v>45380</v>
      </c>
      <c r="J831">
        <v>1142</v>
      </c>
      <c r="K831" t="s">
        <v>5270</v>
      </c>
      <c r="L831" t="s">
        <v>5176</v>
      </c>
    </row>
    <row r="832" spans="1:12" x14ac:dyDescent="0.25">
      <c r="A832">
        <v>1767</v>
      </c>
      <c r="B832" t="s">
        <v>7272</v>
      </c>
      <c r="C832" t="s">
        <v>3206</v>
      </c>
      <c r="D832">
        <v>1421116</v>
      </c>
      <c r="E832" t="s">
        <v>6977</v>
      </c>
      <c r="F832" t="s">
        <v>7273</v>
      </c>
      <c r="G832" t="s">
        <v>4</v>
      </c>
      <c r="H832">
        <v>4210100967602</v>
      </c>
      <c r="I832">
        <v>45380</v>
      </c>
      <c r="J832">
        <v>930</v>
      </c>
      <c r="K832" t="s">
        <v>5270</v>
      </c>
      <c r="L832" t="s">
        <v>5176</v>
      </c>
    </row>
    <row r="833" spans="1:12" x14ac:dyDescent="0.25">
      <c r="A833">
        <v>1768</v>
      </c>
      <c r="B833" t="s">
        <v>7274</v>
      </c>
      <c r="C833" t="s">
        <v>2399</v>
      </c>
      <c r="D833">
        <v>1421103</v>
      </c>
      <c r="E833" t="s">
        <v>7275</v>
      </c>
      <c r="F833" t="s">
        <v>7276</v>
      </c>
      <c r="G833" t="s">
        <v>4</v>
      </c>
      <c r="H833">
        <v>4210100967603</v>
      </c>
      <c r="I833">
        <v>45380</v>
      </c>
      <c r="J833">
        <v>343</v>
      </c>
      <c r="K833" t="s">
        <v>5270</v>
      </c>
      <c r="L833" t="s">
        <v>5176</v>
      </c>
    </row>
    <row r="834" spans="1:12" x14ac:dyDescent="0.25">
      <c r="A834">
        <v>1769</v>
      </c>
      <c r="B834" t="s">
        <v>7277</v>
      </c>
      <c r="C834" t="s">
        <v>1043</v>
      </c>
      <c r="D834">
        <v>1421104</v>
      </c>
      <c r="E834" t="s">
        <v>6977</v>
      </c>
      <c r="F834" t="s">
        <v>7278</v>
      </c>
      <c r="G834" t="s">
        <v>4</v>
      </c>
      <c r="H834">
        <v>4210100967604</v>
      </c>
      <c r="I834">
        <v>45380</v>
      </c>
      <c r="J834">
        <v>1634</v>
      </c>
      <c r="K834" t="s">
        <v>5270</v>
      </c>
      <c r="L834" t="s">
        <v>5176</v>
      </c>
    </row>
    <row r="835" spans="1:12" x14ac:dyDescent="0.25">
      <c r="A835">
        <v>1770</v>
      </c>
      <c r="B835" t="s">
        <v>7279</v>
      </c>
      <c r="C835" t="s">
        <v>3863</v>
      </c>
      <c r="D835">
        <v>1421121</v>
      </c>
      <c r="E835" t="s">
        <v>6977</v>
      </c>
      <c r="F835" t="s">
        <v>7280</v>
      </c>
      <c r="G835" t="s">
        <v>4</v>
      </c>
      <c r="H835">
        <v>4210100967605</v>
      </c>
      <c r="I835">
        <v>45380</v>
      </c>
      <c r="J835">
        <v>1445</v>
      </c>
      <c r="K835" t="s">
        <v>5270</v>
      </c>
      <c r="L835" t="s">
        <v>5176</v>
      </c>
    </row>
    <row r="836" spans="1:12" x14ac:dyDescent="0.25">
      <c r="A836">
        <v>1771</v>
      </c>
      <c r="B836" t="s">
        <v>7281</v>
      </c>
      <c r="C836" t="s">
        <v>3804</v>
      </c>
      <c r="D836">
        <v>1421121</v>
      </c>
      <c r="E836" t="s">
        <v>6977</v>
      </c>
      <c r="F836" t="s">
        <v>7282</v>
      </c>
      <c r="G836" t="s">
        <v>4</v>
      </c>
      <c r="H836">
        <v>4210100967606</v>
      </c>
      <c r="I836">
        <v>45380</v>
      </c>
      <c r="J836">
        <v>467</v>
      </c>
      <c r="K836" t="s">
        <v>5270</v>
      </c>
      <c r="L836" t="s">
        <v>5176</v>
      </c>
    </row>
    <row r="837" spans="1:12" x14ac:dyDescent="0.25">
      <c r="A837">
        <v>1772</v>
      </c>
      <c r="B837" t="s">
        <v>7283</v>
      </c>
      <c r="C837" t="s">
        <v>4190</v>
      </c>
      <c r="D837">
        <v>1421103</v>
      </c>
      <c r="E837" t="s">
        <v>5253</v>
      </c>
      <c r="F837" t="s">
        <v>7284</v>
      </c>
      <c r="G837" t="s">
        <v>4</v>
      </c>
      <c r="H837">
        <v>4210100967607</v>
      </c>
      <c r="I837">
        <v>45380</v>
      </c>
      <c r="J837">
        <v>597</v>
      </c>
      <c r="K837" t="s">
        <v>5270</v>
      </c>
      <c r="L837" t="s">
        <v>5176</v>
      </c>
    </row>
    <row r="838" spans="1:12" x14ac:dyDescent="0.25">
      <c r="A838">
        <v>1773</v>
      </c>
      <c r="B838" t="s">
        <v>7285</v>
      </c>
      <c r="C838" t="s">
        <v>3594</v>
      </c>
      <c r="D838">
        <v>1421103</v>
      </c>
      <c r="E838" t="s">
        <v>6977</v>
      </c>
      <c r="F838" t="s">
        <v>7286</v>
      </c>
      <c r="G838" t="s">
        <v>4</v>
      </c>
      <c r="H838">
        <v>4210100967608</v>
      </c>
      <c r="I838">
        <v>45380</v>
      </c>
      <c r="J838">
        <v>539</v>
      </c>
      <c r="K838" t="s">
        <v>5270</v>
      </c>
      <c r="L838" t="s">
        <v>5176</v>
      </c>
    </row>
    <row r="839" spans="1:12" x14ac:dyDescent="0.25">
      <c r="A839">
        <v>1774</v>
      </c>
      <c r="B839" t="s">
        <v>7287</v>
      </c>
      <c r="C839" t="s">
        <v>4660</v>
      </c>
      <c r="D839">
        <v>1421121</v>
      </c>
      <c r="E839" t="s">
        <v>7288</v>
      </c>
      <c r="F839" t="s">
        <v>7289</v>
      </c>
      <c r="G839" t="s">
        <v>4</v>
      </c>
      <c r="H839">
        <v>4210100967609</v>
      </c>
      <c r="I839">
        <v>45380</v>
      </c>
      <c r="J839">
        <v>1328</v>
      </c>
      <c r="K839" t="s">
        <v>5270</v>
      </c>
      <c r="L839" t="s">
        <v>5176</v>
      </c>
    </row>
    <row r="840" spans="1:12" x14ac:dyDescent="0.25">
      <c r="A840">
        <v>1775</v>
      </c>
      <c r="B840" t="s">
        <v>7290</v>
      </c>
      <c r="C840" t="s">
        <v>2730</v>
      </c>
      <c r="D840">
        <v>1421118</v>
      </c>
      <c r="E840" t="s">
        <v>6977</v>
      </c>
      <c r="F840" t="s">
        <v>7291</v>
      </c>
      <c r="G840" t="s">
        <v>4</v>
      </c>
      <c r="H840">
        <v>4210100967610</v>
      </c>
      <c r="I840">
        <v>45380</v>
      </c>
      <c r="J840">
        <v>1956</v>
      </c>
      <c r="K840" t="s">
        <v>5270</v>
      </c>
      <c r="L840" t="s">
        <v>5176</v>
      </c>
    </row>
    <row r="841" spans="1:12" x14ac:dyDescent="0.25">
      <c r="A841">
        <v>1776</v>
      </c>
      <c r="B841" t="s">
        <v>7292</v>
      </c>
      <c r="C841" t="s">
        <v>2779</v>
      </c>
      <c r="D841">
        <v>1421118</v>
      </c>
      <c r="E841" t="s">
        <v>6977</v>
      </c>
      <c r="F841" t="s">
        <v>7293</v>
      </c>
      <c r="G841" t="s">
        <v>4</v>
      </c>
      <c r="H841">
        <v>4210100967611</v>
      </c>
      <c r="I841">
        <v>45380</v>
      </c>
      <c r="J841">
        <v>2061</v>
      </c>
      <c r="K841" t="s">
        <v>5270</v>
      </c>
      <c r="L841" t="s">
        <v>5176</v>
      </c>
    </row>
    <row r="842" spans="1:12" x14ac:dyDescent="0.25">
      <c r="A842">
        <v>1777</v>
      </c>
      <c r="B842" t="s">
        <v>7294</v>
      </c>
      <c r="C842" t="s">
        <v>5111</v>
      </c>
      <c r="D842">
        <v>1421119</v>
      </c>
      <c r="E842" t="s">
        <v>6977</v>
      </c>
      <c r="F842" t="s">
        <v>7295</v>
      </c>
      <c r="G842" t="s">
        <v>4</v>
      </c>
      <c r="H842">
        <v>4210100967612</v>
      </c>
      <c r="I842">
        <v>45380</v>
      </c>
      <c r="J842">
        <v>447</v>
      </c>
      <c r="K842" t="s">
        <v>5270</v>
      </c>
      <c r="L842" t="s">
        <v>5176</v>
      </c>
    </row>
    <row r="843" spans="1:12" x14ac:dyDescent="0.25">
      <c r="A843">
        <v>1778</v>
      </c>
      <c r="B843" t="s">
        <v>7296</v>
      </c>
      <c r="C843" t="s">
        <v>4379</v>
      </c>
      <c r="D843">
        <v>1421119</v>
      </c>
      <c r="E843" t="s">
        <v>7297</v>
      </c>
      <c r="F843" t="s">
        <v>7298</v>
      </c>
      <c r="G843" t="s">
        <v>5327</v>
      </c>
      <c r="H843">
        <v>4210100967613</v>
      </c>
      <c r="I843">
        <v>45380</v>
      </c>
      <c r="J843">
        <v>86</v>
      </c>
      <c r="K843" t="s">
        <v>5270</v>
      </c>
      <c r="L843" t="s">
        <v>5176</v>
      </c>
    </row>
    <row r="844" spans="1:12" x14ac:dyDescent="0.25">
      <c r="A844">
        <v>1779</v>
      </c>
      <c r="B844" t="s">
        <v>7299</v>
      </c>
      <c r="C844" t="s">
        <v>3505</v>
      </c>
      <c r="D844">
        <v>1421118</v>
      </c>
      <c r="E844" t="s">
        <v>6977</v>
      </c>
      <c r="F844" t="s">
        <v>7300</v>
      </c>
      <c r="G844" t="s">
        <v>4</v>
      </c>
      <c r="H844">
        <v>4210100967615</v>
      </c>
      <c r="I844">
        <v>45380</v>
      </c>
      <c r="J844">
        <v>2124</v>
      </c>
      <c r="K844" t="s">
        <v>5270</v>
      </c>
      <c r="L844" t="s">
        <v>5176</v>
      </c>
    </row>
    <row r="845" spans="1:12" x14ac:dyDescent="0.25">
      <c r="A845">
        <v>1780</v>
      </c>
      <c r="B845" t="s">
        <v>7301</v>
      </c>
      <c r="C845" t="s">
        <v>1170</v>
      </c>
      <c r="D845">
        <v>1421116</v>
      </c>
      <c r="E845" t="s">
        <v>6977</v>
      </c>
      <c r="F845" t="s">
        <v>7302</v>
      </c>
      <c r="G845" t="s">
        <v>4</v>
      </c>
      <c r="H845">
        <v>4210100967622</v>
      </c>
      <c r="I845">
        <v>45380</v>
      </c>
      <c r="J845">
        <v>1154</v>
      </c>
      <c r="K845" t="s">
        <v>5270</v>
      </c>
      <c r="L845" t="s">
        <v>5176</v>
      </c>
    </row>
    <row r="846" spans="1:12" x14ac:dyDescent="0.25">
      <c r="A846">
        <v>1781</v>
      </c>
      <c r="B846" t="s">
        <v>7303</v>
      </c>
      <c r="C846" t="s">
        <v>1132</v>
      </c>
      <c r="D846">
        <v>1421116</v>
      </c>
      <c r="E846" t="s">
        <v>6977</v>
      </c>
      <c r="F846" t="s">
        <v>7304</v>
      </c>
      <c r="G846" t="s">
        <v>4</v>
      </c>
      <c r="H846">
        <v>4210100967624</v>
      </c>
      <c r="I846">
        <v>45380</v>
      </c>
      <c r="J846">
        <v>2219</v>
      </c>
      <c r="K846" t="s">
        <v>5270</v>
      </c>
      <c r="L846" t="s">
        <v>5176</v>
      </c>
    </row>
    <row r="847" spans="1:12" x14ac:dyDescent="0.25">
      <c r="A847">
        <v>1782</v>
      </c>
      <c r="B847" t="s">
        <v>7305</v>
      </c>
      <c r="C847" t="s">
        <v>1342</v>
      </c>
      <c r="D847">
        <v>1421104</v>
      </c>
      <c r="E847" t="s">
        <v>6977</v>
      </c>
      <c r="F847" t="s">
        <v>7306</v>
      </c>
      <c r="G847" t="s">
        <v>4</v>
      </c>
      <c r="H847">
        <v>4210100967625</v>
      </c>
      <c r="I847">
        <v>45380</v>
      </c>
      <c r="J847">
        <v>1471</v>
      </c>
      <c r="K847" t="s">
        <v>5270</v>
      </c>
      <c r="L847" t="s">
        <v>5176</v>
      </c>
    </row>
    <row r="848" spans="1:12" x14ac:dyDescent="0.25">
      <c r="A848">
        <v>1783</v>
      </c>
      <c r="B848" t="s">
        <v>7307</v>
      </c>
      <c r="C848" t="s">
        <v>2431</v>
      </c>
      <c r="D848">
        <v>1421119</v>
      </c>
      <c r="E848" t="s">
        <v>7308</v>
      </c>
      <c r="F848" t="s">
        <v>7309</v>
      </c>
      <c r="G848" t="s">
        <v>4</v>
      </c>
      <c r="H848">
        <v>4210100967626</v>
      </c>
      <c r="I848">
        <v>45380</v>
      </c>
      <c r="J848">
        <v>1103</v>
      </c>
      <c r="K848" t="s">
        <v>5270</v>
      </c>
      <c r="L848" t="s">
        <v>5176</v>
      </c>
    </row>
    <row r="849" spans="1:12" x14ac:dyDescent="0.25">
      <c r="A849">
        <v>1784</v>
      </c>
      <c r="B849" t="s">
        <v>7310</v>
      </c>
      <c r="C849" t="s">
        <v>2928</v>
      </c>
      <c r="D849">
        <v>1421116</v>
      </c>
      <c r="E849" t="s">
        <v>7311</v>
      </c>
      <c r="F849" t="s">
        <v>7312</v>
      </c>
      <c r="G849" t="s">
        <v>4</v>
      </c>
      <c r="H849">
        <v>4210100967627</v>
      </c>
      <c r="I849">
        <v>45380</v>
      </c>
      <c r="J849">
        <v>4051</v>
      </c>
      <c r="K849" t="s">
        <v>5270</v>
      </c>
      <c r="L849" t="s">
        <v>5176</v>
      </c>
    </row>
    <row r="850" spans="1:12" x14ac:dyDescent="0.25">
      <c r="A850">
        <v>1785</v>
      </c>
      <c r="B850" t="s">
        <v>7313</v>
      </c>
      <c r="C850" t="s">
        <v>3139</v>
      </c>
      <c r="D850">
        <v>1421118</v>
      </c>
      <c r="E850" t="s">
        <v>5253</v>
      </c>
      <c r="F850" t="s">
        <v>7314</v>
      </c>
      <c r="G850" t="s">
        <v>4</v>
      </c>
      <c r="H850">
        <v>4210100967628</v>
      </c>
      <c r="I850">
        <v>45380</v>
      </c>
      <c r="J850">
        <v>1328</v>
      </c>
      <c r="K850" t="s">
        <v>5270</v>
      </c>
      <c r="L850" t="s">
        <v>5176</v>
      </c>
    </row>
    <row r="851" spans="1:12" x14ac:dyDescent="0.25">
      <c r="A851">
        <v>1786</v>
      </c>
      <c r="B851" t="s">
        <v>7315</v>
      </c>
      <c r="C851" t="s">
        <v>3493</v>
      </c>
      <c r="D851">
        <v>1421116</v>
      </c>
      <c r="E851" t="s">
        <v>6977</v>
      </c>
      <c r="F851" t="s">
        <v>7316</v>
      </c>
      <c r="G851" t="s">
        <v>4</v>
      </c>
      <c r="H851">
        <v>4210100967629</v>
      </c>
      <c r="I851">
        <v>45380</v>
      </c>
      <c r="J851">
        <v>1417</v>
      </c>
      <c r="K851" t="s">
        <v>5270</v>
      </c>
      <c r="L851" t="s">
        <v>5176</v>
      </c>
    </row>
    <row r="852" spans="1:12" x14ac:dyDescent="0.25">
      <c r="A852">
        <v>1787</v>
      </c>
      <c r="B852" t="s">
        <v>7317</v>
      </c>
      <c r="C852" t="s">
        <v>3545</v>
      </c>
      <c r="D852">
        <v>1421116</v>
      </c>
      <c r="E852" t="s">
        <v>6977</v>
      </c>
      <c r="F852" t="s">
        <v>7318</v>
      </c>
      <c r="G852" t="s">
        <v>4</v>
      </c>
      <c r="H852">
        <v>4210100967630</v>
      </c>
      <c r="I852">
        <v>45380</v>
      </c>
      <c r="J852">
        <v>1483</v>
      </c>
      <c r="K852" t="s">
        <v>5270</v>
      </c>
      <c r="L852" t="s">
        <v>5176</v>
      </c>
    </row>
    <row r="853" spans="1:12" x14ac:dyDescent="0.25">
      <c r="A853">
        <v>1788</v>
      </c>
      <c r="B853" t="s">
        <v>7319</v>
      </c>
      <c r="C853" t="s">
        <v>2947</v>
      </c>
      <c r="D853">
        <v>1421116</v>
      </c>
      <c r="E853" t="s">
        <v>6977</v>
      </c>
      <c r="F853" t="s">
        <v>7320</v>
      </c>
      <c r="G853" t="s">
        <v>4</v>
      </c>
      <c r="H853">
        <v>4210100967631</v>
      </c>
      <c r="I853">
        <v>45380</v>
      </c>
      <c r="J853">
        <v>1348</v>
      </c>
      <c r="K853" t="s">
        <v>5270</v>
      </c>
      <c r="L853" t="s">
        <v>5176</v>
      </c>
    </row>
    <row r="854" spans="1:12" x14ac:dyDescent="0.25">
      <c r="A854">
        <v>1789</v>
      </c>
      <c r="B854" t="s">
        <v>7321</v>
      </c>
      <c r="C854" t="s">
        <v>905</v>
      </c>
      <c r="D854">
        <v>1421107</v>
      </c>
      <c r="E854" t="s">
        <v>7322</v>
      </c>
      <c r="F854" t="s">
        <v>7323</v>
      </c>
      <c r="G854" t="s">
        <v>4</v>
      </c>
      <c r="H854">
        <v>4210100967632</v>
      </c>
      <c r="I854">
        <v>45380</v>
      </c>
      <c r="J854">
        <v>1600</v>
      </c>
      <c r="K854" t="s">
        <v>5270</v>
      </c>
      <c r="L854" t="s">
        <v>5176</v>
      </c>
    </row>
    <row r="855" spans="1:12" x14ac:dyDescent="0.25">
      <c r="A855">
        <v>1790</v>
      </c>
      <c r="B855" t="s">
        <v>7324</v>
      </c>
      <c r="C855" t="s">
        <v>888</v>
      </c>
      <c r="D855">
        <v>1421107</v>
      </c>
      <c r="E855" t="s">
        <v>6004</v>
      </c>
      <c r="F855" t="s">
        <v>7325</v>
      </c>
      <c r="G855" t="s">
        <v>4</v>
      </c>
      <c r="H855">
        <v>4210100967633</v>
      </c>
      <c r="I855">
        <v>45380</v>
      </c>
      <c r="J855">
        <v>800</v>
      </c>
      <c r="K855" t="s">
        <v>5270</v>
      </c>
      <c r="L855" t="s">
        <v>5176</v>
      </c>
    </row>
    <row r="856" spans="1:12" x14ac:dyDescent="0.25">
      <c r="A856">
        <v>1791</v>
      </c>
      <c r="B856" t="s">
        <v>6976</v>
      </c>
      <c r="C856" t="s">
        <v>2944</v>
      </c>
      <c r="D856">
        <v>1421116</v>
      </c>
      <c r="E856" t="s">
        <v>6977</v>
      </c>
      <c r="F856" t="s">
        <v>6978</v>
      </c>
      <c r="G856" t="s">
        <v>4</v>
      </c>
      <c r="H856">
        <v>4210100967634</v>
      </c>
      <c r="I856">
        <v>45380</v>
      </c>
      <c r="J856">
        <v>1550</v>
      </c>
      <c r="K856" t="s">
        <v>5270</v>
      </c>
      <c r="L856" t="s">
        <v>5176</v>
      </c>
    </row>
    <row r="857" spans="1:12" x14ac:dyDescent="0.25">
      <c r="A857">
        <v>1792</v>
      </c>
      <c r="B857" t="s">
        <v>7326</v>
      </c>
      <c r="C857" t="s">
        <v>2698</v>
      </c>
      <c r="D857">
        <v>1421119</v>
      </c>
      <c r="E857" t="s">
        <v>6977</v>
      </c>
      <c r="F857" t="s">
        <v>7327</v>
      </c>
      <c r="G857" t="s">
        <v>4</v>
      </c>
      <c r="H857">
        <v>4210100967635</v>
      </c>
      <c r="I857">
        <v>45380</v>
      </c>
      <c r="J857">
        <v>1578</v>
      </c>
      <c r="K857" t="s">
        <v>5270</v>
      </c>
      <c r="L857" t="s">
        <v>5176</v>
      </c>
    </row>
    <row r="858" spans="1:12" x14ac:dyDescent="0.25">
      <c r="A858">
        <v>1793</v>
      </c>
      <c r="B858" t="s">
        <v>7328</v>
      </c>
      <c r="C858" t="s">
        <v>3937</v>
      </c>
      <c r="D858">
        <v>1421119</v>
      </c>
      <c r="E858" t="s">
        <v>6977</v>
      </c>
      <c r="F858" t="s">
        <v>7329</v>
      </c>
      <c r="G858" t="s">
        <v>4</v>
      </c>
      <c r="H858">
        <v>4210100967636</v>
      </c>
      <c r="I858">
        <v>45380</v>
      </c>
      <c r="J858">
        <v>912</v>
      </c>
      <c r="K858" t="s">
        <v>5270</v>
      </c>
      <c r="L858" t="s">
        <v>5176</v>
      </c>
    </row>
    <row r="859" spans="1:12" x14ac:dyDescent="0.25">
      <c r="A859">
        <v>1794</v>
      </c>
      <c r="B859" t="s">
        <v>7330</v>
      </c>
      <c r="C859" t="s">
        <v>2635</v>
      </c>
      <c r="D859">
        <v>1421110</v>
      </c>
      <c r="E859" t="s">
        <v>7331</v>
      </c>
      <c r="F859" t="s">
        <v>7332</v>
      </c>
      <c r="G859" t="s">
        <v>83</v>
      </c>
      <c r="H859">
        <v>4210100967638</v>
      </c>
      <c r="I859">
        <v>45380</v>
      </c>
      <c r="J859">
        <v>230</v>
      </c>
      <c r="K859" t="s">
        <v>5175</v>
      </c>
      <c r="L859" t="s">
        <v>5176</v>
      </c>
    </row>
    <row r="860" spans="1:12" x14ac:dyDescent="0.25">
      <c r="A860">
        <v>1795</v>
      </c>
      <c r="B860" t="s">
        <v>7333</v>
      </c>
      <c r="C860" t="s">
        <v>2087</v>
      </c>
      <c r="D860">
        <v>1421113</v>
      </c>
      <c r="E860" t="s">
        <v>7334</v>
      </c>
      <c r="F860" t="s">
        <v>7335</v>
      </c>
      <c r="G860" t="s">
        <v>5180</v>
      </c>
      <c r="H860">
        <v>4210100967641</v>
      </c>
      <c r="I860">
        <v>45380</v>
      </c>
      <c r="J860">
        <v>221700</v>
      </c>
      <c r="K860" t="s">
        <v>5181</v>
      </c>
      <c r="L860" t="s">
        <v>5176</v>
      </c>
    </row>
    <row r="861" spans="1:12" x14ac:dyDescent="0.25">
      <c r="A861">
        <v>1800</v>
      </c>
      <c r="B861" t="s">
        <v>7336</v>
      </c>
      <c r="C861" t="s">
        <v>3195</v>
      </c>
      <c r="D861">
        <v>1421119</v>
      </c>
      <c r="E861" t="s">
        <v>6591</v>
      </c>
      <c r="F861" t="s">
        <v>7337</v>
      </c>
      <c r="G861" t="s">
        <v>83</v>
      </c>
      <c r="H861">
        <v>4210100967644</v>
      </c>
      <c r="I861">
        <v>45381</v>
      </c>
      <c r="J861">
        <v>14432</v>
      </c>
      <c r="K861" t="s">
        <v>5270</v>
      </c>
      <c r="L861" t="s">
        <v>5176</v>
      </c>
    </row>
    <row r="862" spans="1:12" x14ac:dyDescent="0.25">
      <c r="A862">
        <v>1801</v>
      </c>
      <c r="B862" t="s">
        <v>7338</v>
      </c>
      <c r="C862" t="s">
        <v>2112</v>
      </c>
      <c r="D862">
        <v>1421104</v>
      </c>
      <c r="E862" t="s">
        <v>7339</v>
      </c>
      <c r="F862" t="s">
        <v>7340</v>
      </c>
      <c r="G862" t="s">
        <v>83</v>
      </c>
      <c r="H862">
        <v>4210100967648</v>
      </c>
      <c r="I862">
        <v>45381</v>
      </c>
      <c r="J862">
        <v>200</v>
      </c>
      <c r="K862" t="s">
        <v>5175</v>
      </c>
      <c r="L862" t="s">
        <v>5176</v>
      </c>
    </row>
    <row r="863" spans="1:12" x14ac:dyDescent="0.25">
      <c r="A863">
        <v>1802</v>
      </c>
      <c r="B863" t="s">
        <v>7341</v>
      </c>
      <c r="C863" t="s">
        <v>1557</v>
      </c>
      <c r="D863">
        <v>1421111</v>
      </c>
      <c r="E863" t="s">
        <v>7342</v>
      </c>
      <c r="F863" t="s">
        <v>7343</v>
      </c>
      <c r="G863" t="s">
        <v>4</v>
      </c>
      <c r="H863">
        <v>4210100967651</v>
      </c>
      <c r="I863">
        <v>45381</v>
      </c>
      <c r="J863">
        <v>100</v>
      </c>
      <c r="K863" t="s">
        <v>5175</v>
      </c>
      <c r="L863" t="s">
        <v>5176</v>
      </c>
    </row>
    <row r="864" spans="1:12" x14ac:dyDescent="0.25">
      <c r="A864">
        <v>1810</v>
      </c>
      <c r="B864" t="s">
        <v>7344</v>
      </c>
      <c r="C864" t="s">
        <v>3223</v>
      </c>
      <c r="D864">
        <v>1421116</v>
      </c>
      <c r="E864" t="s">
        <v>7345</v>
      </c>
      <c r="F864" t="s">
        <v>7346</v>
      </c>
      <c r="G864" t="s">
        <v>4</v>
      </c>
      <c r="H864">
        <v>4210100967663</v>
      </c>
      <c r="I864">
        <v>45381</v>
      </c>
      <c r="J864">
        <v>280</v>
      </c>
      <c r="K864" t="s">
        <v>5175</v>
      </c>
      <c r="L864" t="s">
        <v>5176</v>
      </c>
    </row>
    <row r="865" spans="1:12" x14ac:dyDescent="0.25">
      <c r="A865">
        <v>1811</v>
      </c>
      <c r="B865" t="s">
        <v>7347</v>
      </c>
      <c r="C865" t="s">
        <v>3621</v>
      </c>
      <c r="D865">
        <v>1421103</v>
      </c>
      <c r="E865" t="s">
        <v>7348</v>
      </c>
      <c r="F865" t="s">
        <v>7349</v>
      </c>
      <c r="G865" t="s">
        <v>4</v>
      </c>
      <c r="H865">
        <v>4210100967665</v>
      </c>
      <c r="I865">
        <v>45381</v>
      </c>
      <c r="J865">
        <v>50</v>
      </c>
      <c r="K865" t="s">
        <v>5175</v>
      </c>
      <c r="L865" t="s">
        <v>5176</v>
      </c>
    </row>
    <row r="866" spans="1:12" x14ac:dyDescent="0.25">
      <c r="A866">
        <v>1820</v>
      </c>
      <c r="B866" t="s">
        <v>7287</v>
      </c>
      <c r="C866" t="s">
        <v>4660</v>
      </c>
      <c r="D866">
        <v>1421121</v>
      </c>
      <c r="E866" t="s">
        <v>7288</v>
      </c>
      <c r="F866" t="s">
        <v>7289</v>
      </c>
      <c r="G866" t="s">
        <v>4</v>
      </c>
      <c r="H866">
        <v>4210100967682</v>
      </c>
      <c r="I866">
        <v>45381</v>
      </c>
      <c r="J866">
        <v>1440</v>
      </c>
      <c r="K866" t="s">
        <v>5175</v>
      </c>
      <c r="L866" t="s">
        <v>5176</v>
      </c>
    </row>
    <row r="867" spans="1:12" x14ac:dyDescent="0.25">
      <c r="A867">
        <v>1821</v>
      </c>
      <c r="B867" t="s">
        <v>7350</v>
      </c>
      <c r="C867" t="s">
        <v>2267</v>
      </c>
      <c r="D867">
        <v>1421113</v>
      </c>
      <c r="E867" t="s">
        <v>7351</v>
      </c>
      <c r="F867" t="s">
        <v>7352</v>
      </c>
      <c r="G867" t="s">
        <v>8</v>
      </c>
      <c r="H867">
        <v>4210100967685</v>
      </c>
      <c r="I867">
        <v>45381</v>
      </c>
      <c r="J867">
        <v>15500</v>
      </c>
      <c r="K867" t="s">
        <v>5181</v>
      </c>
      <c r="L867" t="s">
        <v>5176</v>
      </c>
    </row>
    <row r="868" spans="1:12" x14ac:dyDescent="0.25">
      <c r="A868">
        <v>1822</v>
      </c>
      <c r="B868" t="s">
        <v>7353</v>
      </c>
      <c r="C868" t="s">
        <v>1166</v>
      </c>
      <c r="D868">
        <v>1421116</v>
      </c>
      <c r="E868" t="s">
        <v>7354</v>
      </c>
      <c r="F868" t="s">
        <v>6822</v>
      </c>
      <c r="G868" t="s">
        <v>4</v>
      </c>
      <c r="H868">
        <v>4210100967686</v>
      </c>
      <c r="I868">
        <v>45381</v>
      </c>
      <c r="J868">
        <v>170</v>
      </c>
      <c r="K868" t="s">
        <v>5175</v>
      </c>
      <c r="L868" t="s">
        <v>5176</v>
      </c>
    </row>
    <row r="869" spans="1:12" x14ac:dyDescent="0.25">
      <c r="A869">
        <v>1847</v>
      </c>
      <c r="B869" t="s">
        <v>7355</v>
      </c>
      <c r="C869" t="s">
        <v>2178</v>
      </c>
      <c r="D869">
        <v>1421104</v>
      </c>
      <c r="E869" t="s">
        <v>5584</v>
      </c>
      <c r="F869" t="s">
        <v>7356</v>
      </c>
      <c r="G869" t="s">
        <v>5327</v>
      </c>
      <c r="H869">
        <v>4210100967701</v>
      </c>
      <c r="I869">
        <v>45381</v>
      </c>
      <c r="J869">
        <v>50</v>
      </c>
      <c r="K869" t="s">
        <v>5175</v>
      </c>
      <c r="L869" t="s">
        <v>5176</v>
      </c>
    </row>
    <row r="870" spans="1:12" x14ac:dyDescent="0.25">
      <c r="A870">
        <v>1848</v>
      </c>
      <c r="B870" t="s">
        <v>7357</v>
      </c>
      <c r="C870" t="s">
        <v>4522</v>
      </c>
      <c r="D870">
        <v>1421113</v>
      </c>
      <c r="E870" t="s">
        <v>7358</v>
      </c>
      <c r="F870" t="s">
        <v>7359</v>
      </c>
      <c r="G870" t="s">
        <v>8</v>
      </c>
      <c r="H870">
        <v>4210100967702</v>
      </c>
      <c r="I870">
        <v>45381</v>
      </c>
      <c r="J870">
        <v>10000</v>
      </c>
      <c r="K870" t="s">
        <v>5175</v>
      </c>
      <c r="L870" t="s">
        <v>5176</v>
      </c>
    </row>
    <row r="871" spans="1:12" x14ac:dyDescent="0.25">
      <c r="A871">
        <v>1849</v>
      </c>
      <c r="B871" t="s">
        <v>7357</v>
      </c>
      <c r="C871" t="s">
        <v>4522</v>
      </c>
      <c r="D871">
        <v>1421113</v>
      </c>
      <c r="E871" t="s">
        <v>7358</v>
      </c>
      <c r="F871" t="s">
        <v>7359</v>
      </c>
      <c r="G871" t="s">
        <v>8</v>
      </c>
      <c r="H871">
        <v>4210100967703</v>
      </c>
      <c r="I871">
        <v>45381</v>
      </c>
      <c r="J871">
        <v>9420</v>
      </c>
      <c r="K871" t="s">
        <v>5175</v>
      </c>
      <c r="L871" t="s">
        <v>5176</v>
      </c>
    </row>
    <row r="872" spans="1:12" x14ac:dyDescent="0.25">
      <c r="A872">
        <v>1850</v>
      </c>
      <c r="B872" t="s">
        <v>7360</v>
      </c>
      <c r="C872" t="s">
        <v>4791</v>
      </c>
      <c r="D872">
        <v>1421113</v>
      </c>
      <c r="E872" t="s">
        <v>7361</v>
      </c>
      <c r="F872" t="s">
        <v>7362</v>
      </c>
      <c r="G872" t="s">
        <v>5180</v>
      </c>
      <c r="H872">
        <v>4210100967705</v>
      </c>
      <c r="I872">
        <v>45381</v>
      </c>
      <c r="J872">
        <v>208073</v>
      </c>
      <c r="K872" t="s">
        <v>5181</v>
      </c>
      <c r="L872" t="s">
        <v>5176</v>
      </c>
    </row>
    <row r="873" spans="1:12" x14ac:dyDescent="0.25">
      <c r="A873">
        <v>1851</v>
      </c>
      <c r="B873" t="s">
        <v>7363</v>
      </c>
      <c r="C873" t="s">
        <v>4811</v>
      </c>
      <c r="D873">
        <v>1421110</v>
      </c>
      <c r="E873" t="s">
        <v>7364</v>
      </c>
      <c r="F873" t="s">
        <v>7365</v>
      </c>
      <c r="G873" t="s">
        <v>83</v>
      </c>
      <c r="H873">
        <v>4210100967706</v>
      </c>
      <c r="I873">
        <v>45381</v>
      </c>
      <c r="J873">
        <v>2849</v>
      </c>
      <c r="K873" t="s">
        <v>5181</v>
      </c>
      <c r="L873" t="s">
        <v>5176</v>
      </c>
    </row>
    <row r="874" spans="1:12" x14ac:dyDescent="0.25">
      <c r="A874">
        <v>1852</v>
      </c>
      <c r="B874" t="s">
        <v>7366</v>
      </c>
      <c r="C874" t="s">
        <v>4938</v>
      </c>
      <c r="D874">
        <v>1421110</v>
      </c>
      <c r="E874" t="s">
        <v>7367</v>
      </c>
      <c r="F874" t="s">
        <v>7368</v>
      </c>
      <c r="G874" t="s">
        <v>4</v>
      </c>
      <c r="H874">
        <v>4210100967707</v>
      </c>
      <c r="I874">
        <v>45381</v>
      </c>
      <c r="J874">
        <v>6040</v>
      </c>
      <c r="K874" t="s">
        <v>5181</v>
      </c>
      <c r="L874" t="s">
        <v>5176</v>
      </c>
    </row>
    <row r="875" spans="1:12" x14ac:dyDescent="0.25">
      <c r="A875">
        <v>1853</v>
      </c>
      <c r="B875" t="s">
        <v>7369</v>
      </c>
      <c r="C875" t="s">
        <v>4966</v>
      </c>
      <c r="D875">
        <v>1421110</v>
      </c>
      <c r="E875" t="s">
        <v>7361</v>
      </c>
      <c r="F875" t="s">
        <v>7370</v>
      </c>
      <c r="G875" t="s">
        <v>83</v>
      </c>
      <c r="H875">
        <v>4210100967708</v>
      </c>
      <c r="I875">
        <v>45381</v>
      </c>
      <c r="J875">
        <v>2112</v>
      </c>
      <c r="K875" t="s">
        <v>5181</v>
      </c>
      <c r="L875" t="s">
        <v>5176</v>
      </c>
    </row>
    <row r="876" spans="1:12" x14ac:dyDescent="0.25">
      <c r="A876">
        <v>1865</v>
      </c>
      <c r="B876" t="s">
        <v>5177</v>
      </c>
      <c r="C876" t="s">
        <v>2086</v>
      </c>
      <c r="D876">
        <v>1421113</v>
      </c>
      <c r="E876" t="s">
        <v>5178</v>
      </c>
      <c r="F876" t="s">
        <v>5179</v>
      </c>
      <c r="G876" t="s">
        <v>5180</v>
      </c>
      <c r="H876">
        <v>4210100967718</v>
      </c>
      <c r="I876">
        <v>45381</v>
      </c>
      <c r="J876">
        <v>87610</v>
      </c>
      <c r="K876" t="s">
        <v>5181</v>
      </c>
      <c r="L876" t="s">
        <v>5176</v>
      </c>
    </row>
    <row r="877" spans="1:12" x14ac:dyDescent="0.25">
      <c r="A877">
        <v>1869</v>
      </c>
      <c r="B877" t="s">
        <v>7371</v>
      </c>
      <c r="C877" t="s">
        <v>2481</v>
      </c>
      <c r="D877">
        <v>1421119</v>
      </c>
      <c r="E877" t="s">
        <v>7372</v>
      </c>
      <c r="F877" t="s">
        <v>5233</v>
      </c>
      <c r="G877" t="s">
        <v>83</v>
      </c>
      <c r="H877">
        <v>4210100967720</v>
      </c>
      <c r="I877">
        <v>45381</v>
      </c>
      <c r="J877">
        <v>673</v>
      </c>
      <c r="K877" t="s">
        <v>5175</v>
      </c>
      <c r="L877" t="s">
        <v>5176</v>
      </c>
    </row>
    <row r="878" spans="1:12" x14ac:dyDescent="0.25">
      <c r="A878">
        <v>1873</v>
      </c>
      <c r="B878" t="s">
        <v>7373</v>
      </c>
      <c r="C878" t="s">
        <v>2285</v>
      </c>
      <c r="D878">
        <v>1421113</v>
      </c>
      <c r="E878" t="s">
        <v>7374</v>
      </c>
      <c r="F878" t="s">
        <v>7375</v>
      </c>
      <c r="G878" t="s">
        <v>8</v>
      </c>
      <c r="H878">
        <v>4210100967723</v>
      </c>
      <c r="I878">
        <v>45381</v>
      </c>
      <c r="J878">
        <v>3000</v>
      </c>
      <c r="K878" t="s">
        <v>5175</v>
      </c>
      <c r="L878" t="s">
        <v>5176</v>
      </c>
    </row>
    <row r="879" spans="1:12" x14ac:dyDescent="0.25">
      <c r="A879">
        <v>1874</v>
      </c>
      <c r="B879" t="s">
        <v>7373</v>
      </c>
      <c r="C879" t="s">
        <v>2285</v>
      </c>
      <c r="D879">
        <v>1421113</v>
      </c>
      <c r="E879" t="s">
        <v>7374</v>
      </c>
      <c r="F879" t="s">
        <v>7375</v>
      </c>
      <c r="G879" t="s">
        <v>8</v>
      </c>
      <c r="H879">
        <v>4210100967724</v>
      </c>
      <c r="I879">
        <v>45381</v>
      </c>
      <c r="J879">
        <v>10000</v>
      </c>
      <c r="K879" t="s">
        <v>5175</v>
      </c>
      <c r="L879" t="s">
        <v>5176</v>
      </c>
    </row>
    <row r="880" spans="1:12" x14ac:dyDescent="0.25">
      <c r="A880">
        <v>1875</v>
      </c>
      <c r="B880" t="s">
        <v>7376</v>
      </c>
      <c r="C880" t="s">
        <v>1630</v>
      </c>
      <c r="D880">
        <v>1421121</v>
      </c>
      <c r="E880" t="s">
        <v>5750</v>
      </c>
      <c r="F880" t="s">
        <v>7377</v>
      </c>
      <c r="G880" t="s">
        <v>4</v>
      </c>
      <c r="H880">
        <v>4210100967728</v>
      </c>
      <c r="I880">
        <v>45381</v>
      </c>
      <c r="J880">
        <v>236</v>
      </c>
      <c r="K880" t="s">
        <v>5175</v>
      </c>
      <c r="L880" t="s">
        <v>5176</v>
      </c>
    </row>
    <row r="881" spans="1:12" x14ac:dyDescent="0.25">
      <c r="A881">
        <v>1876</v>
      </c>
      <c r="B881" t="s">
        <v>7378</v>
      </c>
      <c r="C881" t="s">
        <v>2055</v>
      </c>
      <c r="D881">
        <v>1421121</v>
      </c>
      <c r="E881" t="s">
        <v>5750</v>
      </c>
      <c r="F881" t="s">
        <v>7379</v>
      </c>
      <c r="G881" t="s">
        <v>4</v>
      </c>
      <c r="H881">
        <v>4210100967729</v>
      </c>
      <c r="I881">
        <v>45381</v>
      </c>
      <c r="J881">
        <v>54</v>
      </c>
      <c r="K881" t="s">
        <v>5175</v>
      </c>
      <c r="L881" t="s">
        <v>5176</v>
      </c>
    </row>
    <row r="882" spans="1:12" x14ac:dyDescent="0.25">
      <c r="A882">
        <v>1877</v>
      </c>
      <c r="B882" t="s">
        <v>7380</v>
      </c>
      <c r="C882" t="s">
        <v>1546</v>
      </c>
      <c r="D882">
        <v>1421111</v>
      </c>
      <c r="E882" t="s">
        <v>7381</v>
      </c>
      <c r="F882" t="s">
        <v>7382</v>
      </c>
      <c r="G882" t="s">
        <v>4</v>
      </c>
      <c r="H882">
        <v>4210100967731</v>
      </c>
      <c r="I882">
        <v>45381</v>
      </c>
      <c r="J882">
        <v>500</v>
      </c>
      <c r="K882" t="s">
        <v>5175</v>
      </c>
      <c r="L882" t="s">
        <v>5176</v>
      </c>
    </row>
    <row r="883" spans="1:12" x14ac:dyDescent="0.25">
      <c r="A883">
        <v>1879</v>
      </c>
      <c r="B883" t="s">
        <v>7383</v>
      </c>
      <c r="C883" t="s">
        <v>541</v>
      </c>
      <c r="D883">
        <v>1421119</v>
      </c>
      <c r="E883" t="s">
        <v>7384</v>
      </c>
      <c r="F883" t="s">
        <v>7385</v>
      </c>
      <c r="G883" t="s">
        <v>4</v>
      </c>
      <c r="H883">
        <v>4210100967737</v>
      </c>
      <c r="I883">
        <v>45381</v>
      </c>
      <c r="J883">
        <v>200</v>
      </c>
      <c r="K883" t="s">
        <v>5175</v>
      </c>
      <c r="L883" t="s">
        <v>5176</v>
      </c>
    </row>
    <row r="884" spans="1:12" x14ac:dyDescent="0.25">
      <c r="A884">
        <v>1880</v>
      </c>
      <c r="B884" t="s">
        <v>7386</v>
      </c>
      <c r="C884" t="s">
        <v>1850</v>
      </c>
      <c r="D884">
        <v>1421121</v>
      </c>
      <c r="E884" t="s">
        <v>5778</v>
      </c>
      <c r="F884" t="s">
        <v>5779</v>
      </c>
      <c r="G884" t="s">
        <v>4</v>
      </c>
      <c r="H884">
        <v>4210100967740</v>
      </c>
      <c r="I884">
        <v>45381</v>
      </c>
      <c r="J884">
        <v>5828</v>
      </c>
      <c r="K884" t="s">
        <v>5270</v>
      </c>
      <c r="L884" t="s">
        <v>5176</v>
      </c>
    </row>
    <row r="885" spans="1:12" x14ac:dyDescent="0.25">
      <c r="A885">
        <v>1881</v>
      </c>
      <c r="B885" t="s">
        <v>7387</v>
      </c>
      <c r="C885" t="s">
        <v>3510</v>
      </c>
      <c r="D885">
        <v>1421113</v>
      </c>
      <c r="E885" t="s">
        <v>7388</v>
      </c>
      <c r="F885" t="s">
        <v>7389</v>
      </c>
      <c r="G885" t="s">
        <v>8</v>
      </c>
      <c r="H885">
        <v>4210100967749</v>
      </c>
      <c r="I885">
        <v>45381</v>
      </c>
      <c r="J885">
        <v>158000</v>
      </c>
      <c r="K885" t="s">
        <v>5181</v>
      </c>
      <c r="L885" t="s">
        <v>5176</v>
      </c>
    </row>
    <row r="886" spans="1:12" x14ac:dyDescent="0.25">
      <c r="A886">
        <v>1886</v>
      </c>
      <c r="B886" t="s">
        <v>6435</v>
      </c>
      <c r="C886" t="s">
        <v>1570</v>
      </c>
      <c r="D886">
        <v>1421113</v>
      </c>
      <c r="E886" t="s">
        <v>6436</v>
      </c>
      <c r="F886" t="s">
        <v>6437</v>
      </c>
      <c r="G886" t="s">
        <v>7</v>
      </c>
      <c r="H886">
        <v>4210100967757</v>
      </c>
      <c r="I886">
        <v>45381</v>
      </c>
      <c r="J886">
        <v>30000</v>
      </c>
      <c r="K886" t="s">
        <v>5270</v>
      </c>
      <c r="L886" t="s">
        <v>5176</v>
      </c>
    </row>
    <row r="887" spans="1:12" x14ac:dyDescent="0.25">
      <c r="A887">
        <v>1887</v>
      </c>
      <c r="B887" t="s">
        <v>6438</v>
      </c>
      <c r="C887" t="s">
        <v>1571</v>
      </c>
      <c r="D887">
        <v>1421113</v>
      </c>
      <c r="E887" t="s">
        <v>6439</v>
      </c>
      <c r="F887" t="s">
        <v>6440</v>
      </c>
      <c r="G887" t="s">
        <v>7</v>
      </c>
      <c r="H887">
        <v>4210100967758</v>
      </c>
      <c r="I887">
        <v>45381</v>
      </c>
      <c r="J887">
        <v>31520</v>
      </c>
      <c r="K887" t="s">
        <v>5270</v>
      </c>
      <c r="L887" t="s">
        <v>5176</v>
      </c>
    </row>
    <row r="888" spans="1:12" x14ac:dyDescent="0.25">
      <c r="A888">
        <v>1888</v>
      </c>
      <c r="B888" t="s">
        <v>6441</v>
      </c>
      <c r="C888" t="s">
        <v>1573</v>
      </c>
      <c r="D888">
        <v>1421113</v>
      </c>
      <c r="E888" t="s">
        <v>5732</v>
      </c>
      <c r="F888" t="s">
        <v>6442</v>
      </c>
      <c r="G888" t="s">
        <v>7</v>
      </c>
      <c r="H888">
        <v>4210100967759</v>
      </c>
      <c r="I888">
        <v>45381</v>
      </c>
      <c r="J888">
        <v>20940</v>
      </c>
      <c r="K888" t="s">
        <v>5270</v>
      </c>
      <c r="L888" t="s">
        <v>5176</v>
      </c>
    </row>
    <row r="889" spans="1:12" x14ac:dyDescent="0.25">
      <c r="A889">
        <v>1889</v>
      </c>
      <c r="B889" t="s">
        <v>7390</v>
      </c>
      <c r="C889" t="s">
        <v>2679</v>
      </c>
      <c r="D889">
        <v>1421113</v>
      </c>
      <c r="E889" t="s">
        <v>7391</v>
      </c>
      <c r="F889" t="s">
        <v>7392</v>
      </c>
      <c r="G889" t="s">
        <v>7</v>
      </c>
      <c r="H889">
        <v>4210100967760</v>
      </c>
      <c r="I889">
        <v>45381</v>
      </c>
      <c r="J889">
        <v>8000</v>
      </c>
      <c r="K889" t="s">
        <v>5270</v>
      </c>
      <c r="L889" t="s">
        <v>5176</v>
      </c>
    </row>
    <row r="890" spans="1:12" x14ac:dyDescent="0.25">
      <c r="A890">
        <v>1890</v>
      </c>
      <c r="B890" t="s">
        <v>6446</v>
      </c>
      <c r="C890" t="s">
        <v>2681</v>
      </c>
      <c r="D890">
        <v>1421113</v>
      </c>
      <c r="E890" t="s">
        <v>6447</v>
      </c>
      <c r="F890" t="s">
        <v>6448</v>
      </c>
      <c r="G890" t="s">
        <v>7</v>
      </c>
      <c r="H890">
        <v>4210100967761</v>
      </c>
      <c r="I890">
        <v>45381</v>
      </c>
      <c r="J890">
        <v>10170</v>
      </c>
      <c r="K890" t="s">
        <v>5270</v>
      </c>
      <c r="L890" t="s">
        <v>5176</v>
      </c>
    </row>
    <row r="891" spans="1:12" x14ac:dyDescent="0.25">
      <c r="A891">
        <v>1891</v>
      </c>
      <c r="B891" t="s">
        <v>6449</v>
      </c>
      <c r="C891" t="s">
        <v>2685</v>
      </c>
      <c r="D891">
        <v>1421113</v>
      </c>
      <c r="E891" t="s">
        <v>6450</v>
      </c>
      <c r="F891" t="s">
        <v>6451</v>
      </c>
      <c r="G891" t="s">
        <v>7</v>
      </c>
      <c r="H891">
        <v>4210100967762</v>
      </c>
      <c r="I891">
        <v>45381</v>
      </c>
      <c r="J891">
        <v>20000</v>
      </c>
      <c r="K891" t="s">
        <v>5270</v>
      </c>
      <c r="L891" t="s">
        <v>5176</v>
      </c>
    </row>
    <row r="892" spans="1:12" x14ac:dyDescent="0.25">
      <c r="A892">
        <v>1892</v>
      </c>
      <c r="B892" t="s">
        <v>6452</v>
      </c>
      <c r="C892" t="s">
        <v>3393</v>
      </c>
      <c r="D892">
        <v>1421113</v>
      </c>
      <c r="E892" t="s">
        <v>6453</v>
      </c>
      <c r="F892" t="s">
        <v>6454</v>
      </c>
      <c r="G892" t="s">
        <v>7</v>
      </c>
      <c r="H892">
        <v>4210100967763</v>
      </c>
      <c r="I892">
        <v>45381</v>
      </c>
      <c r="J892">
        <v>20000</v>
      </c>
      <c r="K892" t="s">
        <v>5270</v>
      </c>
      <c r="L892" t="s">
        <v>5176</v>
      </c>
    </row>
    <row r="893" spans="1:12" x14ac:dyDescent="0.25">
      <c r="A893">
        <v>1893</v>
      </c>
      <c r="B893" t="s">
        <v>7393</v>
      </c>
      <c r="C893" t="s">
        <v>3473</v>
      </c>
      <c r="D893">
        <v>1421113</v>
      </c>
      <c r="E893" t="s">
        <v>5732</v>
      </c>
      <c r="F893" t="s">
        <v>7394</v>
      </c>
      <c r="G893" t="s">
        <v>7</v>
      </c>
      <c r="H893">
        <v>4210100967764</v>
      </c>
      <c r="I893">
        <v>45381</v>
      </c>
      <c r="J893">
        <v>5000</v>
      </c>
      <c r="K893" t="s">
        <v>5270</v>
      </c>
      <c r="L893" t="s">
        <v>5176</v>
      </c>
    </row>
    <row r="894" spans="1:12" x14ac:dyDescent="0.25">
      <c r="A894">
        <v>1894</v>
      </c>
      <c r="B894" t="s">
        <v>6455</v>
      </c>
      <c r="C894" t="s">
        <v>3474</v>
      </c>
      <c r="D894">
        <v>1421113</v>
      </c>
      <c r="E894" t="s">
        <v>5732</v>
      </c>
      <c r="F894" t="s">
        <v>6456</v>
      </c>
      <c r="G894" t="s">
        <v>7</v>
      </c>
      <c r="H894">
        <v>4210100967765</v>
      </c>
      <c r="I894">
        <v>45381</v>
      </c>
      <c r="J894">
        <v>74210</v>
      </c>
      <c r="K894" t="s">
        <v>5270</v>
      </c>
      <c r="L894" t="s">
        <v>5176</v>
      </c>
    </row>
    <row r="895" spans="1:12" x14ac:dyDescent="0.25">
      <c r="A895">
        <v>1895</v>
      </c>
      <c r="B895" t="s">
        <v>7395</v>
      </c>
      <c r="C895" t="s">
        <v>3707</v>
      </c>
      <c r="D895">
        <v>1421113</v>
      </c>
      <c r="E895" t="s">
        <v>6436</v>
      </c>
      <c r="F895" t="s">
        <v>7396</v>
      </c>
      <c r="G895" t="s">
        <v>7</v>
      </c>
      <c r="H895">
        <v>4210100967766</v>
      </c>
      <c r="I895">
        <v>45381</v>
      </c>
      <c r="J895">
        <v>8000</v>
      </c>
      <c r="K895" t="s">
        <v>5270</v>
      </c>
      <c r="L895" t="s">
        <v>5176</v>
      </c>
    </row>
    <row r="896" spans="1:12" x14ac:dyDescent="0.25">
      <c r="A896">
        <v>1896</v>
      </c>
      <c r="B896" t="s">
        <v>6460</v>
      </c>
      <c r="C896" t="s">
        <v>3752</v>
      </c>
      <c r="D896">
        <v>1421113</v>
      </c>
      <c r="E896" t="s">
        <v>6461</v>
      </c>
      <c r="F896" t="s">
        <v>6462</v>
      </c>
      <c r="G896" t="s">
        <v>7</v>
      </c>
      <c r="H896">
        <v>4210100967767</v>
      </c>
      <c r="I896">
        <v>45381</v>
      </c>
      <c r="J896">
        <v>30000</v>
      </c>
      <c r="K896" t="s">
        <v>5270</v>
      </c>
      <c r="L896" t="s">
        <v>5176</v>
      </c>
    </row>
    <row r="897" spans="1:12" x14ac:dyDescent="0.25">
      <c r="A897">
        <v>1897</v>
      </c>
      <c r="B897" t="s">
        <v>6465</v>
      </c>
      <c r="C897" t="s">
        <v>489</v>
      </c>
      <c r="D897">
        <v>1421113</v>
      </c>
      <c r="E897" t="s">
        <v>6466</v>
      </c>
      <c r="F897" t="s">
        <v>6467</v>
      </c>
      <c r="G897" t="s">
        <v>7</v>
      </c>
      <c r="H897">
        <v>4210100967768</v>
      </c>
      <c r="I897">
        <v>45381</v>
      </c>
      <c r="J897">
        <v>42160</v>
      </c>
      <c r="K897" t="s">
        <v>5270</v>
      </c>
      <c r="L897" t="s">
        <v>5176</v>
      </c>
    </row>
    <row r="898" spans="1:12" x14ac:dyDescent="0.25">
      <c r="A898">
        <v>1898</v>
      </c>
      <c r="B898" t="s">
        <v>7397</v>
      </c>
      <c r="C898" t="s">
        <v>4696</v>
      </c>
      <c r="D898">
        <v>1421113</v>
      </c>
      <c r="E898" t="s">
        <v>6993</v>
      </c>
      <c r="F898" t="s">
        <v>7398</v>
      </c>
      <c r="G898" t="s">
        <v>8</v>
      </c>
      <c r="H898">
        <v>4210100967769</v>
      </c>
      <c r="I898">
        <v>45381</v>
      </c>
      <c r="J898">
        <v>10000</v>
      </c>
      <c r="K898" t="s">
        <v>5175</v>
      </c>
      <c r="L898" t="s">
        <v>5176</v>
      </c>
    </row>
    <row r="899" spans="1:12" x14ac:dyDescent="0.25">
      <c r="A899">
        <v>1899</v>
      </c>
      <c r="B899" t="s">
        <v>7397</v>
      </c>
      <c r="C899" t="s">
        <v>4696</v>
      </c>
      <c r="D899">
        <v>1421113</v>
      </c>
      <c r="E899" t="s">
        <v>6993</v>
      </c>
      <c r="F899" t="s">
        <v>7398</v>
      </c>
      <c r="G899" t="s">
        <v>8</v>
      </c>
      <c r="H899">
        <v>4210100967770</v>
      </c>
      <c r="I899">
        <v>45381</v>
      </c>
      <c r="J899">
        <v>200</v>
      </c>
      <c r="K899" t="s">
        <v>5175</v>
      </c>
      <c r="L899" t="s">
        <v>5176</v>
      </c>
    </row>
    <row r="900" spans="1:12" x14ac:dyDescent="0.25">
      <c r="A900">
        <v>1900</v>
      </c>
      <c r="B900" t="s">
        <v>7399</v>
      </c>
      <c r="C900" t="s">
        <v>2460</v>
      </c>
      <c r="D900">
        <v>1421119</v>
      </c>
      <c r="E900" t="s">
        <v>7400</v>
      </c>
      <c r="F900" t="s">
        <v>7401</v>
      </c>
      <c r="G900" t="s">
        <v>4</v>
      </c>
      <c r="H900">
        <v>4210100967774</v>
      </c>
      <c r="I900">
        <v>45382</v>
      </c>
      <c r="J900">
        <v>154</v>
      </c>
      <c r="K900" t="s">
        <v>5175</v>
      </c>
      <c r="L900" t="s">
        <v>5176</v>
      </c>
    </row>
    <row r="901" spans="1:12" x14ac:dyDescent="0.25">
      <c r="A901">
        <v>1901</v>
      </c>
      <c r="B901" t="s">
        <v>7402</v>
      </c>
      <c r="C901" t="s">
        <v>4762</v>
      </c>
      <c r="D901">
        <v>1421119</v>
      </c>
      <c r="E901" t="s">
        <v>7403</v>
      </c>
      <c r="F901" t="s">
        <v>7404</v>
      </c>
      <c r="G901" t="s">
        <v>110</v>
      </c>
      <c r="H901">
        <v>4210100967777</v>
      </c>
      <c r="I901">
        <v>45382</v>
      </c>
      <c r="J901">
        <v>425</v>
      </c>
      <c r="K901" t="s">
        <v>5175</v>
      </c>
      <c r="L901" t="s">
        <v>5176</v>
      </c>
    </row>
    <row r="902" spans="1:12" x14ac:dyDescent="0.25">
      <c r="A902">
        <v>1902</v>
      </c>
      <c r="B902" t="s">
        <v>7405</v>
      </c>
      <c r="C902" t="s">
        <v>726</v>
      </c>
      <c r="D902">
        <v>1421113</v>
      </c>
      <c r="E902" t="s">
        <v>7406</v>
      </c>
      <c r="F902" t="s">
        <v>7407</v>
      </c>
      <c r="G902" t="s">
        <v>8</v>
      </c>
      <c r="H902">
        <v>4210100967778</v>
      </c>
      <c r="I902">
        <v>45382</v>
      </c>
      <c r="J902">
        <v>35500</v>
      </c>
      <c r="K902" t="s">
        <v>5181</v>
      </c>
      <c r="L902" t="s">
        <v>5176</v>
      </c>
    </row>
    <row r="903" spans="1:12" x14ac:dyDescent="0.25">
      <c r="A903">
        <v>1903</v>
      </c>
      <c r="B903" t="s">
        <v>7408</v>
      </c>
      <c r="C903" t="s">
        <v>4752</v>
      </c>
      <c r="D903">
        <v>1421118</v>
      </c>
      <c r="E903" t="s">
        <v>7409</v>
      </c>
      <c r="F903" t="s">
        <v>7410</v>
      </c>
      <c r="G903" t="s">
        <v>110</v>
      </c>
      <c r="H903">
        <v>4210100967789</v>
      </c>
      <c r="I903">
        <v>45382</v>
      </c>
      <c r="J903">
        <v>2897</v>
      </c>
      <c r="K903" t="s">
        <v>5270</v>
      </c>
      <c r="L903" t="s">
        <v>5176</v>
      </c>
    </row>
    <row r="904" spans="1:12" x14ac:dyDescent="0.25">
      <c r="A904">
        <v>1904</v>
      </c>
      <c r="B904" t="s">
        <v>7411</v>
      </c>
      <c r="C904" t="s">
        <v>4753</v>
      </c>
      <c r="D904">
        <v>1421103</v>
      </c>
      <c r="E904" t="s">
        <v>7412</v>
      </c>
      <c r="F904" t="s">
        <v>7413</v>
      </c>
      <c r="G904" t="s">
        <v>110</v>
      </c>
      <c r="H904">
        <v>4210100967790</v>
      </c>
      <c r="I904">
        <v>45382</v>
      </c>
      <c r="J904">
        <v>600</v>
      </c>
      <c r="K904" t="s">
        <v>5270</v>
      </c>
      <c r="L904" t="s">
        <v>5176</v>
      </c>
    </row>
    <row r="905" spans="1:12" x14ac:dyDescent="0.25">
      <c r="A905">
        <v>1905</v>
      </c>
      <c r="B905" t="s">
        <v>7414</v>
      </c>
      <c r="C905" t="s">
        <v>4381</v>
      </c>
      <c r="D905">
        <v>1421113</v>
      </c>
      <c r="E905" t="s">
        <v>7415</v>
      </c>
      <c r="F905" t="s">
        <v>7416</v>
      </c>
      <c r="G905" t="s">
        <v>5180</v>
      </c>
      <c r="H905">
        <v>4210100967832</v>
      </c>
      <c r="I905">
        <v>45382</v>
      </c>
      <c r="J905">
        <v>18154</v>
      </c>
      <c r="K905" t="s">
        <v>6020</v>
      </c>
      <c r="L905" t="s">
        <v>5176</v>
      </c>
    </row>
    <row r="906" spans="1:12" x14ac:dyDescent="0.25">
      <c r="A906">
        <v>1906</v>
      </c>
      <c r="B906" t="s">
        <v>7414</v>
      </c>
      <c r="C906" t="s">
        <v>4381</v>
      </c>
      <c r="D906">
        <v>1421113</v>
      </c>
      <c r="E906" t="s">
        <v>7415</v>
      </c>
      <c r="F906" t="s">
        <v>7416</v>
      </c>
      <c r="G906" t="s">
        <v>5180</v>
      </c>
      <c r="H906">
        <v>4210100967833</v>
      </c>
      <c r="I906">
        <v>45382</v>
      </c>
      <c r="J906">
        <v>18154</v>
      </c>
      <c r="K906" t="s">
        <v>6020</v>
      </c>
      <c r="L906" t="s">
        <v>5176</v>
      </c>
    </row>
    <row r="907" spans="1:12" x14ac:dyDescent="0.25">
      <c r="A907">
        <v>1907</v>
      </c>
      <c r="B907" t="s">
        <v>7417</v>
      </c>
      <c r="C907" t="s">
        <v>649</v>
      </c>
      <c r="D907">
        <v>1421122</v>
      </c>
      <c r="E907" t="s">
        <v>7418</v>
      </c>
      <c r="F907" t="s">
        <v>7419</v>
      </c>
      <c r="G907" t="s">
        <v>83</v>
      </c>
      <c r="H907">
        <v>4210100967836</v>
      </c>
      <c r="I907">
        <v>45382</v>
      </c>
      <c r="J907">
        <v>370</v>
      </c>
      <c r="K907" t="s">
        <v>5175</v>
      </c>
      <c r="L907" t="s">
        <v>5176</v>
      </c>
    </row>
    <row r="908" spans="1:12" x14ac:dyDescent="0.25">
      <c r="A908">
        <v>1908</v>
      </c>
      <c r="B908" t="s">
        <v>7420</v>
      </c>
      <c r="C908" t="s">
        <v>2154</v>
      </c>
      <c r="D908">
        <v>1421122</v>
      </c>
      <c r="E908" t="s">
        <v>7421</v>
      </c>
      <c r="F908" t="s">
        <v>7422</v>
      </c>
      <c r="G908" t="s">
        <v>8</v>
      </c>
      <c r="H908">
        <v>4210100967837</v>
      </c>
      <c r="I908">
        <v>45382</v>
      </c>
      <c r="J908">
        <v>2000</v>
      </c>
      <c r="K908" t="s">
        <v>5175</v>
      </c>
      <c r="L908" t="s">
        <v>5176</v>
      </c>
    </row>
    <row r="909" spans="1:12" x14ac:dyDescent="0.25">
      <c r="A909">
        <v>1909</v>
      </c>
      <c r="B909" t="s">
        <v>7423</v>
      </c>
      <c r="C909" t="s">
        <v>2153</v>
      </c>
      <c r="D909">
        <v>1421122</v>
      </c>
      <c r="E909" t="s">
        <v>7424</v>
      </c>
      <c r="F909" t="s">
        <v>5709</v>
      </c>
      <c r="G909" t="s">
        <v>8</v>
      </c>
      <c r="H909">
        <v>4210100967838</v>
      </c>
      <c r="I909">
        <v>45382</v>
      </c>
      <c r="J909">
        <v>457</v>
      </c>
      <c r="K909" t="s">
        <v>5175</v>
      </c>
      <c r="L909" t="s">
        <v>5176</v>
      </c>
    </row>
    <row r="910" spans="1:12" x14ac:dyDescent="0.25">
      <c r="A910">
        <v>1910</v>
      </c>
      <c r="B910" t="s">
        <v>7425</v>
      </c>
      <c r="C910" t="s">
        <v>2150</v>
      </c>
      <c r="D910">
        <v>1421122</v>
      </c>
      <c r="E910" t="s">
        <v>7426</v>
      </c>
      <c r="F910" t="s">
        <v>5709</v>
      </c>
      <c r="G910" t="s">
        <v>8</v>
      </c>
      <c r="H910">
        <v>4210100967839</v>
      </c>
      <c r="I910">
        <v>45382</v>
      </c>
      <c r="J910">
        <v>755</v>
      </c>
      <c r="K910" t="s">
        <v>5175</v>
      </c>
      <c r="L910" t="s">
        <v>5176</v>
      </c>
    </row>
    <row r="911" spans="1:12" x14ac:dyDescent="0.25">
      <c r="A911">
        <v>1911</v>
      </c>
      <c r="B911" t="s">
        <v>7427</v>
      </c>
      <c r="C911" t="s">
        <v>2157</v>
      </c>
      <c r="D911">
        <v>1421122</v>
      </c>
      <c r="E911" t="s">
        <v>7428</v>
      </c>
      <c r="F911" t="s">
        <v>7429</v>
      </c>
      <c r="G911" t="s">
        <v>8</v>
      </c>
      <c r="H911">
        <v>4210100967840</v>
      </c>
      <c r="I911">
        <v>45382</v>
      </c>
      <c r="J911">
        <v>2100</v>
      </c>
      <c r="K911" t="s">
        <v>5175</v>
      </c>
      <c r="L911" t="s">
        <v>5176</v>
      </c>
    </row>
    <row r="912" spans="1:12" x14ac:dyDescent="0.25">
      <c r="A912">
        <v>1912</v>
      </c>
      <c r="B912" t="s">
        <v>7430</v>
      </c>
      <c r="C912" t="s">
        <v>2156</v>
      </c>
      <c r="D912">
        <v>1421122</v>
      </c>
      <c r="E912" t="s">
        <v>7431</v>
      </c>
      <c r="F912" t="s">
        <v>7432</v>
      </c>
      <c r="G912" t="s">
        <v>8</v>
      </c>
      <c r="H912">
        <v>4210100967841</v>
      </c>
      <c r="I912">
        <v>45382</v>
      </c>
      <c r="J912">
        <v>8000</v>
      </c>
      <c r="K912" t="s">
        <v>5175</v>
      </c>
      <c r="L912" t="s">
        <v>5176</v>
      </c>
    </row>
    <row r="913" spans="1:12" x14ac:dyDescent="0.25">
      <c r="A913">
        <v>1913</v>
      </c>
      <c r="B913" t="s">
        <v>7433</v>
      </c>
      <c r="C913" t="s">
        <v>4689</v>
      </c>
      <c r="D913">
        <v>1421122</v>
      </c>
      <c r="E913" t="s">
        <v>6811</v>
      </c>
      <c r="F913" t="s">
        <v>7434</v>
      </c>
      <c r="G913" t="s">
        <v>83</v>
      </c>
      <c r="H913">
        <v>4210100967842</v>
      </c>
      <c r="I913">
        <v>45382</v>
      </c>
      <c r="J913">
        <v>200</v>
      </c>
      <c r="K913" t="s">
        <v>5175</v>
      </c>
      <c r="L913" t="s">
        <v>5176</v>
      </c>
    </row>
    <row r="914" spans="1:12" x14ac:dyDescent="0.25">
      <c r="A914">
        <v>1914</v>
      </c>
      <c r="B914" t="s">
        <v>7435</v>
      </c>
      <c r="C914" t="s">
        <v>4688</v>
      </c>
      <c r="D914">
        <v>1421122</v>
      </c>
      <c r="E914" t="s">
        <v>6811</v>
      </c>
      <c r="F914" t="s">
        <v>7434</v>
      </c>
      <c r="G914" t="s">
        <v>83</v>
      </c>
      <c r="H914">
        <v>4210100967843</v>
      </c>
      <c r="I914">
        <v>45382</v>
      </c>
      <c r="J914">
        <v>200</v>
      </c>
      <c r="K914" t="s">
        <v>5175</v>
      </c>
      <c r="L914" t="s">
        <v>5176</v>
      </c>
    </row>
    <row r="915" spans="1:12" x14ac:dyDescent="0.25">
      <c r="A915">
        <v>1915</v>
      </c>
      <c r="B915" t="s">
        <v>7436</v>
      </c>
      <c r="C915" t="s">
        <v>4684</v>
      </c>
      <c r="D915">
        <v>1421122</v>
      </c>
      <c r="E915" t="s">
        <v>6811</v>
      </c>
      <c r="F915" t="s">
        <v>7434</v>
      </c>
      <c r="G915" t="s">
        <v>83</v>
      </c>
      <c r="H915">
        <v>4210100967844</v>
      </c>
      <c r="I915">
        <v>45382</v>
      </c>
      <c r="J915">
        <v>200</v>
      </c>
      <c r="K915" t="s">
        <v>5175</v>
      </c>
      <c r="L915" t="s">
        <v>5176</v>
      </c>
    </row>
    <row r="916" spans="1:12" x14ac:dyDescent="0.25">
      <c r="A916">
        <v>1916</v>
      </c>
      <c r="B916" t="s">
        <v>7437</v>
      </c>
      <c r="C916" t="s">
        <v>4687</v>
      </c>
      <c r="D916">
        <v>1421122</v>
      </c>
      <c r="E916" t="s">
        <v>6811</v>
      </c>
      <c r="F916" t="s">
        <v>7434</v>
      </c>
      <c r="G916" t="s">
        <v>83</v>
      </c>
      <c r="H916">
        <v>4210100967845</v>
      </c>
      <c r="I916">
        <v>45382</v>
      </c>
      <c r="J916">
        <v>200</v>
      </c>
      <c r="K916" t="s">
        <v>5175</v>
      </c>
      <c r="L916" t="s">
        <v>5176</v>
      </c>
    </row>
    <row r="917" spans="1:12" x14ac:dyDescent="0.25">
      <c r="A917">
        <v>1917</v>
      </c>
      <c r="B917" t="s">
        <v>7438</v>
      </c>
      <c r="C917" t="s">
        <v>4686</v>
      </c>
      <c r="D917">
        <v>1421122</v>
      </c>
      <c r="E917" t="s">
        <v>6811</v>
      </c>
      <c r="F917" t="s">
        <v>7434</v>
      </c>
      <c r="G917" t="s">
        <v>83</v>
      </c>
      <c r="H917">
        <v>4210100967846</v>
      </c>
      <c r="I917">
        <v>45382</v>
      </c>
      <c r="J917">
        <v>200</v>
      </c>
      <c r="K917" t="s">
        <v>5175</v>
      </c>
      <c r="L917" t="s">
        <v>5176</v>
      </c>
    </row>
    <row r="918" spans="1:12" x14ac:dyDescent="0.25">
      <c r="A918">
        <v>1918</v>
      </c>
      <c r="B918" t="s">
        <v>7439</v>
      </c>
      <c r="C918" t="s">
        <v>4685</v>
      </c>
      <c r="D918">
        <v>1421122</v>
      </c>
      <c r="E918" t="s">
        <v>6811</v>
      </c>
      <c r="F918" t="s">
        <v>7434</v>
      </c>
      <c r="G918" t="s">
        <v>83</v>
      </c>
      <c r="H918">
        <v>4210100967847</v>
      </c>
      <c r="I918">
        <v>45382</v>
      </c>
      <c r="J918">
        <v>200</v>
      </c>
      <c r="K918" t="s">
        <v>5175</v>
      </c>
      <c r="L918" t="s">
        <v>5176</v>
      </c>
    </row>
    <row r="919" spans="1:12" x14ac:dyDescent="0.25">
      <c r="A919">
        <v>1919</v>
      </c>
      <c r="B919" t="s">
        <v>7440</v>
      </c>
      <c r="C919" t="s">
        <v>4694</v>
      </c>
      <c r="D919">
        <v>1421122</v>
      </c>
      <c r="E919" t="s">
        <v>6811</v>
      </c>
      <c r="F919" t="s">
        <v>7434</v>
      </c>
      <c r="G919" t="s">
        <v>83</v>
      </c>
      <c r="H919">
        <v>4210100967848</v>
      </c>
      <c r="I919">
        <v>45382</v>
      </c>
      <c r="J919">
        <v>200</v>
      </c>
      <c r="K919" t="s">
        <v>5175</v>
      </c>
      <c r="L919" t="s">
        <v>5176</v>
      </c>
    </row>
    <row r="920" spans="1:12" x14ac:dyDescent="0.25">
      <c r="A920">
        <v>1920</v>
      </c>
      <c r="B920" t="s">
        <v>7441</v>
      </c>
      <c r="C920" t="s">
        <v>4693</v>
      </c>
      <c r="D920">
        <v>1421122</v>
      </c>
      <c r="E920" t="s">
        <v>6811</v>
      </c>
      <c r="F920" t="s">
        <v>7434</v>
      </c>
      <c r="G920" t="s">
        <v>83</v>
      </c>
      <c r="H920">
        <v>4210100967849</v>
      </c>
      <c r="I920">
        <v>45382</v>
      </c>
      <c r="J920">
        <v>200</v>
      </c>
      <c r="K920" t="s">
        <v>5175</v>
      </c>
      <c r="L920" t="s">
        <v>5176</v>
      </c>
    </row>
    <row r="921" spans="1:12" x14ac:dyDescent="0.25">
      <c r="A921">
        <v>1921</v>
      </c>
      <c r="B921" t="s">
        <v>7442</v>
      </c>
      <c r="C921" t="s">
        <v>4692</v>
      </c>
      <c r="D921">
        <v>1421122</v>
      </c>
      <c r="E921" t="s">
        <v>6811</v>
      </c>
      <c r="F921" t="s">
        <v>7434</v>
      </c>
      <c r="G921" t="s">
        <v>83</v>
      </c>
      <c r="H921">
        <v>4210100967850</v>
      </c>
      <c r="I921">
        <v>45382</v>
      </c>
      <c r="J921">
        <v>200</v>
      </c>
      <c r="K921" t="s">
        <v>5175</v>
      </c>
      <c r="L921" t="s">
        <v>5176</v>
      </c>
    </row>
    <row r="922" spans="1:12" x14ac:dyDescent="0.25">
      <c r="A922">
        <v>1922</v>
      </c>
      <c r="B922" t="s">
        <v>7443</v>
      </c>
      <c r="C922" t="s">
        <v>4691</v>
      </c>
      <c r="D922">
        <v>1421122</v>
      </c>
      <c r="E922" t="s">
        <v>6811</v>
      </c>
      <c r="F922" t="s">
        <v>7434</v>
      </c>
      <c r="G922" t="s">
        <v>83</v>
      </c>
      <c r="H922">
        <v>4210100967851</v>
      </c>
      <c r="I922">
        <v>45382</v>
      </c>
      <c r="J922">
        <v>200</v>
      </c>
      <c r="K922" t="s">
        <v>5175</v>
      </c>
      <c r="L922" t="s">
        <v>5176</v>
      </c>
    </row>
    <row r="923" spans="1:12" x14ac:dyDescent="0.25">
      <c r="A923">
        <v>1923</v>
      </c>
      <c r="B923" t="s">
        <v>7444</v>
      </c>
      <c r="C923" t="s">
        <v>4695</v>
      </c>
      <c r="D923">
        <v>1421122</v>
      </c>
      <c r="E923" t="s">
        <v>6811</v>
      </c>
      <c r="F923" t="s">
        <v>7434</v>
      </c>
      <c r="G923" t="s">
        <v>83</v>
      </c>
      <c r="H923">
        <v>4210100967852</v>
      </c>
      <c r="I923">
        <v>45382</v>
      </c>
      <c r="J923">
        <v>200</v>
      </c>
      <c r="K923" t="s">
        <v>5175</v>
      </c>
      <c r="L923" t="s">
        <v>5176</v>
      </c>
    </row>
    <row r="924" spans="1:12" x14ac:dyDescent="0.25">
      <c r="A924">
        <v>1924</v>
      </c>
      <c r="B924" t="s">
        <v>7445</v>
      </c>
      <c r="C924" t="s">
        <v>4690</v>
      </c>
      <c r="D924">
        <v>1421122</v>
      </c>
      <c r="E924" t="s">
        <v>6811</v>
      </c>
      <c r="F924" t="s">
        <v>7434</v>
      </c>
      <c r="G924" t="s">
        <v>83</v>
      </c>
      <c r="H924">
        <v>4210100967853</v>
      </c>
      <c r="I924">
        <v>45382</v>
      </c>
      <c r="J924">
        <v>200</v>
      </c>
      <c r="K924" t="s">
        <v>5175</v>
      </c>
      <c r="L924" t="s">
        <v>5176</v>
      </c>
    </row>
    <row r="925" spans="1:12" x14ac:dyDescent="0.25">
      <c r="A925">
        <v>1925</v>
      </c>
      <c r="B925" t="s">
        <v>7446</v>
      </c>
      <c r="C925" t="s">
        <v>4683</v>
      </c>
      <c r="D925">
        <v>1421122</v>
      </c>
      <c r="E925" t="s">
        <v>6811</v>
      </c>
      <c r="F925" t="s">
        <v>7434</v>
      </c>
      <c r="G925" t="s">
        <v>83</v>
      </c>
      <c r="H925">
        <v>4210100967854</v>
      </c>
      <c r="I925">
        <v>45382</v>
      </c>
      <c r="J925">
        <v>200</v>
      </c>
      <c r="K925" t="s">
        <v>5175</v>
      </c>
      <c r="L925" t="s">
        <v>5176</v>
      </c>
    </row>
    <row r="926" spans="1:12" x14ac:dyDescent="0.25">
      <c r="A926">
        <v>1926</v>
      </c>
      <c r="B926" t="s">
        <v>7447</v>
      </c>
      <c r="C926" t="s">
        <v>2682</v>
      </c>
      <c r="D926">
        <v>1421113</v>
      </c>
      <c r="E926" t="s">
        <v>7448</v>
      </c>
      <c r="F926" t="s">
        <v>7449</v>
      </c>
      <c r="G926" t="s">
        <v>8</v>
      </c>
      <c r="H926">
        <v>4210100967855</v>
      </c>
      <c r="I926">
        <v>45382</v>
      </c>
      <c r="J926">
        <v>35000</v>
      </c>
      <c r="K926" t="s">
        <v>5181</v>
      </c>
      <c r="L926" t="s">
        <v>5176</v>
      </c>
    </row>
    <row r="927" spans="1:12" x14ac:dyDescent="0.25">
      <c r="A927">
        <v>1927</v>
      </c>
      <c r="B927" t="s">
        <v>7447</v>
      </c>
      <c r="C927" t="s">
        <v>2682</v>
      </c>
      <c r="D927">
        <v>1421113</v>
      </c>
      <c r="E927" t="s">
        <v>7448</v>
      </c>
      <c r="F927" t="s">
        <v>7449</v>
      </c>
      <c r="G927" t="s">
        <v>8</v>
      </c>
      <c r="H927">
        <v>4210100967856</v>
      </c>
      <c r="I927">
        <v>45382</v>
      </c>
      <c r="J927">
        <v>4000</v>
      </c>
      <c r="K927" t="s">
        <v>5175</v>
      </c>
      <c r="L927" t="s">
        <v>5176</v>
      </c>
    </row>
    <row r="928" spans="1:12" x14ac:dyDescent="0.25">
      <c r="A928">
        <v>1928</v>
      </c>
      <c r="B928" t="s">
        <v>7450</v>
      </c>
      <c r="C928" t="s">
        <v>870</v>
      </c>
      <c r="D928">
        <v>1421113</v>
      </c>
      <c r="E928" t="s">
        <v>7451</v>
      </c>
      <c r="F928" t="s">
        <v>7452</v>
      </c>
      <c r="G928" t="s">
        <v>7</v>
      </c>
      <c r="H928">
        <v>4210100967857</v>
      </c>
      <c r="I928">
        <v>45382</v>
      </c>
      <c r="J928">
        <v>20000</v>
      </c>
      <c r="K928" t="s">
        <v>5270</v>
      </c>
      <c r="L928" t="s">
        <v>5176</v>
      </c>
    </row>
    <row r="929" spans="1:12" x14ac:dyDescent="0.25">
      <c r="A929">
        <v>1929</v>
      </c>
      <c r="B929" t="s">
        <v>7453</v>
      </c>
      <c r="C929" t="s">
        <v>2146</v>
      </c>
      <c r="D929">
        <v>1421113</v>
      </c>
      <c r="E929" t="s">
        <v>7451</v>
      </c>
      <c r="F929" t="s">
        <v>7454</v>
      </c>
      <c r="G929" t="s">
        <v>7</v>
      </c>
      <c r="H929">
        <v>4210100967858</v>
      </c>
      <c r="I929">
        <v>45382</v>
      </c>
      <c r="J929">
        <v>10000</v>
      </c>
      <c r="K929" t="s">
        <v>5270</v>
      </c>
      <c r="L929" t="s">
        <v>5176</v>
      </c>
    </row>
    <row r="930" spans="1:12" x14ac:dyDescent="0.25">
      <c r="A930">
        <v>1930</v>
      </c>
      <c r="B930" t="s">
        <v>7455</v>
      </c>
      <c r="C930" t="s">
        <v>2424</v>
      </c>
      <c r="D930">
        <v>1421113</v>
      </c>
      <c r="E930" t="s">
        <v>7451</v>
      </c>
      <c r="F930" t="s">
        <v>7456</v>
      </c>
      <c r="G930" t="s">
        <v>7</v>
      </c>
      <c r="H930">
        <v>4210100967859</v>
      </c>
      <c r="I930">
        <v>45382</v>
      </c>
      <c r="J930">
        <v>10000</v>
      </c>
      <c r="K930" t="s">
        <v>5270</v>
      </c>
      <c r="L930" t="s">
        <v>5176</v>
      </c>
    </row>
    <row r="931" spans="1:12" x14ac:dyDescent="0.25">
      <c r="A931">
        <v>1931</v>
      </c>
      <c r="B931" t="s">
        <v>7457</v>
      </c>
      <c r="C931" t="s">
        <v>2559</v>
      </c>
      <c r="D931">
        <v>1421113</v>
      </c>
      <c r="E931" t="s">
        <v>5732</v>
      </c>
      <c r="F931" t="s">
        <v>7458</v>
      </c>
      <c r="G931" t="s">
        <v>7</v>
      </c>
      <c r="H931">
        <v>4210100967860</v>
      </c>
      <c r="I931">
        <v>45382</v>
      </c>
      <c r="J931">
        <v>10000</v>
      </c>
      <c r="K931" t="s">
        <v>5270</v>
      </c>
      <c r="L931" t="s">
        <v>5176</v>
      </c>
    </row>
    <row r="932" spans="1:12" x14ac:dyDescent="0.25">
      <c r="A932">
        <v>1932</v>
      </c>
      <c r="B932" t="s">
        <v>7459</v>
      </c>
      <c r="C932" t="s">
        <v>2980</v>
      </c>
      <c r="D932">
        <v>1421113</v>
      </c>
      <c r="E932" t="s">
        <v>7451</v>
      </c>
      <c r="F932" t="s">
        <v>7460</v>
      </c>
      <c r="G932" t="s">
        <v>7</v>
      </c>
      <c r="H932">
        <v>4210100967861</v>
      </c>
      <c r="I932">
        <v>45382</v>
      </c>
      <c r="J932">
        <v>10000</v>
      </c>
      <c r="K932" t="s">
        <v>5270</v>
      </c>
      <c r="L932" t="s">
        <v>5176</v>
      </c>
    </row>
    <row r="933" spans="1:12" x14ac:dyDescent="0.25">
      <c r="A933">
        <v>1933</v>
      </c>
      <c r="B933" t="s">
        <v>7461</v>
      </c>
      <c r="C933" t="s">
        <v>3668</v>
      </c>
      <c r="D933">
        <v>1421113</v>
      </c>
      <c r="E933" t="s">
        <v>6450</v>
      </c>
      <c r="F933" t="s">
        <v>7462</v>
      </c>
      <c r="G933" t="s">
        <v>7</v>
      </c>
      <c r="H933">
        <v>4210100967862</v>
      </c>
      <c r="I933">
        <v>45382</v>
      </c>
      <c r="J933">
        <v>10000</v>
      </c>
      <c r="K933" t="s">
        <v>5270</v>
      </c>
      <c r="L933" t="s">
        <v>5176</v>
      </c>
    </row>
    <row r="934" spans="1:12" x14ac:dyDescent="0.25">
      <c r="A934">
        <v>1934</v>
      </c>
      <c r="B934" t="s">
        <v>7463</v>
      </c>
      <c r="C934" t="s">
        <v>4177</v>
      </c>
      <c r="D934">
        <v>1421113</v>
      </c>
      <c r="E934" t="s">
        <v>6923</v>
      </c>
      <c r="F934" t="s">
        <v>7464</v>
      </c>
      <c r="G934" t="s">
        <v>7</v>
      </c>
      <c r="H934">
        <v>4210100967863</v>
      </c>
      <c r="I934">
        <v>45382</v>
      </c>
      <c r="J934">
        <v>10000</v>
      </c>
      <c r="K934" t="s">
        <v>5270</v>
      </c>
      <c r="L934" t="s">
        <v>5176</v>
      </c>
    </row>
    <row r="935" spans="1:12" x14ac:dyDescent="0.25">
      <c r="A935">
        <v>1935</v>
      </c>
      <c r="B935" t="s">
        <v>7465</v>
      </c>
      <c r="C935" t="s">
        <v>4630</v>
      </c>
      <c r="D935">
        <v>1421113</v>
      </c>
      <c r="E935" t="s">
        <v>7451</v>
      </c>
      <c r="F935" t="s">
        <v>7466</v>
      </c>
      <c r="G935" t="s">
        <v>7</v>
      </c>
      <c r="H935">
        <v>4210100967864</v>
      </c>
      <c r="I935">
        <v>45382</v>
      </c>
      <c r="J935">
        <v>10000</v>
      </c>
      <c r="K935" t="s">
        <v>5270</v>
      </c>
      <c r="L935" t="s">
        <v>5176</v>
      </c>
    </row>
    <row r="936" spans="1:12" x14ac:dyDescent="0.25">
      <c r="A936">
        <v>1936</v>
      </c>
      <c r="B936" t="s">
        <v>7467</v>
      </c>
      <c r="C936" t="s">
        <v>4631</v>
      </c>
      <c r="D936">
        <v>1421113</v>
      </c>
      <c r="E936" t="s">
        <v>7451</v>
      </c>
      <c r="F936" t="s">
        <v>7468</v>
      </c>
      <c r="G936" t="s">
        <v>7</v>
      </c>
      <c r="H936">
        <v>4210100967865</v>
      </c>
      <c r="I936">
        <v>45382</v>
      </c>
      <c r="J936">
        <v>20000</v>
      </c>
      <c r="K936" t="s">
        <v>5270</v>
      </c>
      <c r="L936" t="s">
        <v>5176</v>
      </c>
    </row>
    <row r="937" spans="1:12" x14ac:dyDescent="0.25">
      <c r="A937">
        <v>1937</v>
      </c>
      <c r="B937" t="s">
        <v>7469</v>
      </c>
      <c r="C937" t="s">
        <v>4633</v>
      </c>
      <c r="D937">
        <v>1421113</v>
      </c>
      <c r="E937" t="s">
        <v>6923</v>
      </c>
      <c r="F937" t="s">
        <v>7470</v>
      </c>
      <c r="G937" t="s">
        <v>7</v>
      </c>
      <c r="H937">
        <v>4210100967866</v>
      </c>
      <c r="I937">
        <v>45382</v>
      </c>
      <c r="J937">
        <v>10000</v>
      </c>
      <c r="K937" t="s">
        <v>5270</v>
      </c>
      <c r="L937" t="s">
        <v>5176</v>
      </c>
    </row>
    <row r="938" spans="1:12" x14ac:dyDescent="0.25">
      <c r="A938">
        <v>1938</v>
      </c>
      <c r="B938" t="s">
        <v>7471</v>
      </c>
      <c r="C938" t="s">
        <v>2177</v>
      </c>
      <c r="D938">
        <v>1421113</v>
      </c>
      <c r="E938" t="s">
        <v>7451</v>
      </c>
      <c r="F938" t="s">
        <v>7472</v>
      </c>
      <c r="G938" t="s">
        <v>7</v>
      </c>
      <c r="H938">
        <v>4210100967867</v>
      </c>
      <c r="I938">
        <v>45382</v>
      </c>
      <c r="J938">
        <v>10000</v>
      </c>
      <c r="K938" t="s">
        <v>5270</v>
      </c>
      <c r="L938" t="s">
        <v>5176</v>
      </c>
    </row>
    <row r="939" spans="1:12" x14ac:dyDescent="0.25">
      <c r="A939">
        <v>1939</v>
      </c>
      <c r="B939" t="s">
        <v>7473</v>
      </c>
      <c r="C939" t="s">
        <v>2693</v>
      </c>
      <c r="D939">
        <v>1421113</v>
      </c>
      <c r="E939" t="s">
        <v>7451</v>
      </c>
      <c r="F939" t="s">
        <v>7474</v>
      </c>
      <c r="G939" t="s">
        <v>7</v>
      </c>
      <c r="H939">
        <v>4210100967868</v>
      </c>
      <c r="I939">
        <v>45382</v>
      </c>
      <c r="J939">
        <v>5000</v>
      </c>
      <c r="K939" t="s">
        <v>5270</v>
      </c>
      <c r="L939" t="s">
        <v>5176</v>
      </c>
    </row>
    <row r="940" spans="1:12" x14ac:dyDescent="0.25">
      <c r="A940">
        <v>1940</v>
      </c>
      <c r="B940" t="s">
        <v>7475</v>
      </c>
      <c r="C940" t="s">
        <v>3670</v>
      </c>
      <c r="D940">
        <v>1421113</v>
      </c>
      <c r="E940" t="s">
        <v>7451</v>
      </c>
      <c r="F940" t="s">
        <v>7476</v>
      </c>
      <c r="G940" t="s">
        <v>7</v>
      </c>
      <c r="H940">
        <v>4210100967869</v>
      </c>
      <c r="I940">
        <v>45382</v>
      </c>
      <c r="J940">
        <v>10000</v>
      </c>
      <c r="K940" t="s">
        <v>5270</v>
      </c>
      <c r="L940" t="s">
        <v>5176</v>
      </c>
    </row>
    <row r="941" spans="1:12" x14ac:dyDescent="0.25">
      <c r="A941">
        <v>1941</v>
      </c>
      <c r="B941" t="s">
        <v>7477</v>
      </c>
      <c r="C941" t="s">
        <v>3671</v>
      </c>
      <c r="D941">
        <v>1421113</v>
      </c>
      <c r="E941" t="s">
        <v>6954</v>
      </c>
      <c r="F941" t="s">
        <v>7478</v>
      </c>
      <c r="G941" t="s">
        <v>7</v>
      </c>
      <c r="H941">
        <v>4210100967870</v>
      </c>
      <c r="I941">
        <v>45382</v>
      </c>
      <c r="J941">
        <v>10000</v>
      </c>
      <c r="K941" t="s">
        <v>5270</v>
      </c>
      <c r="L941" t="s">
        <v>5176</v>
      </c>
    </row>
    <row r="942" spans="1:12" x14ac:dyDescent="0.25">
      <c r="A942">
        <v>1942</v>
      </c>
      <c r="B942" t="s">
        <v>7479</v>
      </c>
      <c r="C942" t="s">
        <v>3672</v>
      </c>
      <c r="D942">
        <v>1421113</v>
      </c>
      <c r="E942" t="s">
        <v>7480</v>
      </c>
      <c r="F942" t="s">
        <v>7481</v>
      </c>
      <c r="G942" t="s">
        <v>7</v>
      </c>
      <c r="H942">
        <v>4210100967871</v>
      </c>
      <c r="I942">
        <v>45382</v>
      </c>
      <c r="J942">
        <v>10000</v>
      </c>
      <c r="K942" t="s">
        <v>5270</v>
      </c>
      <c r="L942" t="s">
        <v>5176</v>
      </c>
    </row>
    <row r="943" spans="1:12" x14ac:dyDescent="0.25">
      <c r="A943">
        <v>1943</v>
      </c>
      <c r="B943" t="s">
        <v>7482</v>
      </c>
      <c r="C943" t="s">
        <v>4201</v>
      </c>
      <c r="D943">
        <v>1421113</v>
      </c>
      <c r="E943" t="s">
        <v>7451</v>
      </c>
      <c r="F943" t="s">
        <v>7483</v>
      </c>
      <c r="G943" t="s">
        <v>7</v>
      </c>
      <c r="H943">
        <v>4210100967872</v>
      </c>
      <c r="I943">
        <v>45382</v>
      </c>
      <c r="J943">
        <v>10000</v>
      </c>
      <c r="K943" t="s">
        <v>5270</v>
      </c>
      <c r="L943" t="s">
        <v>5176</v>
      </c>
    </row>
    <row r="944" spans="1:12" x14ac:dyDescent="0.25">
      <c r="A944">
        <v>1944</v>
      </c>
      <c r="B944" t="s">
        <v>7484</v>
      </c>
      <c r="C944" t="s">
        <v>4203</v>
      </c>
      <c r="D944">
        <v>1421113</v>
      </c>
      <c r="E944" t="s">
        <v>6954</v>
      </c>
      <c r="F944" t="s">
        <v>7485</v>
      </c>
      <c r="G944" t="s">
        <v>7</v>
      </c>
      <c r="H944">
        <v>4210100967873</v>
      </c>
      <c r="I944">
        <v>45382</v>
      </c>
      <c r="J944">
        <v>5000</v>
      </c>
      <c r="K944" t="s">
        <v>5270</v>
      </c>
      <c r="L944" t="s">
        <v>5176</v>
      </c>
    </row>
    <row r="945" spans="1:12" x14ac:dyDescent="0.25">
      <c r="A945">
        <v>1945</v>
      </c>
      <c r="B945" t="s">
        <v>7486</v>
      </c>
      <c r="C945" t="s">
        <v>4204</v>
      </c>
      <c r="D945">
        <v>1421113</v>
      </c>
      <c r="E945" t="s">
        <v>6954</v>
      </c>
      <c r="F945" t="s">
        <v>7487</v>
      </c>
      <c r="G945" t="s">
        <v>7</v>
      </c>
      <c r="H945">
        <v>4210100967874</v>
      </c>
      <c r="I945">
        <v>45382</v>
      </c>
      <c r="J945">
        <v>5000</v>
      </c>
      <c r="K945" t="s">
        <v>5270</v>
      </c>
      <c r="L945" t="s">
        <v>5176</v>
      </c>
    </row>
    <row r="946" spans="1:12" x14ac:dyDescent="0.25">
      <c r="A946">
        <v>1946</v>
      </c>
      <c r="B946" t="s">
        <v>7488</v>
      </c>
      <c r="C946" t="s">
        <v>4205</v>
      </c>
      <c r="D946">
        <v>1421113</v>
      </c>
      <c r="E946" t="s">
        <v>6954</v>
      </c>
      <c r="F946" t="s">
        <v>7489</v>
      </c>
      <c r="G946" t="s">
        <v>7</v>
      </c>
      <c r="H946">
        <v>4210100967875</v>
      </c>
      <c r="I946">
        <v>45382</v>
      </c>
      <c r="J946">
        <v>5000</v>
      </c>
      <c r="K946" t="s">
        <v>5270</v>
      </c>
      <c r="L946" t="s">
        <v>5176</v>
      </c>
    </row>
    <row r="947" spans="1:12" x14ac:dyDescent="0.25">
      <c r="A947">
        <v>1947</v>
      </c>
      <c r="B947" t="s">
        <v>7490</v>
      </c>
      <c r="C947" t="s">
        <v>4206</v>
      </c>
      <c r="D947">
        <v>1421113</v>
      </c>
      <c r="E947" t="s">
        <v>6954</v>
      </c>
      <c r="F947" t="s">
        <v>7491</v>
      </c>
      <c r="G947" t="s">
        <v>7</v>
      </c>
      <c r="H947">
        <v>4210100967876</v>
      </c>
      <c r="I947">
        <v>45382</v>
      </c>
      <c r="J947">
        <v>5000</v>
      </c>
      <c r="K947" t="s">
        <v>5270</v>
      </c>
      <c r="L947" t="s">
        <v>5176</v>
      </c>
    </row>
    <row r="948" spans="1:12" x14ac:dyDescent="0.25">
      <c r="A948">
        <v>1948</v>
      </c>
      <c r="B948" t="s">
        <v>7492</v>
      </c>
      <c r="C948" t="s">
        <v>4207</v>
      </c>
      <c r="D948">
        <v>1421113</v>
      </c>
      <c r="E948" t="s">
        <v>6954</v>
      </c>
      <c r="F948" t="s">
        <v>7493</v>
      </c>
      <c r="G948" t="s">
        <v>7</v>
      </c>
      <c r="H948">
        <v>4210100967877</v>
      </c>
      <c r="I948">
        <v>45382</v>
      </c>
      <c r="J948">
        <v>5000</v>
      </c>
      <c r="K948" t="s">
        <v>5270</v>
      </c>
      <c r="L948" t="s">
        <v>5176</v>
      </c>
    </row>
    <row r="949" spans="1:12" x14ac:dyDescent="0.25">
      <c r="A949">
        <v>1949</v>
      </c>
      <c r="B949" t="s">
        <v>7494</v>
      </c>
      <c r="C949" t="s">
        <v>4208</v>
      </c>
      <c r="D949">
        <v>1421113</v>
      </c>
      <c r="E949" t="s">
        <v>6954</v>
      </c>
      <c r="F949" t="s">
        <v>7495</v>
      </c>
      <c r="G949" t="s">
        <v>7</v>
      </c>
      <c r="H949">
        <v>4210100967878</v>
      </c>
      <c r="I949">
        <v>45382</v>
      </c>
      <c r="J949">
        <v>5000</v>
      </c>
      <c r="K949" t="s">
        <v>5270</v>
      </c>
      <c r="L949" t="s">
        <v>5176</v>
      </c>
    </row>
    <row r="950" spans="1:12" x14ac:dyDescent="0.25">
      <c r="A950">
        <v>1950</v>
      </c>
      <c r="B950" t="s">
        <v>7496</v>
      </c>
      <c r="C950" t="s">
        <v>4209</v>
      </c>
      <c r="D950">
        <v>1421113</v>
      </c>
      <c r="E950" t="s">
        <v>6954</v>
      </c>
      <c r="F950" t="s">
        <v>7497</v>
      </c>
      <c r="G950" t="s">
        <v>7</v>
      </c>
      <c r="H950">
        <v>4210100967879</v>
      </c>
      <c r="I950">
        <v>45382</v>
      </c>
      <c r="J950">
        <v>5000</v>
      </c>
      <c r="K950" t="s">
        <v>5270</v>
      </c>
      <c r="L950" t="s">
        <v>5176</v>
      </c>
    </row>
    <row r="951" spans="1:12" x14ac:dyDescent="0.25">
      <c r="A951">
        <v>1951</v>
      </c>
      <c r="B951" t="s">
        <v>7498</v>
      </c>
      <c r="C951" t="s">
        <v>4210</v>
      </c>
      <c r="D951">
        <v>1421113</v>
      </c>
      <c r="E951" t="s">
        <v>6954</v>
      </c>
      <c r="F951" t="s">
        <v>7499</v>
      </c>
      <c r="G951" t="s">
        <v>7</v>
      </c>
      <c r="H951">
        <v>4210100967880</v>
      </c>
      <c r="I951">
        <v>45382</v>
      </c>
      <c r="J951">
        <v>5000</v>
      </c>
      <c r="K951" t="s">
        <v>5270</v>
      </c>
      <c r="L951" t="s">
        <v>5176</v>
      </c>
    </row>
    <row r="952" spans="1:12" x14ac:dyDescent="0.25">
      <c r="A952">
        <v>1952</v>
      </c>
      <c r="B952" t="s">
        <v>7500</v>
      </c>
      <c r="C952" t="s">
        <v>4601</v>
      </c>
      <c r="D952">
        <v>1421113</v>
      </c>
      <c r="E952" t="s">
        <v>5732</v>
      </c>
      <c r="F952" t="s">
        <v>7501</v>
      </c>
      <c r="G952" t="s">
        <v>7</v>
      </c>
      <c r="H952">
        <v>4210100967881</v>
      </c>
      <c r="I952">
        <v>45382</v>
      </c>
      <c r="J952">
        <v>5000</v>
      </c>
      <c r="K952" t="s">
        <v>5270</v>
      </c>
      <c r="L952" t="s">
        <v>5176</v>
      </c>
    </row>
    <row r="953" spans="1:12" x14ac:dyDescent="0.25">
      <c r="A953">
        <v>1953</v>
      </c>
      <c r="B953" t="s">
        <v>7502</v>
      </c>
      <c r="C953" t="s">
        <v>4605</v>
      </c>
      <c r="D953">
        <v>1421113</v>
      </c>
      <c r="E953" t="s">
        <v>7451</v>
      </c>
      <c r="F953" t="s">
        <v>7503</v>
      </c>
      <c r="G953" t="s">
        <v>7</v>
      </c>
      <c r="H953">
        <v>4210100967882</v>
      </c>
      <c r="I953">
        <v>45382</v>
      </c>
      <c r="J953">
        <v>5000</v>
      </c>
      <c r="K953" t="s">
        <v>5270</v>
      </c>
      <c r="L953" t="s">
        <v>5176</v>
      </c>
    </row>
    <row r="954" spans="1:12" x14ac:dyDescent="0.25">
      <c r="A954">
        <v>1954</v>
      </c>
      <c r="B954" t="s">
        <v>7504</v>
      </c>
      <c r="C954" t="s">
        <v>4606</v>
      </c>
      <c r="D954">
        <v>1421113</v>
      </c>
      <c r="E954" t="s">
        <v>7480</v>
      </c>
      <c r="F954" t="s">
        <v>7505</v>
      </c>
      <c r="G954" t="s">
        <v>7</v>
      </c>
      <c r="H954">
        <v>4210100967883</v>
      </c>
      <c r="I954">
        <v>45382</v>
      </c>
      <c r="J954">
        <v>5000</v>
      </c>
      <c r="K954" t="s">
        <v>5270</v>
      </c>
      <c r="L954" t="s">
        <v>5176</v>
      </c>
    </row>
    <row r="955" spans="1:12" x14ac:dyDescent="0.25">
      <c r="A955">
        <v>1955</v>
      </c>
      <c r="B955" t="s">
        <v>7506</v>
      </c>
      <c r="C955" t="s">
        <v>4639</v>
      </c>
      <c r="D955">
        <v>1421113</v>
      </c>
      <c r="E955" t="s">
        <v>7451</v>
      </c>
      <c r="F955" t="s">
        <v>7507</v>
      </c>
      <c r="G955" t="s">
        <v>7</v>
      </c>
      <c r="H955">
        <v>4210100967884</v>
      </c>
      <c r="I955">
        <v>45382</v>
      </c>
      <c r="J955">
        <v>5000</v>
      </c>
      <c r="K955" t="s">
        <v>5270</v>
      </c>
      <c r="L955" t="s">
        <v>5176</v>
      </c>
    </row>
    <row r="956" spans="1:12" x14ac:dyDescent="0.25">
      <c r="A956">
        <v>1956</v>
      </c>
      <c r="B956" t="s">
        <v>7508</v>
      </c>
      <c r="C956" t="s">
        <v>4640</v>
      </c>
      <c r="D956">
        <v>1421113</v>
      </c>
      <c r="E956" t="s">
        <v>6954</v>
      </c>
      <c r="F956" t="s">
        <v>7509</v>
      </c>
      <c r="G956" t="s">
        <v>7</v>
      </c>
      <c r="H956">
        <v>4210100967885</v>
      </c>
      <c r="I956">
        <v>45382</v>
      </c>
      <c r="J956">
        <v>5000</v>
      </c>
      <c r="K956" t="s">
        <v>5270</v>
      </c>
      <c r="L956" t="s">
        <v>5176</v>
      </c>
    </row>
    <row r="957" spans="1:12" x14ac:dyDescent="0.25">
      <c r="A957">
        <v>1957</v>
      </c>
      <c r="B957" t="s">
        <v>7510</v>
      </c>
      <c r="C957" t="s">
        <v>4641</v>
      </c>
      <c r="D957">
        <v>1421113</v>
      </c>
      <c r="E957" t="s">
        <v>6954</v>
      </c>
      <c r="F957" t="s">
        <v>7511</v>
      </c>
      <c r="G957" t="s">
        <v>7</v>
      </c>
      <c r="H957">
        <v>4210100967886</v>
      </c>
      <c r="I957">
        <v>45382</v>
      </c>
      <c r="J957">
        <v>5000</v>
      </c>
      <c r="K957" t="s">
        <v>5270</v>
      </c>
      <c r="L957" t="s">
        <v>5176</v>
      </c>
    </row>
    <row r="958" spans="1:12" x14ac:dyDescent="0.25">
      <c r="A958">
        <v>1958</v>
      </c>
      <c r="B958" t="s">
        <v>5470</v>
      </c>
      <c r="C958" t="s">
        <v>2093</v>
      </c>
      <c r="D958">
        <v>1421113</v>
      </c>
      <c r="E958" t="s">
        <v>5471</v>
      </c>
      <c r="F958" t="s">
        <v>5472</v>
      </c>
      <c r="G958" t="s">
        <v>5473</v>
      </c>
      <c r="H958">
        <v>4210100967887</v>
      </c>
      <c r="I958">
        <v>45382</v>
      </c>
      <c r="J958">
        <v>3891837</v>
      </c>
      <c r="K958" t="s">
        <v>5270</v>
      </c>
      <c r="L958" t="s">
        <v>5176</v>
      </c>
    </row>
    <row r="959" spans="1:12" x14ac:dyDescent="0.25">
      <c r="A959">
        <v>1959</v>
      </c>
      <c r="B959" t="s">
        <v>7512</v>
      </c>
      <c r="C959" t="s">
        <v>1271</v>
      </c>
      <c r="D959">
        <v>1421103</v>
      </c>
      <c r="E959" t="s">
        <v>7513</v>
      </c>
      <c r="F959" t="s">
        <v>7514</v>
      </c>
      <c r="G959" t="s">
        <v>4</v>
      </c>
      <c r="H959">
        <v>4219200021215</v>
      </c>
      <c r="I959">
        <v>45352</v>
      </c>
      <c r="J959">
        <v>500</v>
      </c>
      <c r="K959" t="s">
        <v>5175</v>
      </c>
      <c r="L959" t="s">
        <v>5176</v>
      </c>
    </row>
    <row r="960" spans="1:12" x14ac:dyDescent="0.25">
      <c r="A960">
        <v>1960</v>
      </c>
      <c r="B960" t="s">
        <v>7515</v>
      </c>
      <c r="C960" t="s">
        <v>634</v>
      </c>
      <c r="D960">
        <v>1421103</v>
      </c>
      <c r="E960" t="s">
        <v>7516</v>
      </c>
      <c r="F960" t="s">
        <v>7517</v>
      </c>
      <c r="G960" t="s">
        <v>83</v>
      </c>
      <c r="H960">
        <v>4219200021216</v>
      </c>
      <c r="I960">
        <v>45352</v>
      </c>
      <c r="J960">
        <v>500</v>
      </c>
      <c r="K960" t="s">
        <v>5175</v>
      </c>
      <c r="L960" t="s">
        <v>5176</v>
      </c>
    </row>
    <row r="961" spans="1:12" x14ac:dyDescent="0.25">
      <c r="A961">
        <v>1961</v>
      </c>
      <c r="B961" t="s">
        <v>7518</v>
      </c>
      <c r="C961" t="s">
        <v>3626</v>
      </c>
      <c r="D961">
        <v>1421103</v>
      </c>
      <c r="E961" t="s">
        <v>7519</v>
      </c>
      <c r="F961" t="s">
        <v>7520</v>
      </c>
      <c r="G961" t="s">
        <v>4</v>
      </c>
      <c r="H961">
        <v>4219200021217</v>
      </c>
      <c r="I961">
        <v>45352</v>
      </c>
      <c r="J961">
        <v>2016</v>
      </c>
      <c r="K961" t="s">
        <v>5175</v>
      </c>
      <c r="L961" t="s">
        <v>5176</v>
      </c>
    </row>
    <row r="962" spans="1:12" x14ac:dyDescent="0.25">
      <c r="A962">
        <v>1962</v>
      </c>
      <c r="B962" t="s">
        <v>7521</v>
      </c>
      <c r="C962" t="s">
        <v>3624</v>
      </c>
      <c r="D962">
        <v>1421103</v>
      </c>
      <c r="E962" t="s">
        <v>7519</v>
      </c>
      <c r="F962" t="s">
        <v>7522</v>
      </c>
      <c r="G962" t="s">
        <v>4</v>
      </c>
      <c r="H962">
        <v>4219200021218</v>
      </c>
      <c r="I962">
        <v>45352</v>
      </c>
      <c r="J962">
        <v>84</v>
      </c>
      <c r="K962" t="s">
        <v>5175</v>
      </c>
      <c r="L962" t="s">
        <v>5176</v>
      </c>
    </row>
    <row r="963" spans="1:12" x14ac:dyDescent="0.25">
      <c r="A963">
        <v>1963</v>
      </c>
      <c r="B963" t="s">
        <v>7523</v>
      </c>
      <c r="C963" t="s">
        <v>4617</v>
      </c>
      <c r="D963">
        <v>1421103</v>
      </c>
      <c r="E963" t="s">
        <v>7524</v>
      </c>
      <c r="F963" t="s">
        <v>7525</v>
      </c>
      <c r="G963" t="s">
        <v>4</v>
      </c>
      <c r="H963">
        <v>4219200021219</v>
      </c>
      <c r="I963">
        <v>45352</v>
      </c>
      <c r="J963">
        <v>220</v>
      </c>
      <c r="K963" t="s">
        <v>5175</v>
      </c>
      <c r="L963" t="s">
        <v>5176</v>
      </c>
    </row>
    <row r="964" spans="1:12" x14ac:dyDescent="0.25">
      <c r="A964">
        <v>1964</v>
      </c>
      <c r="B964" t="s">
        <v>7526</v>
      </c>
      <c r="C964" t="s">
        <v>3791</v>
      </c>
      <c r="D964">
        <v>1421103</v>
      </c>
      <c r="E964" t="s">
        <v>7527</v>
      </c>
      <c r="F964" t="s">
        <v>7528</v>
      </c>
      <c r="G964" t="s">
        <v>4</v>
      </c>
      <c r="H964">
        <v>4219200021220</v>
      </c>
      <c r="I964">
        <v>45352</v>
      </c>
      <c r="J964">
        <v>70</v>
      </c>
      <c r="K964" t="s">
        <v>5175</v>
      </c>
      <c r="L964" t="s">
        <v>5176</v>
      </c>
    </row>
    <row r="965" spans="1:12" x14ac:dyDescent="0.25">
      <c r="A965">
        <v>1965</v>
      </c>
      <c r="B965" t="s">
        <v>7529</v>
      </c>
      <c r="C965" t="s">
        <v>3792</v>
      </c>
      <c r="D965">
        <v>1421103</v>
      </c>
      <c r="E965" t="s">
        <v>7530</v>
      </c>
      <c r="F965" t="s">
        <v>7531</v>
      </c>
      <c r="G965" t="s">
        <v>4</v>
      </c>
      <c r="H965">
        <v>4219200021221</v>
      </c>
      <c r="I965">
        <v>45352</v>
      </c>
      <c r="J965">
        <v>290</v>
      </c>
      <c r="K965" t="s">
        <v>5175</v>
      </c>
      <c r="L965" t="s">
        <v>5176</v>
      </c>
    </row>
    <row r="966" spans="1:12" x14ac:dyDescent="0.25">
      <c r="A966">
        <v>1966</v>
      </c>
      <c r="B966" t="s">
        <v>7532</v>
      </c>
      <c r="C966" t="s">
        <v>3795</v>
      </c>
      <c r="D966">
        <v>1421103</v>
      </c>
      <c r="E966" t="s">
        <v>7533</v>
      </c>
      <c r="F966" t="s">
        <v>7534</v>
      </c>
      <c r="G966" t="s">
        <v>4</v>
      </c>
      <c r="H966">
        <v>4219200021222</v>
      </c>
      <c r="I966">
        <v>45352</v>
      </c>
      <c r="J966">
        <v>40</v>
      </c>
      <c r="K966" t="s">
        <v>5175</v>
      </c>
      <c r="L966" t="s">
        <v>5176</v>
      </c>
    </row>
    <row r="967" spans="1:12" x14ac:dyDescent="0.25">
      <c r="A967">
        <v>1967</v>
      </c>
      <c r="B967" t="s">
        <v>7535</v>
      </c>
      <c r="C967" t="s">
        <v>889</v>
      </c>
      <c r="D967">
        <v>1421107</v>
      </c>
      <c r="E967" t="s">
        <v>7536</v>
      </c>
      <c r="F967" t="s">
        <v>7537</v>
      </c>
      <c r="G967" t="s">
        <v>4</v>
      </c>
      <c r="H967">
        <v>4220100007881</v>
      </c>
      <c r="I967">
        <v>45353</v>
      </c>
      <c r="J967">
        <v>152</v>
      </c>
      <c r="K967" t="s">
        <v>5175</v>
      </c>
      <c r="L967" t="s">
        <v>5176</v>
      </c>
    </row>
    <row r="968" spans="1:12" x14ac:dyDescent="0.25">
      <c r="A968">
        <v>1968</v>
      </c>
      <c r="B968" t="s">
        <v>7538</v>
      </c>
      <c r="C968" t="s">
        <v>896</v>
      </c>
      <c r="D968">
        <v>1421107</v>
      </c>
      <c r="E968" t="s">
        <v>7539</v>
      </c>
      <c r="F968" t="s">
        <v>7540</v>
      </c>
      <c r="G968" t="s">
        <v>4</v>
      </c>
      <c r="H968">
        <v>4220100007882</v>
      </c>
      <c r="I968">
        <v>45353</v>
      </c>
      <c r="J968">
        <v>400</v>
      </c>
      <c r="K968" t="s">
        <v>5175</v>
      </c>
      <c r="L968" t="s">
        <v>5176</v>
      </c>
    </row>
    <row r="969" spans="1:12" x14ac:dyDescent="0.25">
      <c r="A969">
        <v>1969</v>
      </c>
      <c r="B969" t="s">
        <v>7541</v>
      </c>
      <c r="C969" t="s">
        <v>2143</v>
      </c>
      <c r="D969">
        <v>1421103</v>
      </c>
      <c r="E969" t="s">
        <v>7542</v>
      </c>
      <c r="F969" t="s">
        <v>7543</v>
      </c>
      <c r="G969" t="s">
        <v>4</v>
      </c>
      <c r="H969">
        <v>4219200021223</v>
      </c>
      <c r="I969">
        <v>45354</v>
      </c>
      <c r="J969">
        <v>700</v>
      </c>
      <c r="K969" t="s">
        <v>5175</v>
      </c>
      <c r="L969" t="s">
        <v>5176</v>
      </c>
    </row>
    <row r="970" spans="1:12" x14ac:dyDescent="0.25">
      <c r="A970">
        <v>1970</v>
      </c>
      <c r="B970" t="s">
        <v>7544</v>
      </c>
      <c r="C970" t="s">
        <v>940</v>
      </c>
      <c r="D970">
        <v>1421107</v>
      </c>
      <c r="E970" t="s">
        <v>7545</v>
      </c>
      <c r="F970" t="s">
        <v>7546</v>
      </c>
      <c r="G970" t="s">
        <v>4</v>
      </c>
      <c r="H970">
        <v>4220100007883</v>
      </c>
      <c r="I970">
        <v>45354</v>
      </c>
      <c r="J970">
        <v>1042</v>
      </c>
      <c r="K970" t="s">
        <v>5175</v>
      </c>
      <c r="L970" t="s">
        <v>5176</v>
      </c>
    </row>
    <row r="971" spans="1:12" x14ac:dyDescent="0.25">
      <c r="A971">
        <v>1972</v>
      </c>
      <c r="B971" t="s">
        <v>7547</v>
      </c>
      <c r="C971" t="s">
        <v>898</v>
      </c>
      <c r="D971">
        <v>1421107</v>
      </c>
      <c r="E971" t="s">
        <v>7548</v>
      </c>
      <c r="F971" t="s">
        <v>7549</v>
      </c>
      <c r="G971" t="s">
        <v>83</v>
      </c>
      <c r="H971">
        <v>4220100007884</v>
      </c>
      <c r="I971">
        <v>45356</v>
      </c>
      <c r="J971">
        <v>3450</v>
      </c>
      <c r="K971" t="s">
        <v>5175</v>
      </c>
      <c r="L971" t="s">
        <v>5176</v>
      </c>
    </row>
    <row r="972" spans="1:12" x14ac:dyDescent="0.25">
      <c r="A972">
        <v>1973</v>
      </c>
      <c r="B972" t="s">
        <v>7550</v>
      </c>
      <c r="C972" t="s">
        <v>4616</v>
      </c>
      <c r="D972">
        <v>1421103</v>
      </c>
      <c r="E972" t="s">
        <v>5615</v>
      </c>
      <c r="F972" t="s">
        <v>7551</v>
      </c>
      <c r="G972" t="s">
        <v>4</v>
      </c>
      <c r="H972">
        <v>4219200021225</v>
      </c>
      <c r="I972">
        <v>45357</v>
      </c>
      <c r="J972">
        <v>50</v>
      </c>
      <c r="K972" t="s">
        <v>5175</v>
      </c>
      <c r="L972" t="s">
        <v>5176</v>
      </c>
    </row>
    <row r="973" spans="1:12" x14ac:dyDescent="0.25">
      <c r="A973">
        <v>1974</v>
      </c>
      <c r="B973" t="s">
        <v>7552</v>
      </c>
      <c r="C973" t="s">
        <v>4626</v>
      </c>
      <c r="D973">
        <v>1421103</v>
      </c>
      <c r="E973" t="s">
        <v>5945</v>
      </c>
      <c r="F973" t="s">
        <v>7553</v>
      </c>
      <c r="G973" t="s">
        <v>4</v>
      </c>
      <c r="H973">
        <v>4219200021226</v>
      </c>
      <c r="I973">
        <v>45357</v>
      </c>
      <c r="J973">
        <v>30</v>
      </c>
      <c r="K973" t="s">
        <v>5175</v>
      </c>
      <c r="L973" t="s">
        <v>5176</v>
      </c>
    </row>
    <row r="974" spans="1:12" x14ac:dyDescent="0.25">
      <c r="A974">
        <v>1975</v>
      </c>
      <c r="B974" t="s">
        <v>7554</v>
      </c>
      <c r="C974" t="s">
        <v>4627</v>
      </c>
      <c r="D974">
        <v>1421103</v>
      </c>
      <c r="E974" t="s">
        <v>7555</v>
      </c>
      <c r="F974" t="s">
        <v>7556</v>
      </c>
      <c r="G974" t="s">
        <v>4</v>
      </c>
      <c r="H974">
        <v>4219200021227</v>
      </c>
      <c r="I974">
        <v>45357</v>
      </c>
      <c r="J974">
        <v>35</v>
      </c>
      <c r="K974" t="s">
        <v>5175</v>
      </c>
      <c r="L974" t="s">
        <v>5176</v>
      </c>
    </row>
    <row r="975" spans="1:12" x14ac:dyDescent="0.25">
      <c r="A975">
        <v>1976</v>
      </c>
      <c r="B975" t="s">
        <v>7557</v>
      </c>
      <c r="C975" t="s">
        <v>4628</v>
      </c>
      <c r="D975">
        <v>1421103</v>
      </c>
      <c r="E975" t="s">
        <v>7558</v>
      </c>
      <c r="F975" t="s">
        <v>7559</v>
      </c>
      <c r="G975" t="s">
        <v>4</v>
      </c>
      <c r="H975">
        <v>4219200021228</v>
      </c>
      <c r="I975">
        <v>45357</v>
      </c>
      <c r="J975">
        <v>45</v>
      </c>
      <c r="K975" t="s">
        <v>5175</v>
      </c>
      <c r="L975" t="s">
        <v>5176</v>
      </c>
    </row>
    <row r="976" spans="1:12" x14ac:dyDescent="0.25">
      <c r="A976">
        <v>1977</v>
      </c>
      <c r="B976" t="s">
        <v>7560</v>
      </c>
      <c r="C976" t="s">
        <v>4610</v>
      </c>
      <c r="D976">
        <v>1421103</v>
      </c>
      <c r="E976" t="s">
        <v>7561</v>
      </c>
      <c r="F976" t="s">
        <v>7562</v>
      </c>
      <c r="G976" t="s">
        <v>4</v>
      </c>
      <c r="H976">
        <v>4219200021229</v>
      </c>
      <c r="I976">
        <v>45357</v>
      </c>
      <c r="J976">
        <v>120</v>
      </c>
      <c r="K976" t="s">
        <v>5175</v>
      </c>
      <c r="L976" t="s">
        <v>5176</v>
      </c>
    </row>
    <row r="977" spans="1:12" x14ac:dyDescent="0.25">
      <c r="A977">
        <v>1978</v>
      </c>
      <c r="B977" t="s">
        <v>7563</v>
      </c>
      <c r="C977" t="s">
        <v>4611</v>
      </c>
      <c r="D977">
        <v>1421103</v>
      </c>
      <c r="E977" t="s">
        <v>5808</v>
      </c>
      <c r="F977" t="s">
        <v>7564</v>
      </c>
      <c r="G977" t="s">
        <v>4</v>
      </c>
      <c r="H977">
        <v>4219200021230</v>
      </c>
      <c r="I977">
        <v>45357</v>
      </c>
      <c r="J977">
        <v>35</v>
      </c>
      <c r="K977" t="s">
        <v>5175</v>
      </c>
      <c r="L977" t="s">
        <v>5176</v>
      </c>
    </row>
    <row r="978" spans="1:12" x14ac:dyDescent="0.25">
      <c r="A978">
        <v>1979</v>
      </c>
      <c r="B978" t="s">
        <v>7565</v>
      </c>
      <c r="C978" t="s">
        <v>4613</v>
      </c>
      <c r="D978">
        <v>1421103</v>
      </c>
      <c r="E978" t="s">
        <v>5637</v>
      </c>
      <c r="F978" t="s">
        <v>7566</v>
      </c>
      <c r="G978" t="s">
        <v>4</v>
      </c>
      <c r="H978">
        <v>4219200021231</v>
      </c>
      <c r="I978">
        <v>45357</v>
      </c>
      <c r="J978">
        <v>200</v>
      </c>
      <c r="K978" t="s">
        <v>5175</v>
      </c>
      <c r="L978" t="s">
        <v>5176</v>
      </c>
    </row>
    <row r="979" spans="1:12" x14ac:dyDescent="0.25">
      <c r="A979">
        <v>1980</v>
      </c>
      <c r="B979" t="s">
        <v>7567</v>
      </c>
      <c r="C979" t="s">
        <v>4621</v>
      </c>
      <c r="D979">
        <v>1421103</v>
      </c>
      <c r="E979" t="s">
        <v>7568</v>
      </c>
      <c r="F979" t="s">
        <v>7569</v>
      </c>
      <c r="G979" t="s">
        <v>4</v>
      </c>
      <c r="H979">
        <v>4219200021232</v>
      </c>
      <c r="I979">
        <v>45357</v>
      </c>
      <c r="J979">
        <v>90</v>
      </c>
      <c r="K979" t="s">
        <v>5175</v>
      </c>
      <c r="L979" t="s">
        <v>5176</v>
      </c>
    </row>
    <row r="980" spans="1:12" x14ac:dyDescent="0.25">
      <c r="A980">
        <v>1981</v>
      </c>
      <c r="B980" t="s">
        <v>7570</v>
      </c>
      <c r="C980" t="s">
        <v>4622</v>
      </c>
      <c r="D980">
        <v>1421103</v>
      </c>
      <c r="E980" t="s">
        <v>5345</v>
      </c>
      <c r="F980" t="s">
        <v>7571</v>
      </c>
      <c r="G980" t="s">
        <v>4</v>
      </c>
      <c r="H980">
        <v>4219200021233</v>
      </c>
      <c r="I980">
        <v>45357</v>
      </c>
      <c r="J980">
        <v>100</v>
      </c>
      <c r="K980" t="s">
        <v>5175</v>
      </c>
      <c r="L980" t="s">
        <v>5176</v>
      </c>
    </row>
    <row r="981" spans="1:12" x14ac:dyDescent="0.25">
      <c r="A981">
        <v>1982</v>
      </c>
      <c r="B981" t="s">
        <v>7572</v>
      </c>
      <c r="C981" t="s">
        <v>4625</v>
      </c>
      <c r="D981">
        <v>1421103</v>
      </c>
      <c r="E981" t="s">
        <v>7573</v>
      </c>
      <c r="F981" t="s">
        <v>7574</v>
      </c>
      <c r="G981" t="s">
        <v>4</v>
      </c>
      <c r="H981">
        <v>4219200021234</v>
      </c>
      <c r="I981">
        <v>45357</v>
      </c>
      <c r="J981">
        <v>80</v>
      </c>
      <c r="K981" t="s">
        <v>5175</v>
      </c>
      <c r="L981" t="s">
        <v>5176</v>
      </c>
    </row>
    <row r="982" spans="1:12" x14ac:dyDescent="0.25">
      <c r="A982">
        <v>1983</v>
      </c>
      <c r="B982" t="s">
        <v>7575</v>
      </c>
      <c r="C982" t="s">
        <v>894</v>
      </c>
      <c r="D982">
        <v>1421107</v>
      </c>
      <c r="E982" t="s">
        <v>7576</v>
      </c>
      <c r="F982" t="s">
        <v>7577</v>
      </c>
      <c r="G982" t="s">
        <v>83</v>
      </c>
      <c r="H982">
        <v>4220100007885</v>
      </c>
      <c r="I982">
        <v>45357</v>
      </c>
      <c r="J982">
        <v>654</v>
      </c>
      <c r="K982" t="s">
        <v>5175</v>
      </c>
      <c r="L982" t="s">
        <v>5176</v>
      </c>
    </row>
    <row r="983" spans="1:12" x14ac:dyDescent="0.25">
      <c r="A983">
        <v>1984</v>
      </c>
      <c r="B983" t="s">
        <v>7578</v>
      </c>
      <c r="C983" t="s">
        <v>916</v>
      </c>
      <c r="D983">
        <v>1421107</v>
      </c>
      <c r="E983" t="s">
        <v>7579</v>
      </c>
      <c r="F983" t="s">
        <v>7580</v>
      </c>
      <c r="G983" t="s">
        <v>4</v>
      </c>
      <c r="H983">
        <v>4220100007886</v>
      </c>
      <c r="I983">
        <v>45357</v>
      </c>
      <c r="J983">
        <v>30</v>
      </c>
      <c r="K983" t="s">
        <v>5175</v>
      </c>
      <c r="L983" t="s">
        <v>5176</v>
      </c>
    </row>
    <row r="984" spans="1:12" x14ac:dyDescent="0.25">
      <c r="A984">
        <v>1985</v>
      </c>
      <c r="B984" t="s">
        <v>7581</v>
      </c>
      <c r="C984" t="s">
        <v>4135</v>
      </c>
      <c r="D984">
        <v>1421107</v>
      </c>
      <c r="E984" t="s">
        <v>7582</v>
      </c>
      <c r="F984" t="s">
        <v>7583</v>
      </c>
      <c r="G984" t="s">
        <v>4</v>
      </c>
      <c r="H984">
        <v>4220100007887</v>
      </c>
      <c r="I984">
        <v>45358</v>
      </c>
      <c r="J984">
        <v>110</v>
      </c>
      <c r="K984" t="s">
        <v>5175</v>
      </c>
      <c r="L984" t="s">
        <v>5176</v>
      </c>
    </row>
    <row r="985" spans="1:12" x14ac:dyDescent="0.25">
      <c r="A985">
        <v>1986</v>
      </c>
      <c r="B985" t="s">
        <v>7584</v>
      </c>
      <c r="C985" t="s">
        <v>3591</v>
      </c>
      <c r="D985">
        <v>1421103</v>
      </c>
      <c r="E985" t="s">
        <v>5297</v>
      </c>
      <c r="F985" t="s">
        <v>7585</v>
      </c>
      <c r="G985" t="s">
        <v>4</v>
      </c>
      <c r="H985">
        <v>4219200021235</v>
      </c>
      <c r="I985">
        <v>45359</v>
      </c>
      <c r="J985">
        <v>400</v>
      </c>
      <c r="K985" t="s">
        <v>5175</v>
      </c>
      <c r="L985" t="s">
        <v>5176</v>
      </c>
    </row>
    <row r="986" spans="1:12" x14ac:dyDescent="0.25">
      <c r="A986">
        <v>1987</v>
      </c>
      <c r="B986" t="s">
        <v>7586</v>
      </c>
      <c r="C986" t="s">
        <v>3632</v>
      </c>
      <c r="D986">
        <v>1421103</v>
      </c>
      <c r="E986" t="s">
        <v>7579</v>
      </c>
      <c r="F986" t="s">
        <v>7587</v>
      </c>
      <c r="G986" t="s">
        <v>4</v>
      </c>
      <c r="H986">
        <v>4219200021236</v>
      </c>
      <c r="I986">
        <v>45359</v>
      </c>
      <c r="J986">
        <v>501</v>
      </c>
      <c r="K986" t="s">
        <v>5175</v>
      </c>
      <c r="L986" t="s">
        <v>5176</v>
      </c>
    </row>
    <row r="987" spans="1:12" x14ac:dyDescent="0.25">
      <c r="A987">
        <v>1988</v>
      </c>
      <c r="B987" t="s">
        <v>7588</v>
      </c>
      <c r="C987" t="s">
        <v>3635</v>
      </c>
      <c r="D987">
        <v>1421103</v>
      </c>
      <c r="E987" t="s">
        <v>7589</v>
      </c>
      <c r="F987" t="s">
        <v>7590</v>
      </c>
      <c r="G987" t="s">
        <v>4</v>
      </c>
      <c r="H987">
        <v>4219200021237</v>
      </c>
      <c r="I987">
        <v>45359</v>
      </c>
      <c r="J987">
        <v>250</v>
      </c>
      <c r="K987" t="s">
        <v>5175</v>
      </c>
      <c r="L987" t="s">
        <v>5176</v>
      </c>
    </row>
    <row r="988" spans="1:12" x14ac:dyDescent="0.25">
      <c r="A988">
        <v>1989</v>
      </c>
      <c r="B988" t="s">
        <v>7591</v>
      </c>
      <c r="C988" t="s">
        <v>3606</v>
      </c>
      <c r="D988">
        <v>1421103</v>
      </c>
      <c r="E988" t="s">
        <v>5332</v>
      </c>
      <c r="F988" t="s">
        <v>7592</v>
      </c>
      <c r="G988" t="s">
        <v>4</v>
      </c>
      <c r="H988">
        <v>4219200021238</v>
      </c>
      <c r="I988">
        <v>45359</v>
      </c>
      <c r="J988">
        <v>40</v>
      </c>
      <c r="K988" t="s">
        <v>5175</v>
      </c>
      <c r="L988" t="s">
        <v>5176</v>
      </c>
    </row>
    <row r="989" spans="1:12" x14ac:dyDescent="0.25">
      <c r="A989">
        <v>1990</v>
      </c>
      <c r="B989" t="s">
        <v>7593</v>
      </c>
      <c r="C989" t="s">
        <v>3636</v>
      </c>
      <c r="D989">
        <v>1421103</v>
      </c>
      <c r="E989" t="s">
        <v>7594</v>
      </c>
      <c r="F989" t="s">
        <v>7595</v>
      </c>
      <c r="G989" t="s">
        <v>4</v>
      </c>
      <c r="H989">
        <v>4219200021239</v>
      </c>
      <c r="I989">
        <v>45359</v>
      </c>
      <c r="J989">
        <v>40</v>
      </c>
      <c r="K989" t="s">
        <v>5175</v>
      </c>
      <c r="L989" t="s">
        <v>5176</v>
      </c>
    </row>
    <row r="990" spans="1:12" x14ac:dyDescent="0.25">
      <c r="A990">
        <v>1991</v>
      </c>
      <c r="B990" t="s">
        <v>7596</v>
      </c>
      <c r="C990" t="s">
        <v>4303</v>
      </c>
      <c r="D990">
        <v>1421103</v>
      </c>
      <c r="E990" t="s">
        <v>7597</v>
      </c>
      <c r="F990" t="s">
        <v>7598</v>
      </c>
      <c r="G990" t="s">
        <v>5327</v>
      </c>
      <c r="H990">
        <v>4219200021240</v>
      </c>
      <c r="I990">
        <v>45359</v>
      </c>
      <c r="J990">
        <v>210</v>
      </c>
      <c r="K990" t="s">
        <v>5175</v>
      </c>
      <c r="L990" t="s">
        <v>5176</v>
      </c>
    </row>
    <row r="991" spans="1:12" x14ac:dyDescent="0.25">
      <c r="A991">
        <v>1992</v>
      </c>
      <c r="B991" t="s">
        <v>7599</v>
      </c>
      <c r="C991" t="s">
        <v>3619</v>
      </c>
      <c r="D991">
        <v>1421103</v>
      </c>
      <c r="E991" t="s">
        <v>7600</v>
      </c>
      <c r="F991" t="s">
        <v>7601</v>
      </c>
      <c r="G991" t="s">
        <v>4</v>
      </c>
      <c r="H991">
        <v>4219200021241</v>
      </c>
      <c r="I991">
        <v>45359</v>
      </c>
      <c r="J991">
        <v>170</v>
      </c>
      <c r="K991" t="s">
        <v>5175</v>
      </c>
      <c r="L991" t="s">
        <v>5176</v>
      </c>
    </row>
    <row r="992" spans="1:12" x14ac:dyDescent="0.25">
      <c r="A992">
        <v>1993</v>
      </c>
      <c r="B992" t="s">
        <v>7602</v>
      </c>
      <c r="C992" t="s">
        <v>3596</v>
      </c>
      <c r="D992">
        <v>1421103</v>
      </c>
      <c r="E992" t="s">
        <v>5578</v>
      </c>
      <c r="F992" t="s">
        <v>7603</v>
      </c>
      <c r="G992" t="s">
        <v>4</v>
      </c>
      <c r="H992">
        <v>4219200021242</v>
      </c>
      <c r="I992">
        <v>45359</v>
      </c>
      <c r="J992">
        <v>590</v>
      </c>
      <c r="K992" t="s">
        <v>5175</v>
      </c>
      <c r="L992" t="s">
        <v>5176</v>
      </c>
    </row>
    <row r="993" spans="1:12" x14ac:dyDescent="0.25">
      <c r="A993">
        <v>1994</v>
      </c>
      <c r="B993" t="s">
        <v>7604</v>
      </c>
      <c r="C993" t="s">
        <v>3629</v>
      </c>
      <c r="D993">
        <v>1421103</v>
      </c>
      <c r="E993" t="s">
        <v>7605</v>
      </c>
      <c r="F993" t="s">
        <v>7606</v>
      </c>
      <c r="G993" t="s">
        <v>4</v>
      </c>
      <c r="H993">
        <v>4219200021243</v>
      </c>
      <c r="I993">
        <v>45359</v>
      </c>
      <c r="J993">
        <v>280</v>
      </c>
      <c r="K993" t="s">
        <v>5175</v>
      </c>
      <c r="L993" t="s">
        <v>5176</v>
      </c>
    </row>
    <row r="994" spans="1:12" x14ac:dyDescent="0.25">
      <c r="A994">
        <v>1995</v>
      </c>
      <c r="B994" t="s">
        <v>7607</v>
      </c>
      <c r="C994" t="s">
        <v>3623</v>
      </c>
      <c r="D994">
        <v>1421103</v>
      </c>
      <c r="E994" t="s">
        <v>7608</v>
      </c>
      <c r="F994" t="s">
        <v>7609</v>
      </c>
      <c r="G994" t="s">
        <v>4</v>
      </c>
      <c r="H994">
        <v>4219200021244</v>
      </c>
      <c r="I994">
        <v>45359</v>
      </c>
      <c r="J994">
        <v>120</v>
      </c>
      <c r="K994" t="s">
        <v>5175</v>
      </c>
      <c r="L994" t="s">
        <v>5176</v>
      </c>
    </row>
    <row r="995" spans="1:12" x14ac:dyDescent="0.25">
      <c r="A995">
        <v>1996</v>
      </c>
      <c r="B995" t="s">
        <v>7610</v>
      </c>
      <c r="C995" t="s">
        <v>3665</v>
      </c>
      <c r="D995">
        <v>1421103</v>
      </c>
      <c r="E995" t="s">
        <v>7611</v>
      </c>
      <c r="F995" t="s">
        <v>7587</v>
      </c>
      <c r="G995" t="s">
        <v>4</v>
      </c>
      <c r="H995">
        <v>4219200021245</v>
      </c>
      <c r="I995">
        <v>45359</v>
      </c>
      <c r="J995">
        <v>50</v>
      </c>
      <c r="K995" t="s">
        <v>5175</v>
      </c>
      <c r="L995" t="s">
        <v>5176</v>
      </c>
    </row>
    <row r="996" spans="1:12" x14ac:dyDescent="0.25">
      <c r="A996">
        <v>1997</v>
      </c>
      <c r="B996" t="s">
        <v>7612</v>
      </c>
      <c r="C996" t="s">
        <v>2552</v>
      </c>
      <c r="D996">
        <v>1421103</v>
      </c>
      <c r="E996" t="s">
        <v>7613</v>
      </c>
      <c r="F996" t="s">
        <v>7614</v>
      </c>
      <c r="G996" t="s">
        <v>4</v>
      </c>
      <c r="H996">
        <v>4219200021246</v>
      </c>
      <c r="I996">
        <v>45359</v>
      </c>
      <c r="J996">
        <v>210</v>
      </c>
      <c r="K996" t="s">
        <v>5175</v>
      </c>
      <c r="L996" t="s">
        <v>5176</v>
      </c>
    </row>
    <row r="997" spans="1:12" x14ac:dyDescent="0.25">
      <c r="A997">
        <v>1998</v>
      </c>
      <c r="B997" t="s">
        <v>7615</v>
      </c>
      <c r="C997" t="s">
        <v>2558</v>
      </c>
      <c r="D997">
        <v>1421103</v>
      </c>
      <c r="E997" t="s">
        <v>7616</v>
      </c>
      <c r="F997" t="s">
        <v>7617</v>
      </c>
      <c r="G997" t="s">
        <v>4</v>
      </c>
      <c r="H997">
        <v>4219200021247</v>
      </c>
      <c r="I997">
        <v>45359</v>
      </c>
      <c r="J997">
        <v>210</v>
      </c>
      <c r="K997" t="s">
        <v>5175</v>
      </c>
      <c r="L997" t="s">
        <v>5176</v>
      </c>
    </row>
    <row r="998" spans="1:12" x14ac:dyDescent="0.25">
      <c r="A998">
        <v>1999</v>
      </c>
      <c r="B998" t="s">
        <v>7618</v>
      </c>
      <c r="C998" t="s">
        <v>3607</v>
      </c>
      <c r="D998">
        <v>1421103</v>
      </c>
      <c r="E998" t="s">
        <v>5329</v>
      </c>
      <c r="F998" t="s">
        <v>7619</v>
      </c>
      <c r="G998" t="s">
        <v>4</v>
      </c>
      <c r="H998">
        <v>4219200021248</v>
      </c>
      <c r="I998">
        <v>45359</v>
      </c>
      <c r="J998">
        <v>40</v>
      </c>
      <c r="K998" t="s">
        <v>5175</v>
      </c>
      <c r="L998" t="s">
        <v>5176</v>
      </c>
    </row>
    <row r="999" spans="1:12" x14ac:dyDescent="0.25">
      <c r="A999">
        <v>2000</v>
      </c>
      <c r="B999" t="s">
        <v>7620</v>
      </c>
      <c r="C999" t="s">
        <v>921</v>
      </c>
      <c r="D999">
        <v>1421107</v>
      </c>
      <c r="E999" t="s">
        <v>7621</v>
      </c>
      <c r="F999" t="s">
        <v>7622</v>
      </c>
      <c r="G999" t="s">
        <v>4</v>
      </c>
      <c r="H999">
        <v>4220100007888</v>
      </c>
      <c r="I999">
        <v>45359</v>
      </c>
      <c r="J999">
        <v>200</v>
      </c>
      <c r="K999" t="s">
        <v>5175</v>
      </c>
      <c r="L999" t="s">
        <v>5176</v>
      </c>
    </row>
    <row r="1000" spans="1:12" x14ac:dyDescent="0.25">
      <c r="A1000">
        <v>2001</v>
      </c>
      <c r="B1000" t="s">
        <v>7623</v>
      </c>
      <c r="C1000" t="s">
        <v>3604</v>
      </c>
      <c r="D1000">
        <v>1421103</v>
      </c>
      <c r="E1000" t="s">
        <v>7624</v>
      </c>
      <c r="F1000" t="s">
        <v>7625</v>
      </c>
      <c r="G1000" t="s">
        <v>4</v>
      </c>
      <c r="H1000">
        <v>4219200021249</v>
      </c>
      <c r="I1000">
        <v>45360</v>
      </c>
      <c r="J1000">
        <v>50</v>
      </c>
      <c r="K1000" t="s">
        <v>5175</v>
      </c>
      <c r="L1000" t="s">
        <v>5176</v>
      </c>
    </row>
    <row r="1001" spans="1:12" x14ac:dyDescent="0.25">
      <c r="A1001">
        <v>2002</v>
      </c>
      <c r="B1001" t="s">
        <v>7626</v>
      </c>
      <c r="C1001" t="s">
        <v>3613</v>
      </c>
      <c r="D1001">
        <v>1421103</v>
      </c>
      <c r="E1001" t="s">
        <v>5793</v>
      </c>
      <c r="F1001" t="s">
        <v>7627</v>
      </c>
      <c r="G1001" t="s">
        <v>4</v>
      </c>
      <c r="H1001">
        <v>4219200021250</v>
      </c>
      <c r="I1001">
        <v>45360</v>
      </c>
      <c r="J1001">
        <v>100</v>
      </c>
      <c r="K1001" t="s">
        <v>5175</v>
      </c>
      <c r="L1001" t="s">
        <v>5176</v>
      </c>
    </row>
    <row r="1002" spans="1:12" x14ac:dyDescent="0.25">
      <c r="A1002">
        <v>2003</v>
      </c>
      <c r="B1002" t="s">
        <v>7628</v>
      </c>
      <c r="C1002" t="s">
        <v>594</v>
      </c>
      <c r="D1002">
        <v>1421103</v>
      </c>
      <c r="E1002" t="s">
        <v>7629</v>
      </c>
      <c r="F1002" t="s">
        <v>7630</v>
      </c>
      <c r="G1002" t="s">
        <v>4</v>
      </c>
      <c r="H1002">
        <v>4219200021251</v>
      </c>
      <c r="I1002">
        <v>45361</v>
      </c>
      <c r="J1002">
        <v>370</v>
      </c>
      <c r="K1002" t="s">
        <v>5175</v>
      </c>
      <c r="L1002" t="s">
        <v>5176</v>
      </c>
    </row>
    <row r="1003" spans="1:12" x14ac:dyDescent="0.25">
      <c r="A1003">
        <v>2004</v>
      </c>
      <c r="B1003" t="s">
        <v>7631</v>
      </c>
      <c r="C1003" t="s">
        <v>598</v>
      </c>
      <c r="D1003">
        <v>1421103</v>
      </c>
      <c r="E1003" t="s">
        <v>7632</v>
      </c>
      <c r="F1003" t="s">
        <v>7633</v>
      </c>
      <c r="G1003" t="s">
        <v>4</v>
      </c>
      <c r="H1003">
        <v>4219200021252</v>
      </c>
      <c r="I1003">
        <v>45361</v>
      </c>
      <c r="J1003">
        <v>221</v>
      </c>
      <c r="K1003" t="s">
        <v>5175</v>
      </c>
      <c r="L1003" t="s">
        <v>5176</v>
      </c>
    </row>
    <row r="1004" spans="1:12" x14ac:dyDescent="0.25">
      <c r="A1004">
        <v>2005</v>
      </c>
      <c r="B1004" t="s">
        <v>7634</v>
      </c>
      <c r="C1004" t="s">
        <v>596</v>
      </c>
      <c r="D1004">
        <v>1421103</v>
      </c>
      <c r="E1004" t="s">
        <v>7635</v>
      </c>
      <c r="F1004" t="s">
        <v>7636</v>
      </c>
      <c r="G1004" t="s">
        <v>4</v>
      </c>
      <c r="H1004">
        <v>4219200021253</v>
      </c>
      <c r="I1004">
        <v>45361</v>
      </c>
      <c r="J1004">
        <v>59</v>
      </c>
      <c r="K1004" t="s">
        <v>5175</v>
      </c>
      <c r="L1004" t="s">
        <v>5176</v>
      </c>
    </row>
    <row r="1005" spans="1:12" x14ac:dyDescent="0.25">
      <c r="A1005">
        <v>2006</v>
      </c>
      <c r="B1005" t="s">
        <v>7637</v>
      </c>
      <c r="C1005" t="s">
        <v>593</v>
      </c>
      <c r="D1005">
        <v>1421103</v>
      </c>
      <c r="E1005" t="s">
        <v>7638</v>
      </c>
      <c r="F1005" t="s">
        <v>7639</v>
      </c>
      <c r="G1005" t="s">
        <v>4</v>
      </c>
      <c r="H1005">
        <v>4219200021254</v>
      </c>
      <c r="I1005">
        <v>45361</v>
      </c>
      <c r="J1005">
        <v>200</v>
      </c>
      <c r="K1005" t="s">
        <v>5175</v>
      </c>
      <c r="L1005" t="s">
        <v>5176</v>
      </c>
    </row>
    <row r="1006" spans="1:12" x14ac:dyDescent="0.25">
      <c r="A1006">
        <v>2007</v>
      </c>
      <c r="B1006" t="s">
        <v>7640</v>
      </c>
      <c r="C1006" t="s">
        <v>4181</v>
      </c>
      <c r="D1006">
        <v>1421103</v>
      </c>
      <c r="E1006" t="s">
        <v>7641</v>
      </c>
      <c r="F1006" t="s">
        <v>7642</v>
      </c>
      <c r="G1006" t="s">
        <v>4</v>
      </c>
      <c r="H1006">
        <v>4219200021255</v>
      </c>
      <c r="I1006">
        <v>45361</v>
      </c>
      <c r="J1006">
        <v>430</v>
      </c>
      <c r="K1006" t="s">
        <v>5175</v>
      </c>
      <c r="L1006" t="s">
        <v>5176</v>
      </c>
    </row>
    <row r="1007" spans="1:12" x14ac:dyDescent="0.25">
      <c r="A1007">
        <v>2008</v>
      </c>
      <c r="B1007" t="s">
        <v>7643</v>
      </c>
      <c r="C1007" t="s">
        <v>1270</v>
      </c>
      <c r="D1007">
        <v>1421103</v>
      </c>
      <c r="E1007" t="s">
        <v>7644</v>
      </c>
      <c r="F1007" t="s">
        <v>7645</v>
      </c>
      <c r="G1007" t="s">
        <v>4</v>
      </c>
      <c r="H1007">
        <v>4219200021256</v>
      </c>
      <c r="I1007">
        <v>45361</v>
      </c>
      <c r="J1007">
        <v>70</v>
      </c>
      <c r="K1007" t="s">
        <v>5175</v>
      </c>
      <c r="L1007" t="s">
        <v>5176</v>
      </c>
    </row>
    <row r="1008" spans="1:12" x14ac:dyDescent="0.25">
      <c r="A1008">
        <v>2009</v>
      </c>
      <c r="B1008" t="s">
        <v>7646</v>
      </c>
      <c r="C1008" t="s">
        <v>3630</v>
      </c>
      <c r="D1008">
        <v>1421103</v>
      </c>
      <c r="E1008" t="s">
        <v>6007</v>
      </c>
      <c r="F1008" t="s">
        <v>7647</v>
      </c>
      <c r="G1008" t="s">
        <v>4</v>
      </c>
      <c r="H1008">
        <v>4219200021257</v>
      </c>
      <c r="I1008">
        <v>45361</v>
      </c>
      <c r="J1008">
        <v>290</v>
      </c>
      <c r="K1008" t="s">
        <v>5175</v>
      </c>
      <c r="L1008" t="s">
        <v>5176</v>
      </c>
    </row>
    <row r="1009" spans="1:12" x14ac:dyDescent="0.25">
      <c r="A1009">
        <v>2010</v>
      </c>
      <c r="B1009" t="s">
        <v>7648</v>
      </c>
      <c r="C1009" t="s">
        <v>3599</v>
      </c>
      <c r="D1009">
        <v>1421103</v>
      </c>
      <c r="E1009" t="s">
        <v>7649</v>
      </c>
      <c r="F1009" t="s">
        <v>7650</v>
      </c>
      <c r="G1009" t="s">
        <v>4</v>
      </c>
      <c r="H1009">
        <v>4219200021258</v>
      </c>
      <c r="I1009">
        <v>45362</v>
      </c>
      <c r="J1009">
        <v>140</v>
      </c>
      <c r="K1009" t="s">
        <v>5175</v>
      </c>
      <c r="L1009" t="s">
        <v>5176</v>
      </c>
    </row>
    <row r="1010" spans="1:12" x14ac:dyDescent="0.25">
      <c r="A1010">
        <v>2011</v>
      </c>
      <c r="B1010" t="s">
        <v>7651</v>
      </c>
      <c r="C1010" t="s">
        <v>3587</v>
      </c>
      <c r="D1010">
        <v>1421103</v>
      </c>
      <c r="E1010" t="s">
        <v>7135</v>
      </c>
      <c r="F1010" t="s">
        <v>7652</v>
      </c>
      <c r="G1010" t="s">
        <v>4</v>
      </c>
      <c r="H1010">
        <v>4219200021259</v>
      </c>
      <c r="I1010">
        <v>45362</v>
      </c>
      <c r="J1010">
        <v>20</v>
      </c>
      <c r="K1010" t="s">
        <v>5175</v>
      </c>
      <c r="L1010" t="s">
        <v>5176</v>
      </c>
    </row>
    <row r="1011" spans="1:12" x14ac:dyDescent="0.25">
      <c r="A1011">
        <v>2012</v>
      </c>
      <c r="B1011" t="s">
        <v>7653</v>
      </c>
      <c r="C1011" t="s">
        <v>3608</v>
      </c>
      <c r="D1011">
        <v>1421103</v>
      </c>
      <c r="E1011" t="s">
        <v>7654</v>
      </c>
      <c r="F1011" t="s">
        <v>7655</v>
      </c>
      <c r="G1011" t="s">
        <v>4</v>
      </c>
      <c r="H1011">
        <v>4219200021260</v>
      </c>
      <c r="I1011">
        <v>45362</v>
      </c>
      <c r="J1011">
        <v>260</v>
      </c>
      <c r="K1011" t="s">
        <v>5175</v>
      </c>
      <c r="L1011" t="s">
        <v>5176</v>
      </c>
    </row>
    <row r="1012" spans="1:12" x14ac:dyDescent="0.25">
      <c r="A1012">
        <v>2013</v>
      </c>
      <c r="B1012" t="s">
        <v>7656</v>
      </c>
      <c r="C1012" t="s">
        <v>3639</v>
      </c>
      <c r="D1012">
        <v>1421103</v>
      </c>
      <c r="E1012" t="s">
        <v>7657</v>
      </c>
      <c r="F1012" t="s">
        <v>7658</v>
      </c>
      <c r="G1012" t="s">
        <v>4</v>
      </c>
      <c r="H1012">
        <v>4219200021261</v>
      </c>
      <c r="I1012">
        <v>45362</v>
      </c>
      <c r="J1012">
        <v>170</v>
      </c>
      <c r="K1012" t="s">
        <v>5175</v>
      </c>
      <c r="L1012" t="s">
        <v>5176</v>
      </c>
    </row>
    <row r="1013" spans="1:12" x14ac:dyDescent="0.25">
      <c r="A1013">
        <v>2014</v>
      </c>
      <c r="B1013" t="s">
        <v>7659</v>
      </c>
      <c r="C1013" t="s">
        <v>3638</v>
      </c>
      <c r="D1013">
        <v>1421103</v>
      </c>
      <c r="E1013" t="s">
        <v>5332</v>
      </c>
      <c r="F1013" t="s">
        <v>7660</v>
      </c>
      <c r="G1013" t="s">
        <v>4</v>
      </c>
      <c r="H1013">
        <v>4219200021262</v>
      </c>
      <c r="I1013">
        <v>45362</v>
      </c>
      <c r="J1013">
        <v>100</v>
      </c>
      <c r="K1013" t="s">
        <v>5175</v>
      </c>
      <c r="L1013" t="s">
        <v>5176</v>
      </c>
    </row>
    <row r="1014" spans="1:12" x14ac:dyDescent="0.25">
      <c r="A1014">
        <v>2015</v>
      </c>
      <c r="B1014" t="s">
        <v>7661</v>
      </c>
      <c r="C1014" t="s">
        <v>3633</v>
      </c>
      <c r="D1014">
        <v>1421103</v>
      </c>
      <c r="E1014" t="s">
        <v>7662</v>
      </c>
      <c r="F1014" t="s">
        <v>7663</v>
      </c>
      <c r="G1014" t="s">
        <v>4</v>
      </c>
      <c r="H1014">
        <v>4219200021263</v>
      </c>
      <c r="I1014">
        <v>45362</v>
      </c>
      <c r="J1014">
        <v>100</v>
      </c>
      <c r="K1014" t="s">
        <v>5175</v>
      </c>
      <c r="L1014" t="s">
        <v>5176</v>
      </c>
    </row>
    <row r="1015" spans="1:12" x14ac:dyDescent="0.25">
      <c r="A1015">
        <v>2016</v>
      </c>
      <c r="B1015" t="s">
        <v>7664</v>
      </c>
      <c r="C1015" t="s">
        <v>3657</v>
      </c>
      <c r="D1015">
        <v>1421103</v>
      </c>
      <c r="E1015" t="s">
        <v>7665</v>
      </c>
      <c r="F1015" t="s">
        <v>5574</v>
      </c>
      <c r="G1015" t="s">
        <v>8</v>
      </c>
      <c r="H1015">
        <v>4219200021264</v>
      </c>
      <c r="I1015">
        <v>45362</v>
      </c>
      <c r="J1015">
        <v>340</v>
      </c>
      <c r="K1015" t="s">
        <v>5175</v>
      </c>
      <c r="L1015" t="s">
        <v>5176</v>
      </c>
    </row>
    <row r="1016" spans="1:12" x14ac:dyDescent="0.25">
      <c r="A1016">
        <v>2017</v>
      </c>
      <c r="B1016" t="s">
        <v>7666</v>
      </c>
      <c r="C1016" t="s">
        <v>3602</v>
      </c>
      <c r="D1016">
        <v>1421103</v>
      </c>
      <c r="E1016" t="s">
        <v>7558</v>
      </c>
      <c r="F1016" t="s">
        <v>7667</v>
      </c>
      <c r="G1016" t="s">
        <v>4</v>
      </c>
      <c r="H1016">
        <v>4219200021265</v>
      </c>
      <c r="I1016">
        <v>45362</v>
      </c>
      <c r="J1016">
        <v>200</v>
      </c>
      <c r="K1016" t="s">
        <v>5175</v>
      </c>
      <c r="L1016" t="s">
        <v>5176</v>
      </c>
    </row>
    <row r="1017" spans="1:12" x14ac:dyDescent="0.25">
      <c r="A1017">
        <v>2018</v>
      </c>
      <c r="B1017" t="s">
        <v>7668</v>
      </c>
      <c r="C1017" t="s">
        <v>4526</v>
      </c>
      <c r="D1017">
        <v>1421107</v>
      </c>
      <c r="E1017" t="s">
        <v>7669</v>
      </c>
      <c r="F1017" t="s">
        <v>7670</v>
      </c>
      <c r="G1017" t="s">
        <v>4</v>
      </c>
      <c r="H1017">
        <v>4220100007889</v>
      </c>
      <c r="I1017">
        <v>45362</v>
      </c>
      <c r="J1017">
        <v>600</v>
      </c>
      <c r="K1017" t="s">
        <v>5175</v>
      </c>
      <c r="L1017" t="s">
        <v>5176</v>
      </c>
    </row>
    <row r="1018" spans="1:12" x14ac:dyDescent="0.25">
      <c r="A1018">
        <v>2019</v>
      </c>
      <c r="B1018" t="s">
        <v>7671</v>
      </c>
      <c r="C1018" t="s">
        <v>901</v>
      </c>
      <c r="D1018">
        <v>1421107</v>
      </c>
      <c r="E1018" t="s">
        <v>7672</v>
      </c>
      <c r="F1018" t="s">
        <v>7673</v>
      </c>
      <c r="G1018" t="s">
        <v>4</v>
      </c>
      <c r="H1018">
        <v>4220100007890</v>
      </c>
      <c r="I1018">
        <v>45362</v>
      </c>
      <c r="J1018">
        <v>136</v>
      </c>
      <c r="K1018" t="s">
        <v>5175</v>
      </c>
      <c r="L1018" t="s">
        <v>5176</v>
      </c>
    </row>
    <row r="1019" spans="1:12" x14ac:dyDescent="0.25">
      <c r="A1019">
        <v>2020</v>
      </c>
      <c r="B1019" t="s">
        <v>7674</v>
      </c>
      <c r="C1019" t="s">
        <v>933</v>
      </c>
      <c r="D1019">
        <v>1421107</v>
      </c>
      <c r="E1019" t="s">
        <v>7675</v>
      </c>
      <c r="F1019" t="s">
        <v>7676</v>
      </c>
      <c r="G1019" t="s">
        <v>4</v>
      </c>
      <c r="H1019">
        <v>4220100007891</v>
      </c>
      <c r="I1019">
        <v>45362</v>
      </c>
      <c r="J1019">
        <v>280</v>
      </c>
      <c r="K1019" t="s">
        <v>5175</v>
      </c>
      <c r="L1019" t="s">
        <v>5176</v>
      </c>
    </row>
    <row r="1020" spans="1:12" x14ac:dyDescent="0.25">
      <c r="A1020">
        <v>2021</v>
      </c>
      <c r="B1020" t="s">
        <v>7677</v>
      </c>
      <c r="C1020" t="s">
        <v>638</v>
      </c>
      <c r="D1020">
        <v>1421103</v>
      </c>
      <c r="E1020" t="s">
        <v>7678</v>
      </c>
      <c r="F1020" t="s">
        <v>7679</v>
      </c>
      <c r="G1020" t="s">
        <v>4</v>
      </c>
      <c r="H1020">
        <v>4219200021266</v>
      </c>
      <c r="I1020">
        <v>45363</v>
      </c>
      <c r="J1020">
        <v>310</v>
      </c>
      <c r="K1020" t="s">
        <v>5175</v>
      </c>
      <c r="L1020" t="s">
        <v>5176</v>
      </c>
    </row>
    <row r="1021" spans="1:12" x14ac:dyDescent="0.25">
      <c r="A1021">
        <v>2022</v>
      </c>
      <c r="B1021" t="s">
        <v>5442</v>
      </c>
      <c r="C1021" t="s">
        <v>644</v>
      </c>
      <c r="D1021">
        <v>1421103</v>
      </c>
      <c r="E1021" t="s">
        <v>5443</v>
      </c>
      <c r="F1021" t="s">
        <v>7680</v>
      </c>
      <c r="G1021" t="s">
        <v>4</v>
      </c>
      <c r="H1021">
        <v>4219200021267</v>
      </c>
      <c r="I1021">
        <v>45363</v>
      </c>
      <c r="J1021">
        <v>100</v>
      </c>
      <c r="K1021" t="s">
        <v>5175</v>
      </c>
      <c r="L1021" t="s">
        <v>5176</v>
      </c>
    </row>
    <row r="1022" spans="1:12" x14ac:dyDescent="0.25">
      <c r="A1022">
        <v>2023</v>
      </c>
      <c r="B1022" t="s">
        <v>7681</v>
      </c>
      <c r="C1022" t="s">
        <v>602</v>
      </c>
      <c r="D1022">
        <v>1421103</v>
      </c>
      <c r="E1022" t="s">
        <v>7682</v>
      </c>
      <c r="F1022" t="s">
        <v>7683</v>
      </c>
      <c r="G1022" t="s">
        <v>4</v>
      </c>
      <c r="H1022">
        <v>4219200021268</v>
      </c>
      <c r="I1022">
        <v>45363</v>
      </c>
      <c r="J1022">
        <v>410</v>
      </c>
      <c r="K1022" t="s">
        <v>5175</v>
      </c>
      <c r="L1022" t="s">
        <v>5176</v>
      </c>
    </row>
    <row r="1023" spans="1:12" x14ac:dyDescent="0.25">
      <c r="A1023">
        <v>2024</v>
      </c>
      <c r="B1023" t="s">
        <v>7684</v>
      </c>
      <c r="C1023" t="s">
        <v>640</v>
      </c>
      <c r="D1023">
        <v>1421103</v>
      </c>
      <c r="E1023" t="s">
        <v>5272</v>
      </c>
      <c r="F1023" t="s">
        <v>7685</v>
      </c>
      <c r="G1023" t="s">
        <v>4</v>
      </c>
      <c r="H1023">
        <v>4219200021269</v>
      </c>
      <c r="I1023">
        <v>45363</v>
      </c>
      <c r="J1023">
        <v>90</v>
      </c>
      <c r="K1023" t="s">
        <v>5175</v>
      </c>
      <c r="L1023" t="s">
        <v>5176</v>
      </c>
    </row>
    <row r="1024" spans="1:12" x14ac:dyDescent="0.25">
      <c r="A1024">
        <v>2025</v>
      </c>
      <c r="B1024" t="s">
        <v>7686</v>
      </c>
      <c r="C1024" t="s">
        <v>605</v>
      </c>
      <c r="D1024">
        <v>1421103</v>
      </c>
      <c r="E1024" t="s">
        <v>6241</v>
      </c>
      <c r="F1024" t="s">
        <v>7687</v>
      </c>
      <c r="G1024" t="s">
        <v>4</v>
      </c>
      <c r="H1024">
        <v>4219200021270</v>
      </c>
      <c r="I1024">
        <v>45363</v>
      </c>
      <c r="J1024">
        <v>300</v>
      </c>
      <c r="K1024" t="s">
        <v>5175</v>
      </c>
      <c r="L1024" t="s">
        <v>5176</v>
      </c>
    </row>
    <row r="1025" spans="1:12" x14ac:dyDescent="0.25">
      <c r="A1025">
        <v>2026</v>
      </c>
      <c r="B1025" t="s">
        <v>7688</v>
      </c>
      <c r="C1025" t="s">
        <v>590</v>
      </c>
      <c r="D1025">
        <v>1421103</v>
      </c>
      <c r="E1025" t="s">
        <v>7689</v>
      </c>
      <c r="F1025" t="s">
        <v>7690</v>
      </c>
      <c r="G1025" t="s">
        <v>5327</v>
      </c>
      <c r="H1025">
        <v>4219200021271</v>
      </c>
      <c r="I1025">
        <v>45363</v>
      </c>
      <c r="J1025">
        <v>100</v>
      </c>
      <c r="K1025" t="s">
        <v>5175</v>
      </c>
      <c r="L1025" t="s">
        <v>5176</v>
      </c>
    </row>
    <row r="1026" spans="1:12" x14ac:dyDescent="0.25">
      <c r="A1026">
        <v>2027</v>
      </c>
      <c r="B1026" t="s">
        <v>7691</v>
      </c>
      <c r="C1026" t="s">
        <v>615</v>
      </c>
      <c r="D1026">
        <v>1421103</v>
      </c>
      <c r="E1026" t="s">
        <v>7692</v>
      </c>
      <c r="F1026" t="s">
        <v>7693</v>
      </c>
      <c r="G1026" t="s">
        <v>4</v>
      </c>
      <c r="H1026">
        <v>4219200021272</v>
      </c>
      <c r="I1026">
        <v>45363</v>
      </c>
      <c r="J1026">
        <v>150</v>
      </c>
      <c r="K1026" t="s">
        <v>5175</v>
      </c>
      <c r="L1026" t="s">
        <v>5176</v>
      </c>
    </row>
    <row r="1027" spans="1:12" x14ac:dyDescent="0.25">
      <c r="A1027">
        <v>2028</v>
      </c>
      <c r="B1027" t="s">
        <v>7694</v>
      </c>
      <c r="C1027" t="s">
        <v>2352</v>
      </c>
      <c r="D1027">
        <v>1421103</v>
      </c>
      <c r="E1027" t="s">
        <v>6030</v>
      </c>
      <c r="F1027" t="s">
        <v>7695</v>
      </c>
      <c r="G1027" t="s">
        <v>4</v>
      </c>
      <c r="H1027">
        <v>4219200021273</v>
      </c>
      <c r="I1027">
        <v>45363</v>
      </c>
      <c r="J1027">
        <v>50</v>
      </c>
      <c r="K1027" t="s">
        <v>5175</v>
      </c>
      <c r="L1027" t="s">
        <v>5176</v>
      </c>
    </row>
    <row r="1028" spans="1:12" x14ac:dyDescent="0.25">
      <c r="A1028">
        <v>2029</v>
      </c>
      <c r="B1028" t="s">
        <v>7696</v>
      </c>
      <c r="C1028" t="s">
        <v>641</v>
      </c>
      <c r="D1028">
        <v>1421103</v>
      </c>
      <c r="E1028" t="s">
        <v>6530</v>
      </c>
      <c r="F1028" t="s">
        <v>7697</v>
      </c>
      <c r="G1028" t="s">
        <v>4</v>
      </c>
      <c r="H1028">
        <v>4219200021274</v>
      </c>
      <c r="I1028">
        <v>45363</v>
      </c>
      <c r="J1028">
        <v>174</v>
      </c>
      <c r="K1028" t="s">
        <v>5175</v>
      </c>
      <c r="L1028" t="s">
        <v>5176</v>
      </c>
    </row>
    <row r="1029" spans="1:12" x14ac:dyDescent="0.25">
      <c r="A1029">
        <v>2030</v>
      </c>
      <c r="B1029" t="s">
        <v>7698</v>
      </c>
      <c r="C1029" t="s">
        <v>619</v>
      </c>
      <c r="D1029">
        <v>1421103</v>
      </c>
      <c r="E1029" t="s">
        <v>7699</v>
      </c>
      <c r="F1029" t="s">
        <v>7700</v>
      </c>
      <c r="G1029" t="s">
        <v>4</v>
      </c>
      <c r="H1029">
        <v>4219200021275</v>
      </c>
      <c r="I1029">
        <v>45363</v>
      </c>
      <c r="J1029">
        <v>80</v>
      </c>
      <c r="K1029" t="s">
        <v>5175</v>
      </c>
      <c r="L1029" t="s">
        <v>5176</v>
      </c>
    </row>
    <row r="1030" spans="1:12" x14ac:dyDescent="0.25">
      <c r="A1030">
        <v>2031</v>
      </c>
      <c r="B1030" t="s">
        <v>7701</v>
      </c>
      <c r="C1030" t="s">
        <v>617</v>
      </c>
      <c r="D1030">
        <v>1421103</v>
      </c>
      <c r="E1030" t="s">
        <v>5564</v>
      </c>
      <c r="F1030" t="s">
        <v>7702</v>
      </c>
      <c r="G1030" t="s">
        <v>4</v>
      </c>
      <c r="H1030">
        <v>4219200021276</v>
      </c>
      <c r="I1030">
        <v>45363</v>
      </c>
      <c r="J1030">
        <v>500</v>
      </c>
      <c r="K1030" t="s">
        <v>5175</v>
      </c>
      <c r="L1030" t="s">
        <v>5176</v>
      </c>
    </row>
    <row r="1031" spans="1:12" x14ac:dyDescent="0.25">
      <c r="A1031">
        <v>2032</v>
      </c>
      <c r="B1031" t="s">
        <v>7703</v>
      </c>
      <c r="C1031" t="s">
        <v>2351</v>
      </c>
      <c r="D1031">
        <v>1421103</v>
      </c>
      <c r="E1031" t="s">
        <v>5272</v>
      </c>
      <c r="F1031" t="s">
        <v>7704</v>
      </c>
      <c r="G1031" t="s">
        <v>4</v>
      </c>
      <c r="H1031">
        <v>4219200021277</v>
      </c>
      <c r="I1031">
        <v>45363</v>
      </c>
      <c r="J1031">
        <v>300</v>
      </c>
      <c r="K1031" t="s">
        <v>5175</v>
      </c>
      <c r="L1031" t="s">
        <v>5176</v>
      </c>
    </row>
    <row r="1032" spans="1:12" x14ac:dyDescent="0.25">
      <c r="A1032">
        <v>2033</v>
      </c>
      <c r="B1032" t="s">
        <v>7705</v>
      </c>
      <c r="C1032" t="s">
        <v>621</v>
      </c>
      <c r="D1032">
        <v>1421103</v>
      </c>
      <c r="E1032" t="s">
        <v>7706</v>
      </c>
      <c r="F1032" t="s">
        <v>7707</v>
      </c>
      <c r="G1032" t="s">
        <v>4</v>
      </c>
      <c r="H1032">
        <v>4219200021278</v>
      </c>
      <c r="I1032">
        <v>45363</v>
      </c>
      <c r="J1032">
        <v>850</v>
      </c>
      <c r="K1032" t="s">
        <v>5175</v>
      </c>
      <c r="L1032" t="s">
        <v>5176</v>
      </c>
    </row>
    <row r="1033" spans="1:12" x14ac:dyDescent="0.25">
      <c r="A1033">
        <v>2034</v>
      </c>
      <c r="B1033" t="s">
        <v>7708</v>
      </c>
      <c r="C1033" t="s">
        <v>625</v>
      </c>
      <c r="D1033">
        <v>1421103</v>
      </c>
      <c r="E1033" t="s">
        <v>5238</v>
      </c>
      <c r="F1033" t="s">
        <v>7709</v>
      </c>
      <c r="G1033" t="s">
        <v>4</v>
      </c>
      <c r="H1033">
        <v>4219200021279</v>
      </c>
      <c r="I1033">
        <v>45363</v>
      </c>
      <c r="J1033">
        <v>200</v>
      </c>
      <c r="K1033" t="s">
        <v>5175</v>
      </c>
      <c r="L1033" t="s">
        <v>5176</v>
      </c>
    </row>
    <row r="1034" spans="1:12" x14ac:dyDescent="0.25">
      <c r="A1034">
        <v>2035</v>
      </c>
      <c r="B1034" t="s">
        <v>7710</v>
      </c>
      <c r="C1034" t="s">
        <v>606</v>
      </c>
      <c r="D1034">
        <v>1421103</v>
      </c>
      <c r="E1034" t="s">
        <v>5768</v>
      </c>
      <c r="F1034" t="s">
        <v>7711</v>
      </c>
      <c r="G1034" t="s">
        <v>83</v>
      </c>
      <c r="H1034">
        <v>4219200021280</v>
      </c>
      <c r="I1034">
        <v>45363</v>
      </c>
      <c r="J1034">
        <v>218</v>
      </c>
      <c r="K1034" t="s">
        <v>5175</v>
      </c>
      <c r="L1034" t="s">
        <v>5176</v>
      </c>
    </row>
    <row r="1035" spans="1:12" x14ac:dyDescent="0.25">
      <c r="A1035">
        <v>2036</v>
      </c>
      <c r="B1035" t="s">
        <v>7712</v>
      </c>
      <c r="C1035" t="s">
        <v>600</v>
      </c>
      <c r="D1035">
        <v>1421103</v>
      </c>
      <c r="E1035" t="s">
        <v>7713</v>
      </c>
      <c r="F1035" t="s">
        <v>7714</v>
      </c>
      <c r="G1035" t="s">
        <v>5327</v>
      </c>
      <c r="H1035">
        <v>4219200021281</v>
      </c>
      <c r="I1035">
        <v>45363</v>
      </c>
      <c r="J1035">
        <v>69</v>
      </c>
      <c r="K1035" t="s">
        <v>5175</v>
      </c>
      <c r="L1035" t="s">
        <v>5176</v>
      </c>
    </row>
    <row r="1036" spans="1:12" x14ac:dyDescent="0.25">
      <c r="A1036">
        <v>2037</v>
      </c>
      <c r="B1036" t="s">
        <v>7715</v>
      </c>
      <c r="C1036" t="s">
        <v>4248</v>
      </c>
      <c r="D1036">
        <v>1421117</v>
      </c>
      <c r="E1036" t="s">
        <v>7716</v>
      </c>
      <c r="F1036" t="s">
        <v>7717</v>
      </c>
      <c r="G1036" t="s">
        <v>4</v>
      </c>
      <c r="H1036">
        <v>4219300016413</v>
      </c>
      <c r="I1036">
        <v>45363</v>
      </c>
      <c r="J1036">
        <v>150</v>
      </c>
      <c r="K1036" t="s">
        <v>5175</v>
      </c>
      <c r="L1036" t="s">
        <v>5176</v>
      </c>
    </row>
    <row r="1037" spans="1:12" x14ac:dyDescent="0.25">
      <c r="A1037">
        <v>2038</v>
      </c>
      <c r="B1037" t="s">
        <v>7718</v>
      </c>
      <c r="C1037" t="s">
        <v>3809</v>
      </c>
      <c r="D1037">
        <v>1421121</v>
      </c>
      <c r="E1037" t="s">
        <v>5578</v>
      </c>
      <c r="F1037" t="s">
        <v>7719</v>
      </c>
      <c r="G1037" t="s">
        <v>4</v>
      </c>
      <c r="H1037">
        <v>4219400018190</v>
      </c>
      <c r="I1037">
        <v>45363</v>
      </c>
      <c r="J1037">
        <v>180</v>
      </c>
      <c r="K1037" t="s">
        <v>5175</v>
      </c>
      <c r="L1037" t="s">
        <v>5176</v>
      </c>
    </row>
    <row r="1038" spans="1:12" x14ac:dyDescent="0.25">
      <c r="A1038">
        <v>2039</v>
      </c>
      <c r="B1038" t="s">
        <v>7720</v>
      </c>
      <c r="C1038" t="s">
        <v>3819</v>
      </c>
      <c r="D1038">
        <v>1421121</v>
      </c>
      <c r="E1038" t="s">
        <v>5241</v>
      </c>
      <c r="F1038" t="s">
        <v>7721</v>
      </c>
      <c r="G1038" t="s">
        <v>4</v>
      </c>
      <c r="H1038">
        <v>4219400018191</v>
      </c>
      <c r="I1038">
        <v>45363</v>
      </c>
      <c r="J1038">
        <v>40</v>
      </c>
      <c r="K1038" t="s">
        <v>5175</v>
      </c>
      <c r="L1038" t="s">
        <v>5176</v>
      </c>
    </row>
    <row r="1039" spans="1:12" x14ac:dyDescent="0.25">
      <c r="A1039">
        <v>2040</v>
      </c>
      <c r="B1039" t="s">
        <v>7722</v>
      </c>
      <c r="C1039" t="s">
        <v>3816</v>
      </c>
      <c r="D1039">
        <v>1421121</v>
      </c>
      <c r="E1039" t="s">
        <v>7723</v>
      </c>
      <c r="F1039" t="s">
        <v>7724</v>
      </c>
      <c r="G1039" t="s">
        <v>4</v>
      </c>
      <c r="H1039">
        <v>4219400018192</v>
      </c>
      <c r="I1039">
        <v>45363</v>
      </c>
      <c r="J1039">
        <v>550</v>
      </c>
      <c r="K1039" t="s">
        <v>5175</v>
      </c>
      <c r="L1039" t="s">
        <v>5176</v>
      </c>
    </row>
    <row r="1040" spans="1:12" x14ac:dyDescent="0.25">
      <c r="A1040">
        <v>2041</v>
      </c>
      <c r="B1040" t="s">
        <v>7725</v>
      </c>
      <c r="C1040" t="s">
        <v>3803</v>
      </c>
      <c r="D1040">
        <v>1421121</v>
      </c>
      <c r="E1040" t="s">
        <v>7726</v>
      </c>
      <c r="F1040" t="s">
        <v>7727</v>
      </c>
      <c r="G1040" t="s">
        <v>4</v>
      </c>
      <c r="H1040">
        <v>4219400018193</v>
      </c>
      <c r="I1040">
        <v>45363</v>
      </c>
      <c r="J1040">
        <v>300</v>
      </c>
      <c r="K1040" t="s">
        <v>5175</v>
      </c>
      <c r="L1040" t="s">
        <v>5176</v>
      </c>
    </row>
    <row r="1041" spans="1:12" x14ac:dyDescent="0.25">
      <c r="A1041">
        <v>2042</v>
      </c>
      <c r="B1041" t="s">
        <v>7728</v>
      </c>
      <c r="C1041" t="s">
        <v>3813</v>
      </c>
      <c r="D1041">
        <v>1421121</v>
      </c>
      <c r="E1041" t="s">
        <v>7729</v>
      </c>
      <c r="F1041" t="s">
        <v>7730</v>
      </c>
      <c r="G1041" t="s">
        <v>4</v>
      </c>
      <c r="H1041">
        <v>4219400018194</v>
      </c>
      <c r="I1041">
        <v>45363</v>
      </c>
      <c r="J1041">
        <v>300</v>
      </c>
      <c r="K1041" t="s">
        <v>5175</v>
      </c>
      <c r="L1041" t="s">
        <v>5176</v>
      </c>
    </row>
    <row r="1042" spans="1:12" x14ac:dyDescent="0.25">
      <c r="A1042">
        <v>2043</v>
      </c>
      <c r="B1042" t="s">
        <v>7731</v>
      </c>
      <c r="C1042" t="s">
        <v>3815</v>
      </c>
      <c r="D1042">
        <v>1421121</v>
      </c>
      <c r="E1042" t="s">
        <v>7732</v>
      </c>
      <c r="F1042" t="s">
        <v>7733</v>
      </c>
      <c r="G1042" t="s">
        <v>4</v>
      </c>
      <c r="H1042">
        <v>4219400018195</v>
      </c>
      <c r="I1042">
        <v>45363</v>
      </c>
      <c r="J1042">
        <v>450</v>
      </c>
      <c r="K1042" t="s">
        <v>5175</v>
      </c>
      <c r="L1042" t="s">
        <v>5176</v>
      </c>
    </row>
    <row r="1043" spans="1:12" x14ac:dyDescent="0.25">
      <c r="A1043">
        <v>2044</v>
      </c>
      <c r="B1043" t="s">
        <v>7734</v>
      </c>
      <c r="C1043" t="s">
        <v>910</v>
      </c>
      <c r="D1043">
        <v>1421107</v>
      </c>
      <c r="E1043" t="s">
        <v>7735</v>
      </c>
      <c r="F1043" t="s">
        <v>7736</v>
      </c>
      <c r="G1043" t="s">
        <v>4</v>
      </c>
      <c r="H1043">
        <v>4220100007892</v>
      </c>
      <c r="I1043">
        <v>45363</v>
      </c>
      <c r="J1043">
        <v>70</v>
      </c>
      <c r="K1043" t="s">
        <v>5175</v>
      </c>
      <c r="L1043" t="s">
        <v>5176</v>
      </c>
    </row>
    <row r="1044" spans="1:12" x14ac:dyDescent="0.25">
      <c r="A1044">
        <v>2045</v>
      </c>
      <c r="B1044" t="s">
        <v>7737</v>
      </c>
      <c r="C1044" t="s">
        <v>636</v>
      </c>
      <c r="D1044">
        <v>1421103</v>
      </c>
      <c r="E1044" t="s">
        <v>7738</v>
      </c>
      <c r="F1044" t="s">
        <v>7739</v>
      </c>
      <c r="G1044" t="s">
        <v>4</v>
      </c>
      <c r="H1044">
        <v>4219200021282</v>
      </c>
      <c r="I1044">
        <v>45364</v>
      </c>
      <c r="J1044">
        <v>500</v>
      </c>
      <c r="K1044" t="s">
        <v>5175</v>
      </c>
      <c r="L1044" t="s">
        <v>5176</v>
      </c>
    </row>
    <row r="1045" spans="1:12" x14ac:dyDescent="0.25">
      <c r="A1045">
        <v>2046</v>
      </c>
      <c r="B1045" t="s">
        <v>7740</v>
      </c>
      <c r="C1045" t="s">
        <v>642</v>
      </c>
      <c r="D1045">
        <v>1421103</v>
      </c>
      <c r="E1045" t="s">
        <v>7741</v>
      </c>
      <c r="F1045" t="s">
        <v>7742</v>
      </c>
      <c r="G1045" t="s">
        <v>4</v>
      </c>
      <c r="H1045">
        <v>4219200021283</v>
      </c>
      <c r="I1045">
        <v>45364</v>
      </c>
      <c r="J1045">
        <v>300</v>
      </c>
      <c r="K1045" t="s">
        <v>5175</v>
      </c>
      <c r="L1045" t="s">
        <v>5176</v>
      </c>
    </row>
    <row r="1046" spans="1:12" x14ac:dyDescent="0.25">
      <c r="A1046">
        <v>2047</v>
      </c>
      <c r="B1046" t="s">
        <v>7743</v>
      </c>
      <c r="C1046" t="s">
        <v>637</v>
      </c>
      <c r="D1046">
        <v>1421103</v>
      </c>
      <c r="E1046" t="s">
        <v>5689</v>
      </c>
      <c r="F1046" t="s">
        <v>7744</v>
      </c>
      <c r="G1046" t="s">
        <v>4</v>
      </c>
      <c r="H1046">
        <v>4219200021284</v>
      </c>
      <c r="I1046">
        <v>45364</v>
      </c>
      <c r="J1046">
        <v>100</v>
      </c>
      <c r="K1046" t="s">
        <v>5175</v>
      </c>
      <c r="L1046" t="s">
        <v>5176</v>
      </c>
    </row>
    <row r="1047" spans="1:12" x14ac:dyDescent="0.25">
      <c r="A1047">
        <v>2048</v>
      </c>
      <c r="B1047" t="s">
        <v>7745</v>
      </c>
      <c r="C1047" t="s">
        <v>618</v>
      </c>
      <c r="D1047">
        <v>1421103</v>
      </c>
      <c r="E1047" t="s">
        <v>5689</v>
      </c>
      <c r="F1047" t="s">
        <v>7746</v>
      </c>
      <c r="G1047" t="s">
        <v>4</v>
      </c>
      <c r="H1047">
        <v>4219200021285</v>
      </c>
      <c r="I1047">
        <v>45364</v>
      </c>
      <c r="J1047">
        <v>100</v>
      </c>
      <c r="K1047" t="s">
        <v>5175</v>
      </c>
      <c r="L1047" t="s">
        <v>5176</v>
      </c>
    </row>
    <row r="1048" spans="1:12" x14ac:dyDescent="0.25">
      <c r="A1048">
        <v>2049</v>
      </c>
      <c r="B1048" t="s">
        <v>7747</v>
      </c>
      <c r="C1048" t="s">
        <v>622</v>
      </c>
      <c r="D1048">
        <v>1421103</v>
      </c>
      <c r="E1048" t="s">
        <v>7748</v>
      </c>
      <c r="F1048" t="s">
        <v>7749</v>
      </c>
      <c r="G1048" t="s">
        <v>4</v>
      </c>
      <c r="H1048">
        <v>4219200021286</v>
      </c>
      <c r="I1048">
        <v>45364</v>
      </c>
      <c r="J1048">
        <v>100</v>
      </c>
      <c r="K1048" t="s">
        <v>5175</v>
      </c>
      <c r="L1048" t="s">
        <v>5176</v>
      </c>
    </row>
    <row r="1049" spans="1:12" x14ac:dyDescent="0.25">
      <c r="A1049">
        <v>2050</v>
      </c>
      <c r="B1049" t="s">
        <v>7750</v>
      </c>
      <c r="C1049" t="s">
        <v>603</v>
      </c>
      <c r="D1049">
        <v>1421103</v>
      </c>
      <c r="E1049" t="s">
        <v>7751</v>
      </c>
      <c r="F1049" t="s">
        <v>7752</v>
      </c>
      <c r="G1049" t="s">
        <v>4</v>
      </c>
      <c r="H1049">
        <v>4219200021287</v>
      </c>
      <c r="I1049">
        <v>45364</v>
      </c>
      <c r="J1049">
        <v>353</v>
      </c>
      <c r="K1049" t="s">
        <v>5175</v>
      </c>
      <c r="L1049" t="s">
        <v>5176</v>
      </c>
    </row>
    <row r="1050" spans="1:12" x14ac:dyDescent="0.25">
      <c r="A1050">
        <v>2051</v>
      </c>
      <c r="B1050" t="s">
        <v>7753</v>
      </c>
      <c r="C1050" t="s">
        <v>3659</v>
      </c>
      <c r="D1050">
        <v>1421103</v>
      </c>
      <c r="E1050" t="s">
        <v>5661</v>
      </c>
      <c r="F1050" t="s">
        <v>7754</v>
      </c>
      <c r="G1050" t="s">
        <v>4</v>
      </c>
      <c r="H1050">
        <v>4219200021288</v>
      </c>
      <c r="I1050">
        <v>45364</v>
      </c>
      <c r="J1050">
        <v>1460</v>
      </c>
      <c r="K1050" t="s">
        <v>5175</v>
      </c>
      <c r="L1050" t="s">
        <v>5176</v>
      </c>
    </row>
    <row r="1051" spans="1:12" x14ac:dyDescent="0.25">
      <c r="A1051">
        <v>2052</v>
      </c>
      <c r="B1051" t="s">
        <v>7755</v>
      </c>
      <c r="C1051" t="s">
        <v>909</v>
      </c>
      <c r="D1051">
        <v>1421107</v>
      </c>
      <c r="E1051" t="s">
        <v>7756</v>
      </c>
      <c r="F1051" t="s">
        <v>7757</v>
      </c>
      <c r="G1051" t="s">
        <v>4</v>
      </c>
      <c r="H1051">
        <v>4220100007893</v>
      </c>
      <c r="I1051">
        <v>45364</v>
      </c>
      <c r="J1051">
        <v>386</v>
      </c>
      <c r="K1051" t="s">
        <v>5175</v>
      </c>
      <c r="L1051" t="s">
        <v>5176</v>
      </c>
    </row>
    <row r="1052" spans="1:12" x14ac:dyDescent="0.25">
      <c r="A1052">
        <v>2053</v>
      </c>
      <c r="B1052" t="s">
        <v>7758</v>
      </c>
      <c r="C1052" t="s">
        <v>4292</v>
      </c>
      <c r="D1052">
        <v>1421107</v>
      </c>
      <c r="E1052" t="s">
        <v>7759</v>
      </c>
      <c r="F1052" t="s">
        <v>7760</v>
      </c>
      <c r="G1052" t="s">
        <v>4</v>
      </c>
      <c r="H1052">
        <v>4220100007894</v>
      </c>
      <c r="I1052">
        <v>45364</v>
      </c>
      <c r="J1052">
        <v>11</v>
      </c>
      <c r="K1052" t="s">
        <v>5175</v>
      </c>
      <c r="L1052" t="s">
        <v>5176</v>
      </c>
    </row>
    <row r="1053" spans="1:12" x14ac:dyDescent="0.25">
      <c r="A1053">
        <v>2054</v>
      </c>
      <c r="B1053" t="s">
        <v>7761</v>
      </c>
      <c r="C1053" t="s">
        <v>917</v>
      </c>
      <c r="D1053">
        <v>1421107</v>
      </c>
      <c r="E1053" t="s">
        <v>7762</v>
      </c>
      <c r="F1053" t="s">
        <v>7622</v>
      </c>
      <c r="G1053" t="s">
        <v>4</v>
      </c>
      <c r="H1053">
        <v>4220100007895</v>
      </c>
      <c r="I1053">
        <v>45365</v>
      </c>
      <c r="J1053">
        <v>74</v>
      </c>
      <c r="K1053" t="s">
        <v>5175</v>
      </c>
      <c r="L1053" t="s">
        <v>5176</v>
      </c>
    </row>
    <row r="1054" spans="1:12" x14ac:dyDescent="0.25">
      <c r="A1054">
        <v>2055</v>
      </c>
      <c r="B1054" t="s">
        <v>7763</v>
      </c>
      <c r="C1054" t="s">
        <v>591</v>
      </c>
      <c r="D1054">
        <v>1421103</v>
      </c>
      <c r="E1054" t="s">
        <v>7764</v>
      </c>
      <c r="F1054" t="s">
        <v>7765</v>
      </c>
      <c r="G1054" t="s">
        <v>4</v>
      </c>
      <c r="H1054">
        <v>4219400018196</v>
      </c>
      <c r="I1054">
        <v>45367</v>
      </c>
      <c r="J1054">
        <v>62</v>
      </c>
      <c r="K1054" t="s">
        <v>5175</v>
      </c>
      <c r="L1054" t="s">
        <v>5176</v>
      </c>
    </row>
    <row r="1055" spans="1:12" x14ac:dyDescent="0.25">
      <c r="A1055">
        <v>2056</v>
      </c>
      <c r="B1055" t="s">
        <v>7766</v>
      </c>
      <c r="C1055" t="s">
        <v>1948</v>
      </c>
      <c r="D1055">
        <v>1421121</v>
      </c>
      <c r="E1055" t="s">
        <v>6018</v>
      </c>
      <c r="F1055" t="s">
        <v>7767</v>
      </c>
      <c r="G1055" t="s">
        <v>83</v>
      </c>
      <c r="H1055">
        <v>4219400018197</v>
      </c>
      <c r="I1055">
        <v>45367</v>
      </c>
      <c r="J1055">
        <v>200</v>
      </c>
      <c r="K1055" t="s">
        <v>5175</v>
      </c>
      <c r="L1055" t="s">
        <v>5176</v>
      </c>
    </row>
    <row r="1056" spans="1:12" x14ac:dyDescent="0.25">
      <c r="A1056">
        <v>2057</v>
      </c>
      <c r="B1056" t="s">
        <v>7768</v>
      </c>
      <c r="C1056" t="s">
        <v>1946</v>
      </c>
      <c r="D1056">
        <v>1421121</v>
      </c>
      <c r="E1056" t="s">
        <v>6018</v>
      </c>
      <c r="F1056" t="s">
        <v>7767</v>
      </c>
      <c r="G1056" t="s">
        <v>83</v>
      </c>
      <c r="H1056">
        <v>4219400018198</v>
      </c>
      <c r="I1056">
        <v>45367</v>
      </c>
      <c r="J1056">
        <v>908</v>
      </c>
      <c r="K1056" t="s">
        <v>5175</v>
      </c>
      <c r="L1056" t="s">
        <v>5176</v>
      </c>
    </row>
    <row r="1057" spans="1:12" x14ac:dyDescent="0.25">
      <c r="A1057">
        <v>2058</v>
      </c>
      <c r="B1057" t="s">
        <v>7769</v>
      </c>
      <c r="C1057" t="s">
        <v>1877</v>
      </c>
      <c r="D1057">
        <v>1421121</v>
      </c>
      <c r="E1057" t="s">
        <v>6038</v>
      </c>
      <c r="F1057" t="s">
        <v>7770</v>
      </c>
      <c r="G1057" t="s">
        <v>83</v>
      </c>
      <c r="H1057">
        <v>4219400018199</v>
      </c>
      <c r="I1057">
        <v>45367</v>
      </c>
      <c r="J1057">
        <v>890</v>
      </c>
      <c r="K1057" t="s">
        <v>5175</v>
      </c>
      <c r="L1057" t="s">
        <v>5176</v>
      </c>
    </row>
    <row r="1058" spans="1:12" x14ac:dyDescent="0.25">
      <c r="A1058">
        <v>2059</v>
      </c>
      <c r="B1058" t="s">
        <v>7771</v>
      </c>
      <c r="C1058" t="s">
        <v>1894</v>
      </c>
      <c r="D1058">
        <v>1421119</v>
      </c>
      <c r="E1058" t="s">
        <v>6516</v>
      </c>
      <c r="F1058" t="s">
        <v>7772</v>
      </c>
      <c r="G1058" t="s">
        <v>4</v>
      </c>
      <c r="H1058">
        <v>4219400018200</v>
      </c>
      <c r="I1058">
        <v>45367</v>
      </c>
      <c r="J1058">
        <v>34</v>
      </c>
      <c r="K1058" t="s">
        <v>5175</v>
      </c>
      <c r="L1058" t="s">
        <v>5176</v>
      </c>
    </row>
    <row r="1059" spans="1:12" x14ac:dyDescent="0.25">
      <c r="A1059">
        <v>2060</v>
      </c>
      <c r="B1059" t="s">
        <v>7773</v>
      </c>
      <c r="C1059" t="s">
        <v>1903</v>
      </c>
      <c r="D1059">
        <v>1421121</v>
      </c>
      <c r="E1059" t="s">
        <v>7774</v>
      </c>
      <c r="F1059" t="s">
        <v>7770</v>
      </c>
      <c r="G1059" t="s">
        <v>83</v>
      </c>
      <c r="H1059">
        <v>4219400018201</v>
      </c>
      <c r="I1059">
        <v>45367</v>
      </c>
      <c r="J1059">
        <v>220</v>
      </c>
      <c r="K1059" t="s">
        <v>5175</v>
      </c>
      <c r="L1059" t="s">
        <v>5176</v>
      </c>
    </row>
    <row r="1060" spans="1:12" x14ac:dyDescent="0.25">
      <c r="A1060">
        <v>2061</v>
      </c>
      <c r="B1060" t="s">
        <v>7775</v>
      </c>
      <c r="C1060" t="s">
        <v>1869</v>
      </c>
      <c r="D1060">
        <v>1421121</v>
      </c>
      <c r="E1060" t="s">
        <v>7776</v>
      </c>
      <c r="F1060" t="s">
        <v>7777</v>
      </c>
      <c r="G1060" t="s">
        <v>83</v>
      </c>
      <c r="H1060">
        <v>4219400018202</v>
      </c>
      <c r="I1060">
        <v>45367</v>
      </c>
      <c r="J1060">
        <v>382</v>
      </c>
      <c r="K1060" t="s">
        <v>5175</v>
      </c>
      <c r="L1060" t="s">
        <v>5176</v>
      </c>
    </row>
    <row r="1061" spans="1:12" x14ac:dyDescent="0.25">
      <c r="A1061">
        <v>2062</v>
      </c>
      <c r="B1061" t="s">
        <v>7778</v>
      </c>
      <c r="C1061" t="s">
        <v>1942</v>
      </c>
      <c r="D1061">
        <v>1421121</v>
      </c>
      <c r="E1061" t="s">
        <v>7779</v>
      </c>
      <c r="F1061" t="s">
        <v>7780</v>
      </c>
      <c r="G1061" t="s">
        <v>4</v>
      </c>
      <c r="H1061">
        <v>4219400018203</v>
      </c>
      <c r="I1061">
        <v>45367</v>
      </c>
      <c r="J1061">
        <v>203</v>
      </c>
      <c r="K1061" t="s">
        <v>5175</v>
      </c>
      <c r="L1061" t="s">
        <v>5176</v>
      </c>
    </row>
    <row r="1062" spans="1:12" x14ac:dyDescent="0.25">
      <c r="A1062">
        <v>2063</v>
      </c>
      <c r="B1062" t="s">
        <v>7781</v>
      </c>
      <c r="C1062" t="s">
        <v>1880</v>
      </c>
      <c r="D1062">
        <v>1421121</v>
      </c>
      <c r="E1062" t="s">
        <v>6038</v>
      </c>
      <c r="F1062" t="s">
        <v>7770</v>
      </c>
      <c r="G1062" t="s">
        <v>83</v>
      </c>
      <c r="H1062">
        <v>4219400018204</v>
      </c>
      <c r="I1062">
        <v>45367</v>
      </c>
      <c r="J1062">
        <v>200</v>
      </c>
      <c r="K1062" t="s">
        <v>5175</v>
      </c>
      <c r="L1062" t="s">
        <v>5176</v>
      </c>
    </row>
    <row r="1063" spans="1:12" x14ac:dyDescent="0.25">
      <c r="A1063">
        <v>2064</v>
      </c>
      <c r="B1063" t="s">
        <v>7782</v>
      </c>
      <c r="C1063" t="s">
        <v>1879</v>
      </c>
      <c r="D1063">
        <v>1421121</v>
      </c>
      <c r="E1063" t="s">
        <v>6038</v>
      </c>
      <c r="F1063" t="s">
        <v>7770</v>
      </c>
      <c r="G1063" t="s">
        <v>83</v>
      </c>
      <c r="H1063">
        <v>4219400018205</v>
      </c>
      <c r="I1063">
        <v>45367</v>
      </c>
      <c r="J1063">
        <v>930</v>
      </c>
      <c r="K1063" t="s">
        <v>5175</v>
      </c>
      <c r="L1063" t="s">
        <v>5176</v>
      </c>
    </row>
    <row r="1064" spans="1:12" x14ac:dyDescent="0.25">
      <c r="A1064">
        <v>2065</v>
      </c>
      <c r="B1064" t="s">
        <v>7783</v>
      </c>
      <c r="C1064" t="s">
        <v>1901</v>
      </c>
      <c r="D1064">
        <v>1421121</v>
      </c>
      <c r="E1064" t="s">
        <v>7784</v>
      </c>
      <c r="F1064" t="s">
        <v>7770</v>
      </c>
      <c r="G1064" t="s">
        <v>83</v>
      </c>
      <c r="H1064">
        <v>4219400018206</v>
      </c>
      <c r="I1064">
        <v>45367</v>
      </c>
      <c r="J1064">
        <v>200</v>
      </c>
      <c r="K1064" t="s">
        <v>5175</v>
      </c>
      <c r="L1064" t="s">
        <v>5176</v>
      </c>
    </row>
    <row r="1065" spans="1:12" x14ac:dyDescent="0.25">
      <c r="A1065">
        <v>2066</v>
      </c>
      <c r="B1065" t="s">
        <v>7785</v>
      </c>
      <c r="C1065" t="s">
        <v>1883</v>
      </c>
      <c r="D1065">
        <v>1421121</v>
      </c>
      <c r="E1065" t="s">
        <v>6038</v>
      </c>
      <c r="F1065" t="s">
        <v>7770</v>
      </c>
      <c r="G1065" t="s">
        <v>83</v>
      </c>
      <c r="H1065">
        <v>4219400018207</v>
      </c>
      <c r="I1065">
        <v>45367</v>
      </c>
      <c r="J1065">
        <v>920</v>
      </c>
      <c r="K1065" t="s">
        <v>5175</v>
      </c>
      <c r="L1065" t="s">
        <v>5176</v>
      </c>
    </row>
    <row r="1066" spans="1:12" x14ac:dyDescent="0.25">
      <c r="A1066">
        <v>2067</v>
      </c>
      <c r="B1066" t="s">
        <v>7786</v>
      </c>
      <c r="C1066" t="s">
        <v>2288</v>
      </c>
      <c r="D1066">
        <v>1421121</v>
      </c>
      <c r="E1066" t="s">
        <v>7787</v>
      </c>
      <c r="F1066" t="s">
        <v>7788</v>
      </c>
      <c r="G1066" t="s">
        <v>8</v>
      </c>
      <c r="H1066">
        <v>4219400018208</v>
      </c>
      <c r="I1066">
        <v>45367</v>
      </c>
      <c r="J1066">
        <v>1310</v>
      </c>
      <c r="K1066" t="s">
        <v>5175</v>
      </c>
      <c r="L1066" t="s">
        <v>5176</v>
      </c>
    </row>
    <row r="1067" spans="1:12" x14ac:dyDescent="0.25">
      <c r="A1067">
        <v>2068</v>
      </c>
      <c r="B1067" t="s">
        <v>7789</v>
      </c>
      <c r="C1067" t="s">
        <v>3878</v>
      </c>
      <c r="D1067">
        <v>1421121</v>
      </c>
      <c r="E1067" t="s">
        <v>5272</v>
      </c>
      <c r="F1067" t="s">
        <v>7790</v>
      </c>
      <c r="G1067" t="s">
        <v>83</v>
      </c>
      <c r="H1067">
        <v>4219400018209</v>
      </c>
      <c r="I1067">
        <v>45367</v>
      </c>
      <c r="J1067">
        <v>2070</v>
      </c>
      <c r="K1067" t="s">
        <v>5175</v>
      </c>
      <c r="L1067" t="s">
        <v>5176</v>
      </c>
    </row>
    <row r="1068" spans="1:12" x14ac:dyDescent="0.25">
      <c r="A1068">
        <v>2069</v>
      </c>
      <c r="B1068" t="s">
        <v>7791</v>
      </c>
      <c r="C1068" t="s">
        <v>1907</v>
      </c>
      <c r="D1068">
        <v>1421121</v>
      </c>
      <c r="E1068" t="s">
        <v>7792</v>
      </c>
      <c r="F1068" t="s">
        <v>7793</v>
      </c>
      <c r="G1068" t="s">
        <v>83</v>
      </c>
      <c r="H1068">
        <v>4219400018210</v>
      </c>
      <c r="I1068">
        <v>45367</v>
      </c>
      <c r="J1068">
        <v>640</v>
      </c>
      <c r="K1068" t="s">
        <v>5175</v>
      </c>
      <c r="L1068" t="s">
        <v>5176</v>
      </c>
    </row>
    <row r="1069" spans="1:12" x14ac:dyDescent="0.25">
      <c r="A1069">
        <v>2070</v>
      </c>
      <c r="B1069" t="s">
        <v>7794</v>
      </c>
      <c r="C1069" t="s">
        <v>2137</v>
      </c>
      <c r="D1069">
        <v>1421103</v>
      </c>
      <c r="E1069" t="s">
        <v>7795</v>
      </c>
      <c r="F1069" t="s">
        <v>7796</v>
      </c>
      <c r="G1069" t="s">
        <v>83</v>
      </c>
      <c r="H1069">
        <v>4219200021289</v>
      </c>
      <c r="I1069">
        <v>45368</v>
      </c>
      <c r="J1069">
        <v>290</v>
      </c>
      <c r="K1069" t="s">
        <v>5175</v>
      </c>
      <c r="L1069" t="s">
        <v>5176</v>
      </c>
    </row>
    <row r="1070" spans="1:12" x14ac:dyDescent="0.25">
      <c r="A1070">
        <v>2071</v>
      </c>
      <c r="B1070" t="s">
        <v>7797</v>
      </c>
      <c r="C1070" t="s">
        <v>4604</v>
      </c>
      <c r="D1070">
        <v>1421103</v>
      </c>
      <c r="E1070" t="s">
        <v>7798</v>
      </c>
      <c r="F1070" t="s">
        <v>7799</v>
      </c>
      <c r="G1070" t="s">
        <v>8</v>
      </c>
      <c r="H1070">
        <v>4219200021290</v>
      </c>
      <c r="I1070">
        <v>45368</v>
      </c>
      <c r="J1070">
        <v>410</v>
      </c>
      <c r="K1070" t="s">
        <v>5175</v>
      </c>
      <c r="L1070" t="s">
        <v>5176</v>
      </c>
    </row>
    <row r="1071" spans="1:12" x14ac:dyDescent="0.25">
      <c r="A1071">
        <v>2072</v>
      </c>
      <c r="B1071" t="s">
        <v>7800</v>
      </c>
      <c r="C1071" t="s">
        <v>4584</v>
      </c>
      <c r="D1071">
        <v>1421103</v>
      </c>
      <c r="E1071" t="s">
        <v>7801</v>
      </c>
      <c r="F1071" t="s">
        <v>7802</v>
      </c>
      <c r="G1071" t="s">
        <v>83</v>
      </c>
      <c r="H1071">
        <v>4219200021291</v>
      </c>
      <c r="I1071">
        <v>45368</v>
      </c>
      <c r="J1071">
        <v>400</v>
      </c>
      <c r="K1071" t="s">
        <v>5175</v>
      </c>
      <c r="L1071" t="s">
        <v>5176</v>
      </c>
    </row>
    <row r="1072" spans="1:12" x14ac:dyDescent="0.25">
      <c r="A1072">
        <v>2073</v>
      </c>
      <c r="B1072" t="s">
        <v>7803</v>
      </c>
      <c r="C1072" t="s">
        <v>4566</v>
      </c>
      <c r="D1072">
        <v>1421103</v>
      </c>
      <c r="E1072" t="s">
        <v>7804</v>
      </c>
      <c r="F1072" t="s">
        <v>7805</v>
      </c>
      <c r="G1072" t="s">
        <v>4</v>
      </c>
      <c r="H1072">
        <v>4219200021292</v>
      </c>
      <c r="I1072">
        <v>45368</v>
      </c>
      <c r="J1072">
        <v>300</v>
      </c>
      <c r="K1072" t="s">
        <v>5175</v>
      </c>
      <c r="L1072" t="s">
        <v>5176</v>
      </c>
    </row>
    <row r="1073" spans="1:12" x14ac:dyDescent="0.25">
      <c r="A1073">
        <v>2074</v>
      </c>
      <c r="B1073" t="s">
        <v>7806</v>
      </c>
      <c r="C1073" t="s">
        <v>4577</v>
      </c>
      <c r="D1073">
        <v>1421103</v>
      </c>
      <c r="E1073" t="s">
        <v>6741</v>
      </c>
      <c r="F1073" t="s">
        <v>7807</v>
      </c>
      <c r="G1073" t="s">
        <v>4</v>
      </c>
      <c r="H1073">
        <v>4219200021293</v>
      </c>
      <c r="I1073">
        <v>45368</v>
      </c>
      <c r="J1073">
        <v>220</v>
      </c>
      <c r="K1073" t="s">
        <v>5175</v>
      </c>
      <c r="L1073" t="s">
        <v>5176</v>
      </c>
    </row>
    <row r="1074" spans="1:12" x14ac:dyDescent="0.25">
      <c r="A1074">
        <v>2075</v>
      </c>
      <c r="B1074" t="s">
        <v>7808</v>
      </c>
      <c r="C1074" t="s">
        <v>4592</v>
      </c>
      <c r="D1074">
        <v>1421103</v>
      </c>
      <c r="E1074" t="s">
        <v>7809</v>
      </c>
      <c r="F1074" t="s">
        <v>7810</v>
      </c>
      <c r="G1074" t="s">
        <v>83</v>
      </c>
      <c r="H1074">
        <v>4219200021294</v>
      </c>
      <c r="I1074">
        <v>45368</v>
      </c>
      <c r="J1074">
        <v>620</v>
      </c>
      <c r="K1074" t="s">
        <v>5175</v>
      </c>
      <c r="L1074" t="s">
        <v>5176</v>
      </c>
    </row>
    <row r="1075" spans="1:12" x14ac:dyDescent="0.25">
      <c r="A1075">
        <v>2076</v>
      </c>
      <c r="B1075" t="s">
        <v>7811</v>
      </c>
      <c r="C1075" t="s">
        <v>4579</v>
      </c>
      <c r="D1075">
        <v>1421103</v>
      </c>
      <c r="E1075" t="s">
        <v>7812</v>
      </c>
      <c r="F1075" t="s">
        <v>7813</v>
      </c>
      <c r="G1075" t="s">
        <v>83</v>
      </c>
      <c r="H1075">
        <v>4219200021295</v>
      </c>
      <c r="I1075">
        <v>45368</v>
      </c>
      <c r="J1075">
        <v>320</v>
      </c>
      <c r="K1075" t="s">
        <v>5175</v>
      </c>
      <c r="L1075" t="s">
        <v>5176</v>
      </c>
    </row>
    <row r="1076" spans="1:12" x14ac:dyDescent="0.25">
      <c r="A1076">
        <v>2077</v>
      </c>
      <c r="B1076" t="s">
        <v>7814</v>
      </c>
      <c r="C1076" t="s">
        <v>4591</v>
      </c>
      <c r="D1076">
        <v>1421103</v>
      </c>
      <c r="E1076" t="s">
        <v>7815</v>
      </c>
      <c r="F1076" t="s">
        <v>7805</v>
      </c>
      <c r="G1076" t="s">
        <v>4</v>
      </c>
      <c r="H1076">
        <v>4219200021296</v>
      </c>
      <c r="I1076">
        <v>45368</v>
      </c>
      <c r="J1076">
        <v>250</v>
      </c>
      <c r="K1076" t="s">
        <v>5175</v>
      </c>
      <c r="L1076" t="s">
        <v>5176</v>
      </c>
    </row>
    <row r="1077" spans="1:12" x14ac:dyDescent="0.25">
      <c r="A1077">
        <v>2078</v>
      </c>
      <c r="B1077" t="s">
        <v>7816</v>
      </c>
      <c r="C1077" t="s">
        <v>4559</v>
      </c>
      <c r="D1077">
        <v>1421103</v>
      </c>
      <c r="E1077" t="s">
        <v>7817</v>
      </c>
      <c r="F1077" t="s">
        <v>7818</v>
      </c>
      <c r="G1077" t="s">
        <v>4</v>
      </c>
      <c r="H1077">
        <v>4219200021297</v>
      </c>
      <c r="I1077">
        <v>45368</v>
      </c>
      <c r="J1077">
        <v>140</v>
      </c>
      <c r="K1077" t="s">
        <v>5175</v>
      </c>
      <c r="L1077" t="s">
        <v>5176</v>
      </c>
    </row>
    <row r="1078" spans="1:12" x14ac:dyDescent="0.25">
      <c r="A1078">
        <v>2079</v>
      </c>
      <c r="B1078" t="s">
        <v>7819</v>
      </c>
      <c r="C1078" t="s">
        <v>4564</v>
      </c>
      <c r="D1078">
        <v>1421103</v>
      </c>
      <c r="E1078" t="s">
        <v>7820</v>
      </c>
      <c r="F1078" t="s">
        <v>7821</v>
      </c>
      <c r="G1078" t="s">
        <v>4</v>
      </c>
      <c r="H1078">
        <v>4219200021298</v>
      </c>
      <c r="I1078">
        <v>45368</v>
      </c>
      <c r="J1078">
        <v>60</v>
      </c>
      <c r="K1078" t="s">
        <v>5175</v>
      </c>
      <c r="L1078" t="s">
        <v>5176</v>
      </c>
    </row>
    <row r="1079" spans="1:12" x14ac:dyDescent="0.25">
      <c r="A1079">
        <v>2080</v>
      </c>
      <c r="B1079" t="s">
        <v>7822</v>
      </c>
      <c r="C1079" t="s">
        <v>4565</v>
      </c>
      <c r="D1079">
        <v>1421103</v>
      </c>
      <c r="E1079" t="s">
        <v>7820</v>
      </c>
      <c r="F1079" t="s">
        <v>7821</v>
      </c>
      <c r="G1079" t="s">
        <v>4</v>
      </c>
      <c r="H1079">
        <v>4219200021299</v>
      </c>
      <c r="I1079">
        <v>45368</v>
      </c>
      <c r="J1079">
        <v>770</v>
      </c>
      <c r="K1079" t="s">
        <v>5175</v>
      </c>
      <c r="L1079" t="s">
        <v>5176</v>
      </c>
    </row>
    <row r="1080" spans="1:12" x14ac:dyDescent="0.25">
      <c r="A1080">
        <v>2081</v>
      </c>
      <c r="B1080" t="s">
        <v>7823</v>
      </c>
      <c r="C1080" t="s">
        <v>2141</v>
      </c>
      <c r="D1080">
        <v>1421103</v>
      </c>
      <c r="E1080" t="s">
        <v>7824</v>
      </c>
      <c r="F1080" t="s">
        <v>7825</v>
      </c>
      <c r="G1080" t="s">
        <v>4</v>
      </c>
      <c r="H1080">
        <v>4219200021300</v>
      </c>
      <c r="I1080">
        <v>45368</v>
      </c>
      <c r="J1080">
        <v>250</v>
      </c>
      <c r="K1080" t="s">
        <v>5175</v>
      </c>
      <c r="L1080" t="s">
        <v>5176</v>
      </c>
    </row>
    <row r="1081" spans="1:12" x14ac:dyDescent="0.25">
      <c r="A1081">
        <v>2082</v>
      </c>
      <c r="B1081" t="s">
        <v>7826</v>
      </c>
      <c r="C1081" t="s">
        <v>2140</v>
      </c>
      <c r="D1081">
        <v>1421103</v>
      </c>
      <c r="E1081" t="s">
        <v>7827</v>
      </c>
      <c r="F1081" t="s">
        <v>7828</v>
      </c>
      <c r="G1081" t="s">
        <v>4</v>
      </c>
      <c r="H1081">
        <v>4219200021301</v>
      </c>
      <c r="I1081">
        <v>45368</v>
      </c>
      <c r="J1081">
        <v>100</v>
      </c>
      <c r="K1081" t="s">
        <v>5175</v>
      </c>
      <c r="L1081" t="s">
        <v>5176</v>
      </c>
    </row>
    <row r="1082" spans="1:12" x14ac:dyDescent="0.25">
      <c r="A1082">
        <v>2083</v>
      </c>
      <c r="B1082" t="s">
        <v>7829</v>
      </c>
      <c r="C1082" t="s">
        <v>2144</v>
      </c>
      <c r="D1082">
        <v>1421103</v>
      </c>
      <c r="E1082" t="s">
        <v>7830</v>
      </c>
      <c r="F1082" t="s">
        <v>7831</v>
      </c>
      <c r="G1082" t="s">
        <v>4</v>
      </c>
      <c r="H1082">
        <v>4219200021302</v>
      </c>
      <c r="I1082">
        <v>45368</v>
      </c>
      <c r="J1082">
        <v>230</v>
      </c>
      <c r="K1082" t="s">
        <v>5175</v>
      </c>
      <c r="L1082" t="s">
        <v>5176</v>
      </c>
    </row>
    <row r="1083" spans="1:12" x14ac:dyDescent="0.25">
      <c r="A1083">
        <v>2084</v>
      </c>
      <c r="B1083" t="s">
        <v>7832</v>
      </c>
      <c r="C1083" t="s">
        <v>2147</v>
      </c>
      <c r="D1083">
        <v>1421103</v>
      </c>
      <c r="E1083" t="s">
        <v>5272</v>
      </c>
      <c r="F1083" t="s">
        <v>7833</v>
      </c>
      <c r="G1083" t="s">
        <v>8</v>
      </c>
      <c r="H1083">
        <v>4219200021303</v>
      </c>
      <c r="I1083">
        <v>45368</v>
      </c>
      <c r="J1083">
        <v>324</v>
      </c>
      <c r="K1083" t="s">
        <v>5175</v>
      </c>
      <c r="L1083" t="s">
        <v>5176</v>
      </c>
    </row>
    <row r="1084" spans="1:12" x14ac:dyDescent="0.25">
      <c r="A1084">
        <v>2085</v>
      </c>
      <c r="B1084" t="s">
        <v>7834</v>
      </c>
      <c r="C1084" t="s">
        <v>4602</v>
      </c>
      <c r="D1084">
        <v>1421103</v>
      </c>
      <c r="E1084" t="s">
        <v>7835</v>
      </c>
      <c r="F1084" t="s">
        <v>7836</v>
      </c>
      <c r="G1084" t="s">
        <v>8</v>
      </c>
      <c r="H1084">
        <v>4219200021304</v>
      </c>
      <c r="I1084">
        <v>45368</v>
      </c>
      <c r="J1084">
        <v>710</v>
      </c>
      <c r="K1084" t="s">
        <v>5175</v>
      </c>
      <c r="L1084" t="s">
        <v>5176</v>
      </c>
    </row>
    <row r="1085" spans="1:12" x14ac:dyDescent="0.25">
      <c r="A1085">
        <v>2086</v>
      </c>
      <c r="B1085" t="s">
        <v>7837</v>
      </c>
      <c r="C1085" t="s">
        <v>4588</v>
      </c>
      <c r="D1085">
        <v>1421103</v>
      </c>
      <c r="E1085" t="s">
        <v>7838</v>
      </c>
      <c r="F1085" t="s">
        <v>7839</v>
      </c>
      <c r="G1085" t="s">
        <v>4</v>
      </c>
      <c r="H1085">
        <v>4219200021305</v>
      </c>
      <c r="I1085">
        <v>45368</v>
      </c>
      <c r="J1085">
        <v>60</v>
      </c>
      <c r="K1085" t="s">
        <v>5175</v>
      </c>
      <c r="L1085" t="s">
        <v>5176</v>
      </c>
    </row>
    <row r="1086" spans="1:12" x14ac:dyDescent="0.25">
      <c r="A1086">
        <v>2087</v>
      </c>
      <c r="B1086" t="s">
        <v>7840</v>
      </c>
      <c r="C1086" t="s">
        <v>3823</v>
      </c>
      <c r="D1086">
        <v>1421121</v>
      </c>
      <c r="E1086" t="s">
        <v>7841</v>
      </c>
      <c r="F1086" t="s">
        <v>7842</v>
      </c>
      <c r="G1086" t="s">
        <v>4</v>
      </c>
      <c r="H1086">
        <v>4219200021307</v>
      </c>
      <c r="I1086">
        <v>45369</v>
      </c>
      <c r="J1086">
        <v>550</v>
      </c>
      <c r="K1086" t="s">
        <v>5175</v>
      </c>
      <c r="L1086" t="s">
        <v>5176</v>
      </c>
    </row>
    <row r="1087" spans="1:12" x14ac:dyDescent="0.25">
      <c r="A1087">
        <v>2088</v>
      </c>
      <c r="B1087" t="s">
        <v>7843</v>
      </c>
      <c r="C1087" t="s">
        <v>1707</v>
      </c>
      <c r="D1087">
        <v>1421121</v>
      </c>
      <c r="E1087" t="s">
        <v>7844</v>
      </c>
      <c r="F1087" t="s">
        <v>7845</v>
      </c>
      <c r="G1087" t="s">
        <v>83</v>
      </c>
      <c r="H1087">
        <v>4219400018211</v>
      </c>
      <c r="I1087">
        <v>45369</v>
      </c>
      <c r="J1087">
        <v>2770</v>
      </c>
      <c r="K1087" t="s">
        <v>5175</v>
      </c>
      <c r="L1087" t="s">
        <v>5176</v>
      </c>
    </row>
    <row r="1088" spans="1:12" x14ac:dyDescent="0.25">
      <c r="A1088">
        <v>2089</v>
      </c>
      <c r="B1088" t="s">
        <v>7846</v>
      </c>
      <c r="C1088" t="s">
        <v>2254</v>
      </c>
      <c r="D1088">
        <v>1421121</v>
      </c>
      <c r="E1088" t="s">
        <v>7847</v>
      </c>
      <c r="F1088" t="s">
        <v>7848</v>
      </c>
      <c r="G1088" t="s">
        <v>8</v>
      </c>
      <c r="H1088">
        <v>4219400018212</v>
      </c>
      <c r="I1088">
        <v>45369</v>
      </c>
      <c r="J1088">
        <v>8860</v>
      </c>
      <c r="K1088" t="s">
        <v>5175</v>
      </c>
      <c r="L1088" t="s">
        <v>5176</v>
      </c>
    </row>
    <row r="1089" spans="1:12" x14ac:dyDescent="0.25">
      <c r="A1089">
        <v>2090</v>
      </c>
      <c r="B1089" t="s">
        <v>7849</v>
      </c>
      <c r="C1089" t="s">
        <v>2065</v>
      </c>
      <c r="D1089">
        <v>1421121</v>
      </c>
      <c r="E1089" t="s">
        <v>6758</v>
      </c>
      <c r="F1089" t="s">
        <v>7850</v>
      </c>
      <c r="G1089" t="s">
        <v>83</v>
      </c>
      <c r="H1089">
        <v>4219400018213</v>
      </c>
      <c r="I1089">
        <v>45369</v>
      </c>
      <c r="J1089">
        <v>500</v>
      </c>
      <c r="K1089" t="s">
        <v>5175</v>
      </c>
      <c r="L1089" t="s">
        <v>5176</v>
      </c>
    </row>
    <row r="1090" spans="1:12" x14ac:dyDescent="0.25">
      <c r="A1090">
        <v>2091</v>
      </c>
      <c r="B1090" t="s">
        <v>7851</v>
      </c>
      <c r="C1090" t="s">
        <v>1733</v>
      </c>
      <c r="D1090">
        <v>1421121</v>
      </c>
      <c r="E1090" t="s">
        <v>7852</v>
      </c>
      <c r="F1090" t="s">
        <v>7853</v>
      </c>
      <c r="G1090" t="s">
        <v>83</v>
      </c>
      <c r="H1090">
        <v>4219400018214</v>
      </c>
      <c r="I1090">
        <v>45369</v>
      </c>
      <c r="J1090">
        <v>400</v>
      </c>
      <c r="K1090" t="s">
        <v>5175</v>
      </c>
      <c r="L1090" t="s">
        <v>5176</v>
      </c>
    </row>
    <row r="1091" spans="1:12" x14ac:dyDescent="0.25">
      <c r="A1091">
        <v>2092</v>
      </c>
      <c r="B1091" t="s">
        <v>7854</v>
      </c>
      <c r="C1091" t="s">
        <v>2253</v>
      </c>
      <c r="D1091">
        <v>1421121</v>
      </c>
      <c r="E1091" t="s">
        <v>7855</v>
      </c>
      <c r="F1091" t="s">
        <v>7856</v>
      </c>
      <c r="G1091" t="s">
        <v>8</v>
      </c>
      <c r="H1091">
        <v>4219400018215</v>
      </c>
      <c r="I1091">
        <v>45369</v>
      </c>
      <c r="J1091">
        <v>10000</v>
      </c>
      <c r="K1091" t="s">
        <v>5175</v>
      </c>
      <c r="L1091" t="s">
        <v>5176</v>
      </c>
    </row>
    <row r="1092" spans="1:12" x14ac:dyDescent="0.25">
      <c r="A1092">
        <v>2093</v>
      </c>
      <c r="B1092" t="s">
        <v>7857</v>
      </c>
      <c r="C1092" t="s">
        <v>1985</v>
      </c>
      <c r="D1092">
        <v>1421121</v>
      </c>
      <c r="E1092" t="s">
        <v>7855</v>
      </c>
      <c r="F1092" t="s">
        <v>7858</v>
      </c>
      <c r="G1092" t="s">
        <v>4</v>
      </c>
      <c r="H1092">
        <v>4219400018216</v>
      </c>
      <c r="I1092">
        <v>45369</v>
      </c>
      <c r="J1092">
        <v>300</v>
      </c>
      <c r="K1092" t="s">
        <v>5175</v>
      </c>
      <c r="L1092" t="s">
        <v>5176</v>
      </c>
    </row>
    <row r="1093" spans="1:12" x14ac:dyDescent="0.25">
      <c r="A1093">
        <v>2094</v>
      </c>
      <c r="B1093" t="s">
        <v>7859</v>
      </c>
      <c r="C1093" t="s">
        <v>3857</v>
      </c>
      <c r="D1093">
        <v>1421121</v>
      </c>
      <c r="E1093" t="s">
        <v>7860</v>
      </c>
      <c r="F1093" t="s">
        <v>7861</v>
      </c>
      <c r="G1093" t="s">
        <v>83</v>
      </c>
      <c r="H1093">
        <v>4219400018217</v>
      </c>
      <c r="I1093">
        <v>45369</v>
      </c>
      <c r="J1093">
        <v>5000</v>
      </c>
      <c r="K1093" t="s">
        <v>5175</v>
      </c>
      <c r="L1093" t="s">
        <v>5176</v>
      </c>
    </row>
    <row r="1094" spans="1:12" x14ac:dyDescent="0.25">
      <c r="A1094">
        <v>2095</v>
      </c>
      <c r="B1094" t="s">
        <v>7862</v>
      </c>
      <c r="C1094" t="s">
        <v>3892</v>
      </c>
      <c r="D1094">
        <v>1421121</v>
      </c>
      <c r="E1094" t="s">
        <v>7863</v>
      </c>
      <c r="F1094" t="s">
        <v>7864</v>
      </c>
      <c r="G1094" t="s">
        <v>83</v>
      </c>
      <c r="H1094">
        <v>4219400018218</v>
      </c>
      <c r="I1094">
        <v>45369</v>
      </c>
      <c r="J1094">
        <v>270</v>
      </c>
      <c r="K1094" t="s">
        <v>5175</v>
      </c>
      <c r="L1094" t="s">
        <v>5176</v>
      </c>
    </row>
    <row r="1095" spans="1:12" x14ac:dyDescent="0.25">
      <c r="A1095">
        <v>2096</v>
      </c>
      <c r="B1095" t="s">
        <v>7865</v>
      </c>
      <c r="C1095" t="s">
        <v>1682</v>
      </c>
      <c r="D1095">
        <v>1421121</v>
      </c>
      <c r="E1095" t="s">
        <v>7866</v>
      </c>
      <c r="F1095" t="s">
        <v>7867</v>
      </c>
      <c r="G1095" t="s">
        <v>83</v>
      </c>
      <c r="H1095">
        <v>4219400018219</v>
      </c>
      <c r="I1095">
        <v>45369</v>
      </c>
      <c r="J1095">
        <v>240</v>
      </c>
      <c r="K1095" t="s">
        <v>5175</v>
      </c>
      <c r="L1095" t="s">
        <v>5176</v>
      </c>
    </row>
    <row r="1096" spans="1:12" x14ac:dyDescent="0.25">
      <c r="A1096">
        <v>2097</v>
      </c>
      <c r="B1096" t="s">
        <v>7868</v>
      </c>
      <c r="C1096" t="s">
        <v>1681</v>
      </c>
      <c r="D1096">
        <v>1421121</v>
      </c>
      <c r="E1096" t="s">
        <v>7866</v>
      </c>
      <c r="F1096" t="s">
        <v>7867</v>
      </c>
      <c r="G1096" t="s">
        <v>83</v>
      </c>
      <c r="H1096">
        <v>4219400018220</v>
      </c>
      <c r="I1096">
        <v>45369</v>
      </c>
      <c r="J1096">
        <v>840</v>
      </c>
      <c r="K1096" t="s">
        <v>5175</v>
      </c>
      <c r="L1096" t="s">
        <v>5176</v>
      </c>
    </row>
    <row r="1097" spans="1:12" x14ac:dyDescent="0.25">
      <c r="A1097">
        <v>2098</v>
      </c>
      <c r="B1097" t="s">
        <v>7869</v>
      </c>
      <c r="C1097" t="s">
        <v>1846</v>
      </c>
      <c r="D1097">
        <v>1421121</v>
      </c>
      <c r="E1097" t="s">
        <v>7870</v>
      </c>
      <c r="F1097" t="s">
        <v>7871</v>
      </c>
      <c r="G1097" t="s">
        <v>83</v>
      </c>
      <c r="H1097">
        <v>4219400018221</v>
      </c>
      <c r="I1097">
        <v>45369</v>
      </c>
      <c r="J1097">
        <v>660</v>
      </c>
      <c r="K1097" t="s">
        <v>5175</v>
      </c>
      <c r="L1097" t="s">
        <v>5176</v>
      </c>
    </row>
    <row r="1098" spans="1:12" x14ac:dyDescent="0.25">
      <c r="A1098">
        <v>2099</v>
      </c>
      <c r="B1098" t="s">
        <v>7872</v>
      </c>
      <c r="C1098" t="s">
        <v>3890</v>
      </c>
      <c r="D1098">
        <v>1421121</v>
      </c>
      <c r="E1098" t="s">
        <v>7863</v>
      </c>
      <c r="F1098" t="s">
        <v>7864</v>
      </c>
      <c r="G1098" t="s">
        <v>83</v>
      </c>
      <c r="H1098">
        <v>4219400018222</v>
      </c>
      <c r="I1098">
        <v>45369</v>
      </c>
      <c r="J1098">
        <v>605</v>
      </c>
      <c r="K1098" t="s">
        <v>5175</v>
      </c>
      <c r="L1098" t="s">
        <v>5176</v>
      </c>
    </row>
    <row r="1099" spans="1:12" x14ac:dyDescent="0.25">
      <c r="A1099">
        <v>2100</v>
      </c>
      <c r="B1099" t="s">
        <v>7873</v>
      </c>
      <c r="C1099" t="s">
        <v>3893</v>
      </c>
      <c r="D1099">
        <v>1421121</v>
      </c>
      <c r="E1099" t="s">
        <v>7863</v>
      </c>
      <c r="F1099" t="s">
        <v>7864</v>
      </c>
      <c r="G1099" t="s">
        <v>83</v>
      </c>
      <c r="H1099">
        <v>4219400018223</v>
      </c>
      <c r="I1099">
        <v>45369</v>
      </c>
      <c r="J1099">
        <v>605</v>
      </c>
      <c r="K1099" t="s">
        <v>5175</v>
      </c>
      <c r="L1099" t="s">
        <v>5176</v>
      </c>
    </row>
    <row r="1100" spans="1:12" x14ac:dyDescent="0.25">
      <c r="A1100">
        <v>2101</v>
      </c>
      <c r="B1100" t="s">
        <v>7874</v>
      </c>
      <c r="C1100" t="s">
        <v>1945</v>
      </c>
      <c r="D1100">
        <v>1421121</v>
      </c>
      <c r="E1100" t="s">
        <v>6018</v>
      </c>
      <c r="F1100" t="s">
        <v>7875</v>
      </c>
      <c r="G1100" t="s">
        <v>83</v>
      </c>
      <c r="H1100">
        <v>4219400018224</v>
      </c>
      <c r="I1100">
        <v>45369</v>
      </c>
      <c r="J1100">
        <v>1000</v>
      </c>
      <c r="K1100" t="s">
        <v>5175</v>
      </c>
      <c r="L1100" t="s">
        <v>5176</v>
      </c>
    </row>
    <row r="1101" spans="1:12" x14ac:dyDescent="0.25">
      <c r="A1101">
        <v>2102</v>
      </c>
      <c r="B1101" t="s">
        <v>7876</v>
      </c>
      <c r="C1101" t="s">
        <v>3867</v>
      </c>
      <c r="D1101">
        <v>1421121</v>
      </c>
      <c r="E1101" t="s">
        <v>7877</v>
      </c>
      <c r="F1101" t="s">
        <v>7878</v>
      </c>
      <c r="G1101" t="s">
        <v>83</v>
      </c>
      <c r="H1101">
        <v>4219400018225</v>
      </c>
      <c r="I1101">
        <v>45369</v>
      </c>
      <c r="J1101">
        <v>473</v>
      </c>
      <c r="K1101" t="s">
        <v>5175</v>
      </c>
      <c r="L1101" t="s">
        <v>5176</v>
      </c>
    </row>
    <row r="1102" spans="1:12" x14ac:dyDescent="0.25">
      <c r="A1102">
        <v>2103</v>
      </c>
      <c r="B1102" t="s">
        <v>7879</v>
      </c>
      <c r="C1102" t="s">
        <v>3866</v>
      </c>
      <c r="D1102">
        <v>1421121</v>
      </c>
      <c r="E1102" t="s">
        <v>7880</v>
      </c>
      <c r="F1102" t="s">
        <v>7881</v>
      </c>
      <c r="G1102" t="s">
        <v>83</v>
      </c>
      <c r="H1102">
        <v>4219400018226</v>
      </c>
      <c r="I1102">
        <v>45369</v>
      </c>
      <c r="J1102">
        <v>270</v>
      </c>
      <c r="K1102" t="s">
        <v>5175</v>
      </c>
      <c r="L1102" t="s">
        <v>5176</v>
      </c>
    </row>
    <row r="1103" spans="1:12" x14ac:dyDescent="0.25">
      <c r="A1103">
        <v>2104</v>
      </c>
      <c r="B1103" t="s">
        <v>7882</v>
      </c>
      <c r="C1103" t="s">
        <v>3864</v>
      </c>
      <c r="D1103">
        <v>1421121</v>
      </c>
      <c r="E1103" t="s">
        <v>7883</v>
      </c>
      <c r="F1103" t="s">
        <v>7881</v>
      </c>
      <c r="G1103" t="s">
        <v>83</v>
      </c>
      <c r="H1103">
        <v>4219400018227</v>
      </c>
      <c r="I1103">
        <v>45369</v>
      </c>
      <c r="J1103">
        <v>410</v>
      </c>
      <c r="K1103" t="s">
        <v>5175</v>
      </c>
      <c r="L1103" t="s">
        <v>5176</v>
      </c>
    </row>
    <row r="1104" spans="1:12" x14ac:dyDescent="0.25">
      <c r="A1104">
        <v>2105</v>
      </c>
      <c r="B1104" t="s">
        <v>7884</v>
      </c>
      <c r="C1104" t="s">
        <v>3865</v>
      </c>
      <c r="D1104">
        <v>1421121</v>
      </c>
      <c r="E1104" t="s">
        <v>5272</v>
      </c>
      <c r="F1104" t="s">
        <v>7885</v>
      </c>
      <c r="G1104" t="s">
        <v>83</v>
      </c>
      <c r="H1104">
        <v>4219400018228</v>
      </c>
      <c r="I1104">
        <v>45369</v>
      </c>
      <c r="J1104">
        <v>400</v>
      </c>
      <c r="K1104" t="s">
        <v>5175</v>
      </c>
      <c r="L1104" t="s">
        <v>5176</v>
      </c>
    </row>
    <row r="1105" spans="1:12" x14ac:dyDescent="0.25">
      <c r="A1105">
        <v>2106</v>
      </c>
      <c r="B1105" t="s">
        <v>7886</v>
      </c>
      <c r="C1105" t="s">
        <v>1655</v>
      </c>
      <c r="D1105">
        <v>1421121</v>
      </c>
      <c r="E1105" t="s">
        <v>7887</v>
      </c>
      <c r="F1105" t="s">
        <v>7885</v>
      </c>
      <c r="G1105" t="s">
        <v>83</v>
      </c>
      <c r="H1105">
        <v>4219400018229</v>
      </c>
      <c r="I1105">
        <v>45369</v>
      </c>
      <c r="J1105">
        <v>400</v>
      </c>
      <c r="K1105" t="s">
        <v>5175</v>
      </c>
      <c r="L1105" t="s">
        <v>5176</v>
      </c>
    </row>
    <row r="1106" spans="1:12" x14ac:dyDescent="0.25">
      <c r="A1106">
        <v>2107</v>
      </c>
      <c r="B1106" t="s">
        <v>7888</v>
      </c>
      <c r="C1106" t="s">
        <v>1711</v>
      </c>
      <c r="D1106">
        <v>1421121</v>
      </c>
      <c r="E1106" t="s">
        <v>7889</v>
      </c>
      <c r="F1106" t="s">
        <v>7890</v>
      </c>
      <c r="G1106" t="s">
        <v>83</v>
      </c>
      <c r="H1106">
        <v>4219400018230</v>
      </c>
      <c r="I1106">
        <v>45369</v>
      </c>
      <c r="J1106">
        <v>790</v>
      </c>
      <c r="K1106" t="s">
        <v>5175</v>
      </c>
      <c r="L1106" t="s">
        <v>5176</v>
      </c>
    </row>
    <row r="1107" spans="1:12" x14ac:dyDescent="0.25">
      <c r="A1107">
        <v>2108</v>
      </c>
      <c r="B1107" t="s">
        <v>7891</v>
      </c>
      <c r="C1107" t="s">
        <v>1657</v>
      </c>
      <c r="D1107">
        <v>1421121</v>
      </c>
      <c r="E1107" t="s">
        <v>7887</v>
      </c>
      <c r="F1107" t="s">
        <v>7885</v>
      </c>
      <c r="G1107" t="s">
        <v>83</v>
      </c>
      <c r="H1107">
        <v>4219400018231</v>
      </c>
      <c r="I1107">
        <v>45369</v>
      </c>
      <c r="J1107">
        <v>1000</v>
      </c>
      <c r="K1107" t="s">
        <v>5175</v>
      </c>
      <c r="L1107" t="s">
        <v>5176</v>
      </c>
    </row>
    <row r="1108" spans="1:12" x14ac:dyDescent="0.25">
      <c r="A1108">
        <v>2109</v>
      </c>
      <c r="B1108" t="s">
        <v>7892</v>
      </c>
      <c r="C1108" t="s">
        <v>1576</v>
      </c>
      <c r="D1108">
        <v>1421121</v>
      </c>
      <c r="E1108" t="s">
        <v>7893</v>
      </c>
      <c r="F1108" t="s">
        <v>7894</v>
      </c>
      <c r="G1108" t="s">
        <v>4</v>
      </c>
      <c r="H1108">
        <v>4219400018232</v>
      </c>
      <c r="I1108">
        <v>45369</v>
      </c>
      <c r="J1108">
        <v>100</v>
      </c>
      <c r="K1108" t="s">
        <v>5175</v>
      </c>
      <c r="L1108" t="s">
        <v>5176</v>
      </c>
    </row>
    <row r="1109" spans="1:12" x14ac:dyDescent="0.25">
      <c r="A1109">
        <v>2110</v>
      </c>
      <c r="B1109" t="s">
        <v>7895</v>
      </c>
      <c r="C1109" t="s">
        <v>2248</v>
      </c>
      <c r="D1109">
        <v>1421121</v>
      </c>
      <c r="E1109" t="s">
        <v>7896</v>
      </c>
      <c r="F1109" t="s">
        <v>7897</v>
      </c>
      <c r="G1109" t="s">
        <v>8</v>
      </c>
      <c r="H1109">
        <v>4219400018233</v>
      </c>
      <c r="I1109">
        <v>45369</v>
      </c>
      <c r="J1109">
        <v>2600</v>
      </c>
      <c r="K1109" t="s">
        <v>5175</v>
      </c>
      <c r="L1109" t="s">
        <v>5176</v>
      </c>
    </row>
    <row r="1110" spans="1:12" x14ac:dyDescent="0.25">
      <c r="A1110">
        <v>2111</v>
      </c>
      <c r="B1110" t="s">
        <v>7898</v>
      </c>
      <c r="C1110" t="s">
        <v>1728</v>
      </c>
      <c r="D1110">
        <v>1421121</v>
      </c>
      <c r="E1110" t="s">
        <v>7899</v>
      </c>
      <c r="F1110" t="s">
        <v>7900</v>
      </c>
      <c r="G1110" t="s">
        <v>83</v>
      </c>
      <c r="H1110">
        <v>4219400018234</v>
      </c>
      <c r="I1110">
        <v>45369</v>
      </c>
      <c r="J1110">
        <v>640</v>
      </c>
      <c r="K1110" t="s">
        <v>5175</v>
      </c>
      <c r="L1110" t="s">
        <v>5176</v>
      </c>
    </row>
    <row r="1111" spans="1:12" x14ac:dyDescent="0.25">
      <c r="A1111">
        <v>2112</v>
      </c>
      <c r="B1111" t="s">
        <v>7901</v>
      </c>
      <c r="C1111" t="s">
        <v>4106</v>
      </c>
      <c r="D1111">
        <v>1421107</v>
      </c>
      <c r="E1111" t="s">
        <v>7902</v>
      </c>
      <c r="F1111" t="s">
        <v>7903</v>
      </c>
      <c r="G1111" t="s">
        <v>4</v>
      </c>
      <c r="H1111">
        <v>4220100007896</v>
      </c>
      <c r="I1111">
        <v>45369</v>
      </c>
      <c r="J1111">
        <v>80</v>
      </c>
      <c r="K1111" t="s">
        <v>5175</v>
      </c>
      <c r="L1111" t="s">
        <v>5176</v>
      </c>
    </row>
    <row r="1112" spans="1:12" x14ac:dyDescent="0.25">
      <c r="A1112">
        <v>2113</v>
      </c>
      <c r="B1112" t="s">
        <v>7904</v>
      </c>
      <c r="C1112" t="s">
        <v>2062</v>
      </c>
      <c r="D1112">
        <v>1421107</v>
      </c>
      <c r="E1112" t="s">
        <v>7905</v>
      </c>
      <c r="F1112" t="s">
        <v>7906</v>
      </c>
      <c r="G1112" t="s">
        <v>4</v>
      </c>
      <c r="H1112">
        <v>4220100007897</v>
      </c>
      <c r="I1112">
        <v>45369</v>
      </c>
      <c r="J1112">
        <v>150</v>
      </c>
      <c r="K1112" t="s">
        <v>5175</v>
      </c>
      <c r="L1112" t="s">
        <v>5176</v>
      </c>
    </row>
    <row r="1113" spans="1:12" x14ac:dyDescent="0.25">
      <c r="A1113">
        <v>2114</v>
      </c>
      <c r="B1113" t="s">
        <v>7907</v>
      </c>
      <c r="C1113" t="s">
        <v>4092</v>
      </c>
      <c r="D1113">
        <v>1421107</v>
      </c>
      <c r="E1113" t="s">
        <v>7908</v>
      </c>
      <c r="F1113" t="s">
        <v>7909</v>
      </c>
      <c r="G1113" t="s">
        <v>4</v>
      </c>
      <c r="H1113">
        <v>4220100007898</v>
      </c>
      <c r="I1113">
        <v>45369</v>
      </c>
      <c r="J1113">
        <v>551</v>
      </c>
      <c r="K1113" t="s">
        <v>5175</v>
      </c>
      <c r="L1113" t="s">
        <v>5176</v>
      </c>
    </row>
    <row r="1114" spans="1:12" x14ac:dyDescent="0.25">
      <c r="A1114">
        <v>2115</v>
      </c>
      <c r="B1114" t="s">
        <v>7910</v>
      </c>
      <c r="C1114" t="s">
        <v>2064</v>
      </c>
      <c r="D1114">
        <v>1421107</v>
      </c>
      <c r="E1114" t="s">
        <v>7911</v>
      </c>
      <c r="F1114" t="s">
        <v>7912</v>
      </c>
      <c r="G1114" t="s">
        <v>4</v>
      </c>
      <c r="H1114">
        <v>4220100007899</v>
      </c>
      <c r="I1114">
        <v>45369</v>
      </c>
      <c r="J1114">
        <v>550</v>
      </c>
      <c r="K1114" t="s">
        <v>5175</v>
      </c>
      <c r="L1114" t="s">
        <v>5176</v>
      </c>
    </row>
    <row r="1115" spans="1:12" x14ac:dyDescent="0.25">
      <c r="A1115">
        <v>2116</v>
      </c>
      <c r="B1115" t="s">
        <v>7913</v>
      </c>
      <c r="C1115" t="s">
        <v>4094</v>
      </c>
      <c r="D1115">
        <v>1421107</v>
      </c>
      <c r="E1115" t="s">
        <v>7914</v>
      </c>
      <c r="F1115" t="s">
        <v>7915</v>
      </c>
      <c r="G1115" t="s">
        <v>4</v>
      </c>
      <c r="H1115">
        <v>4220100007900</v>
      </c>
      <c r="I1115">
        <v>45369</v>
      </c>
      <c r="J1115">
        <v>50</v>
      </c>
      <c r="K1115" t="s">
        <v>5175</v>
      </c>
      <c r="L1115" t="s">
        <v>5176</v>
      </c>
    </row>
    <row r="1116" spans="1:12" x14ac:dyDescent="0.25">
      <c r="A1116">
        <v>2117</v>
      </c>
      <c r="B1116" t="s">
        <v>7916</v>
      </c>
      <c r="C1116" t="s">
        <v>3687</v>
      </c>
      <c r="D1116">
        <v>1421107</v>
      </c>
      <c r="E1116" t="s">
        <v>7917</v>
      </c>
      <c r="F1116" t="s">
        <v>7918</v>
      </c>
      <c r="G1116" t="s">
        <v>4</v>
      </c>
      <c r="H1116">
        <v>4220100007901</v>
      </c>
      <c r="I1116">
        <v>45369</v>
      </c>
      <c r="J1116">
        <v>200</v>
      </c>
      <c r="K1116" t="s">
        <v>5175</v>
      </c>
      <c r="L1116" t="s">
        <v>5176</v>
      </c>
    </row>
    <row r="1117" spans="1:12" x14ac:dyDescent="0.25">
      <c r="A1117">
        <v>2118</v>
      </c>
      <c r="B1117" t="s">
        <v>7919</v>
      </c>
      <c r="C1117" t="s">
        <v>4122</v>
      </c>
      <c r="D1117">
        <v>1421107</v>
      </c>
      <c r="E1117" t="s">
        <v>7920</v>
      </c>
      <c r="F1117" t="s">
        <v>7921</v>
      </c>
      <c r="G1117" t="s">
        <v>83</v>
      </c>
      <c r="H1117">
        <v>4220100007902</v>
      </c>
      <c r="I1117">
        <v>45369</v>
      </c>
      <c r="J1117">
        <v>200</v>
      </c>
      <c r="K1117" t="s">
        <v>5175</v>
      </c>
      <c r="L1117" t="s">
        <v>5176</v>
      </c>
    </row>
    <row r="1118" spans="1:12" x14ac:dyDescent="0.25">
      <c r="A1118">
        <v>2119</v>
      </c>
      <c r="B1118" t="s">
        <v>7922</v>
      </c>
      <c r="C1118" t="s">
        <v>4123</v>
      </c>
      <c r="D1118">
        <v>1421107</v>
      </c>
      <c r="E1118" t="s">
        <v>7920</v>
      </c>
      <c r="F1118" t="s">
        <v>7923</v>
      </c>
      <c r="G1118" t="s">
        <v>4</v>
      </c>
      <c r="H1118">
        <v>4220100007903</v>
      </c>
      <c r="I1118">
        <v>45369</v>
      </c>
      <c r="J1118">
        <v>42</v>
      </c>
      <c r="K1118" t="s">
        <v>5175</v>
      </c>
      <c r="L1118" t="s">
        <v>5176</v>
      </c>
    </row>
    <row r="1119" spans="1:12" x14ac:dyDescent="0.25">
      <c r="A1119">
        <v>2120</v>
      </c>
      <c r="B1119" t="s">
        <v>7924</v>
      </c>
      <c r="C1119" t="s">
        <v>4158</v>
      </c>
      <c r="D1119">
        <v>1421107</v>
      </c>
      <c r="E1119" t="s">
        <v>7925</v>
      </c>
      <c r="F1119" t="s">
        <v>7926</v>
      </c>
      <c r="G1119" t="s">
        <v>5327</v>
      </c>
      <c r="H1119">
        <v>4220100007904</v>
      </c>
      <c r="I1119">
        <v>45369</v>
      </c>
      <c r="J1119">
        <v>86</v>
      </c>
      <c r="K1119" t="s">
        <v>5175</v>
      </c>
      <c r="L1119" t="s">
        <v>5176</v>
      </c>
    </row>
    <row r="1120" spans="1:12" x14ac:dyDescent="0.25">
      <c r="A1120">
        <v>2121</v>
      </c>
      <c r="B1120" t="s">
        <v>7927</v>
      </c>
      <c r="C1120" t="s">
        <v>4099</v>
      </c>
      <c r="D1120">
        <v>1421107</v>
      </c>
      <c r="E1120" t="s">
        <v>7928</v>
      </c>
      <c r="F1120" t="s">
        <v>7929</v>
      </c>
      <c r="G1120" t="s">
        <v>4</v>
      </c>
      <c r="H1120">
        <v>4220100007905</v>
      </c>
      <c r="I1120">
        <v>45369</v>
      </c>
      <c r="J1120">
        <v>200</v>
      </c>
      <c r="K1120" t="s">
        <v>5175</v>
      </c>
      <c r="L1120" t="s">
        <v>5176</v>
      </c>
    </row>
    <row r="1121" spans="1:12" x14ac:dyDescent="0.25">
      <c r="A1121">
        <v>2122</v>
      </c>
      <c r="B1121" t="s">
        <v>7930</v>
      </c>
      <c r="C1121" t="s">
        <v>4157</v>
      </c>
      <c r="D1121">
        <v>1421107</v>
      </c>
      <c r="E1121" t="s">
        <v>5332</v>
      </c>
      <c r="F1121" t="s">
        <v>7931</v>
      </c>
      <c r="G1121" t="s">
        <v>4</v>
      </c>
      <c r="H1121">
        <v>4220100007906</v>
      </c>
      <c r="I1121">
        <v>45369</v>
      </c>
      <c r="J1121">
        <v>300</v>
      </c>
      <c r="K1121" t="s">
        <v>5175</v>
      </c>
      <c r="L1121" t="s">
        <v>5176</v>
      </c>
    </row>
    <row r="1122" spans="1:12" x14ac:dyDescent="0.25">
      <c r="A1122">
        <v>2123</v>
      </c>
      <c r="B1122" t="s">
        <v>7932</v>
      </c>
      <c r="C1122" t="s">
        <v>4118</v>
      </c>
      <c r="D1122">
        <v>1421107</v>
      </c>
      <c r="E1122" t="s">
        <v>5775</v>
      </c>
      <c r="F1122" t="s">
        <v>7933</v>
      </c>
      <c r="G1122" t="s">
        <v>4</v>
      </c>
      <c r="H1122">
        <v>4220100007907</v>
      </c>
      <c r="I1122">
        <v>45369</v>
      </c>
      <c r="J1122">
        <v>100</v>
      </c>
      <c r="K1122" t="s">
        <v>5175</v>
      </c>
      <c r="L1122" t="s">
        <v>5176</v>
      </c>
    </row>
    <row r="1123" spans="1:12" x14ac:dyDescent="0.25">
      <c r="A1123">
        <v>2124</v>
      </c>
      <c r="B1123" t="s">
        <v>7934</v>
      </c>
      <c r="C1123" t="s">
        <v>4093</v>
      </c>
      <c r="D1123">
        <v>1421107</v>
      </c>
      <c r="E1123" t="s">
        <v>7935</v>
      </c>
      <c r="F1123" t="s">
        <v>7936</v>
      </c>
      <c r="G1123" t="s">
        <v>4</v>
      </c>
      <c r="H1123">
        <v>4220100007908</v>
      </c>
      <c r="I1123">
        <v>45369</v>
      </c>
      <c r="J1123">
        <v>100</v>
      </c>
      <c r="K1123" t="s">
        <v>5175</v>
      </c>
      <c r="L1123" t="s">
        <v>5176</v>
      </c>
    </row>
    <row r="1124" spans="1:12" x14ac:dyDescent="0.25">
      <c r="A1124">
        <v>2125</v>
      </c>
      <c r="B1124" t="s">
        <v>7937</v>
      </c>
      <c r="C1124" t="s">
        <v>4097</v>
      </c>
      <c r="D1124">
        <v>1421107</v>
      </c>
      <c r="E1124" t="s">
        <v>7938</v>
      </c>
      <c r="F1124" t="s">
        <v>7939</v>
      </c>
      <c r="G1124" t="s">
        <v>4</v>
      </c>
      <c r="H1124">
        <v>4220100007909</v>
      </c>
      <c r="I1124">
        <v>45369</v>
      </c>
      <c r="J1124">
        <v>73</v>
      </c>
      <c r="K1124" t="s">
        <v>5175</v>
      </c>
      <c r="L1124" t="s">
        <v>5176</v>
      </c>
    </row>
    <row r="1125" spans="1:12" x14ac:dyDescent="0.25">
      <c r="A1125">
        <v>2126</v>
      </c>
      <c r="B1125" t="s">
        <v>7940</v>
      </c>
      <c r="C1125" t="s">
        <v>4098</v>
      </c>
      <c r="D1125">
        <v>1421107</v>
      </c>
      <c r="E1125" t="s">
        <v>7938</v>
      </c>
      <c r="F1125" t="s">
        <v>7939</v>
      </c>
      <c r="G1125" t="s">
        <v>4</v>
      </c>
      <c r="H1125">
        <v>4220100007910</v>
      </c>
      <c r="I1125">
        <v>45369</v>
      </c>
      <c r="J1125">
        <v>25</v>
      </c>
      <c r="K1125" t="s">
        <v>5175</v>
      </c>
      <c r="L1125" t="s">
        <v>5176</v>
      </c>
    </row>
    <row r="1126" spans="1:12" x14ac:dyDescent="0.25">
      <c r="A1126">
        <v>2127</v>
      </c>
      <c r="B1126" t="s">
        <v>7941</v>
      </c>
      <c r="C1126" t="s">
        <v>4162</v>
      </c>
      <c r="D1126">
        <v>1421107</v>
      </c>
      <c r="E1126" t="s">
        <v>7798</v>
      </c>
      <c r="F1126" t="s">
        <v>7942</v>
      </c>
      <c r="G1126" t="s">
        <v>8</v>
      </c>
      <c r="H1126">
        <v>4220100007911</v>
      </c>
      <c r="I1126">
        <v>45369</v>
      </c>
      <c r="J1126">
        <v>1755</v>
      </c>
      <c r="K1126" t="s">
        <v>5175</v>
      </c>
      <c r="L1126" t="s">
        <v>5176</v>
      </c>
    </row>
    <row r="1127" spans="1:12" x14ac:dyDescent="0.25">
      <c r="A1127">
        <v>2128</v>
      </c>
      <c r="B1127" t="s">
        <v>7943</v>
      </c>
      <c r="C1127" t="s">
        <v>554</v>
      </c>
      <c r="D1127">
        <v>1421107</v>
      </c>
      <c r="E1127" t="s">
        <v>7798</v>
      </c>
      <c r="F1127" t="s">
        <v>7942</v>
      </c>
      <c r="G1127" t="s">
        <v>83</v>
      </c>
      <c r="H1127">
        <v>4220100007912</v>
      </c>
      <c r="I1127">
        <v>45369</v>
      </c>
      <c r="J1127">
        <v>1072</v>
      </c>
      <c r="K1127" t="s">
        <v>5175</v>
      </c>
      <c r="L1127" t="s">
        <v>5176</v>
      </c>
    </row>
    <row r="1128" spans="1:12" x14ac:dyDescent="0.25">
      <c r="A1128">
        <v>2129</v>
      </c>
      <c r="B1128" t="s">
        <v>7944</v>
      </c>
      <c r="C1128" t="s">
        <v>4131</v>
      </c>
      <c r="D1128">
        <v>1421107</v>
      </c>
      <c r="E1128" t="s">
        <v>5615</v>
      </c>
      <c r="F1128" t="s">
        <v>7945</v>
      </c>
      <c r="G1128" t="s">
        <v>4</v>
      </c>
      <c r="H1128">
        <v>4220100007913</v>
      </c>
      <c r="I1128">
        <v>45369</v>
      </c>
      <c r="J1128">
        <v>45</v>
      </c>
      <c r="K1128" t="s">
        <v>5175</v>
      </c>
      <c r="L1128" t="s">
        <v>5176</v>
      </c>
    </row>
    <row r="1129" spans="1:12" x14ac:dyDescent="0.25">
      <c r="A1129">
        <v>2130</v>
      </c>
      <c r="B1129" t="s">
        <v>7946</v>
      </c>
      <c r="C1129" t="s">
        <v>4117</v>
      </c>
      <c r="D1129">
        <v>1421107</v>
      </c>
      <c r="E1129" t="s">
        <v>7947</v>
      </c>
      <c r="F1129" t="s">
        <v>7948</v>
      </c>
      <c r="G1129" t="s">
        <v>4</v>
      </c>
      <c r="H1129">
        <v>4220100007914</v>
      </c>
      <c r="I1129">
        <v>45369</v>
      </c>
      <c r="J1129">
        <v>309</v>
      </c>
      <c r="K1129" t="s">
        <v>5175</v>
      </c>
      <c r="L1129" t="s">
        <v>5176</v>
      </c>
    </row>
    <row r="1130" spans="1:12" x14ac:dyDescent="0.25">
      <c r="A1130">
        <v>2131</v>
      </c>
      <c r="B1130" t="s">
        <v>7949</v>
      </c>
      <c r="C1130" t="s">
        <v>4085</v>
      </c>
      <c r="D1130">
        <v>1421107</v>
      </c>
      <c r="E1130" t="s">
        <v>7950</v>
      </c>
      <c r="F1130" t="s">
        <v>7951</v>
      </c>
      <c r="G1130" t="s">
        <v>4</v>
      </c>
      <c r="H1130">
        <v>4220100007915</v>
      </c>
      <c r="I1130">
        <v>45369</v>
      </c>
      <c r="J1130">
        <v>159</v>
      </c>
      <c r="K1130" t="s">
        <v>5175</v>
      </c>
      <c r="L1130" t="s">
        <v>5176</v>
      </c>
    </row>
    <row r="1131" spans="1:12" x14ac:dyDescent="0.25">
      <c r="A1131">
        <v>2132</v>
      </c>
      <c r="B1131" t="s">
        <v>7952</v>
      </c>
      <c r="C1131" t="s">
        <v>4086</v>
      </c>
      <c r="D1131">
        <v>1421107</v>
      </c>
      <c r="E1131" t="s">
        <v>7953</v>
      </c>
      <c r="F1131" t="s">
        <v>7951</v>
      </c>
      <c r="G1131" t="s">
        <v>4</v>
      </c>
      <c r="H1131">
        <v>4220100007916</v>
      </c>
      <c r="I1131">
        <v>45369</v>
      </c>
      <c r="J1131">
        <v>100</v>
      </c>
      <c r="K1131" t="s">
        <v>5175</v>
      </c>
      <c r="L1131" t="s">
        <v>5176</v>
      </c>
    </row>
    <row r="1132" spans="1:12" x14ac:dyDescent="0.25">
      <c r="A1132">
        <v>2133</v>
      </c>
      <c r="B1132" t="s">
        <v>7954</v>
      </c>
      <c r="C1132" t="s">
        <v>4130</v>
      </c>
      <c r="D1132">
        <v>1421107</v>
      </c>
      <c r="E1132" t="s">
        <v>7955</v>
      </c>
      <c r="F1132" t="s">
        <v>7583</v>
      </c>
      <c r="G1132" t="s">
        <v>4</v>
      </c>
      <c r="H1132">
        <v>4220100007917</v>
      </c>
      <c r="I1132">
        <v>45369</v>
      </c>
      <c r="J1132">
        <v>200</v>
      </c>
      <c r="K1132" t="s">
        <v>5175</v>
      </c>
      <c r="L1132" t="s">
        <v>5176</v>
      </c>
    </row>
    <row r="1133" spans="1:12" x14ac:dyDescent="0.25">
      <c r="A1133">
        <v>2134</v>
      </c>
      <c r="B1133" t="s">
        <v>7956</v>
      </c>
      <c r="C1133" t="s">
        <v>4120</v>
      </c>
      <c r="D1133">
        <v>1421107</v>
      </c>
      <c r="E1133" t="s">
        <v>7957</v>
      </c>
      <c r="F1133" t="s">
        <v>7958</v>
      </c>
      <c r="G1133" t="s">
        <v>4</v>
      </c>
      <c r="H1133">
        <v>4220100007918</v>
      </c>
      <c r="I1133">
        <v>45369</v>
      </c>
      <c r="J1133">
        <v>100</v>
      </c>
      <c r="K1133" t="s">
        <v>5175</v>
      </c>
      <c r="L1133" t="s">
        <v>5176</v>
      </c>
    </row>
    <row r="1134" spans="1:12" x14ac:dyDescent="0.25">
      <c r="A1134">
        <v>2135</v>
      </c>
      <c r="B1134" t="s">
        <v>7959</v>
      </c>
      <c r="C1134" t="s">
        <v>4100</v>
      </c>
      <c r="D1134">
        <v>1421107</v>
      </c>
      <c r="E1134" t="s">
        <v>7960</v>
      </c>
      <c r="F1134" t="s">
        <v>7961</v>
      </c>
      <c r="G1134" t="s">
        <v>4</v>
      </c>
      <c r="H1134">
        <v>4220100007919</v>
      </c>
      <c r="I1134">
        <v>45369</v>
      </c>
      <c r="J1134">
        <v>100</v>
      </c>
      <c r="K1134" t="s">
        <v>5175</v>
      </c>
      <c r="L1134" t="s">
        <v>5176</v>
      </c>
    </row>
    <row r="1135" spans="1:12" x14ac:dyDescent="0.25">
      <c r="A1135">
        <v>2136</v>
      </c>
      <c r="B1135" t="s">
        <v>7962</v>
      </c>
      <c r="C1135" t="s">
        <v>4095</v>
      </c>
      <c r="D1135">
        <v>1421107</v>
      </c>
      <c r="E1135" t="s">
        <v>7963</v>
      </c>
      <c r="F1135" t="s">
        <v>7964</v>
      </c>
      <c r="G1135" t="s">
        <v>4</v>
      </c>
      <c r="H1135">
        <v>4220100007920</v>
      </c>
      <c r="I1135">
        <v>45369</v>
      </c>
      <c r="J1135">
        <v>700</v>
      </c>
      <c r="K1135" t="s">
        <v>5175</v>
      </c>
      <c r="L1135" t="s">
        <v>5176</v>
      </c>
    </row>
    <row r="1136" spans="1:12" x14ac:dyDescent="0.25">
      <c r="A1136">
        <v>2137</v>
      </c>
      <c r="B1136" t="s">
        <v>7965</v>
      </c>
      <c r="C1136" t="s">
        <v>4164</v>
      </c>
      <c r="D1136">
        <v>1421107</v>
      </c>
      <c r="E1136" t="s">
        <v>7966</v>
      </c>
      <c r="F1136" t="s">
        <v>7583</v>
      </c>
      <c r="G1136" t="s">
        <v>8</v>
      </c>
      <c r="H1136">
        <v>4220100007921</v>
      </c>
      <c r="I1136">
        <v>45369</v>
      </c>
      <c r="J1136">
        <v>728</v>
      </c>
      <c r="K1136" t="s">
        <v>5175</v>
      </c>
      <c r="L1136" t="s">
        <v>5176</v>
      </c>
    </row>
    <row r="1137" spans="1:12" x14ac:dyDescent="0.25">
      <c r="A1137">
        <v>2138</v>
      </c>
      <c r="B1137" t="s">
        <v>7967</v>
      </c>
      <c r="C1137" t="s">
        <v>4127</v>
      </c>
      <c r="D1137">
        <v>1421107</v>
      </c>
      <c r="E1137" t="s">
        <v>7966</v>
      </c>
      <c r="F1137" t="s">
        <v>7968</v>
      </c>
      <c r="G1137" t="s">
        <v>4</v>
      </c>
      <c r="H1137">
        <v>4220100007922</v>
      </c>
      <c r="I1137">
        <v>45369</v>
      </c>
      <c r="J1137">
        <v>472</v>
      </c>
      <c r="K1137" t="s">
        <v>5175</v>
      </c>
      <c r="L1137" t="s">
        <v>5176</v>
      </c>
    </row>
    <row r="1138" spans="1:12" x14ac:dyDescent="0.25">
      <c r="A1138">
        <v>2139</v>
      </c>
      <c r="B1138" t="s">
        <v>7969</v>
      </c>
      <c r="C1138" t="s">
        <v>4620</v>
      </c>
      <c r="D1138">
        <v>1421103</v>
      </c>
      <c r="E1138" t="s">
        <v>7970</v>
      </c>
      <c r="F1138" t="s">
        <v>7569</v>
      </c>
      <c r="G1138" t="s">
        <v>4</v>
      </c>
      <c r="H1138">
        <v>4219200021308</v>
      </c>
      <c r="I1138">
        <v>45370</v>
      </c>
      <c r="J1138">
        <v>210</v>
      </c>
      <c r="K1138" t="s">
        <v>5175</v>
      </c>
      <c r="L1138" t="s">
        <v>5176</v>
      </c>
    </row>
    <row r="1139" spans="1:12" x14ac:dyDescent="0.25">
      <c r="A1139">
        <v>2140</v>
      </c>
      <c r="B1139" t="s">
        <v>7971</v>
      </c>
      <c r="C1139" t="s">
        <v>4199</v>
      </c>
      <c r="D1139">
        <v>1421103</v>
      </c>
      <c r="E1139" t="s">
        <v>5514</v>
      </c>
      <c r="F1139" t="s">
        <v>7972</v>
      </c>
      <c r="G1139" t="s">
        <v>4</v>
      </c>
      <c r="H1139">
        <v>4219200021309</v>
      </c>
      <c r="I1139">
        <v>45370</v>
      </c>
      <c r="J1139">
        <v>668</v>
      </c>
      <c r="K1139" t="s">
        <v>5175</v>
      </c>
      <c r="L1139" t="s">
        <v>5176</v>
      </c>
    </row>
    <row r="1140" spans="1:12" x14ac:dyDescent="0.25">
      <c r="A1140">
        <v>2141</v>
      </c>
      <c r="B1140" t="s">
        <v>7973</v>
      </c>
      <c r="C1140" t="s">
        <v>4179</v>
      </c>
      <c r="D1140">
        <v>1421103</v>
      </c>
      <c r="E1140" t="s">
        <v>7974</v>
      </c>
      <c r="F1140" t="s">
        <v>7975</v>
      </c>
      <c r="G1140" t="s">
        <v>4</v>
      </c>
      <c r="H1140">
        <v>4219200021310</v>
      </c>
      <c r="I1140">
        <v>45370</v>
      </c>
      <c r="J1140">
        <v>20</v>
      </c>
      <c r="K1140" t="s">
        <v>5175</v>
      </c>
      <c r="L1140" t="s">
        <v>5176</v>
      </c>
    </row>
    <row r="1141" spans="1:12" x14ac:dyDescent="0.25">
      <c r="A1141">
        <v>2142</v>
      </c>
      <c r="B1141" t="s">
        <v>7976</v>
      </c>
      <c r="C1141" t="s">
        <v>4196</v>
      </c>
      <c r="D1141">
        <v>1421103</v>
      </c>
      <c r="E1141" t="s">
        <v>7977</v>
      </c>
      <c r="F1141" t="s">
        <v>7978</v>
      </c>
      <c r="G1141" t="s">
        <v>4</v>
      </c>
      <c r="H1141">
        <v>4219200021311</v>
      </c>
      <c r="I1141">
        <v>45370</v>
      </c>
      <c r="J1141">
        <v>100</v>
      </c>
      <c r="K1141" t="s">
        <v>5175</v>
      </c>
      <c r="L1141" t="s">
        <v>5176</v>
      </c>
    </row>
    <row r="1142" spans="1:12" x14ac:dyDescent="0.25">
      <c r="A1142">
        <v>2143</v>
      </c>
      <c r="B1142" t="s">
        <v>7979</v>
      </c>
      <c r="C1142" t="s">
        <v>2408</v>
      </c>
      <c r="D1142">
        <v>1421103</v>
      </c>
      <c r="E1142" t="s">
        <v>7980</v>
      </c>
      <c r="F1142" t="s">
        <v>7981</v>
      </c>
      <c r="G1142" t="s">
        <v>4</v>
      </c>
      <c r="H1142">
        <v>4219200021312</v>
      </c>
      <c r="I1142">
        <v>45370</v>
      </c>
      <c r="J1142">
        <v>370</v>
      </c>
      <c r="K1142" t="s">
        <v>5175</v>
      </c>
      <c r="L1142" t="s">
        <v>5176</v>
      </c>
    </row>
    <row r="1143" spans="1:12" x14ac:dyDescent="0.25">
      <c r="A1143">
        <v>2144</v>
      </c>
      <c r="B1143" t="s">
        <v>7982</v>
      </c>
      <c r="C1143" t="s">
        <v>2422</v>
      </c>
      <c r="D1143">
        <v>1421103</v>
      </c>
      <c r="E1143" t="s">
        <v>7983</v>
      </c>
      <c r="F1143" t="s">
        <v>7984</v>
      </c>
      <c r="G1143" t="s">
        <v>4</v>
      </c>
      <c r="H1143">
        <v>4219200021313</v>
      </c>
      <c r="I1143">
        <v>45370</v>
      </c>
      <c r="J1143">
        <v>120</v>
      </c>
      <c r="K1143" t="s">
        <v>5175</v>
      </c>
      <c r="L1143" t="s">
        <v>5176</v>
      </c>
    </row>
    <row r="1144" spans="1:12" x14ac:dyDescent="0.25">
      <c r="A1144">
        <v>2145</v>
      </c>
      <c r="B1144" t="s">
        <v>7985</v>
      </c>
      <c r="C1144" t="s">
        <v>2403</v>
      </c>
      <c r="D1144">
        <v>1421103</v>
      </c>
      <c r="E1144" t="s">
        <v>7986</v>
      </c>
      <c r="F1144" t="s">
        <v>7987</v>
      </c>
      <c r="G1144" t="s">
        <v>4</v>
      </c>
      <c r="H1144">
        <v>4219200021314</v>
      </c>
      <c r="I1144">
        <v>45370</v>
      </c>
      <c r="J1144">
        <v>40</v>
      </c>
      <c r="K1144" t="s">
        <v>5175</v>
      </c>
      <c r="L1144" t="s">
        <v>5176</v>
      </c>
    </row>
    <row r="1145" spans="1:12" x14ac:dyDescent="0.25">
      <c r="A1145">
        <v>2146</v>
      </c>
      <c r="B1145" t="s">
        <v>7988</v>
      </c>
      <c r="C1145" t="s">
        <v>4586</v>
      </c>
      <c r="D1145">
        <v>1421103</v>
      </c>
      <c r="E1145" t="s">
        <v>7989</v>
      </c>
      <c r="F1145" t="s">
        <v>7990</v>
      </c>
      <c r="G1145" t="s">
        <v>83</v>
      </c>
      <c r="H1145">
        <v>4219200021315</v>
      </c>
      <c r="I1145">
        <v>45370</v>
      </c>
      <c r="J1145">
        <v>7175</v>
      </c>
      <c r="K1145" t="s">
        <v>5181</v>
      </c>
      <c r="L1145" t="s">
        <v>5176</v>
      </c>
    </row>
    <row r="1146" spans="1:12" x14ac:dyDescent="0.25">
      <c r="A1146">
        <v>2147</v>
      </c>
      <c r="B1146" t="s">
        <v>7991</v>
      </c>
      <c r="C1146" t="s">
        <v>1882</v>
      </c>
      <c r="D1146">
        <v>1421121</v>
      </c>
      <c r="E1146" t="s">
        <v>6038</v>
      </c>
      <c r="F1146" t="s">
        <v>7770</v>
      </c>
      <c r="G1146" t="s">
        <v>83</v>
      </c>
      <c r="H1146">
        <v>4219400018235</v>
      </c>
      <c r="I1146">
        <v>45370</v>
      </c>
      <c r="J1146">
        <v>5550</v>
      </c>
      <c r="K1146" t="s">
        <v>5175</v>
      </c>
      <c r="L1146" t="s">
        <v>5176</v>
      </c>
    </row>
    <row r="1147" spans="1:12" x14ac:dyDescent="0.25">
      <c r="A1147">
        <v>2148</v>
      </c>
      <c r="B1147" t="s">
        <v>7992</v>
      </c>
      <c r="C1147" t="s">
        <v>1629</v>
      </c>
      <c r="D1147">
        <v>1421121</v>
      </c>
      <c r="E1147" t="s">
        <v>5615</v>
      </c>
      <c r="F1147" t="s">
        <v>7993</v>
      </c>
      <c r="G1147" t="s">
        <v>4</v>
      </c>
      <c r="H1147">
        <v>4219400018236</v>
      </c>
      <c r="I1147">
        <v>45370</v>
      </c>
      <c r="J1147">
        <v>1000</v>
      </c>
      <c r="K1147" t="s">
        <v>5175</v>
      </c>
      <c r="L1147" t="s">
        <v>5176</v>
      </c>
    </row>
    <row r="1148" spans="1:12" x14ac:dyDescent="0.25">
      <c r="A1148">
        <v>2149</v>
      </c>
      <c r="B1148" t="s">
        <v>7994</v>
      </c>
      <c r="C1148" t="s">
        <v>1592</v>
      </c>
      <c r="D1148">
        <v>1421121</v>
      </c>
      <c r="E1148" t="s">
        <v>7995</v>
      </c>
      <c r="F1148" t="s">
        <v>7996</v>
      </c>
      <c r="G1148" t="s">
        <v>4</v>
      </c>
      <c r="H1148">
        <v>4219400018237</v>
      </c>
      <c r="I1148">
        <v>45370</v>
      </c>
      <c r="J1148">
        <v>100</v>
      </c>
      <c r="K1148" t="s">
        <v>5175</v>
      </c>
      <c r="L1148" t="s">
        <v>5176</v>
      </c>
    </row>
    <row r="1149" spans="1:12" x14ac:dyDescent="0.25">
      <c r="A1149">
        <v>2150</v>
      </c>
      <c r="B1149" t="s">
        <v>7997</v>
      </c>
      <c r="C1149" t="s">
        <v>1597</v>
      </c>
      <c r="D1149">
        <v>1421121</v>
      </c>
      <c r="E1149" t="s">
        <v>6196</v>
      </c>
      <c r="F1149" t="s">
        <v>7998</v>
      </c>
      <c r="G1149" t="s">
        <v>4</v>
      </c>
      <c r="H1149">
        <v>4219400018238</v>
      </c>
      <c r="I1149">
        <v>45370</v>
      </c>
      <c r="J1149">
        <v>466</v>
      </c>
      <c r="K1149" t="s">
        <v>5175</v>
      </c>
      <c r="L1149" t="s">
        <v>5176</v>
      </c>
    </row>
    <row r="1150" spans="1:12" x14ac:dyDescent="0.25">
      <c r="A1150">
        <v>2151</v>
      </c>
      <c r="B1150" t="s">
        <v>7999</v>
      </c>
      <c r="C1150" t="s">
        <v>1618</v>
      </c>
      <c r="D1150">
        <v>1421121</v>
      </c>
      <c r="E1150" t="s">
        <v>8000</v>
      </c>
      <c r="F1150" t="s">
        <v>8001</v>
      </c>
      <c r="G1150" t="s">
        <v>4</v>
      </c>
      <c r="H1150">
        <v>4219400018239</v>
      </c>
      <c r="I1150">
        <v>45370</v>
      </c>
      <c r="J1150">
        <v>230</v>
      </c>
      <c r="K1150" t="s">
        <v>5175</v>
      </c>
      <c r="L1150" t="s">
        <v>5176</v>
      </c>
    </row>
    <row r="1151" spans="1:12" x14ac:dyDescent="0.25">
      <c r="A1151">
        <v>2152</v>
      </c>
      <c r="B1151" t="s">
        <v>8002</v>
      </c>
      <c r="C1151" t="s">
        <v>1594</v>
      </c>
      <c r="D1151">
        <v>1421121</v>
      </c>
      <c r="E1151" t="s">
        <v>5348</v>
      </c>
      <c r="F1151" t="s">
        <v>8003</v>
      </c>
      <c r="G1151" t="s">
        <v>4</v>
      </c>
      <c r="H1151">
        <v>4219400018240</v>
      </c>
      <c r="I1151">
        <v>45370</v>
      </c>
      <c r="J1151">
        <v>50</v>
      </c>
      <c r="K1151" t="s">
        <v>5175</v>
      </c>
      <c r="L1151" t="s">
        <v>5176</v>
      </c>
    </row>
    <row r="1152" spans="1:12" x14ac:dyDescent="0.25">
      <c r="A1152">
        <v>2153</v>
      </c>
      <c r="B1152" t="s">
        <v>8004</v>
      </c>
      <c r="C1152" t="s">
        <v>1777</v>
      </c>
      <c r="D1152">
        <v>1421121</v>
      </c>
      <c r="E1152" t="s">
        <v>8005</v>
      </c>
      <c r="F1152" t="s">
        <v>8006</v>
      </c>
      <c r="G1152" t="s">
        <v>83</v>
      </c>
      <c r="H1152">
        <v>4219400018241</v>
      </c>
      <c r="I1152">
        <v>45370</v>
      </c>
      <c r="J1152">
        <v>700</v>
      </c>
      <c r="K1152" t="s">
        <v>5175</v>
      </c>
      <c r="L1152" t="s">
        <v>5176</v>
      </c>
    </row>
    <row r="1153" spans="1:12" x14ac:dyDescent="0.25">
      <c r="A1153">
        <v>2154</v>
      </c>
      <c r="B1153" t="s">
        <v>8007</v>
      </c>
      <c r="C1153" t="s">
        <v>1598</v>
      </c>
      <c r="D1153">
        <v>1421121</v>
      </c>
      <c r="E1153" t="s">
        <v>8008</v>
      </c>
      <c r="F1153" t="s">
        <v>8009</v>
      </c>
      <c r="G1153" t="s">
        <v>4</v>
      </c>
      <c r="H1153">
        <v>4219400018242</v>
      </c>
      <c r="I1153">
        <v>45370</v>
      </c>
      <c r="J1153">
        <v>500</v>
      </c>
      <c r="K1153" t="s">
        <v>5175</v>
      </c>
      <c r="L1153" t="s">
        <v>5176</v>
      </c>
    </row>
    <row r="1154" spans="1:12" x14ac:dyDescent="0.25">
      <c r="A1154">
        <v>2155</v>
      </c>
      <c r="B1154" t="s">
        <v>8010</v>
      </c>
      <c r="C1154" t="s">
        <v>1760</v>
      </c>
      <c r="D1154">
        <v>1421121</v>
      </c>
      <c r="E1154" t="s">
        <v>8011</v>
      </c>
      <c r="F1154" t="s">
        <v>8012</v>
      </c>
      <c r="G1154" t="s">
        <v>83</v>
      </c>
      <c r="H1154">
        <v>4219400018243</v>
      </c>
      <c r="I1154">
        <v>45370</v>
      </c>
      <c r="J1154">
        <v>940</v>
      </c>
      <c r="K1154" t="s">
        <v>5175</v>
      </c>
      <c r="L1154" t="s">
        <v>5176</v>
      </c>
    </row>
    <row r="1155" spans="1:12" x14ac:dyDescent="0.25">
      <c r="A1155">
        <v>2156</v>
      </c>
      <c r="B1155" t="s">
        <v>8013</v>
      </c>
      <c r="C1155" t="s">
        <v>1911</v>
      </c>
      <c r="D1155">
        <v>1421121</v>
      </c>
      <c r="E1155" t="s">
        <v>8014</v>
      </c>
      <c r="F1155" t="s">
        <v>8015</v>
      </c>
      <c r="G1155" t="s">
        <v>83</v>
      </c>
      <c r="H1155">
        <v>4219400018244</v>
      </c>
      <c r="I1155">
        <v>45370</v>
      </c>
      <c r="J1155">
        <v>250</v>
      </c>
      <c r="K1155" t="s">
        <v>5175</v>
      </c>
      <c r="L1155" t="s">
        <v>5176</v>
      </c>
    </row>
    <row r="1156" spans="1:12" x14ac:dyDescent="0.25">
      <c r="A1156">
        <v>2157</v>
      </c>
      <c r="B1156" t="s">
        <v>8016</v>
      </c>
      <c r="C1156" t="s">
        <v>1702</v>
      </c>
      <c r="D1156">
        <v>1421121</v>
      </c>
      <c r="E1156" t="s">
        <v>8017</v>
      </c>
      <c r="F1156" t="s">
        <v>8018</v>
      </c>
      <c r="G1156" t="s">
        <v>83</v>
      </c>
      <c r="H1156">
        <v>4219400018245</v>
      </c>
      <c r="I1156">
        <v>45370</v>
      </c>
      <c r="J1156">
        <v>900</v>
      </c>
      <c r="K1156" t="s">
        <v>5175</v>
      </c>
      <c r="L1156" t="s">
        <v>5176</v>
      </c>
    </row>
    <row r="1157" spans="1:12" x14ac:dyDescent="0.25">
      <c r="A1157">
        <v>2158</v>
      </c>
      <c r="B1157" t="s">
        <v>8019</v>
      </c>
      <c r="C1157" t="s">
        <v>1703</v>
      </c>
      <c r="D1157">
        <v>1421121</v>
      </c>
      <c r="E1157" t="s">
        <v>8017</v>
      </c>
      <c r="F1157" t="s">
        <v>8018</v>
      </c>
      <c r="G1157" t="s">
        <v>83</v>
      </c>
      <c r="H1157">
        <v>4219400018246</v>
      </c>
      <c r="I1157">
        <v>45370</v>
      </c>
      <c r="J1157">
        <v>440</v>
      </c>
      <c r="K1157" t="s">
        <v>5175</v>
      </c>
      <c r="L1157" t="s">
        <v>5176</v>
      </c>
    </row>
    <row r="1158" spans="1:12" x14ac:dyDescent="0.25">
      <c r="A1158">
        <v>2159</v>
      </c>
      <c r="B1158" t="s">
        <v>8020</v>
      </c>
      <c r="C1158" t="s">
        <v>2059</v>
      </c>
      <c r="D1158">
        <v>1421121</v>
      </c>
      <c r="E1158" t="s">
        <v>8021</v>
      </c>
      <c r="F1158" t="s">
        <v>8022</v>
      </c>
      <c r="G1158" t="s">
        <v>4</v>
      </c>
      <c r="H1158">
        <v>4219400018247</v>
      </c>
      <c r="I1158">
        <v>45370</v>
      </c>
      <c r="J1158">
        <v>100</v>
      </c>
      <c r="K1158" t="s">
        <v>5175</v>
      </c>
      <c r="L1158" t="s">
        <v>5176</v>
      </c>
    </row>
    <row r="1159" spans="1:12" x14ac:dyDescent="0.25">
      <c r="A1159">
        <v>2160</v>
      </c>
      <c r="B1159" t="s">
        <v>8023</v>
      </c>
      <c r="C1159" t="s">
        <v>1651</v>
      </c>
      <c r="D1159">
        <v>1421121</v>
      </c>
      <c r="E1159" t="s">
        <v>8024</v>
      </c>
      <c r="F1159" t="s">
        <v>8025</v>
      </c>
      <c r="G1159" t="s">
        <v>4</v>
      </c>
      <c r="H1159">
        <v>4219400018248</v>
      </c>
      <c r="I1159">
        <v>45370</v>
      </c>
      <c r="J1159">
        <v>5000</v>
      </c>
      <c r="K1159" t="s">
        <v>5175</v>
      </c>
      <c r="L1159" t="s">
        <v>5176</v>
      </c>
    </row>
    <row r="1160" spans="1:12" x14ac:dyDescent="0.25">
      <c r="A1160">
        <v>2161</v>
      </c>
      <c r="B1160" t="s">
        <v>8026</v>
      </c>
      <c r="C1160" t="s">
        <v>4103</v>
      </c>
      <c r="D1160">
        <v>1421107</v>
      </c>
      <c r="E1160" t="s">
        <v>8027</v>
      </c>
      <c r="F1160" t="s">
        <v>8028</v>
      </c>
      <c r="G1160" t="s">
        <v>4</v>
      </c>
      <c r="H1160">
        <v>4220100007923</v>
      </c>
      <c r="I1160">
        <v>45370</v>
      </c>
      <c r="J1160">
        <v>240</v>
      </c>
      <c r="K1160" t="s">
        <v>5175</v>
      </c>
      <c r="L1160" t="s">
        <v>5176</v>
      </c>
    </row>
    <row r="1161" spans="1:12" x14ac:dyDescent="0.25">
      <c r="A1161">
        <v>2162</v>
      </c>
      <c r="B1161" t="s">
        <v>8029</v>
      </c>
      <c r="C1161" t="s">
        <v>4111</v>
      </c>
      <c r="D1161">
        <v>1421107</v>
      </c>
      <c r="E1161" t="s">
        <v>8030</v>
      </c>
      <c r="F1161" t="s">
        <v>8031</v>
      </c>
      <c r="G1161" t="s">
        <v>4</v>
      </c>
      <c r="H1161">
        <v>4220100007924</v>
      </c>
      <c r="I1161">
        <v>45370</v>
      </c>
      <c r="J1161">
        <v>30</v>
      </c>
      <c r="K1161" t="s">
        <v>5175</v>
      </c>
      <c r="L1161" t="s">
        <v>5176</v>
      </c>
    </row>
    <row r="1162" spans="1:12" x14ac:dyDescent="0.25">
      <c r="A1162">
        <v>2163</v>
      </c>
      <c r="B1162" t="s">
        <v>8032</v>
      </c>
      <c r="C1162" t="s">
        <v>4115</v>
      </c>
      <c r="D1162">
        <v>1421107</v>
      </c>
      <c r="E1162" t="s">
        <v>8033</v>
      </c>
      <c r="F1162" t="s">
        <v>8034</v>
      </c>
      <c r="G1162" t="s">
        <v>4</v>
      </c>
      <c r="H1162">
        <v>4220100007925</v>
      </c>
      <c r="I1162">
        <v>45370</v>
      </c>
      <c r="J1162">
        <v>16</v>
      </c>
      <c r="K1162" t="s">
        <v>5175</v>
      </c>
      <c r="L1162" t="s">
        <v>5176</v>
      </c>
    </row>
    <row r="1163" spans="1:12" x14ac:dyDescent="0.25">
      <c r="A1163">
        <v>2164</v>
      </c>
      <c r="B1163" t="s">
        <v>8035</v>
      </c>
      <c r="C1163" t="s">
        <v>4114</v>
      </c>
      <c r="D1163">
        <v>1421107</v>
      </c>
      <c r="E1163" t="s">
        <v>8036</v>
      </c>
      <c r="F1163" t="s">
        <v>8034</v>
      </c>
      <c r="G1163" t="s">
        <v>4</v>
      </c>
      <c r="H1163">
        <v>4220100007926</v>
      </c>
      <c r="I1163">
        <v>45370</v>
      </c>
      <c r="J1163">
        <v>92</v>
      </c>
      <c r="K1163" t="s">
        <v>5175</v>
      </c>
      <c r="L1163" t="s">
        <v>5176</v>
      </c>
    </row>
    <row r="1164" spans="1:12" x14ac:dyDescent="0.25">
      <c r="A1164">
        <v>2165</v>
      </c>
      <c r="B1164" t="s">
        <v>8037</v>
      </c>
      <c r="C1164" t="s">
        <v>4125</v>
      </c>
      <c r="D1164">
        <v>1421107</v>
      </c>
      <c r="E1164" t="s">
        <v>8038</v>
      </c>
      <c r="F1164" t="s">
        <v>7583</v>
      </c>
      <c r="G1164" t="s">
        <v>4</v>
      </c>
      <c r="H1164">
        <v>4220100007927</v>
      </c>
      <c r="I1164">
        <v>45370</v>
      </c>
      <c r="J1164">
        <v>80</v>
      </c>
      <c r="K1164" t="s">
        <v>5175</v>
      </c>
      <c r="L1164" t="s">
        <v>5176</v>
      </c>
    </row>
    <row r="1165" spans="1:12" x14ac:dyDescent="0.25">
      <c r="A1165">
        <v>2166</v>
      </c>
      <c r="B1165" t="s">
        <v>8039</v>
      </c>
      <c r="C1165" t="s">
        <v>4126</v>
      </c>
      <c r="D1165">
        <v>1421107</v>
      </c>
      <c r="E1165" t="s">
        <v>8038</v>
      </c>
      <c r="F1165" t="s">
        <v>7583</v>
      </c>
      <c r="G1165" t="s">
        <v>4</v>
      </c>
      <c r="H1165">
        <v>4220100007928</v>
      </c>
      <c r="I1165">
        <v>45370</v>
      </c>
      <c r="J1165">
        <v>45</v>
      </c>
      <c r="K1165" t="s">
        <v>5175</v>
      </c>
      <c r="L1165" t="s">
        <v>5176</v>
      </c>
    </row>
    <row r="1166" spans="1:12" x14ac:dyDescent="0.25">
      <c r="A1166">
        <v>2167</v>
      </c>
      <c r="B1166" t="s">
        <v>8040</v>
      </c>
      <c r="C1166" t="s">
        <v>4144</v>
      </c>
      <c r="D1166">
        <v>1421107</v>
      </c>
      <c r="E1166" t="s">
        <v>8041</v>
      </c>
      <c r="F1166" t="s">
        <v>5965</v>
      </c>
      <c r="G1166" t="s">
        <v>4</v>
      </c>
      <c r="H1166">
        <v>4220100007929</v>
      </c>
      <c r="I1166">
        <v>45370</v>
      </c>
      <c r="J1166">
        <v>988</v>
      </c>
      <c r="K1166" t="s">
        <v>5175</v>
      </c>
      <c r="L1166" t="s">
        <v>5176</v>
      </c>
    </row>
    <row r="1167" spans="1:12" x14ac:dyDescent="0.25">
      <c r="A1167">
        <v>2168</v>
      </c>
      <c r="B1167" t="s">
        <v>8042</v>
      </c>
      <c r="C1167" t="s">
        <v>4102</v>
      </c>
      <c r="D1167">
        <v>1421107</v>
      </c>
      <c r="E1167" t="s">
        <v>8043</v>
      </c>
      <c r="F1167" t="s">
        <v>7933</v>
      </c>
      <c r="G1167" t="s">
        <v>4</v>
      </c>
      <c r="H1167">
        <v>4220100007930</v>
      </c>
      <c r="I1167">
        <v>45370</v>
      </c>
      <c r="J1167">
        <v>300</v>
      </c>
      <c r="K1167" t="s">
        <v>5175</v>
      </c>
      <c r="L1167" t="s">
        <v>5176</v>
      </c>
    </row>
    <row r="1168" spans="1:12" x14ac:dyDescent="0.25">
      <c r="A1168">
        <v>2169</v>
      </c>
      <c r="B1168" t="s">
        <v>8044</v>
      </c>
      <c r="C1168" t="s">
        <v>876</v>
      </c>
      <c r="D1168">
        <v>1421107</v>
      </c>
      <c r="E1168" t="s">
        <v>5434</v>
      </c>
      <c r="F1168" t="s">
        <v>8045</v>
      </c>
      <c r="G1168" t="s">
        <v>83</v>
      </c>
      <c r="H1168">
        <v>4220100007931</v>
      </c>
      <c r="I1168">
        <v>45370</v>
      </c>
      <c r="J1168">
        <v>2136</v>
      </c>
      <c r="K1168" t="s">
        <v>5181</v>
      </c>
      <c r="L1168" t="s">
        <v>5176</v>
      </c>
    </row>
    <row r="1169" spans="1:12" x14ac:dyDescent="0.25">
      <c r="A1169">
        <v>2170</v>
      </c>
      <c r="B1169" t="s">
        <v>8046</v>
      </c>
      <c r="C1169" t="s">
        <v>4623</v>
      </c>
      <c r="D1169">
        <v>1421103</v>
      </c>
      <c r="E1169" t="s">
        <v>5741</v>
      </c>
      <c r="F1169" t="s">
        <v>8047</v>
      </c>
      <c r="G1169" t="s">
        <v>4</v>
      </c>
      <c r="H1169">
        <v>4219200021316</v>
      </c>
      <c r="I1169">
        <v>45371</v>
      </c>
      <c r="J1169">
        <v>272</v>
      </c>
      <c r="K1169" t="s">
        <v>5175</v>
      </c>
      <c r="L1169" t="s">
        <v>5176</v>
      </c>
    </row>
    <row r="1170" spans="1:12" x14ac:dyDescent="0.25">
      <c r="A1170">
        <v>2171</v>
      </c>
      <c r="B1170" t="s">
        <v>8048</v>
      </c>
      <c r="C1170" t="s">
        <v>595</v>
      </c>
      <c r="D1170">
        <v>1421103</v>
      </c>
      <c r="E1170" t="s">
        <v>8049</v>
      </c>
      <c r="F1170" t="s">
        <v>8050</v>
      </c>
      <c r="G1170" t="s">
        <v>4</v>
      </c>
      <c r="H1170">
        <v>4219200021317</v>
      </c>
      <c r="I1170">
        <v>45371</v>
      </c>
      <c r="J1170">
        <v>550</v>
      </c>
      <c r="K1170" t="s">
        <v>5175</v>
      </c>
      <c r="L1170" t="s">
        <v>5176</v>
      </c>
    </row>
    <row r="1171" spans="1:12" x14ac:dyDescent="0.25">
      <c r="A1171">
        <v>2172</v>
      </c>
      <c r="B1171" t="s">
        <v>8051</v>
      </c>
      <c r="C1171" t="s">
        <v>4632</v>
      </c>
      <c r="D1171">
        <v>1421103</v>
      </c>
      <c r="E1171" t="s">
        <v>8052</v>
      </c>
      <c r="F1171" t="s">
        <v>8053</v>
      </c>
      <c r="G1171" t="s">
        <v>8</v>
      </c>
      <c r="H1171">
        <v>4219200021318</v>
      </c>
      <c r="I1171">
        <v>45371</v>
      </c>
      <c r="J1171">
        <v>360</v>
      </c>
      <c r="K1171" t="s">
        <v>5175</v>
      </c>
      <c r="L1171" t="s">
        <v>5176</v>
      </c>
    </row>
    <row r="1172" spans="1:12" x14ac:dyDescent="0.25">
      <c r="A1172">
        <v>2173</v>
      </c>
      <c r="B1172" t="s">
        <v>8054</v>
      </c>
      <c r="C1172" t="s">
        <v>4624</v>
      </c>
      <c r="D1172">
        <v>1421103</v>
      </c>
      <c r="E1172" t="s">
        <v>8055</v>
      </c>
      <c r="F1172" t="s">
        <v>8056</v>
      </c>
      <c r="G1172" t="s">
        <v>4</v>
      </c>
      <c r="H1172">
        <v>4219200021319</v>
      </c>
      <c r="I1172">
        <v>45371</v>
      </c>
      <c r="J1172">
        <v>490</v>
      </c>
      <c r="K1172" t="s">
        <v>5175</v>
      </c>
      <c r="L1172" t="s">
        <v>5176</v>
      </c>
    </row>
    <row r="1173" spans="1:12" x14ac:dyDescent="0.25">
      <c r="A1173">
        <v>2174</v>
      </c>
      <c r="B1173" t="s">
        <v>8057</v>
      </c>
      <c r="C1173" t="s">
        <v>2979</v>
      </c>
      <c r="D1173">
        <v>1421103</v>
      </c>
      <c r="E1173" t="s">
        <v>5238</v>
      </c>
      <c r="F1173" t="s">
        <v>8058</v>
      </c>
      <c r="G1173" t="s">
        <v>4</v>
      </c>
      <c r="H1173">
        <v>4219200021320</v>
      </c>
      <c r="I1173">
        <v>45371</v>
      </c>
      <c r="J1173">
        <v>540</v>
      </c>
      <c r="K1173" t="s">
        <v>5175</v>
      </c>
      <c r="L1173" t="s">
        <v>5176</v>
      </c>
    </row>
    <row r="1174" spans="1:12" x14ac:dyDescent="0.25">
      <c r="A1174">
        <v>2175</v>
      </c>
      <c r="B1174" t="s">
        <v>8059</v>
      </c>
      <c r="C1174" t="s">
        <v>4603</v>
      </c>
      <c r="D1174">
        <v>1421103</v>
      </c>
      <c r="E1174" t="s">
        <v>8060</v>
      </c>
      <c r="F1174" t="s">
        <v>8061</v>
      </c>
      <c r="G1174" t="s">
        <v>8</v>
      </c>
      <c r="H1174">
        <v>4219200021321</v>
      </c>
      <c r="I1174">
        <v>45371</v>
      </c>
      <c r="J1174">
        <v>281</v>
      </c>
      <c r="K1174" t="s">
        <v>5175</v>
      </c>
      <c r="L1174" t="s">
        <v>5176</v>
      </c>
    </row>
    <row r="1175" spans="1:12" x14ac:dyDescent="0.25">
      <c r="A1175">
        <v>2176</v>
      </c>
      <c r="B1175" t="s">
        <v>8062</v>
      </c>
      <c r="C1175" t="s">
        <v>4580</v>
      </c>
      <c r="D1175">
        <v>1421103</v>
      </c>
      <c r="E1175" t="s">
        <v>8063</v>
      </c>
      <c r="F1175" t="s">
        <v>8064</v>
      </c>
      <c r="G1175" t="s">
        <v>83</v>
      </c>
      <c r="H1175">
        <v>4219200021322</v>
      </c>
      <c r="I1175">
        <v>45371</v>
      </c>
      <c r="J1175">
        <v>500</v>
      </c>
      <c r="K1175" t="s">
        <v>5175</v>
      </c>
      <c r="L1175" t="s">
        <v>5176</v>
      </c>
    </row>
    <row r="1176" spans="1:12" x14ac:dyDescent="0.25">
      <c r="A1176">
        <v>2177</v>
      </c>
      <c r="B1176" t="s">
        <v>8065</v>
      </c>
      <c r="C1176" t="s">
        <v>4590</v>
      </c>
      <c r="D1176">
        <v>1421103</v>
      </c>
      <c r="E1176" t="s">
        <v>8066</v>
      </c>
      <c r="F1176" t="s">
        <v>8067</v>
      </c>
      <c r="G1176" t="s">
        <v>4</v>
      </c>
      <c r="H1176">
        <v>4219200021323</v>
      </c>
      <c r="I1176">
        <v>45371</v>
      </c>
      <c r="J1176">
        <v>841</v>
      </c>
      <c r="K1176" t="s">
        <v>5175</v>
      </c>
      <c r="L1176" t="s">
        <v>5176</v>
      </c>
    </row>
    <row r="1177" spans="1:12" x14ac:dyDescent="0.25">
      <c r="A1177">
        <v>2178</v>
      </c>
      <c r="B1177" t="s">
        <v>8068</v>
      </c>
      <c r="C1177" t="s">
        <v>4619</v>
      </c>
      <c r="D1177">
        <v>1421103</v>
      </c>
      <c r="E1177" t="s">
        <v>8069</v>
      </c>
      <c r="F1177" t="s">
        <v>7556</v>
      </c>
      <c r="G1177" t="s">
        <v>4</v>
      </c>
      <c r="H1177">
        <v>4219200021324</v>
      </c>
      <c r="I1177">
        <v>45371</v>
      </c>
      <c r="J1177">
        <v>313</v>
      </c>
      <c r="K1177" t="s">
        <v>5175</v>
      </c>
      <c r="L1177" t="s">
        <v>5176</v>
      </c>
    </row>
    <row r="1178" spans="1:12" x14ac:dyDescent="0.25">
      <c r="A1178">
        <v>2179</v>
      </c>
      <c r="B1178" t="s">
        <v>8070</v>
      </c>
      <c r="C1178" t="s">
        <v>1712</v>
      </c>
      <c r="D1178">
        <v>1421121</v>
      </c>
      <c r="E1178" t="s">
        <v>8071</v>
      </c>
      <c r="F1178" t="s">
        <v>7890</v>
      </c>
      <c r="G1178" t="s">
        <v>83</v>
      </c>
      <c r="H1178">
        <v>4219400018249</v>
      </c>
      <c r="I1178">
        <v>45371</v>
      </c>
      <c r="J1178">
        <v>340</v>
      </c>
      <c r="K1178" t="s">
        <v>5175</v>
      </c>
      <c r="L1178" t="s">
        <v>5176</v>
      </c>
    </row>
    <row r="1179" spans="1:12" x14ac:dyDescent="0.25">
      <c r="A1179">
        <v>2180</v>
      </c>
      <c r="B1179" t="s">
        <v>8072</v>
      </c>
      <c r="C1179" t="s">
        <v>3887</v>
      </c>
      <c r="D1179">
        <v>1421121</v>
      </c>
      <c r="E1179" t="s">
        <v>8073</v>
      </c>
      <c r="F1179" t="s">
        <v>8074</v>
      </c>
      <c r="G1179" t="s">
        <v>83</v>
      </c>
      <c r="H1179">
        <v>4219400018250</v>
      </c>
      <c r="I1179">
        <v>45371</v>
      </c>
      <c r="J1179">
        <v>470</v>
      </c>
      <c r="K1179" t="s">
        <v>5175</v>
      </c>
      <c r="L1179" t="s">
        <v>5176</v>
      </c>
    </row>
    <row r="1180" spans="1:12" x14ac:dyDescent="0.25">
      <c r="A1180">
        <v>2181</v>
      </c>
      <c r="B1180" t="s">
        <v>8075</v>
      </c>
      <c r="C1180" t="s">
        <v>1709</v>
      </c>
      <c r="D1180">
        <v>1421121</v>
      </c>
      <c r="E1180" t="s">
        <v>8076</v>
      </c>
      <c r="F1180" t="s">
        <v>8077</v>
      </c>
      <c r="G1180" t="s">
        <v>83</v>
      </c>
      <c r="H1180">
        <v>4219400018251</v>
      </c>
      <c r="I1180">
        <v>45371</v>
      </c>
      <c r="J1180">
        <v>550</v>
      </c>
      <c r="K1180" t="s">
        <v>5175</v>
      </c>
      <c r="L1180" t="s">
        <v>5176</v>
      </c>
    </row>
    <row r="1181" spans="1:12" x14ac:dyDescent="0.25">
      <c r="A1181">
        <v>2182</v>
      </c>
      <c r="B1181" t="s">
        <v>8078</v>
      </c>
      <c r="C1181" t="s">
        <v>3827</v>
      </c>
      <c r="D1181">
        <v>1421121</v>
      </c>
      <c r="E1181" t="s">
        <v>8079</v>
      </c>
      <c r="F1181" t="s">
        <v>8080</v>
      </c>
      <c r="G1181" t="s">
        <v>8</v>
      </c>
      <c r="H1181">
        <v>4219400018252</v>
      </c>
      <c r="I1181">
        <v>45371</v>
      </c>
      <c r="J1181">
        <v>10000</v>
      </c>
      <c r="K1181" t="s">
        <v>5175</v>
      </c>
      <c r="L1181" t="s">
        <v>5176</v>
      </c>
    </row>
    <row r="1182" spans="1:12" x14ac:dyDescent="0.25">
      <c r="A1182">
        <v>2183</v>
      </c>
      <c r="B1182" t="s">
        <v>8078</v>
      </c>
      <c r="C1182" t="s">
        <v>3827</v>
      </c>
      <c r="D1182">
        <v>1421121</v>
      </c>
      <c r="E1182" t="s">
        <v>8079</v>
      </c>
      <c r="F1182" t="s">
        <v>8080</v>
      </c>
      <c r="G1182" t="s">
        <v>8</v>
      </c>
      <c r="H1182">
        <v>4219400018253</v>
      </c>
      <c r="I1182">
        <v>45371</v>
      </c>
      <c r="J1182">
        <v>1756</v>
      </c>
      <c r="K1182" t="s">
        <v>5175</v>
      </c>
      <c r="L1182" t="s">
        <v>5176</v>
      </c>
    </row>
    <row r="1183" spans="1:12" x14ac:dyDescent="0.25">
      <c r="A1183">
        <v>2184</v>
      </c>
      <c r="B1183" t="s">
        <v>8081</v>
      </c>
      <c r="C1183" t="s">
        <v>2050</v>
      </c>
      <c r="D1183">
        <v>1421121</v>
      </c>
      <c r="E1183" t="s">
        <v>7076</v>
      </c>
      <c r="F1183" t="s">
        <v>8082</v>
      </c>
      <c r="G1183" t="s">
        <v>4</v>
      </c>
      <c r="H1183">
        <v>4219400018254</v>
      </c>
      <c r="I1183">
        <v>45371</v>
      </c>
      <c r="J1183">
        <v>300</v>
      </c>
      <c r="K1183" t="s">
        <v>5175</v>
      </c>
      <c r="L1183" t="s">
        <v>5176</v>
      </c>
    </row>
    <row r="1184" spans="1:12" x14ac:dyDescent="0.25">
      <c r="A1184">
        <v>2185</v>
      </c>
      <c r="B1184" t="s">
        <v>8083</v>
      </c>
      <c r="C1184" t="s">
        <v>2049</v>
      </c>
      <c r="D1184">
        <v>1421121</v>
      </c>
      <c r="E1184" t="s">
        <v>8084</v>
      </c>
      <c r="F1184" t="s">
        <v>8085</v>
      </c>
      <c r="G1184" t="s">
        <v>83</v>
      </c>
      <c r="H1184">
        <v>4219400018255</v>
      </c>
      <c r="I1184">
        <v>45371</v>
      </c>
      <c r="J1184">
        <v>100</v>
      </c>
      <c r="K1184" t="s">
        <v>5175</v>
      </c>
      <c r="L1184" t="s">
        <v>5176</v>
      </c>
    </row>
    <row r="1185" spans="1:12" x14ac:dyDescent="0.25">
      <c r="A1185">
        <v>2186</v>
      </c>
      <c r="B1185" t="s">
        <v>8086</v>
      </c>
      <c r="C1185" t="s">
        <v>3901</v>
      </c>
      <c r="D1185">
        <v>1421121</v>
      </c>
      <c r="E1185" t="s">
        <v>8087</v>
      </c>
      <c r="F1185" t="s">
        <v>8088</v>
      </c>
      <c r="G1185" t="s">
        <v>83</v>
      </c>
      <c r="H1185">
        <v>4219400018256</v>
      </c>
      <c r="I1185">
        <v>45371</v>
      </c>
      <c r="J1185">
        <v>360</v>
      </c>
      <c r="K1185" t="s">
        <v>5175</v>
      </c>
      <c r="L1185" t="s">
        <v>5176</v>
      </c>
    </row>
    <row r="1186" spans="1:12" x14ac:dyDescent="0.25">
      <c r="A1186">
        <v>2187</v>
      </c>
      <c r="B1186" t="s">
        <v>8089</v>
      </c>
      <c r="C1186" t="s">
        <v>1972</v>
      </c>
      <c r="D1186">
        <v>1421121</v>
      </c>
      <c r="E1186" t="s">
        <v>8090</v>
      </c>
      <c r="F1186" t="s">
        <v>8091</v>
      </c>
      <c r="G1186" t="s">
        <v>4</v>
      </c>
      <c r="H1186">
        <v>4219400018257</v>
      </c>
      <c r="I1186">
        <v>45371</v>
      </c>
      <c r="J1186">
        <v>405</v>
      </c>
      <c r="K1186" t="s">
        <v>5175</v>
      </c>
      <c r="L1186" t="s">
        <v>5176</v>
      </c>
    </row>
    <row r="1187" spans="1:12" x14ac:dyDescent="0.25">
      <c r="A1187">
        <v>2188</v>
      </c>
      <c r="B1187" t="s">
        <v>8092</v>
      </c>
      <c r="C1187" t="s">
        <v>1915</v>
      </c>
      <c r="D1187">
        <v>1421121</v>
      </c>
      <c r="E1187" t="s">
        <v>8093</v>
      </c>
      <c r="F1187" t="s">
        <v>8094</v>
      </c>
      <c r="G1187" t="s">
        <v>83</v>
      </c>
      <c r="H1187">
        <v>4219400018258</v>
      </c>
      <c r="I1187">
        <v>45371</v>
      </c>
      <c r="J1187">
        <v>2200</v>
      </c>
      <c r="K1187" t="s">
        <v>5175</v>
      </c>
      <c r="L1187" t="s">
        <v>5176</v>
      </c>
    </row>
    <row r="1188" spans="1:12" x14ac:dyDescent="0.25">
      <c r="A1188">
        <v>2189</v>
      </c>
      <c r="B1188" t="s">
        <v>8095</v>
      </c>
      <c r="C1188" t="s">
        <v>2056</v>
      </c>
      <c r="D1188">
        <v>1421121</v>
      </c>
      <c r="E1188" t="s">
        <v>8096</v>
      </c>
      <c r="F1188" t="s">
        <v>8097</v>
      </c>
      <c r="G1188" t="s">
        <v>83</v>
      </c>
      <c r="H1188">
        <v>4219400018259</v>
      </c>
      <c r="I1188">
        <v>45371</v>
      </c>
      <c r="J1188">
        <v>450</v>
      </c>
      <c r="K1188" t="s">
        <v>5175</v>
      </c>
      <c r="L1188" t="s">
        <v>5176</v>
      </c>
    </row>
    <row r="1189" spans="1:12" x14ac:dyDescent="0.25">
      <c r="A1189">
        <v>2190</v>
      </c>
      <c r="B1189" t="s">
        <v>8098</v>
      </c>
      <c r="C1189" t="s">
        <v>1582</v>
      </c>
      <c r="D1189">
        <v>1421121</v>
      </c>
      <c r="E1189" t="s">
        <v>8099</v>
      </c>
      <c r="F1189" t="s">
        <v>8100</v>
      </c>
      <c r="G1189" t="s">
        <v>83</v>
      </c>
      <c r="H1189">
        <v>4219400018260</v>
      </c>
      <c r="I1189">
        <v>45371</v>
      </c>
      <c r="J1189">
        <v>500</v>
      </c>
      <c r="K1189" t="s">
        <v>5175</v>
      </c>
      <c r="L1189" t="s">
        <v>5176</v>
      </c>
    </row>
    <row r="1190" spans="1:12" x14ac:dyDescent="0.25">
      <c r="A1190">
        <v>2191</v>
      </c>
      <c r="B1190" t="s">
        <v>8101</v>
      </c>
      <c r="C1190" t="s">
        <v>1607</v>
      </c>
      <c r="D1190">
        <v>1421121</v>
      </c>
      <c r="E1190" t="s">
        <v>8102</v>
      </c>
      <c r="F1190" t="s">
        <v>8103</v>
      </c>
      <c r="G1190" t="s">
        <v>83</v>
      </c>
      <c r="H1190">
        <v>4219400018261</v>
      </c>
      <c r="I1190">
        <v>45371</v>
      </c>
      <c r="J1190">
        <v>280</v>
      </c>
      <c r="K1190" t="s">
        <v>5175</v>
      </c>
      <c r="L1190" t="s">
        <v>5176</v>
      </c>
    </row>
    <row r="1191" spans="1:12" x14ac:dyDescent="0.25">
      <c r="A1191">
        <v>2192</v>
      </c>
      <c r="B1191" t="s">
        <v>8104</v>
      </c>
      <c r="C1191" t="s">
        <v>2068</v>
      </c>
      <c r="D1191">
        <v>1421121</v>
      </c>
      <c r="E1191" t="s">
        <v>7632</v>
      </c>
      <c r="F1191" t="s">
        <v>8105</v>
      </c>
      <c r="G1191" t="s">
        <v>83</v>
      </c>
      <c r="H1191">
        <v>4219400018262</v>
      </c>
      <c r="I1191">
        <v>45371</v>
      </c>
      <c r="J1191">
        <v>439</v>
      </c>
      <c r="K1191" t="s">
        <v>5175</v>
      </c>
      <c r="L1191" t="s">
        <v>5176</v>
      </c>
    </row>
    <row r="1192" spans="1:12" x14ac:dyDescent="0.25">
      <c r="A1192">
        <v>2193</v>
      </c>
      <c r="B1192" t="s">
        <v>8106</v>
      </c>
      <c r="C1192" t="s">
        <v>2036</v>
      </c>
      <c r="D1192">
        <v>1421121</v>
      </c>
      <c r="E1192" t="s">
        <v>7706</v>
      </c>
      <c r="F1192" t="s">
        <v>8107</v>
      </c>
      <c r="G1192" t="s">
        <v>83</v>
      </c>
      <c r="H1192">
        <v>4219400018263</v>
      </c>
      <c r="I1192">
        <v>45371</v>
      </c>
      <c r="J1192">
        <v>250</v>
      </c>
      <c r="K1192" t="s">
        <v>5175</v>
      </c>
      <c r="L1192" t="s">
        <v>5176</v>
      </c>
    </row>
    <row r="1193" spans="1:12" x14ac:dyDescent="0.25">
      <c r="A1193">
        <v>2194</v>
      </c>
      <c r="B1193" t="s">
        <v>8108</v>
      </c>
      <c r="C1193" t="s">
        <v>1925</v>
      </c>
      <c r="D1193">
        <v>1421121</v>
      </c>
      <c r="E1193" t="s">
        <v>8109</v>
      </c>
      <c r="F1193" t="s">
        <v>8110</v>
      </c>
      <c r="G1193" t="s">
        <v>83</v>
      </c>
      <c r="H1193">
        <v>4219400018264</v>
      </c>
      <c r="I1193">
        <v>45371</v>
      </c>
      <c r="J1193">
        <v>400</v>
      </c>
      <c r="K1193" t="s">
        <v>5175</v>
      </c>
      <c r="L1193" t="s">
        <v>5176</v>
      </c>
    </row>
    <row r="1194" spans="1:12" x14ac:dyDescent="0.25">
      <c r="A1194">
        <v>2195</v>
      </c>
      <c r="B1194" t="s">
        <v>8111</v>
      </c>
      <c r="C1194" t="s">
        <v>2057</v>
      </c>
      <c r="D1194">
        <v>1421121</v>
      </c>
      <c r="E1194" t="s">
        <v>8112</v>
      </c>
      <c r="F1194" t="s">
        <v>8113</v>
      </c>
      <c r="G1194" t="s">
        <v>4</v>
      </c>
      <c r="H1194">
        <v>4219400018265</v>
      </c>
      <c r="I1194">
        <v>45371</v>
      </c>
      <c r="J1194">
        <v>702</v>
      </c>
      <c r="K1194" t="s">
        <v>5175</v>
      </c>
      <c r="L1194" t="s">
        <v>5176</v>
      </c>
    </row>
    <row r="1195" spans="1:12" x14ac:dyDescent="0.25">
      <c r="A1195">
        <v>2196</v>
      </c>
      <c r="B1195" t="s">
        <v>8114</v>
      </c>
      <c r="C1195" t="s">
        <v>1759</v>
      </c>
      <c r="D1195">
        <v>1421121</v>
      </c>
      <c r="E1195" t="s">
        <v>8011</v>
      </c>
      <c r="F1195" t="s">
        <v>8012</v>
      </c>
      <c r="G1195" t="s">
        <v>83</v>
      </c>
      <c r="H1195">
        <v>4219400018266</v>
      </c>
      <c r="I1195">
        <v>45371</v>
      </c>
      <c r="J1195">
        <v>1676</v>
      </c>
      <c r="K1195" t="s">
        <v>5175</v>
      </c>
      <c r="L1195" t="s">
        <v>5176</v>
      </c>
    </row>
    <row r="1196" spans="1:12" x14ac:dyDescent="0.25">
      <c r="A1196">
        <v>2197</v>
      </c>
      <c r="B1196" t="s">
        <v>8115</v>
      </c>
      <c r="C1196" t="s">
        <v>1762</v>
      </c>
      <c r="D1196">
        <v>1421121</v>
      </c>
      <c r="E1196" t="s">
        <v>8011</v>
      </c>
      <c r="F1196" t="s">
        <v>8012</v>
      </c>
      <c r="G1196" t="s">
        <v>83</v>
      </c>
      <c r="H1196">
        <v>4219400018267</v>
      </c>
      <c r="I1196">
        <v>45371</v>
      </c>
      <c r="J1196">
        <v>606</v>
      </c>
      <c r="K1196" t="s">
        <v>5175</v>
      </c>
      <c r="L1196" t="s">
        <v>5176</v>
      </c>
    </row>
    <row r="1197" spans="1:12" x14ac:dyDescent="0.25">
      <c r="A1197">
        <v>2198</v>
      </c>
      <c r="B1197" t="s">
        <v>8116</v>
      </c>
      <c r="C1197" t="s">
        <v>1679</v>
      </c>
      <c r="D1197">
        <v>1421121</v>
      </c>
      <c r="E1197" t="s">
        <v>8117</v>
      </c>
      <c r="F1197" t="s">
        <v>8118</v>
      </c>
      <c r="G1197" t="s">
        <v>83</v>
      </c>
      <c r="H1197">
        <v>4219400018268</v>
      </c>
      <c r="I1197">
        <v>45371</v>
      </c>
      <c r="J1197">
        <v>228</v>
      </c>
      <c r="K1197" t="s">
        <v>5175</v>
      </c>
      <c r="L1197" t="s">
        <v>5176</v>
      </c>
    </row>
    <row r="1198" spans="1:12" x14ac:dyDescent="0.25">
      <c r="A1198">
        <v>2199</v>
      </c>
      <c r="B1198" t="s">
        <v>8119</v>
      </c>
      <c r="C1198" t="s">
        <v>1677</v>
      </c>
      <c r="D1198">
        <v>1421121</v>
      </c>
      <c r="E1198" t="s">
        <v>8117</v>
      </c>
      <c r="F1198" t="s">
        <v>8118</v>
      </c>
      <c r="G1198" t="s">
        <v>83</v>
      </c>
      <c r="H1198">
        <v>4219400018269</v>
      </c>
      <c r="I1198">
        <v>45371</v>
      </c>
      <c r="J1198">
        <v>800</v>
      </c>
      <c r="K1198" t="s">
        <v>5175</v>
      </c>
      <c r="L1198" t="s">
        <v>5176</v>
      </c>
    </row>
    <row r="1199" spans="1:12" x14ac:dyDescent="0.25">
      <c r="A1199">
        <v>2200</v>
      </c>
      <c r="B1199" t="s">
        <v>8120</v>
      </c>
      <c r="C1199" t="s">
        <v>1678</v>
      </c>
      <c r="D1199">
        <v>1421121</v>
      </c>
      <c r="E1199" t="s">
        <v>8117</v>
      </c>
      <c r="F1199" t="s">
        <v>8118</v>
      </c>
      <c r="G1199" t="s">
        <v>83</v>
      </c>
      <c r="H1199">
        <v>4219400018270</v>
      </c>
      <c r="I1199">
        <v>45371</v>
      </c>
      <c r="J1199">
        <v>432</v>
      </c>
      <c r="K1199" t="s">
        <v>5175</v>
      </c>
      <c r="L1199" t="s">
        <v>5176</v>
      </c>
    </row>
    <row r="1200" spans="1:12" x14ac:dyDescent="0.25">
      <c r="A1200">
        <v>2201</v>
      </c>
      <c r="B1200" t="s">
        <v>8121</v>
      </c>
      <c r="C1200" t="s">
        <v>4104</v>
      </c>
      <c r="D1200">
        <v>1421107</v>
      </c>
      <c r="E1200" t="s">
        <v>8122</v>
      </c>
      <c r="F1200" t="s">
        <v>8123</v>
      </c>
      <c r="G1200" t="s">
        <v>4</v>
      </c>
      <c r="H1200">
        <v>4220100007932</v>
      </c>
      <c r="I1200">
        <v>45371</v>
      </c>
      <c r="J1200">
        <v>70</v>
      </c>
      <c r="K1200" t="s">
        <v>5175</v>
      </c>
      <c r="L1200" t="s">
        <v>5176</v>
      </c>
    </row>
    <row r="1201" spans="1:12" x14ac:dyDescent="0.25">
      <c r="A1201">
        <v>2202</v>
      </c>
      <c r="B1201" t="s">
        <v>8124</v>
      </c>
      <c r="C1201" t="s">
        <v>4108</v>
      </c>
      <c r="D1201">
        <v>1421107</v>
      </c>
      <c r="E1201" t="s">
        <v>8125</v>
      </c>
      <c r="F1201" t="s">
        <v>8126</v>
      </c>
      <c r="G1201" t="s">
        <v>4</v>
      </c>
      <c r="H1201">
        <v>4220100007933</v>
      </c>
      <c r="I1201">
        <v>45371</v>
      </c>
      <c r="J1201">
        <v>30</v>
      </c>
      <c r="K1201" t="s">
        <v>5175</v>
      </c>
      <c r="L1201" t="s">
        <v>5176</v>
      </c>
    </row>
    <row r="1202" spans="1:12" x14ac:dyDescent="0.25">
      <c r="A1202">
        <v>2203</v>
      </c>
      <c r="B1202" t="s">
        <v>8127</v>
      </c>
      <c r="C1202" t="s">
        <v>4110</v>
      </c>
      <c r="D1202">
        <v>1421107</v>
      </c>
      <c r="E1202" t="s">
        <v>8128</v>
      </c>
      <c r="F1202" t="s">
        <v>8129</v>
      </c>
      <c r="G1202" t="s">
        <v>4</v>
      </c>
      <c r="H1202">
        <v>4220100007934</v>
      </c>
      <c r="I1202">
        <v>45371</v>
      </c>
      <c r="J1202">
        <v>100</v>
      </c>
      <c r="K1202" t="s">
        <v>5175</v>
      </c>
      <c r="L1202" t="s">
        <v>5176</v>
      </c>
    </row>
    <row r="1203" spans="1:12" x14ac:dyDescent="0.25">
      <c r="A1203">
        <v>2204</v>
      </c>
      <c r="B1203" t="s">
        <v>8130</v>
      </c>
      <c r="C1203" t="s">
        <v>4084</v>
      </c>
      <c r="D1203">
        <v>1421107</v>
      </c>
      <c r="E1203" t="s">
        <v>8131</v>
      </c>
      <c r="F1203" t="s">
        <v>8132</v>
      </c>
      <c r="G1203" t="s">
        <v>4</v>
      </c>
      <c r="H1203">
        <v>4220100007935</v>
      </c>
      <c r="I1203">
        <v>45371</v>
      </c>
      <c r="J1203">
        <v>200</v>
      </c>
      <c r="K1203" t="s">
        <v>5175</v>
      </c>
      <c r="L1203" t="s">
        <v>5176</v>
      </c>
    </row>
    <row r="1204" spans="1:12" x14ac:dyDescent="0.25">
      <c r="A1204">
        <v>2205</v>
      </c>
      <c r="B1204" t="s">
        <v>8133</v>
      </c>
      <c r="C1204" t="s">
        <v>4361</v>
      </c>
      <c r="D1204">
        <v>1421107</v>
      </c>
      <c r="E1204" t="s">
        <v>6030</v>
      </c>
      <c r="F1204" t="s">
        <v>8134</v>
      </c>
      <c r="G1204" t="s">
        <v>5327</v>
      </c>
      <c r="H1204">
        <v>4220100007936</v>
      </c>
      <c r="I1204">
        <v>45371</v>
      </c>
      <c r="J1204">
        <v>429</v>
      </c>
      <c r="K1204" t="s">
        <v>5175</v>
      </c>
      <c r="L1204" t="s">
        <v>5176</v>
      </c>
    </row>
    <row r="1205" spans="1:12" x14ac:dyDescent="0.25">
      <c r="A1205">
        <v>2206</v>
      </c>
      <c r="B1205" t="s">
        <v>8135</v>
      </c>
      <c r="C1205" t="s">
        <v>4141</v>
      </c>
      <c r="D1205">
        <v>1421107</v>
      </c>
      <c r="E1205" t="s">
        <v>8136</v>
      </c>
      <c r="F1205" t="s">
        <v>5965</v>
      </c>
      <c r="G1205" t="s">
        <v>4</v>
      </c>
      <c r="H1205">
        <v>4220100007937</v>
      </c>
      <c r="I1205">
        <v>45371</v>
      </c>
      <c r="J1205">
        <v>500</v>
      </c>
      <c r="K1205" t="s">
        <v>5175</v>
      </c>
      <c r="L1205" t="s">
        <v>5176</v>
      </c>
    </row>
    <row r="1206" spans="1:12" x14ac:dyDescent="0.25">
      <c r="A1206">
        <v>2207</v>
      </c>
      <c r="B1206" t="s">
        <v>8137</v>
      </c>
      <c r="C1206" t="s">
        <v>4133</v>
      </c>
      <c r="D1206">
        <v>1421107</v>
      </c>
      <c r="E1206" t="s">
        <v>8138</v>
      </c>
      <c r="F1206" t="s">
        <v>7583</v>
      </c>
      <c r="G1206" t="s">
        <v>4</v>
      </c>
      <c r="H1206">
        <v>4220100007938</v>
      </c>
      <c r="I1206">
        <v>45371</v>
      </c>
      <c r="J1206">
        <v>200</v>
      </c>
      <c r="K1206" t="s">
        <v>5175</v>
      </c>
      <c r="L1206" t="s">
        <v>5176</v>
      </c>
    </row>
    <row r="1207" spans="1:12" x14ac:dyDescent="0.25">
      <c r="A1207">
        <v>2208</v>
      </c>
      <c r="B1207" t="s">
        <v>8139</v>
      </c>
      <c r="C1207" t="s">
        <v>4119</v>
      </c>
      <c r="D1207">
        <v>1421107</v>
      </c>
      <c r="E1207" t="s">
        <v>8140</v>
      </c>
      <c r="F1207" t="s">
        <v>8141</v>
      </c>
      <c r="G1207" t="s">
        <v>4</v>
      </c>
      <c r="H1207">
        <v>4220100007939</v>
      </c>
      <c r="I1207">
        <v>45371</v>
      </c>
      <c r="J1207">
        <v>140</v>
      </c>
      <c r="K1207" t="s">
        <v>5175</v>
      </c>
      <c r="L1207" t="s">
        <v>5176</v>
      </c>
    </row>
    <row r="1208" spans="1:12" x14ac:dyDescent="0.25">
      <c r="A1208">
        <v>2209</v>
      </c>
      <c r="B1208" t="s">
        <v>8142</v>
      </c>
      <c r="C1208" t="s">
        <v>4156</v>
      </c>
      <c r="D1208">
        <v>1421107</v>
      </c>
      <c r="E1208" t="s">
        <v>8143</v>
      </c>
      <c r="F1208" t="s">
        <v>8144</v>
      </c>
      <c r="G1208" t="s">
        <v>4</v>
      </c>
      <c r="H1208">
        <v>4220100007940</v>
      </c>
      <c r="I1208">
        <v>45371</v>
      </c>
      <c r="J1208">
        <v>320</v>
      </c>
      <c r="K1208" t="s">
        <v>5175</v>
      </c>
      <c r="L1208" t="s">
        <v>5176</v>
      </c>
    </row>
    <row r="1209" spans="1:12" x14ac:dyDescent="0.25">
      <c r="A1209">
        <v>2210</v>
      </c>
      <c r="B1209" t="s">
        <v>8145</v>
      </c>
      <c r="C1209" t="s">
        <v>4165</v>
      </c>
      <c r="D1209">
        <v>1421107</v>
      </c>
      <c r="E1209" t="s">
        <v>8146</v>
      </c>
      <c r="F1209" t="s">
        <v>7583</v>
      </c>
      <c r="G1209" t="s">
        <v>8</v>
      </c>
      <c r="H1209">
        <v>4220100007941</v>
      </c>
      <c r="I1209">
        <v>45371</v>
      </c>
      <c r="J1209">
        <v>1432</v>
      </c>
      <c r="K1209" t="s">
        <v>5175</v>
      </c>
      <c r="L1209" t="s">
        <v>5176</v>
      </c>
    </row>
    <row r="1210" spans="1:12" x14ac:dyDescent="0.25">
      <c r="A1210">
        <v>2211</v>
      </c>
      <c r="B1210" t="s">
        <v>8147</v>
      </c>
      <c r="C1210" t="s">
        <v>3682</v>
      </c>
      <c r="D1210">
        <v>1421107</v>
      </c>
      <c r="E1210" t="s">
        <v>8148</v>
      </c>
      <c r="F1210" t="s">
        <v>8149</v>
      </c>
      <c r="G1210" t="s">
        <v>4</v>
      </c>
      <c r="H1210">
        <v>4220100007942</v>
      </c>
      <c r="I1210">
        <v>45371</v>
      </c>
      <c r="J1210">
        <v>157</v>
      </c>
      <c r="K1210" t="s">
        <v>5175</v>
      </c>
      <c r="L1210" t="s">
        <v>5176</v>
      </c>
    </row>
    <row r="1211" spans="1:12" x14ac:dyDescent="0.25">
      <c r="A1211">
        <v>2212</v>
      </c>
      <c r="B1211" t="s">
        <v>8150</v>
      </c>
      <c r="C1211" t="s">
        <v>3680</v>
      </c>
      <c r="D1211">
        <v>1421107</v>
      </c>
      <c r="E1211" t="s">
        <v>5265</v>
      </c>
      <c r="F1211" t="s">
        <v>8151</v>
      </c>
      <c r="G1211" t="s">
        <v>4</v>
      </c>
      <c r="H1211">
        <v>4220100007943</v>
      </c>
      <c r="I1211">
        <v>45371</v>
      </c>
      <c r="J1211">
        <v>94</v>
      </c>
      <c r="K1211" t="s">
        <v>5175</v>
      </c>
      <c r="L1211" t="s">
        <v>5176</v>
      </c>
    </row>
    <row r="1212" spans="1:12" x14ac:dyDescent="0.25">
      <c r="A1212">
        <v>2213</v>
      </c>
      <c r="B1212" t="s">
        <v>8152</v>
      </c>
      <c r="C1212" t="s">
        <v>3678</v>
      </c>
      <c r="D1212">
        <v>1421107</v>
      </c>
      <c r="E1212" t="s">
        <v>8153</v>
      </c>
      <c r="F1212" t="s">
        <v>8154</v>
      </c>
      <c r="G1212" t="s">
        <v>4</v>
      </c>
      <c r="H1212">
        <v>4220100007944</v>
      </c>
      <c r="I1212">
        <v>45371</v>
      </c>
      <c r="J1212">
        <v>743</v>
      </c>
      <c r="K1212" t="s">
        <v>5175</v>
      </c>
      <c r="L1212" t="s">
        <v>5176</v>
      </c>
    </row>
    <row r="1213" spans="1:12" x14ac:dyDescent="0.25">
      <c r="A1213">
        <v>2214</v>
      </c>
      <c r="B1213" t="s">
        <v>8155</v>
      </c>
      <c r="C1213" t="s">
        <v>902</v>
      </c>
      <c r="D1213">
        <v>1421107</v>
      </c>
      <c r="E1213" t="s">
        <v>8156</v>
      </c>
      <c r="F1213" t="s">
        <v>8157</v>
      </c>
      <c r="G1213" t="s">
        <v>4</v>
      </c>
      <c r="H1213">
        <v>4220100007945</v>
      </c>
      <c r="I1213">
        <v>45371</v>
      </c>
      <c r="J1213">
        <v>104</v>
      </c>
      <c r="K1213" t="s">
        <v>5175</v>
      </c>
      <c r="L1213" t="s">
        <v>5176</v>
      </c>
    </row>
    <row r="1214" spans="1:12" x14ac:dyDescent="0.25">
      <c r="A1214">
        <v>2215</v>
      </c>
      <c r="B1214" t="s">
        <v>8158</v>
      </c>
      <c r="C1214" t="s">
        <v>883</v>
      </c>
      <c r="D1214">
        <v>1421107</v>
      </c>
      <c r="E1214" t="s">
        <v>8159</v>
      </c>
      <c r="F1214" t="s">
        <v>8160</v>
      </c>
      <c r="G1214" t="s">
        <v>4</v>
      </c>
      <c r="H1214">
        <v>4220100007946</v>
      </c>
      <c r="I1214">
        <v>45371</v>
      </c>
      <c r="J1214">
        <v>63</v>
      </c>
      <c r="K1214" t="s">
        <v>5175</v>
      </c>
      <c r="L1214" t="s">
        <v>5176</v>
      </c>
    </row>
    <row r="1215" spans="1:12" x14ac:dyDescent="0.25">
      <c r="A1215">
        <v>2216</v>
      </c>
      <c r="B1215" t="s">
        <v>8161</v>
      </c>
      <c r="C1215" t="s">
        <v>877</v>
      </c>
      <c r="D1215">
        <v>1421107</v>
      </c>
      <c r="E1215" t="s">
        <v>8162</v>
      </c>
      <c r="F1215" t="s">
        <v>8163</v>
      </c>
      <c r="G1215" t="s">
        <v>4</v>
      </c>
      <c r="H1215">
        <v>4220100007947</v>
      </c>
      <c r="I1215">
        <v>45371</v>
      </c>
      <c r="J1215">
        <v>26</v>
      </c>
      <c r="K1215" t="s">
        <v>5175</v>
      </c>
      <c r="L1215" t="s">
        <v>5176</v>
      </c>
    </row>
    <row r="1216" spans="1:12" x14ac:dyDescent="0.25">
      <c r="A1216">
        <v>2217</v>
      </c>
      <c r="B1216" t="s">
        <v>8164</v>
      </c>
      <c r="C1216" t="s">
        <v>879</v>
      </c>
      <c r="D1216">
        <v>1421107</v>
      </c>
      <c r="E1216" t="s">
        <v>8165</v>
      </c>
      <c r="F1216" t="s">
        <v>8166</v>
      </c>
      <c r="G1216" t="s">
        <v>4</v>
      </c>
      <c r="H1216">
        <v>4220100007948</v>
      </c>
      <c r="I1216">
        <v>45371</v>
      </c>
      <c r="J1216">
        <v>1104</v>
      </c>
      <c r="K1216" t="s">
        <v>5175</v>
      </c>
      <c r="L1216" t="s">
        <v>5176</v>
      </c>
    </row>
    <row r="1217" spans="1:12" x14ac:dyDescent="0.25">
      <c r="A1217">
        <v>2218</v>
      </c>
      <c r="B1217" t="s">
        <v>8167</v>
      </c>
      <c r="C1217" t="s">
        <v>890</v>
      </c>
      <c r="D1217">
        <v>1421107</v>
      </c>
      <c r="E1217" t="s">
        <v>8168</v>
      </c>
      <c r="F1217" t="s">
        <v>8166</v>
      </c>
      <c r="G1217" t="s">
        <v>4</v>
      </c>
      <c r="H1217">
        <v>4220100007949</v>
      </c>
      <c r="I1217">
        <v>45371</v>
      </c>
      <c r="J1217">
        <v>89</v>
      </c>
      <c r="K1217" t="s">
        <v>5175</v>
      </c>
      <c r="L1217" t="s">
        <v>5176</v>
      </c>
    </row>
    <row r="1218" spans="1:12" x14ac:dyDescent="0.25">
      <c r="A1218">
        <v>2219</v>
      </c>
      <c r="B1218" t="s">
        <v>8169</v>
      </c>
      <c r="C1218" t="s">
        <v>1621</v>
      </c>
      <c r="D1218">
        <v>1421121</v>
      </c>
      <c r="E1218" t="s">
        <v>7896</v>
      </c>
      <c r="F1218" t="s">
        <v>8170</v>
      </c>
      <c r="G1218" t="s">
        <v>83</v>
      </c>
      <c r="H1218">
        <v>4219400018273</v>
      </c>
      <c r="I1218">
        <v>45372</v>
      </c>
      <c r="J1218">
        <v>210</v>
      </c>
      <c r="K1218" t="s">
        <v>5175</v>
      </c>
      <c r="L1218" t="s">
        <v>5176</v>
      </c>
    </row>
    <row r="1219" spans="1:12" x14ac:dyDescent="0.25">
      <c r="A1219">
        <v>2220</v>
      </c>
      <c r="B1219" t="s">
        <v>8171</v>
      </c>
      <c r="C1219" t="s">
        <v>1663</v>
      </c>
      <c r="D1219">
        <v>1421121</v>
      </c>
      <c r="E1219" t="s">
        <v>5272</v>
      </c>
      <c r="F1219" t="s">
        <v>8172</v>
      </c>
      <c r="G1219" t="s">
        <v>83</v>
      </c>
      <c r="H1219">
        <v>4219400018274</v>
      </c>
      <c r="I1219">
        <v>45372</v>
      </c>
      <c r="J1219">
        <v>200</v>
      </c>
      <c r="K1219" t="s">
        <v>5175</v>
      </c>
      <c r="L1219" t="s">
        <v>5176</v>
      </c>
    </row>
    <row r="1220" spans="1:12" x14ac:dyDescent="0.25">
      <c r="A1220">
        <v>2221</v>
      </c>
      <c r="B1220" t="s">
        <v>8173</v>
      </c>
      <c r="C1220" t="s">
        <v>1721</v>
      </c>
      <c r="D1220">
        <v>1421121</v>
      </c>
      <c r="E1220" t="s">
        <v>6297</v>
      </c>
      <c r="F1220" t="s">
        <v>8174</v>
      </c>
      <c r="G1220" t="s">
        <v>83</v>
      </c>
      <c r="H1220">
        <v>4219400018275</v>
      </c>
      <c r="I1220">
        <v>45372</v>
      </c>
      <c r="J1220">
        <v>320</v>
      </c>
      <c r="K1220" t="s">
        <v>5175</v>
      </c>
      <c r="L1220" t="s">
        <v>5176</v>
      </c>
    </row>
    <row r="1221" spans="1:12" x14ac:dyDescent="0.25">
      <c r="A1221">
        <v>2222</v>
      </c>
      <c r="B1221" t="s">
        <v>8175</v>
      </c>
      <c r="C1221" t="s">
        <v>1723</v>
      </c>
      <c r="D1221">
        <v>1421121</v>
      </c>
      <c r="E1221" t="s">
        <v>6297</v>
      </c>
      <c r="F1221" t="s">
        <v>8174</v>
      </c>
      <c r="G1221" t="s">
        <v>83</v>
      </c>
      <c r="H1221">
        <v>4219400018276</v>
      </c>
      <c r="I1221">
        <v>45372</v>
      </c>
      <c r="J1221">
        <v>470</v>
      </c>
      <c r="K1221" t="s">
        <v>5175</v>
      </c>
      <c r="L1221" t="s">
        <v>5176</v>
      </c>
    </row>
    <row r="1222" spans="1:12" x14ac:dyDescent="0.25">
      <c r="A1222">
        <v>2223</v>
      </c>
      <c r="B1222" t="s">
        <v>8176</v>
      </c>
      <c r="C1222" t="s">
        <v>3884</v>
      </c>
      <c r="D1222">
        <v>1421121</v>
      </c>
      <c r="E1222" t="s">
        <v>8177</v>
      </c>
      <c r="F1222" t="s">
        <v>8178</v>
      </c>
      <c r="G1222" t="s">
        <v>83</v>
      </c>
      <c r="H1222">
        <v>4219400018277</v>
      </c>
      <c r="I1222">
        <v>45372</v>
      </c>
      <c r="J1222">
        <v>4350</v>
      </c>
      <c r="K1222" t="s">
        <v>5175</v>
      </c>
      <c r="L1222" t="s">
        <v>5176</v>
      </c>
    </row>
    <row r="1223" spans="1:12" x14ac:dyDescent="0.25">
      <c r="A1223">
        <v>2224</v>
      </c>
      <c r="B1223" t="s">
        <v>8179</v>
      </c>
      <c r="C1223" t="s">
        <v>3924</v>
      </c>
      <c r="D1223">
        <v>1421113</v>
      </c>
      <c r="E1223" t="s">
        <v>6018</v>
      </c>
      <c r="F1223" t="s">
        <v>8180</v>
      </c>
      <c r="G1223" t="s">
        <v>4</v>
      </c>
      <c r="H1223">
        <v>4219900005742</v>
      </c>
      <c r="I1223">
        <v>45372</v>
      </c>
      <c r="J1223">
        <v>28986</v>
      </c>
      <c r="K1223" t="s">
        <v>5181</v>
      </c>
      <c r="L1223" t="s">
        <v>5176</v>
      </c>
    </row>
    <row r="1224" spans="1:12" x14ac:dyDescent="0.25">
      <c r="A1224">
        <v>2225</v>
      </c>
      <c r="B1224" t="s">
        <v>8181</v>
      </c>
      <c r="C1224" t="s">
        <v>4121</v>
      </c>
      <c r="D1224">
        <v>1421107</v>
      </c>
      <c r="E1224" t="s">
        <v>8182</v>
      </c>
      <c r="F1224" t="s">
        <v>7583</v>
      </c>
      <c r="G1224" t="s">
        <v>4</v>
      </c>
      <c r="H1224">
        <v>4220100007950</v>
      </c>
      <c r="I1224">
        <v>45372</v>
      </c>
      <c r="J1224">
        <v>500</v>
      </c>
      <c r="K1224" t="s">
        <v>5175</v>
      </c>
      <c r="L1224" t="s">
        <v>5176</v>
      </c>
    </row>
    <row r="1225" spans="1:12" x14ac:dyDescent="0.25">
      <c r="A1225">
        <v>2226</v>
      </c>
      <c r="B1225" t="s">
        <v>8183</v>
      </c>
      <c r="C1225" t="s">
        <v>3673</v>
      </c>
      <c r="D1225">
        <v>1421107</v>
      </c>
      <c r="E1225" t="s">
        <v>6297</v>
      </c>
      <c r="F1225" t="s">
        <v>8184</v>
      </c>
      <c r="G1225" t="s">
        <v>4</v>
      </c>
      <c r="H1225">
        <v>4220100007951</v>
      </c>
      <c r="I1225">
        <v>45372</v>
      </c>
      <c r="J1225">
        <v>120</v>
      </c>
      <c r="K1225" t="s">
        <v>5175</v>
      </c>
      <c r="L1225" t="s">
        <v>5176</v>
      </c>
    </row>
    <row r="1226" spans="1:12" x14ac:dyDescent="0.25">
      <c r="A1226">
        <v>2227</v>
      </c>
      <c r="B1226" t="s">
        <v>8185</v>
      </c>
      <c r="C1226" t="s">
        <v>3679</v>
      </c>
      <c r="D1226">
        <v>1421107</v>
      </c>
      <c r="E1226" t="s">
        <v>7726</v>
      </c>
      <c r="F1226" t="s">
        <v>8186</v>
      </c>
      <c r="G1226" t="s">
        <v>4</v>
      </c>
      <c r="H1226">
        <v>4220100007952</v>
      </c>
      <c r="I1226">
        <v>45372</v>
      </c>
      <c r="J1226">
        <v>300</v>
      </c>
      <c r="K1226" t="s">
        <v>5175</v>
      </c>
      <c r="L1226" t="s">
        <v>5176</v>
      </c>
    </row>
    <row r="1227" spans="1:12" x14ac:dyDescent="0.25">
      <c r="A1227">
        <v>2228</v>
      </c>
      <c r="B1227" t="s">
        <v>8187</v>
      </c>
      <c r="C1227" t="s">
        <v>3688</v>
      </c>
      <c r="D1227">
        <v>1421107</v>
      </c>
      <c r="E1227" t="s">
        <v>8188</v>
      </c>
      <c r="F1227" t="s">
        <v>8189</v>
      </c>
      <c r="G1227" t="s">
        <v>4</v>
      </c>
      <c r="H1227">
        <v>4220100007953</v>
      </c>
      <c r="I1227">
        <v>45372</v>
      </c>
      <c r="J1227">
        <v>400</v>
      </c>
      <c r="K1227" t="s">
        <v>5175</v>
      </c>
      <c r="L1227" t="s">
        <v>5176</v>
      </c>
    </row>
    <row r="1228" spans="1:12" x14ac:dyDescent="0.25">
      <c r="A1228">
        <v>2229</v>
      </c>
      <c r="B1228" t="s">
        <v>8190</v>
      </c>
      <c r="C1228" t="s">
        <v>3676</v>
      </c>
      <c r="D1228">
        <v>1421107</v>
      </c>
      <c r="E1228" t="s">
        <v>5840</v>
      </c>
      <c r="F1228" t="s">
        <v>8191</v>
      </c>
      <c r="G1228" t="s">
        <v>4</v>
      </c>
      <c r="H1228">
        <v>4220100007954</v>
      </c>
      <c r="I1228">
        <v>45372</v>
      </c>
      <c r="J1228">
        <v>200</v>
      </c>
      <c r="K1228" t="s">
        <v>5175</v>
      </c>
      <c r="L1228" t="s">
        <v>5176</v>
      </c>
    </row>
    <row r="1229" spans="1:12" x14ac:dyDescent="0.25">
      <c r="A1229">
        <v>2230</v>
      </c>
      <c r="B1229" t="s">
        <v>8192</v>
      </c>
      <c r="C1229" t="s">
        <v>918</v>
      </c>
      <c r="D1229">
        <v>1421107</v>
      </c>
      <c r="E1229" t="s">
        <v>7820</v>
      </c>
      <c r="F1229" t="s">
        <v>8193</v>
      </c>
      <c r="G1229" t="s">
        <v>4</v>
      </c>
      <c r="H1229">
        <v>4220100007955</v>
      </c>
      <c r="I1229">
        <v>45372</v>
      </c>
      <c r="J1229">
        <v>1350</v>
      </c>
      <c r="K1229" t="s">
        <v>5175</v>
      </c>
      <c r="L1229" t="s">
        <v>5176</v>
      </c>
    </row>
    <row r="1230" spans="1:12" x14ac:dyDescent="0.25">
      <c r="A1230">
        <v>2231</v>
      </c>
      <c r="B1230" t="s">
        <v>8194</v>
      </c>
      <c r="C1230" t="s">
        <v>4421</v>
      </c>
      <c r="D1230">
        <v>1421107</v>
      </c>
      <c r="E1230" t="s">
        <v>8195</v>
      </c>
      <c r="F1230" t="s">
        <v>8196</v>
      </c>
      <c r="G1230" t="s">
        <v>4</v>
      </c>
      <c r="H1230">
        <v>4220100007956</v>
      </c>
      <c r="I1230">
        <v>45372</v>
      </c>
      <c r="J1230">
        <v>1000</v>
      </c>
      <c r="K1230" t="s">
        <v>5175</v>
      </c>
      <c r="L1230" t="s">
        <v>5176</v>
      </c>
    </row>
    <row r="1231" spans="1:12" x14ac:dyDescent="0.25">
      <c r="A1231">
        <v>2232</v>
      </c>
      <c r="B1231" t="s">
        <v>8197</v>
      </c>
      <c r="C1231" t="s">
        <v>3616</v>
      </c>
      <c r="D1231">
        <v>1421103</v>
      </c>
      <c r="E1231" t="s">
        <v>8198</v>
      </c>
      <c r="F1231" t="s">
        <v>8199</v>
      </c>
      <c r="G1231" t="s">
        <v>83</v>
      </c>
      <c r="H1231">
        <v>4219200021325</v>
      </c>
      <c r="I1231">
        <v>45373</v>
      </c>
      <c r="J1231">
        <v>220</v>
      </c>
      <c r="K1231" t="s">
        <v>5175</v>
      </c>
      <c r="L1231" t="s">
        <v>5176</v>
      </c>
    </row>
    <row r="1232" spans="1:12" x14ac:dyDescent="0.25">
      <c r="A1232">
        <v>2233</v>
      </c>
      <c r="B1232" t="s">
        <v>8200</v>
      </c>
      <c r="C1232" t="s">
        <v>3601</v>
      </c>
      <c r="D1232">
        <v>1421103</v>
      </c>
      <c r="E1232" t="s">
        <v>5962</v>
      </c>
      <c r="F1232" t="s">
        <v>8201</v>
      </c>
      <c r="G1232" t="s">
        <v>4</v>
      </c>
      <c r="H1232">
        <v>4219200021326</v>
      </c>
      <c r="I1232">
        <v>45373</v>
      </c>
      <c r="J1232">
        <v>600</v>
      </c>
      <c r="K1232" t="s">
        <v>5175</v>
      </c>
      <c r="L1232" t="s">
        <v>5176</v>
      </c>
    </row>
    <row r="1233" spans="1:12" x14ac:dyDescent="0.25">
      <c r="A1233">
        <v>2234</v>
      </c>
      <c r="B1233" t="s">
        <v>8202</v>
      </c>
      <c r="C1233" t="s">
        <v>3605</v>
      </c>
      <c r="D1233">
        <v>1421103</v>
      </c>
      <c r="E1233" t="s">
        <v>5975</v>
      </c>
      <c r="F1233" t="s">
        <v>8203</v>
      </c>
      <c r="G1233" t="s">
        <v>4</v>
      </c>
      <c r="H1233">
        <v>4219200021327</v>
      </c>
      <c r="I1233">
        <v>45373</v>
      </c>
      <c r="J1233">
        <v>110</v>
      </c>
      <c r="K1233" t="s">
        <v>5175</v>
      </c>
      <c r="L1233" t="s">
        <v>5176</v>
      </c>
    </row>
    <row r="1234" spans="1:12" x14ac:dyDescent="0.25">
      <c r="A1234">
        <v>2235</v>
      </c>
      <c r="B1234" t="s">
        <v>8204</v>
      </c>
      <c r="C1234" t="s">
        <v>3620</v>
      </c>
      <c r="D1234">
        <v>1421103</v>
      </c>
      <c r="E1234" t="s">
        <v>8205</v>
      </c>
      <c r="F1234" t="s">
        <v>8206</v>
      </c>
      <c r="G1234" t="s">
        <v>4</v>
      </c>
      <c r="H1234">
        <v>4219200021328</v>
      </c>
      <c r="I1234">
        <v>45373</v>
      </c>
      <c r="J1234">
        <v>400</v>
      </c>
      <c r="K1234" t="s">
        <v>5175</v>
      </c>
      <c r="L1234" t="s">
        <v>5176</v>
      </c>
    </row>
    <row r="1235" spans="1:12" x14ac:dyDescent="0.25">
      <c r="A1235">
        <v>2236</v>
      </c>
      <c r="B1235" t="s">
        <v>8207</v>
      </c>
      <c r="C1235" t="s">
        <v>3585</v>
      </c>
      <c r="D1235">
        <v>1421103</v>
      </c>
      <c r="E1235" t="s">
        <v>8208</v>
      </c>
      <c r="F1235" t="s">
        <v>8209</v>
      </c>
      <c r="G1235" t="s">
        <v>4</v>
      </c>
      <c r="H1235">
        <v>4219200021329</v>
      </c>
      <c r="I1235">
        <v>45373</v>
      </c>
      <c r="J1235">
        <v>420</v>
      </c>
      <c r="K1235" t="s">
        <v>5175</v>
      </c>
      <c r="L1235" t="s">
        <v>5176</v>
      </c>
    </row>
    <row r="1236" spans="1:12" x14ac:dyDescent="0.25">
      <c r="A1236">
        <v>2237</v>
      </c>
      <c r="B1236" t="s">
        <v>8210</v>
      </c>
      <c r="C1236" t="s">
        <v>3664</v>
      </c>
      <c r="D1236">
        <v>1421103</v>
      </c>
      <c r="E1236" t="s">
        <v>8211</v>
      </c>
      <c r="F1236" t="s">
        <v>8212</v>
      </c>
      <c r="G1236" t="s">
        <v>4</v>
      </c>
      <c r="H1236">
        <v>4219200021330</v>
      </c>
      <c r="I1236">
        <v>45373</v>
      </c>
      <c r="J1236">
        <v>790</v>
      </c>
      <c r="K1236" t="s">
        <v>5175</v>
      </c>
      <c r="L1236" t="s">
        <v>5176</v>
      </c>
    </row>
    <row r="1237" spans="1:12" x14ac:dyDescent="0.25">
      <c r="A1237">
        <v>2238</v>
      </c>
      <c r="B1237" t="s">
        <v>8213</v>
      </c>
      <c r="C1237" t="s">
        <v>2551</v>
      </c>
      <c r="D1237">
        <v>1421103</v>
      </c>
      <c r="E1237" t="s">
        <v>8214</v>
      </c>
      <c r="F1237" t="s">
        <v>8215</v>
      </c>
      <c r="G1237" t="s">
        <v>4</v>
      </c>
      <c r="H1237">
        <v>4219200021331</v>
      </c>
      <c r="I1237">
        <v>45373</v>
      </c>
      <c r="J1237">
        <v>260</v>
      </c>
      <c r="K1237" t="s">
        <v>5175</v>
      </c>
      <c r="L1237" t="s">
        <v>5176</v>
      </c>
    </row>
    <row r="1238" spans="1:12" x14ac:dyDescent="0.25">
      <c r="A1238">
        <v>2239</v>
      </c>
      <c r="B1238" t="s">
        <v>8216</v>
      </c>
      <c r="C1238" t="s">
        <v>4195</v>
      </c>
      <c r="D1238">
        <v>1421103</v>
      </c>
      <c r="E1238" t="s">
        <v>8217</v>
      </c>
      <c r="F1238" t="s">
        <v>7978</v>
      </c>
      <c r="G1238" t="s">
        <v>4</v>
      </c>
      <c r="H1238">
        <v>4219200021332</v>
      </c>
      <c r="I1238">
        <v>45373</v>
      </c>
      <c r="J1238">
        <v>280</v>
      </c>
      <c r="K1238" t="s">
        <v>5175</v>
      </c>
      <c r="L1238" t="s">
        <v>5176</v>
      </c>
    </row>
    <row r="1239" spans="1:12" x14ac:dyDescent="0.25">
      <c r="A1239">
        <v>2240</v>
      </c>
      <c r="B1239" t="s">
        <v>8218</v>
      </c>
      <c r="C1239" t="s">
        <v>3593</v>
      </c>
      <c r="D1239">
        <v>1421103</v>
      </c>
      <c r="E1239" t="s">
        <v>8219</v>
      </c>
      <c r="F1239" t="s">
        <v>8220</v>
      </c>
      <c r="G1239" t="s">
        <v>4</v>
      </c>
      <c r="H1239">
        <v>4219200021333</v>
      </c>
      <c r="I1239">
        <v>45373</v>
      </c>
      <c r="J1239">
        <v>300</v>
      </c>
      <c r="K1239" t="s">
        <v>5175</v>
      </c>
      <c r="L1239" t="s">
        <v>5176</v>
      </c>
    </row>
    <row r="1240" spans="1:12" x14ac:dyDescent="0.25">
      <c r="A1240">
        <v>2241</v>
      </c>
      <c r="B1240" t="s">
        <v>8221</v>
      </c>
      <c r="C1240" t="s">
        <v>3637</v>
      </c>
      <c r="D1240">
        <v>1421103</v>
      </c>
      <c r="E1240" t="s">
        <v>8222</v>
      </c>
      <c r="F1240" t="s">
        <v>8223</v>
      </c>
      <c r="G1240" t="s">
        <v>4</v>
      </c>
      <c r="H1240">
        <v>4219200021334</v>
      </c>
      <c r="I1240">
        <v>45373</v>
      </c>
      <c r="J1240">
        <v>292</v>
      </c>
      <c r="K1240" t="s">
        <v>5175</v>
      </c>
      <c r="L1240" t="s">
        <v>5176</v>
      </c>
    </row>
    <row r="1241" spans="1:12" x14ac:dyDescent="0.25">
      <c r="A1241">
        <v>2242</v>
      </c>
      <c r="B1241" t="s">
        <v>8224</v>
      </c>
      <c r="C1241" t="s">
        <v>1978</v>
      </c>
      <c r="D1241">
        <v>1421119</v>
      </c>
      <c r="E1241" t="s">
        <v>8225</v>
      </c>
      <c r="F1241" t="s">
        <v>8226</v>
      </c>
      <c r="G1241" t="s">
        <v>4</v>
      </c>
      <c r="H1241">
        <v>4219200021335</v>
      </c>
      <c r="I1241">
        <v>45373</v>
      </c>
      <c r="J1241">
        <v>80</v>
      </c>
      <c r="K1241" t="s">
        <v>5175</v>
      </c>
      <c r="L1241" t="s">
        <v>5176</v>
      </c>
    </row>
    <row r="1242" spans="1:12" x14ac:dyDescent="0.25">
      <c r="A1242">
        <v>2243</v>
      </c>
      <c r="B1242" t="s">
        <v>8227</v>
      </c>
      <c r="C1242" t="s">
        <v>2553</v>
      </c>
      <c r="D1242">
        <v>1421103</v>
      </c>
      <c r="E1242" t="s">
        <v>8228</v>
      </c>
      <c r="F1242" t="s">
        <v>8229</v>
      </c>
      <c r="G1242" t="s">
        <v>4</v>
      </c>
      <c r="H1242">
        <v>4219200021336</v>
      </c>
      <c r="I1242">
        <v>45373</v>
      </c>
      <c r="J1242">
        <v>587</v>
      </c>
      <c r="K1242" t="s">
        <v>5175</v>
      </c>
      <c r="L1242" t="s">
        <v>5176</v>
      </c>
    </row>
    <row r="1243" spans="1:12" x14ac:dyDescent="0.25">
      <c r="A1243">
        <v>2244</v>
      </c>
      <c r="B1243" t="s">
        <v>8230</v>
      </c>
      <c r="C1243" t="s">
        <v>4318</v>
      </c>
      <c r="D1243">
        <v>1421103</v>
      </c>
      <c r="E1243" t="s">
        <v>5514</v>
      </c>
      <c r="F1243" t="s">
        <v>8231</v>
      </c>
      <c r="G1243" t="s">
        <v>5327</v>
      </c>
      <c r="H1243">
        <v>4219200021337</v>
      </c>
      <c r="I1243">
        <v>45373</v>
      </c>
      <c r="J1243">
        <v>335</v>
      </c>
      <c r="K1243" t="s">
        <v>5175</v>
      </c>
      <c r="L1243" t="s">
        <v>5176</v>
      </c>
    </row>
    <row r="1244" spans="1:12" x14ac:dyDescent="0.25">
      <c r="A1244">
        <v>2245</v>
      </c>
      <c r="B1244" t="s">
        <v>8232</v>
      </c>
      <c r="C1244" t="s">
        <v>1620</v>
      </c>
      <c r="D1244">
        <v>1421121</v>
      </c>
      <c r="E1244" t="s">
        <v>8233</v>
      </c>
      <c r="F1244" t="s">
        <v>8234</v>
      </c>
      <c r="G1244" t="s">
        <v>83</v>
      </c>
      <c r="H1244">
        <v>4219400018278</v>
      </c>
      <c r="I1244">
        <v>45373</v>
      </c>
      <c r="J1244">
        <v>1150</v>
      </c>
      <c r="K1244" t="s">
        <v>5175</v>
      </c>
      <c r="L1244" t="s">
        <v>5176</v>
      </c>
    </row>
    <row r="1245" spans="1:12" x14ac:dyDescent="0.25">
      <c r="A1245">
        <v>2246</v>
      </c>
      <c r="B1245" t="s">
        <v>8235</v>
      </c>
      <c r="C1245" t="s">
        <v>1627</v>
      </c>
      <c r="D1245">
        <v>1421121</v>
      </c>
      <c r="E1245" t="s">
        <v>6012</v>
      </c>
      <c r="F1245" t="s">
        <v>8236</v>
      </c>
      <c r="G1245" t="s">
        <v>4</v>
      </c>
      <c r="H1245">
        <v>4219400018279</v>
      </c>
      <c r="I1245">
        <v>45373</v>
      </c>
      <c r="J1245">
        <v>70</v>
      </c>
      <c r="K1245" t="s">
        <v>5175</v>
      </c>
      <c r="L1245" t="s">
        <v>5176</v>
      </c>
    </row>
    <row r="1246" spans="1:12" x14ac:dyDescent="0.25">
      <c r="A1246">
        <v>2247</v>
      </c>
      <c r="B1246" t="s">
        <v>8237</v>
      </c>
      <c r="C1246" t="s">
        <v>1684</v>
      </c>
      <c r="D1246">
        <v>1421121</v>
      </c>
      <c r="E1246" t="s">
        <v>8238</v>
      </c>
      <c r="F1246" t="s">
        <v>8239</v>
      </c>
      <c r="G1246" t="s">
        <v>83</v>
      </c>
      <c r="H1246">
        <v>4219400018280</v>
      </c>
      <c r="I1246">
        <v>45373</v>
      </c>
      <c r="J1246">
        <v>480</v>
      </c>
      <c r="K1246" t="s">
        <v>5175</v>
      </c>
      <c r="L1246" t="s">
        <v>5176</v>
      </c>
    </row>
    <row r="1247" spans="1:12" x14ac:dyDescent="0.25">
      <c r="A1247">
        <v>2248</v>
      </c>
      <c r="B1247" t="s">
        <v>8240</v>
      </c>
      <c r="C1247" t="s">
        <v>1585</v>
      </c>
      <c r="D1247">
        <v>1421121</v>
      </c>
      <c r="E1247" t="s">
        <v>5762</v>
      </c>
      <c r="F1247" t="s">
        <v>8241</v>
      </c>
      <c r="G1247" t="s">
        <v>83</v>
      </c>
      <c r="H1247">
        <v>4219400018281</v>
      </c>
      <c r="I1247">
        <v>45373</v>
      </c>
      <c r="J1247">
        <v>1000</v>
      </c>
      <c r="K1247" t="s">
        <v>5175</v>
      </c>
      <c r="L1247" t="s">
        <v>5176</v>
      </c>
    </row>
    <row r="1248" spans="1:12" x14ac:dyDescent="0.25">
      <c r="A1248">
        <v>2249</v>
      </c>
      <c r="B1248" t="s">
        <v>8242</v>
      </c>
      <c r="C1248" t="s">
        <v>1889</v>
      </c>
      <c r="D1248">
        <v>1421121</v>
      </c>
      <c r="E1248" t="s">
        <v>8243</v>
      </c>
      <c r="F1248" t="s">
        <v>8244</v>
      </c>
      <c r="G1248" t="s">
        <v>4</v>
      </c>
      <c r="H1248">
        <v>4219400018282</v>
      </c>
      <c r="I1248">
        <v>45373</v>
      </c>
      <c r="J1248">
        <v>390</v>
      </c>
      <c r="K1248" t="s">
        <v>5175</v>
      </c>
      <c r="L1248" t="s">
        <v>5176</v>
      </c>
    </row>
    <row r="1249" spans="1:12" x14ac:dyDescent="0.25">
      <c r="A1249">
        <v>2250</v>
      </c>
      <c r="B1249" t="s">
        <v>8245</v>
      </c>
      <c r="C1249" t="s">
        <v>1961</v>
      </c>
      <c r="D1249">
        <v>1421121</v>
      </c>
      <c r="E1249" t="s">
        <v>8246</v>
      </c>
      <c r="F1249" t="s">
        <v>8247</v>
      </c>
      <c r="G1249" t="s">
        <v>83</v>
      </c>
      <c r="H1249">
        <v>4219400018283</v>
      </c>
      <c r="I1249">
        <v>45373</v>
      </c>
      <c r="J1249">
        <v>436</v>
      </c>
      <c r="K1249" t="s">
        <v>5175</v>
      </c>
      <c r="L1249" t="s">
        <v>5176</v>
      </c>
    </row>
    <row r="1250" spans="1:12" x14ac:dyDescent="0.25">
      <c r="A1250">
        <v>2251</v>
      </c>
      <c r="B1250" t="s">
        <v>8248</v>
      </c>
      <c r="C1250" t="s">
        <v>1964</v>
      </c>
      <c r="D1250">
        <v>1421121</v>
      </c>
      <c r="E1250" t="s">
        <v>8249</v>
      </c>
      <c r="F1250" t="s">
        <v>8250</v>
      </c>
      <c r="G1250" t="s">
        <v>4</v>
      </c>
      <c r="H1250">
        <v>4219400018284</v>
      </c>
      <c r="I1250">
        <v>45373</v>
      </c>
      <c r="J1250">
        <v>951</v>
      </c>
      <c r="K1250" t="s">
        <v>5175</v>
      </c>
      <c r="L1250" t="s">
        <v>5176</v>
      </c>
    </row>
    <row r="1251" spans="1:12" x14ac:dyDescent="0.25">
      <c r="A1251">
        <v>2252</v>
      </c>
      <c r="B1251" t="s">
        <v>8251</v>
      </c>
      <c r="C1251" t="s">
        <v>1962</v>
      </c>
      <c r="D1251">
        <v>1421121</v>
      </c>
      <c r="E1251" t="s">
        <v>8249</v>
      </c>
      <c r="F1251" t="s">
        <v>8250</v>
      </c>
      <c r="G1251" t="s">
        <v>83</v>
      </c>
      <c r="H1251">
        <v>4219400018285</v>
      </c>
      <c r="I1251">
        <v>45373</v>
      </c>
      <c r="J1251">
        <v>517</v>
      </c>
      <c r="K1251" t="s">
        <v>5175</v>
      </c>
      <c r="L1251" t="s">
        <v>5176</v>
      </c>
    </row>
    <row r="1252" spans="1:12" x14ac:dyDescent="0.25">
      <c r="A1252">
        <v>2253</v>
      </c>
      <c r="B1252" t="s">
        <v>8252</v>
      </c>
      <c r="C1252" t="s">
        <v>1963</v>
      </c>
      <c r="D1252">
        <v>1421121</v>
      </c>
      <c r="E1252" t="s">
        <v>8249</v>
      </c>
      <c r="F1252" t="s">
        <v>8250</v>
      </c>
      <c r="G1252" t="s">
        <v>83</v>
      </c>
      <c r="H1252">
        <v>4219400018286</v>
      </c>
      <c r="I1252">
        <v>45373</v>
      </c>
      <c r="J1252">
        <v>1636</v>
      </c>
      <c r="K1252" t="s">
        <v>5175</v>
      </c>
      <c r="L1252" t="s">
        <v>5176</v>
      </c>
    </row>
    <row r="1253" spans="1:12" x14ac:dyDescent="0.25">
      <c r="A1253">
        <v>2254</v>
      </c>
      <c r="B1253" t="s">
        <v>8253</v>
      </c>
      <c r="C1253" t="s">
        <v>4657</v>
      </c>
      <c r="D1253">
        <v>1421121</v>
      </c>
      <c r="E1253" t="s">
        <v>8254</v>
      </c>
      <c r="F1253" t="s">
        <v>8255</v>
      </c>
      <c r="G1253" t="s">
        <v>4</v>
      </c>
      <c r="H1253">
        <v>4219400018287</v>
      </c>
      <c r="I1253">
        <v>45373</v>
      </c>
      <c r="J1253">
        <v>2000</v>
      </c>
      <c r="K1253" t="s">
        <v>5175</v>
      </c>
      <c r="L1253" t="s">
        <v>5176</v>
      </c>
    </row>
    <row r="1254" spans="1:12" x14ac:dyDescent="0.25">
      <c r="A1254">
        <v>2255</v>
      </c>
      <c r="B1254" t="s">
        <v>8256</v>
      </c>
      <c r="C1254" t="s">
        <v>878</v>
      </c>
      <c r="D1254">
        <v>1421107</v>
      </c>
      <c r="E1254" t="s">
        <v>8257</v>
      </c>
      <c r="F1254" t="s">
        <v>8258</v>
      </c>
      <c r="G1254" t="s">
        <v>4</v>
      </c>
      <c r="H1254">
        <v>4220100007957</v>
      </c>
      <c r="I1254">
        <v>45373</v>
      </c>
      <c r="J1254">
        <v>100</v>
      </c>
      <c r="K1254" t="s">
        <v>5175</v>
      </c>
      <c r="L1254" t="s">
        <v>5176</v>
      </c>
    </row>
    <row r="1255" spans="1:12" x14ac:dyDescent="0.25">
      <c r="A1255">
        <v>2256</v>
      </c>
      <c r="B1255" t="s">
        <v>8259</v>
      </c>
      <c r="C1255" t="s">
        <v>928</v>
      </c>
      <c r="D1255">
        <v>1421107</v>
      </c>
      <c r="E1255" t="s">
        <v>8260</v>
      </c>
      <c r="F1255" t="s">
        <v>6788</v>
      </c>
      <c r="G1255" t="s">
        <v>4</v>
      </c>
      <c r="H1255">
        <v>4220100007958</v>
      </c>
      <c r="I1255">
        <v>45373</v>
      </c>
      <c r="J1255">
        <v>170</v>
      </c>
      <c r="K1255" t="s">
        <v>5175</v>
      </c>
      <c r="L1255" t="s">
        <v>5176</v>
      </c>
    </row>
    <row r="1256" spans="1:12" x14ac:dyDescent="0.25">
      <c r="A1256">
        <v>2257</v>
      </c>
      <c r="B1256" t="s">
        <v>8261</v>
      </c>
      <c r="C1256" t="s">
        <v>884</v>
      </c>
      <c r="D1256">
        <v>1421107</v>
      </c>
      <c r="E1256" t="s">
        <v>8262</v>
      </c>
      <c r="F1256" t="s">
        <v>8263</v>
      </c>
      <c r="G1256" t="s">
        <v>4</v>
      </c>
      <c r="H1256">
        <v>4220100007959</v>
      </c>
      <c r="I1256">
        <v>45373</v>
      </c>
      <c r="J1256">
        <v>200</v>
      </c>
      <c r="K1256" t="s">
        <v>5175</v>
      </c>
      <c r="L1256" t="s">
        <v>5176</v>
      </c>
    </row>
    <row r="1257" spans="1:12" x14ac:dyDescent="0.25">
      <c r="A1257">
        <v>2258</v>
      </c>
      <c r="B1257" t="s">
        <v>8264</v>
      </c>
      <c r="C1257" t="s">
        <v>3609</v>
      </c>
      <c r="D1257">
        <v>1421103</v>
      </c>
      <c r="E1257" t="s">
        <v>6977</v>
      </c>
      <c r="F1257" t="s">
        <v>8265</v>
      </c>
      <c r="G1257" t="s">
        <v>4</v>
      </c>
      <c r="H1257">
        <v>4219200021338</v>
      </c>
      <c r="I1257">
        <v>45374</v>
      </c>
      <c r="J1257">
        <v>340</v>
      </c>
      <c r="K1257" t="s">
        <v>5175</v>
      </c>
      <c r="L1257" t="s">
        <v>5176</v>
      </c>
    </row>
    <row r="1258" spans="1:12" x14ac:dyDescent="0.25">
      <c r="A1258">
        <v>2259</v>
      </c>
      <c r="B1258" t="s">
        <v>8266</v>
      </c>
      <c r="C1258" t="s">
        <v>3615</v>
      </c>
      <c r="D1258">
        <v>1421103</v>
      </c>
      <c r="E1258" t="s">
        <v>8267</v>
      </c>
      <c r="F1258" t="s">
        <v>8268</v>
      </c>
      <c r="G1258" t="s">
        <v>4</v>
      </c>
      <c r="H1258">
        <v>4219200021339</v>
      </c>
      <c r="I1258">
        <v>45374</v>
      </c>
      <c r="J1258">
        <v>380</v>
      </c>
      <c r="K1258" t="s">
        <v>5175</v>
      </c>
      <c r="L1258" t="s">
        <v>5176</v>
      </c>
    </row>
    <row r="1259" spans="1:12" x14ac:dyDescent="0.25">
      <c r="A1259">
        <v>2260</v>
      </c>
      <c r="B1259" t="s">
        <v>8269</v>
      </c>
      <c r="C1259" t="s">
        <v>3646</v>
      </c>
      <c r="D1259">
        <v>1421103</v>
      </c>
      <c r="E1259" t="s">
        <v>8270</v>
      </c>
      <c r="F1259" t="s">
        <v>8271</v>
      </c>
      <c r="G1259" t="s">
        <v>83</v>
      </c>
      <c r="H1259">
        <v>4219200021340</v>
      </c>
      <c r="I1259">
        <v>45374</v>
      </c>
      <c r="J1259">
        <v>210</v>
      </c>
      <c r="K1259" t="s">
        <v>5175</v>
      </c>
      <c r="L1259" t="s">
        <v>5176</v>
      </c>
    </row>
    <row r="1260" spans="1:12" x14ac:dyDescent="0.25">
      <c r="A1260">
        <v>2261</v>
      </c>
      <c r="B1260" t="s">
        <v>8272</v>
      </c>
      <c r="C1260" t="s">
        <v>3662</v>
      </c>
      <c r="D1260">
        <v>1421103</v>
      </c>
      <c r="E1260" t="s">
        <v>8273</v>
      </c>
      <c r="F1260" t="s">
        <v>8274</v>
      </c>
      <c r="G1260" t="s">
        <v>4</v>
      </c>
      <c r="H1260">
        <v>4219200021341</v>
      </c>
      <c r="I1260">
        <v>45374</v>
      </c>
      <c r="J1260">
        <v>290</v>
      </c>
      <c r="K1260" t="s">
        <v>5175</v>
      </c>
      <c r="L1260" t="s">
        <v>5176</v>
      </c>
    </row>
    <row r="1261" spans="1:12" x14ac:dyDescent="0.25">
      <c r="A1261">
        <v>2262</v>
      </c>
      <c r="B1261" t="s">
        <v>8275</v>
      </c>
      <c r="C1261" t="s">
        <v>2421</v>
      </c>
      <c r="D1261">
        <v>1421103</v>
      </c>
      <c r="E1261" t="s">
        <v>8276</v>
      </c>
      <c r="F1261" t="s">
        <v>8277</v>
      </c>
      <c r="G1261" t="s">
        <v>4</v>
      </c>
      <c r="H1261">
        <v>4219200021342</v>
      </c>
      <c r="I1261">
        <v>45374</v>
      </c>
      <c r="J1261">
        <v>400</v>
      </c>
      <c r="K1261" t="s">
        <v>5175</v>
      </c>
      <c r="L1261" t="s">
        <v>5176</v>
      </c>
    </row>
    <row r="1262" spans="1:12" x14ac:dyDescent="0.25">
      <c r="A1262">
        <v>2263</v>
      </c>
      <c r="B1262" t="s">
        <v>8278</v>
      </c>
      <c r="C1262" t="s">
        <v>4178</v>
      </c>
      <c r="D1262">
        <v>1421103</v>
      </c>
      <c r="E1262" t="s">
        <v>7047</v>
      </c>
      <c r="F1262" t="s">
        <v>8279</v>
      </c>
      <c r="G1262" t="s">
        <v>8</v>
      </c>
      <c r="H1262">
        <v>4219200021343</v>
      </c>
      <c r="I1262">
        <v>45374</v>
      </c>
      <c r="J1262">
        <v>5799</v>
      </c>
      <c r="K1262" t="s">
        <v>5181</v>
      </c>
      <c r="L1262" t="s">
        <v>5176</v>
      </c>
    </row>
    <row r="1263" spans="1:12" x14ac:dyDescent="0.25">
      <c r="A1263">
        <v>2264</v>
      </c>
      <c r="B1263" t="s">
        <v>8280</v>
      </c>
      <c r="C1263" t="s">
        <v>4585</v>
      </c>
      <c r="D1263">
        <v>1421103</v>
      </c>
      <c r="E1263" t="s">
        <v>8281</v>
      </c>
      <c r="F1263" t="s">
        <v>8282</v>
      </c>
      <c r="G1263" t="s">
        <v>4</v>
      </c>
      <c r="H1263">
        <v>4219200021344</v>
      </c>
      <c r="I1263">
        <v>45374</v>
      </c>
      <c r="J1263">
        <v>265</v>
      </c>
      <c r="K1263" t="s">
        <v>5175</v>
      </c>
      <c r="L1263" t="s">
        <v>5176</v>
      </c>
    </row>
    <row r="1264" spans="1:12" x14ac:dyDescent="0.25">
      <c r="A1264">
        <v>2265</v>
      </c>
      <c r="B1264" t="s">
        <v>8283</v>
      </c>
      <c r="C1264" t="s">
        <v>2148</v>
      </c>
      <c r="D1264">
        <v>1421103</v>
      </c>
      <c r="E1264" t="s">
        <v>8284</v>
      </c>
      <c r="F1264" t="s">
        <v>8285</v>
      </c>
      <c r="G1264" t="s">
        <v>8</v>
      </c>
      <c r="H1264">
        <v>4219200021345</v>
      </c>
      <c r="I1264">
        <v>45374</v>
      </c>
      <c r="J1264">
        <v>494</v>
      </c>
      <c r="K1264" t="s">
        <v>5175</v>
      </c>
      <c r="L1264" t="s">
        <v>5176</v>
      </c>
    </row>
    <row r="1265" spans="1:12" x14ac:dyDescent="0.25">
      <c r="A1265">
        <v>2266</v>
      </c>
      <c r="B1265" t="s">
        <v>8286</v>
      </c>
      <c r="C1265" t="s">
        <v>2045</v>
      </c>
      <c r="D1265">
        <v>1421121</v>
      </c>
      <c r="E1265" t="s">
        <v>8287</v>
      </c>
      <c r="F1265" t="s">
        <v>8288</v>
      </c>
      <c r="G1265" t="s">
        <v>4</v>
      </c>
      <c r="H1265">
        <v>4219400018288</v>
      </c>
      <c r="I1265">
        <v>45374</v>
      </c>
      <c r="J1265">
        <v>401</v>
      </c>
      <c r="K1265" t="s">
        <v>5175</v>
      </c>
      <c r="L1265" t="s">
        <v>5176</v>
      </c>
    </row>
    <row r="1266" spans="1:12" x14ac:dyDescent="0.25">
      <c r="A1266">
        <v>2267</v>
      </c>
      <c r="B1266" t="s">
        <v>8289</v>
      </c>
      <c r="C1266" t="s">
        <v>2046</v>
      </c>
      <c r="D1266">
        <v>1421121</v>
      </c>
      <c r="E1266" t="s">
        <v>8287</v>
      </c>
      <c r="F1266" t="s">
        <v>8288</v>
      </c>
      <c r="G1266" t="s">
        <v>4</v>
      </c>
      <c r="H1266">
        <v>4219400018289</v>
      </c>
      <c r="I1266">
        <v>45374</v>
      </c>
      <c r="J1266">
        <v>122</v>
      </c>
      <c r="K1266" t="s">
        <v>5175</v>
      </c>
      <c r="L1266" t="s">
        <v>5176</v>
      </c>
    </row>
    <row r="1267" spans="1:12" x14ac:dyDescent="0.25">
      <c r="A1267">
        <v>2268</v>
      </c>
      <c r="B1267" t="s">
        <v>8290</v>
      </c>
      <c r="C1267" t="s">
        <v>2047</v>
      </c>
      <c r="D1267">
        <v>1421121</v>
      </c>
      <c r="E1267" t="s">
        <v>8287</v>
      </c>
      <c r="F1267" t="s">
        <v>8288</v>
      </c>
      <c r="G1267" t="s">
        <v>4</v>
      </c>
      <c r="H1267">
        <v>4219400018290</v>
      </c>
      <c r="I1267">
        <v>45374</v>
      </c>
      <c r="J1267">
        <v>380</v>
      </c>
      <c r="K1267" t="s">
        <v>5175</v>
      </c>
      <c r="L1267" t="s">
        <v>5176</v>
      </c>
    </row>
    <row r="1268" spans="1:12" x14ac:dyDescent="0.25">
      <c r="A1268">
        <v>2269</v>
      </c>
      <c r="B1268" t="s">
        <v>8291</v>
      </c>
      <c r="C1268" t="s">
        <v>2048</v>
      </c>
      <c r="D1268">
        <v>1421121</v>
      </c>
      <c r="E1268" t="s">
        <v>8287</v>
      </c>
      <c r="F1268" t="s">
        <v>8288</v>
      </c>
      <c r="G1268" t="s">
        <v>83</v>
      </c>
      <c r="H1268">
        <v>4219400018291</v>
      </c>
      <c r="I1268">
        <v>45374</v>
      </c>
      <c r="J1268">
        <v>147</v>
      </c>
      <c r="K1268" t="s">
        <v>5175</v>
      </c>
      <c r="L1268" t="s">
        <v>5176</v>
      </c>
    </row>
    <row r="1269" spans="1:12" x14ac:dyDescent="0.25">
      <c r="A1269">
        <v>2270</v>
      </c>
      <c r="B1269" t="s">
        <v>8292</v>
      </c>
      <c r="C1269" t="s">
        <v>1751</v>
      </c>
      <c r="D1269">
        <v>1421121</v>
      </c>
      <c r="E1269" t="s">
        <v>6007</v>
      </c>
      <c r="F1269" t="s">
        <v>8293</v>
      </c>
      <c r="G1269" t="s">
        <v>4</v>
      </c>
      <c r="H1269">
        <v>4219400018292</v>
      </c>
      <c r="I1269">
        <v>45374</v>
      </c>
      <c r="J1269">
        <v>100</v>
      </c>
      <c r="K1269" t="s">
        <v>5175</v>
      </c>
      <c r="L1269" t="s">
        <v>5176</v>
      </c>
    </row>
    <row r="1270" spans="1:12" x14ac:dyDescent="0.25">
      <c r="A1270">
        <v>2271</v>
      </c>
      <c r="B1270" t="s">
        <v>8294</v>
      </c>
      <c r="C1270" t="s">
        <v>1786</v>
      </c>
      <c r="D1270">
        <v>1421121</v>
      </c>
      <c r="E1270" t="s">
        <v>5778</v>
      </c>
      <c r="F1270" t="s">
        <v>6178</v>
      </c>
      <c r="G1270" t="s">
        <v>4</v>
      </c>
      <c r="H1270">
        <v>4219400018293</v>
      </c>
      <c r="I1270">
        <v>45374</v>
      </c>
      <c r="J1270">
        <v>100</v>
      </c>
      <c r="K1270" t="s">
        <v>5175</v>
      </c>
      <c r="L1270" t="s">
        <v>5176</v>
      </c>
    </row>
    <row r="1271" spans="1:12" x14ac:dyDescent="0.25">
      <c r="A1271">
        <v>2272</v>
      </c>
      <c r="B1271" t="s">
        <v>8295</v>
      </c>
      <c r="C1271" t="s">
        <v>2080</v>
      </c>
      <c r="D1271">
        <v>1421121</v>
      </c>
      <c r="E1271" t="s">
        <v>8296</v>
      </c>
      <c r="F1271" t="s">
        <v>8297</v>
      </c>
      <c r="G1271" t="s">
        <v>4</v>
      </c>
      <c r="H1271">
        <v>4219400018294</v>
      </c>
      <c r="I1271">
        <v>45374</v>
      </c>
      <c r="J1271">
        <v>500</v>
      </c>
      <c r="K1271" t="s">
        <v>5175</v>
      </c>
      <c r="L1271" t="s">
        <v>5176</v>
      </c>
    </row>
    <row r="1272" spans="1:12" x14ac:dyDescent="0.25">
      <c r="A1272">
        <v>2273</v>
      </c>
      <c r="B1272" t="s">
        <v>8298</v>
      </c>
      <c r="C1272" t="s">
        <v>1665</v>
      </c>
      <c r="D1272">
        <v>1421121</v>
      </c>
      <c r="E1272" t="s">
        <v>8299</v>
      </c>
      <c r="F1272" t="s">
        <v>8300</v>
      </c>
      <c r="G1272" t="s">
        <v>4</v>
      </c>
      <c r="H1272">
        <v>4219400018295</v>
      </c>
      <c r="I1272">
        <v>45374</v>
      </c>
      <c r="J1272">
        <v>300</v>
      </c>
      <c r="K1272" t="s">
        <v>5175</v>
      </c>
      <c r="L1272" t="s">
        <v>5176</v>
      </c>
    </row>
    <row r="1273" spans="1:12" x14ac:dyDescent="0.25">
      <c r="A1273">
        <v>2274</v>
      </c>
      <c r="B1273" t="s">
        <v>8301</v>
      </c>
      <c r="C1273" t="s">
        <v>1851</v>
      </c>
      <c r="D1273">
        <v>1421121</v>
      </c>
      <c r="E1273" t="s">
        <v>8302</v>
      </c>
      <c r="F1273" t="s">
        <v>8303</v>
      </c>
      <c r="G1273" t="s">
        <v>4</v>
      </c>
      <c r="H1273">
        <v>4219400018296</v>
      </c>
      <c r="I1273">
        <v>45374</v>
      </c>
      <c r="J1273">
        <v>300</v>
      </c>
      <c r="K1273" t="s">
        <v>5175</v>
      </c>
      <c r="L1273" t="s">
        <v>5176</v>
      </c>
    </row>
    <row r="1274" spans="1:12" x14ac:dyDescent="0.25">
      <c r="A1274">
        <v>2275</v>
      </c>
      <c r="B1274" t="s">
        <v>8304</v>
      </c>
      <c r="C1274" t="s">
        <v>1774</v>
      </c>
      <c r="D1274">
        <v>1421121</v>
      </c>
      <c r="E1274" t="s">
        <v>8305</v>
      </c>
      <c r="F1274" t="s">
        <v>8306</v>
      </c>
      <c r="G1274" t="s">
        <v>4</v>
      </c>
      <c r="H1274">
        <v>4219400018297</v>
      </c>
      <c r="I1274">
        <v>45374</v>
      </c>
      <c r="J1274">
        <v>200</v>
      </c>
      <c r="K1274" t="s">
        <v>5175</v>
      </c>
      <c r="L1274" t="s">
        <v>5176</v>
      </c>
    </row>
    <row r="1275" spans="1:12" x14ac:dyDescent="0.25">
      <c r="A1275">
        <v>2276</v>
      </c>
      <c r="B1275" t="s">
        <v>8307</v>
      </c>
      <c r="C1275" t="s">
        <v>1842</v>
      </c>
      <c r="D1275">
        <v>1421121</v>
      </c>
      <c r="E1275" t="s">
        <v>5529</v>
      </c>
      <c r="F1275" t="s">
        <v>8308</v>
      </c>
      <c r="G1275" t="s">
        <v>4</v>
      </c>
      <c r="H1275">
        <v>4219400018298</v>
      </c>
      <c r="I1275">
        <v>45374</v>
      </c>
      <c r="J1275">
        <v>300</v>
      </c>
      <c r="K1275" t="s">
        <v>5175</v>
      </c>
      <c r="L1275" t="s">
        <v>5176</v>
      </c>
    </row>
    <row r="1276" spans="1:12" x14ac:dyDescent="0.25">
      <c r="A1276">
        <v>2277</v>
      </c>
      <c r="B1276" t="s">
        <v>8309</v>
      </c>
      <c r="C1276" t="s">
        <v>1897</v>
      </c>
      <c r="D1276">
        <v>1421121</v>
      </c>
      <c r="E1276" t="s">
        <v>8310</v>
      </c>
      <c r="F1276" t="s">
        <v>8311</v>
      </c>
      <c r="G1276" t="s">
        <v>4</v>
      </c>
      <c r="H1276">
        <v>4219400018299</v>
      </c>
      <c r="I1276">
        <v>45374</v>
      </c>
      <c r="J1276">
        <v>421</v>
      </c>
      <c r="K1276" t="s">
        <v>5175</v>
      </c>
      <c r="L1276" t="s">
        <v>5176</v>
      </c>
    </row>
    <row r="1277" spans="1:12" x14ac:dyDescent="0.25">
      <c r="A1277">
        <v>2278</v>
      </c>
      <c r="B1277" t="s">
        <v>8312</v>
      </c>
      <c r="C1277" t="s">
        <v>1689</v>
      </c>
      <c r="D1277">
        <v>1421121</v>
      </c>
      <c r="E1277" t="s">
        <v>8313</v>
      </c>
      <c r="F1277" t="s">
        <v>8314</v>
      </c>
      <c r="G1277" t="s">
        <v>4</v>
      </c>
      <c r="H1277">
        <v>4219400018300</v>
      </c>
      <c r="I1277">
        <v>45374</v>
      </c>
      <c r="J1277">
        <v>170</v>
      </c>
      <c r="K1277" t="s">
        <v>5175</v>
      </c>
      <c r="L1277" t="s">
        <v>5176</v>
      </c>
    </row>
    <row r="1278" spans="1:12" x14ac:dyDescent="0.25">
      <c r="A1278">
        <v>2279</v>
      </c>
      <c r="B1278" t="s">
        <v>8315</v>
      </c>
      <c r="C1278" t="s">
        <v>1841</v>
      </c>
      <c r="D1278">
        <v>1421121</v>
      </c>
      <c r="E1278" t="s">
        <v>5778</v>
      </c>
      <c r="F1278" t="s">
        <v>8308</v>
      </c>
      <c r="G1278" t="s">
        <v>4</v>
      </c>
      <c r="H1278">
        <v>4219400018301</v>
      </c>
      <c r="I1278">
        <v>45374</v>
      </c>
      <c r="J1278">
        <v>100</v>
      </c>
      <c r="K1278" t="s">
        <v>5175</v>
      </c>
      <c r="L1278" t="s">
        <v>5176</v>
      </c>
    </row>
    <row r="1279" spans="1:12" x14ac:dyDescent="0.25">
      <c r="A1279">
        <v>2280</v>
      </c>
      <c r="B1279" t="s">
        <v>8316</v>
      </c>
      <c r="C1279" t="s">
        <v>1848</v>
      </c>
      <c r="D1279">
        <v>1421121</v>
      </c>
      <c r="E1279" t="s">
        <v>8317</v>
      </c>
      <c r="F1279" t="s">
        <v>8308</v>
      </c>
      <c r="G1279" t="s">
        <v>4</v>
      </c>
      <c r="H1279">
        <v>4219400018302</v>
      </c>
      <c r="I1279">
        <v>45374</v>
      </c>
      <c r="J1279">
        <v>200</v>
      </c>
      <c r="K1279" t="s">
        <v>5175</v>
      </c>
      <c r="L1279" t="s">
        <v>5176</v>
      </c>
    </row>
    <row r="1280" spans="1:12" x14ac:dyDescent="0.25">
      <c r="A1280">
        <v>2281</v>
      </c>
      <c r="B1280" t="s">
        <v>8318</v>
      </c>
      <c r="C1280" t="s">
        <v>1833</v>
      </c>
      <c r="D1280">
        <v>1421121</v>
      </c>
      <c r="E1280" t="s">
        <v>5778</v>
      </c>
      <c r="F1280" t="s">
        <v>8319</v>
      </c>
      <c r="G1280" t="s">
        <v>4</v>
      </c>
      <c r="H1280">
        <v>4219400018303</v>
      </c>
      <c r="I1280">
        <v>45374</v>
      </c>
      <c r="J1280">
        <v>100</v>
      </c>
      <c r="K1280" t="s">
        <v>5175</v>
      </c>
      <c r="L1280" t="s">
        <v>5176</v>
      </c>
    </row>
    <row r="1281" spans="1:12" x14ac:dyDescent="0.25">
      <c r="A1281">
        <v>2282</v>
      </c>
      <c r="B1281" t="s">
        <v>8320</v>
      </c>
      <c r="C1281" t="s">
        <v>1825</v>
      </c>
      <c r="D1281">
        <v>1421121</v>
      </c>
      <c r="E1281" t="s">
        <v>8321</v>
      </c>
      <c r="F1281" t="s">
        <v>8322</v>
      </c>
      <c r="G1281" t="s">
        <v>4</v>
      </c>
      <c r="H1281">
        <v>4219400018304</v>
      </c>
      <c r="I1281">
        <v>45374</v>
      </c>
      <c r="J1281">
        <v>150</v>
      </c>
      <c r="K1281" t="s">
        <v>5175</v>
      </c>
      <c r="L1281" t="s">
        <v>5176</v>
      </c>
    </row>
    <row r="1282" spans="1:12" x14ac:dyDescent="0.25">
      <c r="A1282">
        <v>2283</v>
      </c>
      <c r="B1282" t="s">
        <v>8323</v>
      </c>
      <c r="C1282" t="s">
        <v>1829</v>
      </c>
      <c r="D1282">
        <v>1421121</v>
      </c>
      <c r="E1282" t="s">
        <v>7706</v>
      </c>
      <c r="F1282" t="s">
        <v>8324</v>
      </c>
      <c r="G1282" t="s">
        <v>4</v>
      </c>
      <c r="H1282">
        <v>4219400018305</v>
      </c>
      <c r="I1282">
        <v>45374</v>
      </c>
      <c r="J1282">
        <v>420</v>
      </c>
      <c r="K1282" t="s">
        <v>5175</v>
      </c>
      <c r="L1282" t="s">
        <v>5176</v>
      </c>
    </row>
    <row r="1283" spans="1:12" x14ac:dyDescent="0.25">
      <c r="A1283">
        <v>2284</v>
      </c>
      <c r="B1283" t="s">
        <v>8325</v>
      </c>
      <c r="C1283" t="s">
        <v>1830</v>
      </c>
      <c r="D1283">
        <v>1421121</v>
      </c>
      <c r="E1283" t="s">
        <v>8326</v>
      </c>
      <c r="F1283" t="s">
        <v>8327</v>
      </c>
      <c r="G1283" t="s">
        <v>4</v>
      </c>
      <c r="H1283">
        <v>4219400018306</v>
      </c>
      <c r="I1283">
        <v>45374</v>
      </c>
      <c r="J1283">
        <v>50</v>
      </c>
      <c r="K1283" t="s">
        <v>5175</v>
      </c>
      <c r="L1283" t="s">
        <v>5176</v>
      </c>
    </row>
    <row r="1284" spans="1:12" x14ac:dyDescent="0.25">
      <c r="A1284">
        <v>2285</v>
      </c>
      <c r="B1284" t="s">
        <v>8328</v>
      </c>
      <c r="C1284" t="s">
        <v>1888</v>
      </c>
      <c r="D1284">
        <v>1421121</v>
      </c>
      <c r="E1284" t="s">
        <v>8243</v>
      </c>
      <c r="F1284" t="s">
        <v>8244</v>
      </c>
      <c r="G1284" t="s">
        <v>83</v>
      </c>
      <c r="H1284">
        <v>4219400018307</v>
      </c>
      <c r="I1284">
        <v>45374</v>
      </c>
      <c r="J1284">
        <v>600</v>
      </c>
      <c r="K1284" t="s">
        <v>5175</v>
      </c>
      <c r="L1284" t="s">
        <v>5176</v>
      </c>
    </row>
    <row r="1285" spans="1:12" x14ac:dyDescent="0.25">
      <c r="A1285">
        <v>2286</v>
      </c>
      <c r="B1285" t="s">
        <v>8329</v>
      </c>
      <c r="C1285" t="s">
        <v>1579</v>
      </c>
      <c r="D1285">
        <v>1421121</v>
      </c>
      <c r="E1285" t="s">
        <v>5253</v>
      </c>
      <c r="F1285">
        <v>0</v>
      </c>
      <c r="G1285" t="s">
        <v>4</v>
      </c>
      <c r="H1285">
        <v>4219400018308</v>
      </c>
      <c r="I1285">
        <v>45374</v>
      </c>
      <c r="J1285">
        <v>450</v>
      </c>
      <c r="K1285" t="s">
        <v>5175</v>
      </c>
      <c r="L1285" t="s">
        <v>5176</v>
      </c>
    </row>
    <row r="1286" spans="1:12" x14ac:dyDescent="0.25">
      <c r="A1286">
        <v>2287</v>
      </c>
      <c r="B1286" t="s">
        <v>8330</v>
      </c>
      <c r="C1286" t="s">
        <v>1767</v>
      </c>
      <c r="D1286">
        <v>1421121</v>
      </c>
      <c r="E1286" t="s">
        <v>5529</v>
      </c>
      <c r="F1286" t="s">
        <v>8308</v>
      </c>
      <c r="G1286" t="s">
        <v>4</v>
      </c>
      <c r="H1286">
        <v>4219400018309</v>
      </c>
      <c r="I1286">
        <v>45374</v>
      </c>
      <c r="J1286">
        <v>150</v>
      </c>
      <c r="K1286" t="s">
        <v>5175</v>
      </c>
      <c r="L1286" t="s">
        <v>5176</v>
      </c>
    </row>
    <row r="1287" spans="1:12" x14ac:dyDescent="0.25">
      <c r="A1287">
        <v>2288</v>
      </c>
      <c r="B1287" t="s">
        <v>8331</v>
      </c>
      <c r="C1287" t="s">
        <v>1748</v>
      </c>
      <c r="D1287">
        <v>1421121</v>
      </c>
      <c r="E1287" t="s">
        <v>8332</v>
      </c>
      <c r="F1287" t="s">
        <v>8333</v>
      </c>
      <c r="G1287" t="s">
        <v>4</v>
      </c>
      <c r="H1287">
        <v>4219400018310</v>
      </c>
      <c r="I1287">
        <v>45374</v>
      </c>
      <c r="J1287">
        <v>740</v>
      </c>
      <c r="K1287" t="s">
        <v>5175</v>
      </c>
      <c r="L1287" t="s">
        <v>5176</v>
      </c>
    </row>
    <row r="1288" spans="1:12" x14ac:dyDescent="0.25">
      <c r="A1288">
        <v>2289</v>
      </c>
      <c r="B1288" t="s">
        <v>8334</v>
      </c>
      <c r="C1288" t="s">
        <v>1867</v>
      </c>
      <c r="D1288">
        <v>1421121</v>
      </c>
      <c r="E1288" t="s">
        <v>8335</v>
      </c>
      <c r="F1288" t="s">
        <v>8336</v>
      </c>
      <c r="G1288" t="s">
        <v>4</v>
      </c>
      <c r="H1288">
        <v>4219400018311</v>
      </c>
      <c r="I1288">
        <v>45374</v>
      </c>
      <c r="J1288">
        <v>370</v>
      </c>
      <c r="K1288" t="s">
        <v>5175</v>
      </c>
      <c r="L1288" t="s">
        <v>5176</v>
      </c>
    </row>
    <row r="1289" spans="1:12" x14ac:dyDescent="0.25">
      <c r="A1289">
        <v>2290</v>
      </c>
      <c r="B1289" t="s">
        <v>8337</v>
      </c>
      <c r="C1289" t="s">
        <v>1804</v>
      </c>
      <c r="D1289">
        <v>1421121</v>
      </c>
      <c r="E1289" t="s">
        <v>8338</v>
      </c>
      <c r="F1289" t="s">
        <v>8339</v>
      </c>
      <c r="G1289" t="s">
        <v>4</v>
      </c>
      <c r="H1289">
        <v>4219400018312</v>
      </c>
      <c r="I1289">
        <v>45374</v>
      </c>
      <c r="J1289">
        <v>150</v>
      </c>
      <c r="K1289" t="s">
        <v>5175</v>
      </c>
      <c r="L1289" t="s">
        <v>5176</v>
      </c>
    </row>
    <row r="1290" spans="1:12" x14ac:dyDescent="0.25">
      <c r="A1290">
        <v>2291</v>
      </c>
      <c r="B1290" t="s">
        <v>8340</v>
      </c>
      <c r="C1290" t="s">
        <v>1781</v>
      </c>
      <c r="D1290">
        <v>1421121</v>
      </c>
      <c r="E1290" t="s">
        <v>8341</v>
      </c>
      <c r="F1290" t="s">
        <v>8342</v>
      </c>
      <c r="G1290" t="s">
        <v>4</v>
      </c>
      <c r="H1290">
        <v>4219400018313</v>
      </c>
      <c r="I1290">
        <v>45374</v>
      </c>
      <c r="J1290">
        <v>330</v>
      </c>
      <c r="K1290" t="s">
        <v>5175</v>
      </c>
      <c r="L1290" t="s">
        <v>5176</v>
      </c>
    </row>
    <row r="1291" spans="1:12" x14ac:dyDescent="0.25">
      <c r="A1291">
        <v>2292</v>
      </c>
      <c r="B1291" t="s">
        <v>8343</v>
      </c>
      <c r="C1291" t="s">
        <v>1794</v>
      </c>
      <c r="D1291">
        <v>1421121</v>
      </c>
      <c r="E1291" t="s">
        <v>5529</v>
      </c>
      <c r="F1291" t="s">
        <v>8308</v>
      </c>
      <c r="G1291" t="s">
        <v>4</v>
      </c>
      <c r="H1291">
        <v>4219400018314</v>
      </c>
      <c r="I1291">
        <v>45374</v>
      </c>
      <c r="J1291">
        <v>500</v>
      </c>
      <c r="K1291" t="s">
        <v>5175</v>
      </c>
      <c r="L1291" t="s">
        <v>5176</v>
      </c>
    </row>
    <row r="1292" spans="1:12" x14ac:dyDescent="0.25">
      <c r="A1292">
        <v>2293</v>
      </c>
      <c r="B1292" t="s">
        <v>8344</v>
      </c>
      <c r="C1292" t="s">
        <v>1810</v>
      </c>
      <c r="D1292">
        <v>1421121</v>
      </c>
      <c r="E1292" t="s">
        <v>8345</v>
      </c>
      <c r="F1292" t="s">
        <v>6178</v>
      </c>
      <c r="G1292" t="s">
        <v>4</v>
      </c>
      <c r="H1292">
        <v>4219400018315</v>
      </c>
      <c r="I1292">
        <v>45374</v>
      </c>
      <c r="J1292">
        <v>153</v>
      </c>
      <c r="K1292" t="s">
        <v>5175</v>
      </c>
      <c r="L1292" t="s">
        <v>5176</v>
      </c>
    </row>
    <row r="1293" spans="1:12" x14ac:dyDescent="0.25">
      <c r="A1293">
        <v>2294</v>
      </c>
      <c r="B1293" t="s">
        <v>8346</v>
      </c>
      <c r="C1293" t="s">
        <v>1820</v>
      </c>
      <c r="D1293">
        <v>1421121</v>
      </c>
      <c r="E1293" t="s">
        <v>5529</v>
      </c>
      <c r="F1293" t="s">
        <v>8308</v>
      </c>
      <c r="G1293" t="s">
        <v>4</v>
      </c>
      <c r="H1293">
        <v>4219400018316</v>
      </c>
      <c r="I1293">
        <v>45374</v>
      </c>
      <c r="J1293">
        <v>50</v>
      </c>
      <c r="K1293" t="s">
        <v>5175</v>
      </c>
      <c r="L1293" t="s">
        <v>5176</v>
      </c>
    </row>
    <row r="1294" spans="1:12" x14ac:dyDescent="0.25">
      <c r="A1294">
        <v>2295</v>
      </c>
      <c r="B1294" t="s">
        <v>8347</v>
      </c>
      <c r="C1294" t="s">
        <v>1819</v>
      </c>
      <c r="D1294">
        <v>1421121</v>
      </c>
      <c r="E1294" t="s">
        <v>5529</v>
      </c>
      <c r="F1294" t="s">
        <v>6178</v>
      </c>
      <c r="G1294" t="s">
        <v>4</v>
      </c>
      <c r="H1294">
        <v>4219400018317</v>
      </c>
      <c r="I1294">
        <v>45374</v>
      </c>
      <c r="J1294">
        <v>30</v>
      </c>
      <c r="K1294" t="s">
        <v>5175</v>
      </c>
      <c r="L1294" t="s">
        <v>5176</v>
      </c>
    </row>
    <row r="1295" spans="1:12" x14ac:dyDescent="0.25">
      <c r="A1295">
        <v>2296</v>
      </c>
      <c r="B1295" t="s">
        <v>7079</v>
      </c>
      <c r="C1295" t="s">
        <v>1619</v>
      </c>
      <c r="D1295">
        <v>1421121</v>
      </c>
      <c r="E1295" t="s">
        <v>7080</v>
      </c>
      <c r="F1295" t="s">
        <v>8348</v>
      </c>
      <c r="G1295" t="s">
        <v>4</v>
      </c>
      <c r="H1295">
        <v>4219400018318</v>
      </c>
      <c r="I1295">
        <v>45374</v>
      </c>
      <c r="J1295">
        <v>500</v>
      </c>
      <c r="K1295" t="s">
        <v>5175</v>
      </c>
      <c r="L1295" t="s">
        <v>5176</v>
      </c>
    </row>
    <row r="1296" spans="1:12" x14ac:dyDescent="0.25">
      <c r="A1296">
        <v>2297</v>
      </c>
      <c r="B1296" t="s">
        <v>8349</v>
      </c>
      <c r="C1296" t="s">
        <v>1849</v>
      </c>
      <c r="D1296">
        <v>1421121</v>
      </c>
      <c r="E1296" t="s">
        <v>8350</v>
      </c>
      <c r="F1296" t="s">
        <v>8351</v>
      </c>
      <c r="G1296" t="s">
        <v>83</v>
      </c>
      <c r="H1296">
        <v>4219400018319</v>
      </c>
      <c r="I1296">
        <v>45374</v>
      </c>
      <c r="J1296">
        <v>1200</v>
      </c>
      <c r="K1296" t="s">
        <v>5175</v>
      </c>
      <c r="L1296" t="s">
        <v>5176</v>
      </c>
    </row>
    <row r="1297" spans="1:12" x14ac:dyDescent="0.25">
      <c r="A1297">
        <v>2298</v>
      </c>
      <c r="B1297" t="s">
        <v>8352</v>
      </c>
      <c r="C1297" t="s">
        <v>3904</v>
      </c>
      <c r="D1297">
        <v>1421121</v>
      </c>
      <c r="E1297" t="s">
        <v>8087</v>
      </c>
      <c r="F1297" t="s">
        <v>8088</v>
      </c>
      <c r="G1297" t="s">
        <v>83</v>
      </c>
      <c r="H1297">
        <v>4219400018320</v>
      </c>
      <c r="I1297">
        <v>45374</v>
      </c>
      <c r="J1297">
        <v>500</v>
      </c>
      <c r="K1297" t="s">
        <v>5175</v>
      </c>
      <c r="L1297" t="s">
        <v>5176</v>
      </c>
    </row>
    <row r="1298" spans="1:12" x14ac:dyDescent="0.25">
      <c r="A1298">
        <v>2299</v>
      </c>
      <c r="B1298" t="s">
        <v>8353</v>
      </c>
      <c r="C1298" t="s">
        <v>3669</v>
      </c>
      <c r="D1298">
        <v>1421103</v>
      </c>
      <c r="E1298" t="s">
        <v>8354</v>
      </c>
      <c r="F1298" t="s">
        <v>7645</v>
      </c>
      <c r="G1298" t="s">
        <v>8</v>
      </c>
      <c r="H1298">
        <v>4219200021347</v>
      </c>
      <c r="I1298">
        <v>45375</v>
      </c>
      <c r="J1298">
        <v>440</v>
      </c>
      <c r="K1298" t="s">
        <v>5175</v>
      </c>
      <c r="L1298" t="s">
        <v>5176</v>
      </c>
    </row>
    <row r="1299" spans="1:12" x14ac:dyDescent="0.25">
      <c r="A1299">
        <v>2300</v>
      </c>
      <c r="B1299" t="s">
        <v>8355</v>
      </c>
      <c r="C1299" t="s">
        <v>3631</v>
      </c>
      <c r="D1299">
        <v>1421103</v>
      </c>
      <c r="E1299" t="s">
        <v>8356</v>
      </c>
      <c r="F1299" t="s">
        <v>8357</v>
      </c>
      <c r="G1299" t="s">
        <v>4</v>
      </c>
      <c r="H1299">
        <v>4219200021348</v>
      </c>
      <c r="I1299">
        <v>45375</v>
      </c>
      <c r="J1299">
        <v>400</v>
      </c>
      <c r="K1299" t="s">
        <v>5175</v>
      </c>
      <c r="L1299" t="s">
        <v>5176</v>
      </c>
    </row>
    <row r="1300" spans="1:12" x14ac:dyDescent="0.25">
      <c r="A1300">
        <v>2301</v>
      </c>
      <c r="B1300" t="s">
        <v>8358</v>
      </c>
      <c r="C1300" t="s">
        <v>3654</v>
      </c>
      <c r="D1300">
        <v>1421103</v>
      </c>
      <c r="E1300" t="s">
        <v>8359</v>
      </c>
      <c r="F1300" t="s">
        <v>8360</v>
      </c>
      <c r="G1300" t="s">
        <v>4</v>
      </c>
      <c r="H1300">
        <v>4219200021349</v>
      </c>
      <c r="I1300">
        <v>45375</v>
      </c>
      <c r="J1300">
        <v>80</v>
      </c>
      <c r="K1300" t="s">
        <v>5175</v>
      </c>
      <c r="L1300" t="s">
        <v>5176</v>
      </c>
    </row>
    <row r="1301" spans="1:12" x14ac:dyDescent="0.25">
      <c r="A1301">
        <v>2302</v>
      </c>
      <c r="B1301" t="s">
        <v>8361</v>
      </c>
      <c r="C1301" t="s">
        <v>3660</v>
      </c>
      <c r="D1301">
        <v>1421103</v>
      </c>
      <c r="E1301" t="s">
        <v>8362</v>
      </c>
      <c r="F1301" t="s">
        <v>8363</v>
      </c>
      <c r="G1301" t="s">
        <v>4</v>
      </c>
      <c r="H1301">
        <v>4219200021350</v>
      </c>
      <c r="I1301">
        <v>45375</v>
      </c>
      <c r="J1301">
        <v>820</v>
      </c>
      <c r="K1301" t="s">
        <v>5175</v>
      </c>
      <c r="L1301" t="s">
        <v>5176</v>
      </c>
    </row>
    <row r="1302" spans="1:12" x14ac:dyDescent="0.25">
      <c r="A1302">
        <v>2303</v>
      </c>
      <c r="B1302" t="s">
        <v>8364</v>
      </c>
      <c r="C1302" t="s">
        <v>2557</v>
      </c>
      <c r="D1302">
        <v>1421103</v>
      </c>
      <c r="E1302" t="s">
        <v>8365</v>
      </c>
      <c r="F1302" t="s">
        <v>8366</v>
      </c>
      <c r="G1302" t="s">
        <v>4</v>
      </c>
      <c r="H1302">
        <v>4219200021351</v>
      </c>
      <c r="I1302">
        <v>45375</v>
      </c>
      <c r="J1302">
        <v>300</v>
      </c>
      <c r="K1302" t="s">
        <v>5175</v>
      </c>
      <c r="L1302" t="s">
        <v>5176</v>
      </c>
    </row>
    <row r="1303" spans="1:12" x14ac:dyDescent="0.25">
      <c r="A1303">
        <v>2304</v>
      </c>
      <c r="B1303" t="s">
        <v>8367</v>
      </c>
      <c r="C1303" t="s">
        <v>3595</v>
      </c>
      <c r="D1303">
        <v>1421103</v>
      </c>
      <c r="E1303" t="s">
        <v>5738</v>
      </c>
      <c r="F1303" t="s">
        <v>8368</v>
      </c>
      <c r="G1303" t="s">
        <v>4</v>
      </c>
      <c r="H1303">
        <v>4219200021352</v>
      </c>
      <c r="I1303">
        <v>45375</v>
      </c>
      <c r="J1303">
        <v>500</v>
      </c>
      <c r="K1303" t="s">
        <v>5175</v>
      </c>
      <c r="L1303" t="s">
        <v>5176</v>
      </c>
    </row>
    <row r="1304" spans="1:12" x14ac:dyDescent="0.25">
      <c r="A1304">
        <v>2305</v>
      </c>
      <c r="B1304" t="s">
        <v>8369</v>
      </c>
      <c r="C1304" t="s">
        <v>3666</v>
      </c>
      <c r="D1304">
        <v>1421103</v>
      </c>
      <c r="E1304" t="s">
        <v>8370</v>
      </c>
      <c r="F1304" t="s">
        <v>8371</v>
      </c>
      <c r="G1304" t="s">
        <v>4</v>
      </c>
      <c r="H1304">
        <v>4219200021353</v>
      </c>
      <c r="I1304">
        <v>45375</v>
      </c>
      <c r="J1304">
        <v>200</v>
      </c>
      <c r="K1304" t="s">
        <v>5175</v>
      </c>
      <c r="L1304" t="s">
        <v>5176</v>
      </c>
    </row>
    <row r="1305" spans="1:12" x14ac:dyDescent="0.25">
      <c r="A1305">
        <v>2306</v>
      </c>
      <c r="B1305" t="s">
        <v>8372</v>
      </c>
      <c r="C1305" t="s">
        <v>2556</v>
      </c>
      <c r="D1305">
        <v>1421103</v>
      </c>
      <c r="E1305" t="s">
        <v>5229</v>
      </c>
      <c r="F1305" t="s">
        <v>8366</v>
      </c>
      <c r="G1305" t="s">
        <v>4</v>
      </c>
      <c r="H1305">
        <v>4219200021354</v>
      </c>
      <c r="I1305">
        <v>45375</v>
      </c>
      <c r="J1305">
        <v>200</v>
      </c>
      <c r="K1305" t="s">
        <v>5175</v>
      </c>
      <c r="L1305" t="s">
        <v>5176</v>
      </c>
    </row>
    <row r="1306" spans="1:12" x14ac:dyDescent="0.25">
      <c r="A1306">
        <v>2307</v>
      </c>
      <c r="B1306" t="s">
        <v>8373</v>
      </c>
      <c r="C1306" t="s">
        <v>3584</v>
      </c>
      <c r="D1306">
        <v>1421103</v>
      </c>
      <c r="E1306" t="s">
        <v>8374</v>
      </c>
      <c r="F1306" t="s">
        <v>8375</v>
      </c>
      <c r="G1306" t="s">
        <v>4</v>
      </c>
      <c r="H1306">
        <v>4219200021355</v>
      </c>
      <c r="I1306">
        <v>45375</v>
      </c>
      <c r="J1306">
        <v>350</v>
      </c>
      <c r="K1306" t="s">
        <v>5175</v>
      </c>
      <c r="L1306" t="s">
        <v>5176</v>
      </c>
    </row>
    <row r="1307" spans="1:12" x14ac:dyDescent="0.25">
      <c r="A1307">
        <v>2308</v>
      </c>
      <c r="B1307" t="s">
        <v>8376</v>
      </c>
      <c r="C1307" t="s">
        <v>3653</v>
      </c>
      <c r="D1307">
        <v>1421103</v>
      </c>
      <c r="E1307" t="s">
        <v>8377</v>
      </c>
      <c r="F1307" t="s">
        <v>8378</v>
      </c>
      <c r="G1307" t="s">
        <v>4</v>
      </c>
      <c r="H1307">
        <v>4219200021356</v>
      </c>
      <c r="I1307">
        <v>45375</v>
      </c>
      <c r="J1307">
        <v>250</v>
      </c>
      <c r="K1307" t="s">
        <v>5175</v>
      </c>
      <c r="L1307" t="s">
        <v>5176</v>
      </c>
    </row>
    <row r="1308" spans="1:12" x14ac:dyDescent="0.25">
      <c r="A1308">
        <v>2309</v>
      </c>
      <c r="B1308" t="s">
        <v>8379</v>
      </c>
      <c r="C1308" t="s">
        <v>3634</v>
      </c>
      <c r="D1308">
        <v>1421103</v>
      </c>
      <c r="E1308" t="s">
        <v>5241</v>
      </c>
      <c r="F1308" t="s">
        <v>8380</v>
      </c>
      <c r="G1308" t="s">
        <v>4</v>
      </c>
      <c r="H1308">
        <v>4219200021357</v>
      </c>
      <c r="I1308">
        <v>45375</v>
      </c>
      <c r="J1308">
        <v>400</v>
      </c>
      <c r="K1308" t="s">
        <v>5175</v>
      </c>
      <c r="L1308" t="s">
        <v>5176</v>
      </c>
    </row>
    <row r="1309" spans="1:12" x14ac:dyDescent="0.25">
      <c r="A1309">
        <v>2310</v>
      </c>
      <c r="B1309" t="s">
        <v>8381</v>
      </c>
      <c r="C1309" t="s">
        <v>3628</v>
      </c>
      <c r="D1309">
        <v>1421103</v>
      </c>
      <c r="E1309" t="s">
        <v>5768</v>
      </c>
      <c r="F1309" t="s">
        <v>8382</v>
      </c>
      <c r="G1309" t="s">
        <v>4</v>
      </c>
      <c r="H1309">
        <v>4219200021358</v>
      </c>
      <c r="I1309">
        <v>45375</v>
      </c>
      <c r="J1309">
        <v>250</v>
      </c>
      <c r="K1309" t="s">
        <v>5175</v>
      </c>
      <c r="L1309" t="s">
        <v>5176</v>
      </c>
    </row>
    <row r="1310" spans="1:12" x14ac:dyDescent="0.25">
      <c r="A1310">
        <v>2311</v>
      </c>
      <c r="B1310" t="s">
        <v>8383</v>
      </c>
      <c r="C1310" t="s">
        <v>3640</v>
      </c>
      <c r="D1310">
        <v>1421103</v>
      </c>
      <c r="E1310" t="s">
        <v>5689</v>
      </c>
      <c r="F1310" t="s">
        <v>8384</v>
      </c>
      <c r="G1310" t="s">
        <v>4</v>
      </c>
      <c r="H1310">
        <v>4219200021359</v>
      </c>
      <c r="I1310">
        <v>45375</v>
      </c>
      <c r="J1310">
        <v>380</v>
      </c>
      <c r="K1310" t="s">
        <v>5175</v>
      </c>
      <c r="L1310" t="s">
        <v>5176</v>
      </c>
    </row>
    <row r="1311" spans="1:12" x14ac:dyDescent="0.25">
      <c r="A1311">
        <v>2312</v>
      </c>
      <c r="B1311" t="s">
        <v>8385</v>
      </c>
      <c r="C1311" t="s">
        <v>3645</v>
      </c>
      <c r="D1311">
        <v>1421103</v>
      </c>
      <c r="E1311" t="s">
        <v>8386</v>
      </c>
      <c r="F1311" t="s">
        <v>8387</v>
      </c>
      <c r="G1311" t="s">
        <v>83</v>
      </c>
      <c r="H1311">
        <v>4219200021360</v>
      </c>
      <c r="I1311">
        <v>45375</v>
      </c>
      <c r="J1311">
        <v>400</v>
      </c>
      <c r="K1311" t="s">
        <v>5175</v>
      </c>
      <c r="L1311" t="s">
        <v>5176</v>
      </c>
    </row>
    <row r="1312" spans="1:12" x14ac:dyDescent="0.25">
      <c r="A1312">
        <v>2313</v>
      </c>
      <c r="B1312" t="s">
        <v>8388</v>
      </c>
      <c r="C1312" t="s">
        <v>3648</v>
      </c>
      <c r="D1312">
        <v>1421103</v>
      </c>
      <c r="E1312" t="s">
        <v>8270</v>
      </c>
      <c r="F1312" t="s">
        <v>8271</v>
      </c>
      <c r="G1312" t="s">
        <v>83</v>
      </c>
      <c r="H1312">
        <v>4219200021361</v>
      </c>
      <c r="I1312">
        <v>45375</v>
      </c>
      <c r="J1312">
        <v>208</v>
      </c>
      <c r="K1312" t="s">
        <v>5175</v>
      </c>
      <c r="L1312" t="s">
        <v>5176</v>
      </c>
    </row>
    <row r="1313" spans="1:12" x14ac:dyDescent="0.25">
      <c r="A1313">
        <v>2314</v>
      </c>
      <c r="B1313" t="s">
        <v>8389</v>
      </c>
      <c r="C1313" t="s">
        <v>3650</v>
      </c>
      <c r="D1313">
        <v>1421103</v>
      </c>
      <c r="E1313" t="s">
        <v>8270</v>
      </c>
      <c r="F1313" t="s">
        <v>8271</v>
      </c>
      <c r="G1313" t="s">
        <v>83</v>
      </c>
      <c r="H1313">
        <v>4219200021362</v>
      </c>
      <c r="I1313">
        <v>45375</v>
      </c>
      <c r="J1313">
        <v>206</v>
      </c>
      <c r="K1313" t="s">
        <v>5175</v>
      </c>
      <c r="L1313" t="s">
        <v>5176</v>
      </c>
    </row>
    <row r="1314" spans="1:12" x14ac:dyDescent="0.25">
      <c r="A1314">
        <v>2315</v>
      </c>
      <c r="B1314" t="s">
        <v>8390</v>
      </c>
      <c r="C1314" t="s">
        <v>3649</v>
      </c>
      <c r="D1314">
        <v>1421103</v>
      </c>
      <c r="E1314" t="s">
        <v>8270</v>
      </c>
      <c r="F1314" t="s">
        <v>8271</v>
      </c>
      <c r="G1314" t="s">
        <v>83</v>
      </c>
      <c r="H1314">
        <v>4219200021363</v>
      </c>
      <c r="I1314">
        <v>45375</v>
      </c>
      <c r="J1314">
        <v>450</v>
      </c>
      <c r="K1314" t="s">
        <v>5175</v>
      </c>
      <c r="L1314" t="s">
        <v>5176</v>
      </c>
    </row>
    <row r="1315" spans="1:12" x14ac:dyDescent="0.25">
      <c r="A1315">
        <v>2316</v>
      </c>
      <c r="B1315" t="s">
        <v>8391</v>
      </c>
      <c r="C1315" t="s">
        <v>1834</v>
      </c>
      <c r="D1315">
        <v>1421121</v>
      </c>
      <c r="E1315" t="s">
        <v>8392</v>
      </c>
      <c r="F1315" t="s">
        <v>8308</v>
      </c>
      <c r="G1315" t="s">
        <v>4</v>
      </c>
      <c r="H1315">
        <v>4219400018321</v>
      </c>
      <c r="I1315">
        <v>45375</v>
      </c>
      <c r="J1315">
        <v>300</v>
      </c>
      <c r="K1315" t="s">
        <v>5175</v>
      </c>
      <c r="L1315" t="s">
        <v>5176</v>
      </c>
    </row>
    <row r="1316" spans="1:12" x14ac:dyDescent="0.25">
      <c r="A1316">
        <v>2317</v>
      </c>
      <c r="B1316" t="s">
        <v>8393</v>
      </c>
      <c r="C1316" t="s">
        <v>1606</v>
      </c>
      <c r="D1316">
        <v>1421121</v>
      </c>
      <c r="E1316" t="s">
        <v>8394</v>
      </c>
      <c r="F1316" t="s">
        <v>8395</v>
      </c>
      <c r="G1316" t="s">
        <v>4</v>
      </c>
      <c r="H1316">
        <v>4219400018322</v>
      </c>
      <c r="I1316">
        <v>45375</v>
      </c>
      <c r="J1316">
        <v>250</v>
      </c>
      <c r="K1316" t="s">
        <v>5175</v>
      </c>
      <c r="L1316" t="s">
        <v>5176</v>
      </c>
    </row>
    <row r="1317" spans="1:12" x14ac:dyDescent="0.25">
      <c r="A1317">
        <v>2318</v>
      </c>
      <c r="B1317" t="s">
        <v>8396</v>
      </c>
      <c r="C1317" t="s">
        <v>1814</v>
      </c>
      <c r="D1317">
        <v>1421121</v>
      </c>
      <c r="E1317" t="s">
        <v>5529</v>
      </c>
      <c r="F1317" t="s">
        <v>8308</v>
      </c>
      <c r="G1317" t="s">
        <v>4</v>
      </c>
      <c r="H1317">
        <v>4219400018323</v>
      </c>
      <c r="I1317">
        <v>45375</v>
      </c>
      <c r="J1317">
        <v>50</v>
      </c>
      <c r="K1317" t="s">
        <v>5175</v>
      </c>
      <c r="L1317" t="s">
        <v>5176</v>
      </c>
    </row>
    <row r="1318" spans="1:12" x14ac:dyDescent="0.25">
      <c r="A1318">
        <v>2319</v>
      </c>
      <c r="B1318" t="s">
        <v>8397</v>
      </c>
      <c r="C1318" t="s">
        <v>1815</v>
      </c>
      <c r="D1318">
        <v>1421121</v>
      </c>
      <c r="E1318" t="s">
        <v>5529</v>
      </c>
      <c r="F1318" t="s">
        <v>6178</v>
      </c>
      <c r="G1318" t="s">
        <v>4</v>
      </c>
      <c r="H1318">
        <v>4219400018324</v>
      </c>
      <c r="I1318">
        <v>45375</v>
      </c>
      <c r="J1318">
        <v>104</v>
      </c>
      <c r="K1318" t="s">
        <v>5175</v>
      </c>
      <c r="L1318" t="s">
        <v>5176</v>
      </c>
    </row>
    <row r="1319" spans="1:12" x14ac:dyDescent="0.25">
      <c r="A1319">
        <v>2320</v>
      </c>
      <c r="B1319" t="s">
        <v>8398</v>
      </c>
      <c r="C1319" t="s">
        <v>1818</v>
      </c>
      <c r="D1319">
        <v>1421121</v>
      </c>
      <c r="E1319" t="s">
        <v>5529</v>
      </c>
      <c r="F1319" t="s">
        <v>8091</v>
      </c>
      <c r="G1319" t="s">
        <v>4</v>
      </c>
      <c r="H1319">
        <v>4219400018325</v>
      </c>
      <c r="I1319">
        <v>45375</v>
      </c>
      <c r="J1319">
        <v>920</v>
      </c>
      <c r="K1319" t="s">
        <v>5175</v>
      </c>
      <c r="L1319" t="s">
        <v>5176</v>
      </c>
    </row>
    <row r="1320" spans="1:12" x14ac:dyDescent="0.25">
      <c r="A1320">
        <v>2321</v>
      </c>
      <c r="B1320" t="s">
        <v>8399</v>
      </c>
      <c r="C1320" t="s">
        <v>1805</v>
      </c>
      <c r="D1320">
        <v>1421121</v>
      </c>
      <c r="E1320" t="s">
        <v>5529</v>
      </c>
      <c r="F1320" t="s">
        <v>8400</v>
      </c>
      <c r="G1320" t="s">
        <v>4</v>
      </c>
      <c r="H1320">
        <v>4219400018326</v>
      </c>
      <c r="I1320">
        <v>45375</v>
      </c>
      <c r="J1320">
        <v>400</v>
      </c>
      <c r="K1320" t="s">
        <v>5175</v>
      </c>
      <c r="L1320" t="s">
        <v>5176</v>
      </c>
    </row>
    <row r="1321" spans="1:12" x14ac:dyDescent="0.25">
      <c r="A1321">
        <v>2322</v>
      </c>
      <c r="B1321" t="s">
        <v>8401</v>
      </c>
      <c r="C1321" t="s">
        <v>1938</v>
      </c>
      <c r="D1321">
        <v>1421121</v>
      </c>
      <c r="E1321" t="s">
        <v>8402</v>
      </c>
      <c r="F1321" t="s">
        <v>8403</v>
      </c>
      <c r="G1321" t="s">
        <v>83</v>
      </c>
      <c r="H1321">
        <v>4219400018327</v>
      </c>
      <c r="I1321">
        <v>45375</v>
      </c>
      <c r="J1321">
        <v>200</v>
      </c>
      <c r="K1321" t="s">
        <v>5175</v>
      </c>
      <c r="L1321" t="s">
        <v>5176</v>
      </c>
    </row>
    <row r="1322" spans="1:12" x14ac:dyDescent="0.25">
      <c r="A1322">
        <v>2323</v>
      </c>
      <c r="B1322" t="s">
        <v>8404</v>
      </c>
      <c r="C1322" t="s">
        <v>1765</v>
      </c>
      <c r="D1322">
        <v>1421121</v>
      </c>
      <c r="E1322" t="s">
        <v>5778</v>
      </c>
      <c r="F1322" t="s">
        <v>6178</v>
      </c>
      <c r="G1322" t="s">
        <v>4</v>
      </c>
      <c r="H1322">
        <v>4219400018328</v>
      </c>
      <c r="I1322">
        <v>45375</v>
      </c>
      <c r="J1322">
        <v>260</v>
      </c>
      <c r="K1322" t="s">
        <v>5175</v>
      </c>
      <c r="L1322" t="s">
        <v>5176</v>
      </c>
    </row>
    <row r="1323" spans="1:12" x14ac:dyDescent="0.25">
      <c r="A1323">
        <v>2324</v>
      </c>
      <c r="B1323" t="s">
        <v>8405</v>
      </c>
      <c r="C1323" t="s">
        <v>1838</v>
      </c>
      <c r="D1323">
        <v>1421121</v>
      </c>
      <c r="E1323" t="s">
        <v>8406</v>
      </c>
      <c r="F1323" t="s">
        <v>8407</v>
      </c>
      <c r="G1323" t="s">
        <v>83</v>
      </c>
      <c r="H1323">
        <v>4219400018329</v>
      </c>
      <c r="I1323">
        <v>45375</v>
      </c>
      <c r="J1323">
        <v>420</v>
      </c>
      <c r="K1323" t="s">
        <v>5175</v>
      </c>
      <c r="L1323" t="s">
        <v>5176</v>
      </c>
    </row>
    <row r="1324" spans="1:12" x14ac:dyDescent="0.25">
      <c r="A1324">
        <v>2325</v>
      </c>
      <c r="B1324" t="s">
        <v>8408</v>
      </c>
      <c r="C1324" t="s">
        <v>2275</v>
      </c>
      <c r="D1324">
        <v>1421121</v>
      </c>
      <c r="E1324" t="s">
        <v>8409</v>
      </c>
      <c r="F1324" t="s">
        <v>8410</v>
      </c>
      <c r="G1324" t="s">
        <v>8</v>
      </c>
      <c r="H1324">
        <v>4219400018330</v>
      </c>
      <c r="I1324">
        <v>45375</v>
      </c>
      <c r="J1324">
        <v>4600</v>
      </c>
      <c r="K1324" t="s">
        <v>5175</v>
      </c>
      <c r="L1324" t="s">
        <v>5176</v>
      </c>
    </row>
    <row r="1325" spans="1:12" x14ac:dyDescent="0.25">
      <c r="A1325">
        <v>2326</v>
      </c>
      <c r="B1325" t="s">
        <v>8411</v>
      </c>
      <c r="C1325" t="s">
        <v>1625</v>
      </c>
      <c r="D1325">
        <v>1421121</v>
      </c>
      <c r="E1325" t="s">
        <v>6012</v>
      </c>
      <c r="F1325" t="s">
        <v>8236</v>
      </c>
      <c r="G1325" t="s">
        <v>83</v>
      </c>
      <c r="H1325">
        <v>4219400018331</v>
      </c>
      <c r="I1325">
        <v>45375</v>
      </c>
      <c r="J1325">
        <v>210</v>
      </c>
      <c r="K1325" t="s">
        <v>5175</v>
      </c>
      <c r="L1325" t="s">
        <v>5176</v>
      </c>
    </row>
    <row r="1326" spans="1:12" x14ac:dyDescent="0.25">
      <c r="A1326">
        <v>2327</v>
      </c>
      <c r="B1326" t="s">
        <v>8412</v>
      </c>
      <c r="C1326" t="s">
        <v>1608</v>
      </c>
      <c r="D1326">
        <v>1421121</v>
      </c>
      <c r="E1326" t="s">
        <v>8102</v>
      </c>
      <c r="F1326" t="s">
        <v>8103</v>
      </c>
      <c r="G1326" t="s">
        <v>83</v>
      </c>
      <c r="H1326">
        <v>4219400018332</v>
      </c>
      <c r="I1326">
        <v>45375</v>
      </c>
      <c r="J1326">
        <v>400</v>
      </c>
      <c r="K1326" t="s">
        <v>5175</v>
      </c>
      <c r="L1326" t="s">
        <v>5176</v>
      </c>
    </row>
    <row r="1327" spans="1:12" x14ac:dyDescent="0.25">
      <c r="A1327">
        <v>2328</v>
      </c>
      <c r="B1327" t="s">
        <v>8413</v>
      </c>
      <c r="C1327" t="s">
        <v>939</v>
      </c>
      <c r="D1327">
        <v>1421107</v>
      </c>
      <c r="E1327" t="s">
        <v>8414</v>
      </c>
      <c r="F1327" t="s">
        <v>6788</v>
      </c>
      <c r="G1327" t="s">
        <v>4</v>
      </c>
      <c r="H1327">
        <v>4220100007960</v>
      </c>
      <c r="I1327">
        <v>45375</v>
      </c>
      <c r="J1327">
        <v>290</v>
      </c>
      <c r="K1327" t="s">
        <v>5175</v>
      </c>
      <c r="L1327" t="s">
        <v>5176</v>
      </c>
    </row>
    <row r="1328" spans="1:12" x14ac:dyDescent="0.25">
      <c r="A1328">
        <v>2329</v>
      </c>
      <c r="B1328" t="s">
        <v>8415</v>
      </c>
      <c r="C1328" t="s">
        <v>633</v>
      </c>
      <c r="D1328">
        <v>1421103</v>
      </c>
      <c r="E1328" t="s">
        <v>8416</v>
      </c>
      <c r="F1328" t="s">
        <v>8417</v>
      </c>
      <c r="G1328" t="s">
        <v>4</v>
      </c>
      <c r="H1328">
        <v>4219200021364</v>
      </c>
      <c r="I1328">
        <v>45376</v>
      </c>
      <c r="J1328">
        <v>500</v>
      </c>
      <c r="K1328" t="s">
        <v>5175</v>
      </c>
      <c r="L1328" t="s">
        <v>5176</v>
      </c>
    </row>
    <row r="1329" spans="1:12" x14ac:dyDescent="0.25">
      <c r="A1329">
        <v>2330</v>
      </c>
      <c r="B1329" t="s">
        <v>8418</v>
      </c>
      <c r="C1329" t="s">
        <v>4666</v>
      </c>
      <c r="D1329">
        <v>1421121</v>
      </c>
      <c r="E1329" t="s">
        <v>6285</v>
      </c>
      <c r="F1329" t="s">
        <v>8419</v>
      </c>
      <c r="G1329" t="s">
        <v>4</v>
      </c>
      <c r="H1329">
        <v>4219400018333</v>
      </c>
      <c r="I1329">
        <v>45376</v>
      </c>
      <c r="J1329">
        <v>300</v>
      </c>
      <c r="K1329" t="s">
        <v>5175</v>
      </c>
      <c r="L1329" t="s">
        <v>5176</v>
      </c>
    </row>
    <row r="1330" spans="1:12" x14ac:dyDescent="0.25">
      <c r="A1330">
        <v>2331</v>
      </c>
      <c r="B1330" t="s">
        <v>8420</v>
      </c>
      <c r="C1330" t="s">
        <v>4661</v>
      </c>
      <c r="D1330">
        <v>1421121</v>
      </c>
      <c r="E1330" t="s">
        <v>8421</v>
      </c>
      <c r="F1330" t="s">
        <v>8422</v>
      </c>
      <c r="G1330" t="s">
        <v>4</v>
      </c>
      <c r="H1330">
        <v>4219400018334</v>
      </c>
      <c r="I1330">
        <v>45376</v>
      </c>
      <c r="J1330">
        <v>320</v>
      </c>
      <c r="K1330" t="s">
        <v>5175</v>
      </c>
      <c r="L1330" t="s">
        <v>5176</v>
      </c>
    </row>
    <row r="1331" spans="1:12" x14ac:dyDescent="0.25">
      <c r="A1331">
        <v>2332</v>
      </c>
      <c r="B1331" t="s">
        <v>8423</v>
      </c>
      <c r="C1331" t="s">
        <v>4665</v>
      </c>
      <c r="D1331">
        <v>1421121</v>
      </c>
      <c r="E1331" t="s">
        <v>8424</v>
      </c>
      <c r="F1331" t="s">
        <v>8425</v>
      </c>
      <c r="G1331" t="s">
        <v>4</v>
      </c>
      <c r="H1331">
        <v>4219400018335</v>
      </c>
      <c r="I1331">
        <v>45376</v>
      </c>
      <c r="J1331">
        <v>180</v>
      </c>
      <c r="K1331" t="s">
        <v>5175</v>
      </c>
      <c r="L1331" t="s">
        <v>5176</v>
      </c>
    </row>
    <row r="1332" spans="1:12" x14ac:dyDescent="0.25">
      <c r="A1332">
        <v>2333</v>
      </c>
      <c r="B1332" t="s">
        <v>8426</v>
      </c>
      <c r="C1332" t="s">
        <v>4671</v>
      </c>
      <c r="D1332">
        <v>1421121</v>
      </c>
      <c r="E1332" t="s">
        <v>8427</v>
      </c>
      <c r="F1332" t="s">
        <v>8428</v>
      </c>
      <c r="G1332" t="s">
        <v>83</v>
      </c>
      <c r="H1332">
        <v>4219400018336</v>
      </c>
      <c r="I1332">
        <v>45376</v>
      </c>
      <c r="J1332">
        <v>220</v>
      </c>
      <c r="K1332" t="s">
        <v>5175</v>
      </c>
      <c r="L1332" t="s">
        <v>5176</v>
      </c>
    </row>
    <row r="1333" spans="1:12" x14ac:dyDescent="0.25">
      <c r="A1333">
        <v>2334</v>
      </c>
      <c r="B1333" t="s">
        <v>8429</v>
      </c>
      <c r="C1333" t="s">
        <v>4678</v>
      </c>
      <c r="D1333">
        <v>1421121</v>
      </c>
      <c r="E1333" t="s">
        <v>8430</v>
      </c>
      <c r="F1333" t="s">
        <v>8431</v>
      </c>
      <c r="G1333" t="s">
        <v>4</v>
      </c>
      <c r="H1333">
        <v>4219400018337</v>
      </c>
      <c r="I1333">
        <v>45376</v>
      </c>
      <c r="J1333">
        <v>700</v>
      </c>
      <c r="K1333" t="s">
        <v>5175</v>
      </c>
      <c r="L1333" t="s">
        <v>5176</v>
      </c>
    </row>
    <row r="1334" spans="1:12" x14ac:dyDescent="0.25">
      <c r="A1334">
        <v>2335</v>
      </c>
      <c r="B1334" t="s">
        <v>8432</v>
      </c>
      <c r="C1334" t="s">
        <v>2257</v>
      </c>
      <c r="D1334">
        <v>1421121</v>
      </c>
      <c r="E1334" t="s">
        <v>8433</v>
      </c>
      <c r="F1334" t="s">
        <v>8434</v>
      </c>
      <c r="G1334" t="s">
        <v>8</v>
      </c>
      <c r="H1334">
        <v>4219400018338</v>
      </c>
      <c r="I1334">
        <v>45376</v>
      </c>
      <c r="J1334">
        <v>1400</v>
      </c>
      <c r="K1334" t="s">
        <v>5175</v>
      </c>
      <c r="L1334" t="s">
        <v>5176</v>
      </c>
    </row>
    <row r="1335" spans="1:12" x14ac:dyDescent="0.25">
      <c r="A1335">
        <v>2336</v>
      </c>
      <c r="B1335" t="s">
        <v>8435</v>
      </c>
      <c r="C1335" t="s">
        <v>2013</v>
      </c>
      <c r="D1335">
        <v>1421121</v>
      </c>
      <c r="E1335" t="s">
        <v>5202</v>
      </c>
      <c r="F1335" t="s">
        <v>8436</v>
      </c>
      <c r="G1335" t="s">
        <v>4</v>
      </c>
      <c r="H1335">
        <v>4219400018340</v>
      </c>
      <c r="I1335">
        <v>45376</v>
      </c>
      <c r="J1335">
        <v>200</v>
      </c>
      <c r="K1335" t="s">
        <v>5175</v>
      </c>
      <c r="L1335" t="s">
        <v>5176</v>
      </c>
    </row>
    <row r="1336" spans="1:12" x14ac:dyDescent="0.25">
      <c r="A1336">
        <v>2337</v>
      </c>
      <c r="B1336" t="s">
        <v>8437</v>
      </c>
      <c r="C1336" t="s">
        <v>1676</v>
      </c>
      <c r="D1336">
        <v>1421121</v>
      </c>
      <c r="E1336" t="s">
        <v>8117</v>
      </c>
      <c r="F1336" t="s">
        <v>8118</v>
      </c>
      <c r="G1336" t="s">
        <v>83</v>
      </c>
      <c r="H1336">
        <v>4219400018341</v>
      </c>
      <c r="I1336">
        <v>45376</v>
      </c>
      <c r="J1336">
        <v>3650</v>
      </c>
      <c r="K1336" t="s">
        <v>5175</v>
      </c>
      <c r="L1336" t="s">
        <v>5176</v>
      </c>
    </row>
    <row r="1337" spans="1:12" x14ac:dyDescent="0.25">
      <c r="A1337">
        <v>2338</v>
      </c>
      <c r="B1337" t="s">
        <v>8438</v>
      </c>
      <c r="C1337" t="s">
        <v>914</v>
      </c>
      <c r="D1337">
        <v>1421107</v>
      </c>
      <c r="E1337" t="s">
        <v>8439</v>
      </c>
      <c r="F1337" t="s">
        <v>8440</v>
      </c>
      <c r="G1337" t="s">
        <v>4</v>
      </c>
      <c r="H1337">
        <v>4220100007961</v>
      </c>
      <c r="I1337">
        <v>45376</v>
      </c>
      <c r="J1337">
        <v>1533</v>
      </c>
      <c r="K1337" t="s">
        <v>5175</v>
      </c>
      <c r="L1337" t="s">
        <v>5176</v>
      </c>
    </row>
    <row r="1338" spans="1:12" x14ac:dyDescent="0.25">
      <c r="A1338">
        <v>2339</v>
      </c>
      <c r="B1338" t="s">
        <v>8441</v>
      </c>
      <c r="C1338" t="s">
        <v>900</v>
      </c>
      <c r="D1338">
        <v>1421107</v>
      </c>
      <c r="E1338" t="s">
        <v>5434</v>
      </c>
      <c r="F1338" t="s">
        <v>8442</v>
      </c>
      <c r="G1338" t="s">
        <v>83</v>
      </c>
      <c r="H1338">
        <v>4220100007962</v>
      </c>
      <c r="I1338">
        <v>45376</v>
      </c>
      <c r="J1338">
        <v>810</v>
      </c>
      <c r="K1338" t="s">
        <v>5175</v>
      </c>
      <c r="L1338" t="s">
        <v>5176</v>
      </c>
    </row>
    <row r="1339" spans="1:12" x14ac:dyDescent="0.25">
      <c r="A1339">
        <v>2340</v>
      </c>
      <c r="B1339" t="s">
        <v>8443</v>
      </c>
      <c r="C1339" t="s">
        <v>947</v>
      </c>
      <c r="D1339">
        <v>1421107</v>
      </c>
      <c r="E1339" t="s">
        <v>8444</v>
      </c>
      <c r="F1339" t="s">
        <v>8445</v>
      </c>
      <c r="G1339" t="s">
        <v>7</v>
      </c>
      <c r="H1339">
        <v>4220100007963</v>
      </c>
      <c r="I1339">
        <v>45376</v>
      </c>
      <c r="J1339">
        <v>405</v>
      </c>
      <c r="K1339" t="s">
        <v>5175</v>
      </c>
      <c r="L1339" t="s">
        <v>5176</v>
      </c>
    </row>
    <row r="1340" spans="1:12" x14ac:dyDescent="0.25">
      <c r="A1340">
        <v>2341</v>
      </c>
      <c r="B1340" t="s">
        <v>8446</v>
      </c>
      <c r="C1340" t="s">
        <v>929</v>
      </c>
      <c r="D1340">
        <v>1421107</v>
      </c>
      <c r="E1340" t="s">
        <v>5238</v>
      </c>
      <c r="F1340" t="s">
        <v>6788</v>
      </c>
      <c r="G1340" t="s">
        <v>4</v>
      </c>
      <c r="H1340">
        <v>4220100007964</v>
      </c>
      <c r="I1340">
        <v>45376</v>
      </c>
      <c r="J1340">
        <v>155</v>
      </c>
      <c r="K1340" t="s">
        <v>5175</v>
      </c>
      <c r="L1340" t="s">
        <v>5176</v>
      </c>
    </row>
    <row r="1341" spans="1:12" x14ac:dyDescent="0.25">
      <c r="A1341">
        <v>2342</v>
      </c>
      <c r="B1341" t="s">
        <v>8447</v>
      </c>
      <c r="C1341" t="s">
        <v>915</v>
      </c>
      <c r="D1341">
        <v>1421107</v>
      </c>
      <c r="E1341" t="s">
        <v>8448</v>
      </c>
      <c r="F1341" t="s">
        <v>8449</v>
      </c>
      <c r="G1341" t="s">
        <v>83</v>
      </c>
      <c r="H1341">
        <v>4220100007965</v>
      </c>
      <c r="I1341">
        <v>45376</v>
      </c>
      <c r="J1341">
        <v>254</v>
      </c>
      <c r="K1341" t="s">
        <v>5175</v>
      </c>
      <c r="L1341" t="s">
        <v>5176</v>
      </c>
    </row>
    <row r="1342" spans="1:12" x14ac:dyDescent="0.25">
      <c r="A1342">
        <v>2343</v>
      </c>
      <c r="B1342" t="s">
        <v>8450</v>
      </c>
      <c r="C1342" t="s">
        <v>927</v>
      </c>
      <c r="D1342">
        <v>1421107</v>
      </c>
      <c r="E1342" t="s">
        <v>8451</v>
      </c>
      <c r="F1342" t="s">
        <v>7760</v>
      </c>
      <c r="G1342" t="s">
        <v>83</v>
      </c>
      <c r="H1342">
        <v>4220100007966</v>
      </c>
      <c r="I1342">
        <v>45376</v>
      </c>
      <c r="J1342">
        <v>264</v>
      </c>
      <c r="K1342" t="s">
        <v>5175</v>
      </c>
      <c r="L1342" t="s">
        <v>5176</v>
      </c>
    </row>
    <row r="1343" spans="1:12" x14ac:dyDescent="0.25">
      <c r="A1343">
        <v>2344</v>
      </c>
      <c r="B1343" t="s">
        <v>8452</v>
      </c>
      <c r="C1343" t="s">
        <v>926</v>
      </c>
      <c r="D1343">
        <v>1421107</v>
      </c>
      <c r="E1343" t="s">
        <v>8451</v>
      </c>
      <c r="F1343" t="s">
        <v>7760</v>
      </c>
      <c r="G1343" t="s">
        <v>83</v>
      </c>
      <c r="H1343">
        <v>4220100007967</v>
      </c>
      <c r="I1343">
        <v>45376</v>
      </c>
      <c r="J1343">
        <v>2936</v>
      </c>
      <c r="K1343" t="s">
        <v>5175</v>
      </c>
      <c r="L1343" t="s">
        <v>5176</v>
      </c>
    </row>
    <row r="1344" spans="1:12" x14ac:dyDescent="0.25">
      <c r="A1344">
        <v>2345</v>
      </c>
      <c r="B1344" t="s">
        <v>8453</v>
      </c>
      <c r="C1344" t="s">
        <v>941</v>
      </c>
      <c r="D1344">
        <v>1421107</v>
      </c>
      <c r="E1344" t="s">
        <v>8454</v>
      </c>
      <c r="F1344" t="s">
        <v>8455</v>
      </c>
      <c r="G1344" t="s">
        <v>4</v>
      </c>
      <c r="H1344">
        <v>4220100007968</v>
      </c>
      <c r="I1344">
        <v>45376</v>
      </c>
      <c r="J1344">
        <v>51</v>
      </c>
      <c r="K1344" t="s">
        <v>5175</v>
      </c>
      <c r="L1344" t="s">
        <v>5176</v>
      </c>
    </row>
    <row r="1345" spans="1:12" x14ac:dyDescent="0.25">
      <c r="A1345">
        <v>2346</v>
      </c>
      <c r="B1345" t="s">
        <v>8456</v>
      </c>
      <c r="C1345" t="s">
        <v>4188</v>
      </c>
      <c r="D1345">
        <v>1421103</v>
      </c>
      <c r="E1345" t="s">
        <v>8457</v>
      </c>
      <c r="F1345" t="s">
        <v>8458</v>
      </c>
      <c r="G1345" t="s">
        <v>4</v>
      </c>
      <c r="H1345">
        <v>4219200021367</v>
      </c>
      <c r="I1345">
        <v>45377</v>
      </c>
      <c r="J1345">
        <v>860</v>
      </c>
      <c r="K1345" t="s">
        <v>5175</v>
      </c>
      <c r="L1345" t="s">
        <v>5176</v>
      </c>
    </row>
    <row r="1346" spans="1:12" x14ac:dyDescent="0.25">
      <c r="A1346">
        <v>2347</v>
      </c>
      <c r="B1346" t="s">
        <v>8459</v>
      </c>
      <c r="C1346" t="s">
        <v>3805</v>
      </c>
      <c r="D1346">
        <v>1421121</v>
      </c>
      <c r="E1346" t="s">
        <v>8460</v>
      </c>
      <c r="F1346" t="s">
        <v>8461</v>
      </c>
      <c r="G1346" t="s">
        <v>4</v>
      </c>
      <c r="H1346">
        <v>4219400018342</v>
      </c>
      <c r="I1346">
        <v>45377</v>
      </c>
      <c r="J1346">
        <v>360</v>
      </c>
      <c r="K1346" t="s">
        <v>5175</v>
      </c>
      <c r="L1346" t="s">
        <v>5176</v>
      </c>
    </row>
    <row r="1347" spans="1:12" x14ac:dyDescent="0.25">
      <c r="A1347">
        <v>2348</v>
      </c>
      <c r="B1347" t="s">
        <v>8462</v>
      </c>
      <c r="C1347" t="s">
        <v>3829</v>
      </c>
      <c r="D1347">
        <v>1421121</v>
      </c>
      <c r="E1347" t="s">
        <v>8463</v>
      </c>
      <c r="F1347" t="s">
        <v>8464</v>
      </c>
      <c r="G1347" t="s">
        <v>8</v>
      </c>
      <c r="H1347">
        <v>4219400018343</v>
      </c>
      <c r="I1347">
        <v>45377</v>
      </c>
      <c r="J1347">
        <v>9418</v>
      </c>
      <c r="K1347" t="s">
        <v>5175</v>
      </c>
      <c r="L1347" t="s">
        <v>5176</v>
      </c>
    </row>
    <row r="1348" spans="1:12" x14ac:dyDescent="0.25">
      <c r="A1348">
        <v>2349</v>
      </c>
      <c r="B1348" t="s">
        <v>8465</v>
      </c>
      <c r="C1348" t="s">
        <v>3828</v>
      </c>
      <c r="D1348">
        <v>1421121</v>
      </c>
      <c r="E1348" t="s">
        <v>7902</v>
      </c>
      <c r="F1348" t="s">
        <v>8466</v>
      </c>
      <c r="G1348" t="s">
        <v>8</v>
      </c>
      <c r="H1348">
        <v>4219400018344</v>
      </c>
      <c r="I1348">
        <v>45377</v>
      </c>
      <c r="J1348">
        <v>6082</v>
      </c>
      <c r="K1348" t="s">
        <v>5175</v>
      </c>
      <c r="L1348" t="s">
        <v>5176</v>
      </c>
    </row>
    <row r="1349" spans="1:12" x14ac:dyDescent="0.25">
      <c r="A1349">
        <v>2350</v>
      </c>
      <c r="B1349" t="s">
        <v>8467</v>
      </c>
      <c r="C1349" t="s">
        <v>1947</v>
      </c>
      <c r="D1349">
        <v>1421121</v>
      </c>
      <c r="E1349" t="s">
        <v>6018</v>
      </c>
      <c r="F1349" t="s">
        <v>8468</v>
      </c>
      <c r="G1349" t="s">
        <v>83</v>
      </c>
      <c r="H1349">
        <v>4219400018345</v>
      </c>
      <c r="I1349">
        <v>45377</v>
      </c>
      <c r="J1349">
        <v>400</v>
      </c>
      <c r="K1349" t="s">
        <v>5175</v>
      </c>
      <c r="L1349" t="s">
        <v>5176</v>
      </c>
    </row>
    <row r="1350" spans="1:12" x14ac:dyDescent="0.25">
      <c r="A1350">
        <v>2351</v>
      </c>
      <c r="B1350" t="s">
        <v>8469</v>
      </c>
      <c r="C1350" t="s">
        <v>620</v>
      </c>
      <c r="D1350">
        <v>1421103</v>
      </c>
      <c r="E1350" t="s">
        <v>8470</v>
      </c>
      <c r="F1350" t="s">
        <v>7690</v>
      </c>
      <c r="G1350" t="s">
        <v>4</v>
      </c>
      <c r="H1350">
        <v>4219900005770</v>
      </c>
      <c r="I1350">
        <v>45377</v>
      </c>
      <c r="J1350">
        <v>40</v>
      </c>
      <c r="K1350" t="s">
        <v>5175</v>
      </c>
      <c r="L1350" t="s">
        <v>5176</v>
      </c>
    </row>
    <row r="1351" spans="1:12" x14ac:dyDescent="0.25">
      <c r="A1351">
        <v>2352</v>
      </c>
      <c r="B1351" t="s">
        <v>8471</v>
      </c>
      <c r="C1351" t="s">
        <v>4129</v>
      </c>
      <c r="D1351">
        <v>1421107</v>
      </c>
      <c r="E1351" t="s">
        <v>8472</v>
      </c>
      <c r="F1351" t="s">
        <v>7583</v>
      </c>
      <c r="G1351" t="s">
        <v>83</v>
      </c>
      <c r="H1351">
        <v>4220100007969</v>
      </c>
      <c r="I1351">
        <v>45377</v>
      </c>
      <c r="J1351">
        <v>645</v>
      </c>
      <c r="K1351" t="s">
        <v>5175</v>
      </c>
      <c r="L1351" t="s">
        <v>5176</v>
      </c>
    </row>
    <row r="1352" spans="1:12" x14ac:dyDescent="0.25">
      <c r="A1352">
        <v>2353</v>
      </c>
      <c r="B1352" t="s">
        <v>8473</v>
      </c>
      <c r="C1352" t="s">
        <v>4153</v>
      </c>
      <c r="D1352">
        <v>1421107</v>
      </c>
      <c r="E1352" t="s">
        <v>8474</v>
      </c>
      <c r="F1352" t="s">
        <v>8475</v>
      </c>
      <c r="G1352" t="s">
        <v>4</v>
      </c>
      <c r="H1352">
        <v>4220100007970</v>
      </c>
      <c r="I1352">
        <v>45377</v>
      </c>
      <c r="J1352">
        <v>680</v>
      </c>
      <c r="K1352" t="s">
        <v>5175</v>
      </c>
      <c r="L1352" t="s">
        <v>5176</v>
      </c>
    </row>
    <row r="1353" spans="1:12" x14ac:dyDescent="0.25">
      <c r="A1353">
        <v>2354</v>
      </c>
      <c r="B1353" t="s">
        <v>8476</v>
      </c>
      <c r="C1353" t="s">
        <v>4152</v>
      </c>
      <c r="D1353">
        <v>1421107</v>
      </c>
      <c r="E1353" t="s">
        <v>5750</v>
      </c>
      <c r="F1353" t="s">
        <v>8477</v>
      </c>
      <c r="G1353" t="s">
        <v>4</v>
      </c>
      <c r="H1353">
        <v>4220100007971</v>
      </c>
      <c r="I1353">
        <v>45377</v>
      </c>
      <c r="J1353">
        <v>270</v>
      </c>
      <c r="K1353" t="s">
        <v>5175</v>
      </c>
      <c r="L1353" t="s">
        <v>5176</v>
      </c>
    </row>
    <row r="1354" spans="1:12" x14ac:dyDescent="0.25">
      <c r="A1354">
        <v>2355</v>
      </c>
      <c r="B1354" t="s">
        <v>8478</v>
      </c>
      <c r="C1354" t="s">
        <v>3685</v>
      </c>
      <c r="D1354">
        <v>1421107</v>
      </c>
      <c r="E1354" t="s">
        <v>8479</v>
      </c>
      <c r="F1354" t="s">
        <v>8480</v>
      </c>
      <c r="G1354" t="s">
        <v>8</v>
      </c>
      <c r="H1354">
        <v>4220100007972</v>
      </c>
      <c r="I1354">
        <v>45377</v>
      </c>
      <c r="J1354">
        <v>528</v>
      </c>
      <c r="K1354" t="s">
        <v>5175</v>
      </c>
      <c r="L1354" t="s">
        <v>5176</v>
      </c>
    </row>
    <row r="1355" spans="1:12" x14ac:dyDescent="0.25">
      <c r="A1355">
        <v>2356</v>
      </c>
      <c r="B1355" t="s">
        <v>8481</v>
      </c>
      <c r="C1355" t="s">
        <v>4159</v>
      </c>
      <c r="D1355">
        <v>1421107</v>
      </c>
      <c r="E1355" t="s">
        <v>8482</v>
      </c>
      <c r="F1355" t="s">
        <v>8483</v>
      </c>
      <c r="G1355" t="s">
        <v>8</v>
      </c>
      <c r="H1355">
        <v>4220100007973</v>
      </c>
      <c r="I1355">
        <v>45377</v>
      </c>
      <c r="J1355">
        <v>590</v>
      </c>
      <c r="K1355" t="s">
        <v>5175</v>
      </c>
      <c r="L1355" t="s">
        <v>5176</v>
      </c>
    </row>
    <row r="1356" spans="1:12" x14ac:dyDescent="0.25">
      <c r="A1356">
        <v>2357</v>
      </c>
      <c r="B1356" t="s">
        <v>8484</v>
      </c>
      <c r="C1356" t="s">
        <v>4154</v>
      </c>
      <c r="D1356">
        <v>1421107</v>
      </c>
      <c r="E1356" t="s">
        <v>8485</v>
      </c>
      <c r="F1356" t="s">
        <v>8486</v>
      </c>
      <c r="G1356" t="s">
        <v>4</v>
      </c>
      <c r="H1356">
        <v>4220100007974</v>
      </c>
      <c r="I1356">
        <v>45377</v>
      </c>
      <c r="J1356">
        <v>300</v>
      </c>
      <c r="K1356" t="s">
        <v>5175</v>
      </c>
      <c r="L1356" t="s">
        <v>5176</v>
      </c>
    </row>
    <row r="1357" spans="1:12" x14ac:dyDescent="0.25">
      <c r="A1357">
        <v>2358</v>
      </c>
      <c r="B1357" t="s">
        <v>8487</v>
      </c>
      <c r="C1357" t="s">
        <v>4101</v>
      </c>
      <c r="D1357">
        <v>1421107</v>
      </c>
      <c r="E1357" t="s">
        <v>8488</v>
      </c>
      <c r="F1357" t="s">
        <v>8489</v>
      </c>
      <c r="G1357" t="s">
        <v>4</v>
      </c>
      <c r="H1357">
        <v>4220100007975</v>
      </c>
      <c r="I1357">
        <v>45377</v>
      </c>
      <c r="J1357">
        <v>350</v>
      </c>
      <c r="K1357" t="s">
        <v>5175</v>
      </c>
      <c r="L1357" t="s">
        <v>5176</v>
      </c>
    </row>
    <row r="1358" spans="1:12" x14ac:dyDescent="0.25">
      <c r="A1358">
        <v>2359</v>
      </c>
      <c r="B1358" t="s">
        <v>5172</v>
      </c>
      <c r="C1358" t="s">
        <v>948</v>
      </c>
      <c r="D1358">
        <v>1421107</v>
      </c>
      <c r="E1358" t="s">
        <v>5173</v>
      </c>
      <c r="F1358" t="s">
        <v>7760</v>
      </c>
      <c r="G1358" t="s">
        <v>8</v>
      </c>
      <c r="H1358">
        <v>4220100007976</v>
      </c>
      <c r="I1358">
        <v>45377</v>
      </c>
      <c r="J1358">
        <v>4725</v>
      </c>
      <c r="K1358" t="s">
        <v>5175</v>
      </c>
      <c r="L1358" t="s">
        <v>5176</v>
      </c>
    </row>
    <row r="1359" spans="1:12" x14ac:dyDescent="0.25">
      <c r="A1359">
        <v>2360</v>
      </c>
      <c r="B1359" t="s">
        <v>8490</v>
      </c>
      <c r="C1359" t="s">
        <v>1704</v>
      </c>
      <c r="D1359">
        <v>1421121</v>
      </c>
      <c r="E1359" t="s">
        <v>8017</v>
      </c>
      <c r="F1359" t="s">
        <v>8018</v>
      </c>
      <c r="G1359" t="s">
        <v>83</v>
      </c>
      <c r="H1359">
        <v>4219400018346</v>
      </c>
      <c r="I1359">
        <v>45378</v>
      </c>
      <c r="J1359">
        <v>5150</v>
      </c>
      <c r="K1359" t="s">
        <v>5175</v>
      </c>
      <c r="L1359" t="s">
        <v>5176</v>
      </c>
    </row>
    <row r="1360" spans="1:12" x14ac:dyDescent="0.25">
      <c r="A1360">
        <v>2361</v>
      </c>
      <c r="B1360" t="s">
        <v>8491</v>
      </c>
      <c r="C1360" t="s">
        <v>1870</v>
      </c>
      <c r="D1360">
        <v>1421121</v>
      </c>
      <c r="E1360" t="s">
        <v>8492</v>
      </c>
      <c r="F1360" t="s">
        <v>8493</v>
      </c>
      <c r="G1360" t="s">
        <v>83</v>
      </c>
      <c r="H1360">
        <v>4219400018347</v>
      </c>
      <c r="I1360">
        <v>45378</v>
      </c>
      <c r="J1360">
        <v>680</v>
      </c>
      <c r="K1360" t="s">
        <v>5175</v>
      </c>
      <c r="L1360" t="s">
        <v>5176</v>
      </c>
    </row>
    <row r="1361" spans="1:12" x14ac:dyDescent="0.25">
      <c r="A1361">
        <v>2362</v>
      </c>
      <c r="B1361" t="s">
        <v>8494</v>
      </c>
      <c r="C1361" t="s">
        <v>1837</v>
      </c>
      <c r="D1361">
        <v>1421121</v>
      </c>
      <c r="E1361" t="s">
        <v>8406</v>
      </c>
      <c r="F1361" t="s">
        <v>8407</v>
      </c>
      <c r="G1361" t="s">
        <v>83</v>
      </c>
      <c r="H1361">
        <v>4219400018348</v>
      </c>
      <c r="I1361">
        <v>45378</v>
      </c>
      <c r="J1361">
        <v>850</v>
      </c>
      <c r="K1361" t="s">
        <v>5175</v>
      </c>
      <c r="L1361" t="s">
        <v>5176</v>
      </c>
    </row>
    <row r="1362" spans="1:12" x14ac:dyDescent="0.25">
      <c r="A1362">
        <v>2363</v>
      </c>
      <c r="B1362" t="s">
        <v>8495</v>
      </c>
      <c r="C1362" t="s">
        <v>1912</v>
      </c>
      <c r="D1362">
        <v>1421121</v>
      </c>
      <c r="E1362" t="s">
        <v>8014</v>
      </c>
      <c r="F1362" t="s">
        <v>8015</v>
      </c>
      <c r="G1362" t="s">
        <v>83</v>
      </c>
      <c r="H1362">
        <v>4219400018349</v>
      </c>
      <c r="I1362">
        <v>45378</v>
      </c>
      <c r="J1362">
        <v>3000</v>
      </c>
      <c r="K1362" t="s">
        <v>5175</v>
      </c>
      <c r="L1362" t="s">
        <v>5176</v>
      </c>
    </row>
    <row r="1363" spans="1:12" x14ac:dyDescent="0.25">
      <c r="A1363">
        <v>2364</v>
      </c>
      <c r="B1363" t="s">
        <v>8496</v>
      </c>
      <c r="C1363" t="s">
        <v>2009</v>
      </c>
      <c r="D1363">
        <v>1421121</v>
      </c>
      <c r="E1363" t="s">
        <v>8497</v>
      </c>
      <c r="F1363" t="s">
        <v>8498</v>
      </c>
      <c r="G1363" t="s">
        <v>83</v>
      </c>
      <c r="H1363">
        <v>4219400018350</v>
      </c>
      <c r="I1363">
        <v>45378</v>
      </c>
      <c r="J1363">
        <v>500</v>
      </c>
      <c r="K1363" t="s">
        <v>5175</v>
      </c>
      <c r="L1363" t="s">
        <v>5176</v>
      </c>
    </row>
    <row r="1364" spans="1:12" x14ac:dyDescent="0.25">
      <c r="A1364">
        <v>2365</v>
      </c>
      <c r="B1364" t="s">
        <v>8499</v>
      </c>
      <c r="C1364" t="s">
        <v>1872</v>
      </c>
      <c r="D1364">
        <v>1421121</v>
      </c>
      <c r="E1364" t="s">
        <v>8500</v>
      </c>
      <c r="F1364" t="s">
        <v>8501</v>
      </c>
      <c r="G1364" t="s">
        <v>83</v>
      </c>
      <c r="H1364">
        <v>4219400018351</v>
      </c>
      <c r="I1364">
        <v>45378</v>
      </c>
      <c r="J1364">
        <v>250</v>
      </c>
      <c r="K1364" t="s">
        <v>5175</v>
      </c>
      <c r="L1364" t="s">
        <v>5176</v>
      </c>
    </row>
    <row r="1365" spans="1:12" x14ac:dyDescent="0.25">
      <c r="A1365">
        <v>2366</v>
      </c>
      <c r="B1365" t="s">
        <v>8502</v>
      </c>
      <c r="C1365" t="s">
        <v>3812</v>
      </c>
      <c r="D1365">
        <v>1421121</v>
      </c>
      <c r="E1365" t="s">
        <v>8503</v>
      </c>
      <c r="F1365" t="s">
        <v>7730</v>
      </c>
      <c r="G1365" t="s">
        <v>4</v>
      </c>
      <c r="H1365">
        <v>4219400018352</v>
      </c>
      <c r="I1365">
        <v>45378</v>
      </c>
      <c r="J1365">
        <v>410</v>
      </c>
      <c r="K1365" t="s">
        <v>5175</v>
      </c>
      <c r="L1365" t="s">
        <v>5176</v>
      </c>
    </row>
    <row r="1366" spans="1:12" x14ac:dyDescent="0.25">
      <c r="A1366">
        <v>2367</v>
      </c>
      <c r="B1366" t="s">
        <v>8504</v>
      </c>
      <c r="C1366" t="s">
        <v>1642</v>
      </c>
      <c r="D1366">
        <v>1421121</v>
      </c>
      <c r="E1366" t="s">
        <v>8505</v>
      </c>
      <c r="F1366" t="s">
        <v>8506</v>
      </c>
      <c r="G1366" t="s">
        <v>83</v>
      </c>
      <c r="H1366">
        <v>4219400018353</v>
      </c>
      <c r="I1366">
        <v>45378</v>
      </c>
      <c r="J1366">
        <v>540</v>
      </c>
      <c r="K1366" t="s">
        <v>5175</v>
      </c>
      <c r="L1366" t="s">
        <v>5176</v>
      </c>
    </row>
    <row r="1367" spans="1:12" x14ac:dyDescent="0.25">
      <c r="A1367">
        <v>2368</v>
      </c>
      <c r="B1367" t="s">
        <v>8507</v>
      </c>
      <c r="C1367" t="s">
        <v>2264</v>
      </c>
      <c r="D1367">
        <v>1421121</v>
      </c>
      <c r="E1367" t="s">
        <v>8508</v>
      </c>
      <c r="F1367" t="s">
        <v>8509</v>
      </c>
      <c r="G1367" t="s">
        <v>8</v>
      </c>
      <c r="H1367">
        <v>4219400018354</v>
      </c>
      <c r="I1367">
        <v>45378</v>
      </c>
      <c r="J1367">
        <v>2000</v>
      </c>
      <c r="K1367" t="s">
        <v>5175</v>
      </c>
      <c r="L1367" t="s">
        <v>5176</v>
      </c>
    </row>
    <row r="1368" spans="1:12" x14ac:dyDescent="0.25">
      <c r="A1368">
        <v>2369</v>
      </c>
      <c r="B1368" t="s">
        <v>8510</v>
      </c>
      <c r="C1368" t="s">
        <v>1671</v>
      </c>
      <c r="D1368">
        <v>1421121</v>
      </c>
      <c r="E1368" t="s">
        <v>8511</v>
      </c>
      <c r="F1368" t="s">
        <v>8512</v>
      </c>
      <c r="G1368" t="s">
        <v>83</v>
      </c>
      <c r="H1368">
        <v>4219400018355</v>
      </c>
      <c r="I1368">
        <v>45378</v>
      </c>
      <c r="J1368">
        <v>400</v>
      </c>
      <c r="K1368" t="s">
        <v>5175</v>
      </c>
      <c r="L1368" t="s">
        <v>5176</v>
      </c>
    </row>
    <row r="1369" spans="1:12" x14ac:dyDescent="0.25">
      <c r="A1369">
        <v>2370</v>
      </c>
      <c r="B1369" t="s">
        <v>8513</v>
      </c>
      <c r="C1369" t="s">
        <v>1706</v>
      </c>
      <c r="D1369">
        <v>1421121</v>
      </c>
      <c r="E1369" t="s">
        <v>8514</v>
      </c>
      <c r="F1369" t="s">
        <v>8515</v>
      </c>
      <c r="G1369" t="s">
        <v>83</v>
      </c>
      <c r="H1369">
        <v>4219400018356</v>
      </c>
      <c r="I1369">
        <v>45378</v>
      </c>
      <c r="J1369">
        <v>975</v>
      </c>
      <c r="K1369" t="s">
        <v>5175</v>
      </c>
      <c r="L1369" t="s">
        <v>5176</v>
      </c>
    </row>
    <row r="1370" spans="1:12" x14ac:dyDescent="0.25">
      <c r="A1370">
        <v>2371</v>
      </c>
      <c r="B1370" t="s">
        <v>8516</v>
      </c>
      <c r="C1370" t="s">
        <v>2051</v>
      </c>
      <c r="D1370">
        <v>1421113</v>
      </c>
      <c r="E1370" t="s">
        <v>8517</v>
      </c>
      <c r="F1370" t="s">
        <v>8518</v>
      </c>
      <c r="G1370" t="s">
        <v>83</v>
      </c>
      <c r="H1370">
        <v>4219900005782</v>
      </c>
      <c r="I1370">
        <v>45378</v>
      </c>
      <c r="J1370">
        <v>32906</v>
      </c>
      <c r="K1370" t="s">
        <v>5181</v>
      </c>
      <c r="L1370" t="s">
        <v>5176</v>
      </c>
    </row>
    <row r="1371" spans="1:12" x14ac:dyDescent="0.25">
      <c r="A1371">
        <v>2372</v>
      </c>
      <c r="B1371" t="s">
        <v>8519</v>
      </c>
      <c r="C1371" t="s">
        <v>930</v>
      </c>
      <c r="D1371">
        <v>1421107</v>
      </c>
      <c r="E1371" t="s">
        <v>6343</v>
      </c>
      <c r="F1371" t="s">
        <v>8520</v>
      </c>
      <c r="G1371" t="s">
        <v>4</v>
      </c>
      <c r="H1371">
        <v>4220100007977</v>
      </c>
      <c r="I1371">
        <v>45378</v>
      </c>
      <c r="J1371">
        <v>540</v>
      </c>
      <c r="K1371" t="s">
        <v>5175</v>
      </c>
      <c r="L1371" t="s">
        <v>5176</v>
      </c>
    </row>
    <row r="1372" spans="1:12" x14ac:dyDescent="0.25">
      <c r="A1372">
        <v>2373</v>
      </c>
      <c r="B1372" t="s">
        <v>8521</v>
      </c>
      <c r="C1372" t="s">
        <v>881</v>
      </c>
      <c r="D1372">
        <v>1421107</v>
      </c>
      <c r="E1372" t="s">
        <v>8522</v>
      </c>
      <c r="F1372" t="s">
        <v>8523</v>
      </c>
      <c r="G1372" t="s">
        <v>4</v>
      </c>
      <c r="H1372">
        <v>4220100007978</v>
      </c>
      <c r="I1372">
        <v>45378</v>
      </c>
      <c r="J1372">
        <v>400</v>
      </c>
      <c r="K1372" t="s">
        <v>5175</v>
      </c>
      <c r="L1372" t="s">
        <v>5176</v>
      </c>
    </row>
    <row r="1373" spans="1:12" x14ac:dyDescent="0.25">
      <c r="A1373">
        <v>2374</v>
      </c>
      <c r="B1373" t="s">
        <v>8524</v>
      </c>
      <c r="C1373" t="s">
        <v>2372</v>
      </c>
      <c r="D1373">
        <v>1421107</v>
      </c>
      <c r="E1373" t="s">
        <v>7367</v>
      </c>
      <c r="F1373" t="s">
        <v>8525</v>
      </c>
      <c r="G1373" t="s">
        <v>4</v>
      </c>
      <c r="H1373">
        <v>4220100007979</v>
      </c>
      <c r="I1373">
        <v>45378</v>
      </c>
      <c r="J1373">
        <v>700</v>
      </c>
      <c r="K1373" t="s">
        <v>5175</v>
      </c>
      <c r="L1373" t="s">
        <v>5176</v>
      </c>
    </row>
    <row r="1374" spans="1:12" x14ac:dyDescent="0.25">
      <c r="A1374">
        <v>2375</v>
      </c>
      <c r="B1374" t="s">
        <v>8526</v>
      </c>
      <c r="C1374" t="s">
        <v>4525</v>
      </c>
      <c r="D1374">
        <v>1421107</v>
      </c>
      <c r="E1374" t="s">
        <v>6358</v>
      </c>
      <c r="F1374" t="s">
        <v>8527</v>
      </c>
      <c r="G1374" t="s">
        <v>4</v>
      </c>
      <c r="H1374">
        <v>4220100007980</v>
      </c>
      <c r="I1374">
        <v>45378</v>
      </c>
      <c r="J1374">
        <v>100</v>
      </c>
      <c r="K1374" t="s">
        <v>5175</v>
      </c>
      <c r="L1374" t="s">
        <v>5176</v>
      </c>
    </row>
    <row r="1375" spans="1:12" x14ac:dyDescent="0.25">
      <c r="A1375">
        <v>2376</v>
      </c>
      <c r="B1375" t="s">
        <v>8528</v>
      </c>
      <c r="C1375" t="s">
        <v>4096</v>
      </c>
      <c r="D1375">
        <v>1421107</v>
      </c>
      <c r="E1375" t="s">
        <v>8529</v>
      </c>
      <c r="F1375" t="s">
        <v>8530</v>
      </c>
      <c r="G1375" t="s">
        <v>4</v>
      </c>
      <c r="H1375">
        <v>4220100007981</v>
      </c>
      <c r="I1375">
        <v>45378</v>
      </c>
      <c r="J1375">
        <v>1171</v>
      </c>
      <c r="K1375" t="s">
        <v>5175</v>
      </c>
      <c r="L1375" t="s">
        <v>5176</v>
      </c>
    </row>
    <row r="1376" spans="1:12" x14ac:dyDescent="0.25">
      <c r="A1376">
        <v>2377</v>
      </c>
      <c r="B1376" t="s">
        <v>8531</v>
      </c>
      <c r="C1376" t="s">
        <v>1973</v>
      </c>
      <c r="D1376">
        <v>1421107</v>
      </c>
      <c r="E1376" t="s">
        <v>7103</v>
      </c>
      <c r="F1376" t="s">
        <v>8532</v>
      </c>
      <c r="G1376" t="s">
        <v>4</v>
      </c>
      <c r="H1376">
        <v>4220100007982</v>
      </c>
      <c r="I1376">
        <v>45378</v>
      </c>
      <c r="J1376">
        <v>770</v>
      </c>
      <c r="K1376" t="s">
        <v>5175</v>
      </c>
      <c r="L1376" t="s">
        <v>5176</v>
      </c>
    </row>
    <row r="1377" spans="1:12" x14ac:dyDescent="0.25">
      <c r="A1377">
        <v>2378</v>
      </c>
      <c r="B1377" t="s">
        <v>8533</v>
      </c>
      <c r="C1377" t="s">
        <v>1974</v>
      </c>
      <c r="D1377">
        <v>1421107</v>
      </c>
      <c r="E1377" t="s">
        <v>7103</v>
      </c>
      <c r="F1377" t="s">
        <v>5965</v>
      </c>
      <c r="G1377" t="s">
        <v>4</v>
      </c>
      <c r="H1377">
        <v>4220100007983</v>
      </c>
      <c r="I1377">
        <v>45378</v>
      </c>
      <c r="J1377">
        <v>330</v>
      </c>
      <c r="K1377" t="s">
        <v>5175</v>
      </c>
      <c r="L1377" t="s">
        <v>5176</v>
      </c>
    </row>
    <row r="1378" spans="1:12" x14ac:dyDescent="0.25">
      <c r="A1378">
        <v>2379</v>
      </c>
      <c r="B1378" t="s">
        <v>8534</v>
      </c>
      <c r="C1378" t="s">
        <v>4142</v>
      </c>
      <c r="D1378">
        <v>1421107</v>
      </c>
      <c r="E1378" t="s">
        <v>8535</v>
      </c>
      <c r="F1378" t="s">
        <v>5965</v>
      </c>
      <c r="G1378" t="s">
        <v>4</v>
      </c>
      <c r="H1378">
        <v>4220100007984</v>
      </c>
      <c r="I1378">
        <v>45378</v>
      </c>
      <c r="J1378">
        <v>560</v>
      </c>
      <c r="K1378" t="s">
        <v>5175</v>
      </c>
      <c r="L1378" t="s">
        <v>5176</v>
      </c>
    </row>
    <row r="1379" spans="1:12" x14ac:dyDescent="0.25">
      <c r="A1379">
        <v>2380</v>
      </c>
      <c r="B1379" t="s">
        <v>8536</v>
      </c>
      <c r="C1379" t="s">
        <v>4132</v>
      </c>
      <c r="D1379">
        <v>1421107</v>
      </c>
      <c r="E1379" t="s">
        <v>8537</v>
      </c>
      <c r="F1379" t="s">
        <v>7583</v>
      </c>
      <c r="G1379" t="s">
        <v>4</v>
      </c>
      <c r="H1379">
        <v>4220100007985</v>
      </c>
      <c r="I1379">
        <v>45378</v>
      </c>
      <c r="J1379">
        <v>270</v>
      </c>
      <c r="K1379" t="s">
        <v>5175</v>
      </c>
      <c r="L1379" t="s">
        <v>5176</v>
      </c>
    </row>
    <row r="1380" spans="1:12" x14ac:dyDescent="0.25">
      <c r="A1380">
        <v>2381</v>
      </c>
      <c r="B1380" t="s">
        <v>8538</v>
      </c>
      <c r="C1380" t="s">
        <v>885</v>
      </c>
      <c r="D1380">
        <v>1421107</v>
      </c>
      <c r="E1380" t="s">
        <v>8454</v>
      </c>
      <c r="F1380" t="s">
        <v>8539</v>
      </c>
      <c r="G1380" t="s">
        <v>4</v>
      </c>
      <c r="H1380">
        <v>4220100007986</v>
      </c>
      <c r="I1380">
        <v>45378</v>
      </c>
      <c r="J1380">
        <v>530</v>
      </c>
      <c r="K1380" t="s">
        <v>5175</v>
      </c>
      <c r="L1380" t="s">
        <v>5176</v>
      </c>
    </row>
    <row r="1381" spans="1:12" x14ac:dyDescent="0.25">
      <c r="A1381">
        <v>2382</v>
      </c>
      <c r="B1381" t="s">
        <v>8540</v>
      </c>
      <c r="C1381" t="s">
        <v>899</v>
      </c>
      <c r="D1381">
        <v>1421107</v>
      </c>
      <c r="E1381" t="s">
        <v>6372</v>
      </c>
      <c r="F1381" t="s">
        <v>8541</v>
      </c>
      <c r="G1381" t="s">
        <v>4</v>
      </c>
      <c r="H1381">
        <v>4220100007987</v>
      </c>
      <c r="I1381">
        <v>45378</v>
      </c>
      <c r="J1381">
        <v>147</v>
      </c>
      <c r="K1381" t="s">
        <v>5175</v>
      </c>
      <c r="L1381" t="s">
        <v>5176</v>
      </c>
    </row>
    <row r="1382" spans="1:12" x14ac:dyDescent="0.25">
      <c r="A1382">
        <v>2383</v>
      </c>
      <c r="B1382" t="s">
        <v>8542</v>
      </c>
      <c r="C1382" t="s">
        <v>911</v>
      </c>
      <c r="D1382">
        <v>1421107</v>
      </c>
      <c r="E1382" t="s">
        <v>8543</v>
      </c>
      <c r="F1382" t="s">
        <v>8544</v>
      </c>
      <c r="G1382" t="s">
        <v>4</v>
      </c>
      <c r="H1382">
        <v>4220100007988</v>
      </c>
      <c r="I1382">
        <v>45378</v>
      </c>
      <c r="J1382">
        <v>180</v>
      </c>
      <c r="K1382" t="s">
        <v>5175</v>
      </c>
      <c r="L1382" t="s">
        <v>5176</v>
      </c>
    </row>
    <row r="1383" spans="1:12" x14ac:dyDescent="0.25">
      <c r="A1383">
        <v>2384</v>
      </c>
      <c r="B1383" t="s">
        <v>8545</v>
      </c>
      <c r="C1383" t="s">
        <v>923</v>
      </c>
      <c r="D1383">
        <v>1421107</v>
      </c>
      <c r="E1383" t="s">
        <v>8546</v>
      </c>
      <c r="F1383" t="s">
        <v>8547</v>
      </c>
      <c r="G1383" t="s">
        <v>83</v>
      </c>
      <c r="H1383">
        <v>4220100007989</v>
      </c>
      <c r="I1383">
        <v>45378</v>
      </c>
      <c r="J1383">
        <v>500</v>
      </c>
      <c r="K1383" t="s">
        <v>5175</v>
      </c>
      <c r="L1383" t="s">
        <v>5176</v>
      </c>
    </row>
    <row r="1384" spans="1:12" x14ac:dyDescent="0.25">
      <c r="A1384">
        <v>2385</v>
      </c>
      <c r="B1384" t="s">
        <v>8548</v>
      </c>
      <c r="C1384" t="s">
        <v>2287</v>
      </c>
      <c r="D1384">
        <v>1421121</v>
      </c>
      <c r="E1384" t="s">
        <v>8549</v>
      </c>
      <c r="F1384" t="s">
        <v>8550</v>
      </c>
      <c r="G1384" t="s">
        <v>8</v>
      </c>
      <c r="H1384">
        <v>4219400018357</v>
      </c>
      <c r="I1384">
        <v>45379</v>
      </c>
      <c r="J1384">
        <v>6506</v>
      </c>
      <c r="K1384" t="s">
        <v>5175</v>
      </c>
      <c r="L1384" t="s">
        <v>5176</v>
      </c>
    </row>
    <row r="1385" spans="1:12" x14ac:dyDescent="0.25">
      <c r="A1385">
        <v>2386</v>
      </c>
      <c r="B1385" t="s">
        <v>8551</v>
      </c>
      <c r="C1385" t="s">
        <v>2246</v>
      </c>
      <c r="D1385">
        <v>1421121</v>
      </c>
      <c r="E1385" t="s">
        <v>8552</v>
      </c>
      <c r="F1385" t="s">
        <v>8553</v>
      </c>
      <c r="G1385" t="s">
        <v>8</v>
      </c>
      <c r="H1385">
        <v>4219400018358</v>
      </c>
      <c r="I1385">
        <v>45379</v>
      </c>
      <c r="J1385">
        <v>3104</v>
      </c>
      <c r="K1385" t="s">
        <v>5175</v>
      </c>
      <c r="L1385" t="s">
        <v>5176</v>
      </c>
    </row>
    <row r="1386" spans="1:12" x14ac:dyDescent="0.25">
      <c r="A1386">
        <v>2387</v>
      </c>
      <c r="B1386" t="s">
        <v>8554</v>
      </c>
      <c r="C1386" t="s">
        <v>1615</v>
      </c>
      <c r="D1386">
        <v>1421121</v>
      </c>
      <c r="E1386" t="s">
        <v>7896</v>
      </c>
      <c r="F1386" t="s">
        <v>8555</v>
      </c>
      <c r="G1386" t="s">
        <v>83</v>
      </c>
      <c r="H1386">
        <v>4219400018359</v>
      </c>
      <c r="I1386">
        <v>45379</v>
      </c>
      <c r="J1386">
        <v>500</v>
      </c>
      <c r="K1386" t="s">
        <v>5175</v>
      </c>
      <c r="L1386" t="s">
        <v>5176</v>
      </c>
    </row>
    <row r="1387" spans="1:12" x14ac:dyDescent="0.25">
      <c r="A1387">
        <v>2388</v>
      </c>
      <c r="B1387" t="s">
        <v>8556</v>
      </c>
      <c r="C1387" t="s">
        <v>1989</v>
      </c>
      <c r="D1387">
        <v>1421121</v>
      </c>
      <c r="E1387" t="s">
        <v>8557</v>
      </c>
      <c r="F1387" t="s">
        <v>8558</v>
      </c>
      <c r="G1387" t="s">
        <v>4</v>
      </c>
      <c r="H1387">
        <v>4219400018360</v>
      </c>
      <c r="I1387">
        <v>45379</v>
      </c>
      <c r="J1387">
        <v>430</v>
      </c>
      <c r="K1387" t="s">
        <v>5175</v>
      </c>
      <c r="L1387" t="s">
        <v>5176</v>
      </c>
    </row>
    <row r="1388" spans="1:12" x14ac:dyDescent="0.25">
      <c r="A1388">
        <v>2389</v>
      </c>
      <c r="B1388" t="s">
        <v>8559</v>
      </c>
      <c r="C1388" t="s">
        <v>1792</v>
      </c>
      <c r="D1388">
        <v>1421121</v>
      </c>
      <c r="E1388" t="s">
        <v>8557</v>
      </c>
      <c r="F1388" t="s">
        <v>8560</v>
      </c>
      <c r="G1388" t="s">
        <v>4</v>
      </c>
      <c r="H1388">
        <v>4219400018361</v>
      </c>
      <c r="I1388">
        <v>45379</v>
      </c>
      <c r="J1388">
        <v>290</v>
      </c>
      <c r="K1388" t="s">
        <v>5175</v>
      </c>
      <c r="L1388" t="s">
        <v>5176</v>
      </c>
    </row>
    <row r="1389" spans="1:12" x14ac:dyDescent="0.25">
      <c r="A1389">
        <v>2390</v>
      </c>
      <c r="B1389" t="s">
        <v>8561</v>
      </c>
      <c r="C1389" t="s">
        <v>1988</v>
      </c>
      <c r="D1389">
        <v>1421121</v>
      </c>
      <c r="E1389" t="s">
        <v>8557</v>
      </c>
      <c r="F1389" t="s">
        <v>8558</v>
      </c>
      <c r="G1389" t="s">
        <v>4</v>
      </c>
      <c r="H1389">
        <v>4219400018362</v>
      </c>
      <c r="I1389">
        <v>45379</v>
      </c>
      <c r="J1389">
        <v>43</v>
      </c>
      <c r="K1389" t="s">
        <v>5175</v>
      </c>
      <c r="L1389" t="s">
        <v>5176</v>
      </c>
    </row>
    <row r="1390" spans="1:12" x14ac:dyDescent="0.25">
      <c r="A1390">
        <v>2391</v>
      </c>
      <c r="B1390" t="s">
        <v>8562</v>
      </c>
      <c r="C1390" t="s">
        <v>4090</v>
      </c>
      <c r="D1390">
        <v>1421107</v>
      </c>
      <c r="E1390" t="s">
        <v>6285</v>
      </c>
      <c r="F1390" t="s">
        <v>8563</v>
      </c>
      <c r="G1390" t="s">
        <v>4</v>
      </c>
      <c r="H1390">
        <v>4220100007990</v>
      </c>
      <c r="I1390">
        <v>45379</v>
      </c>
      <c r="J1390">
        <v>400</v>
      </c>
      <c r="K1390" t="s">
        <v>5175</v>
      </c>
      <c r="L1390" t="s">
        <v>5176</v>
      </c>
    </row>
    <row r="1391" spans="1:12" x14ac:dyDescent="0.25">
      <c r="A1391">
        <v>2392</v>
      </c>
      <c r="B1391" t="s">
        <v>8564</v>
      </c>
      <c r="C1391" t="s">
        <v>897</v>
      </c>
      <c r="D1391">
        <v>1421107</v>
      </c>
      <c r="E1391" t="s">
        <v>8565</v>
      </c>
      <c r="F1391" t="s">
        <v>8566</v>
      </c>
      <c r="G1391" t="s">
        <v>4</v>
      </c>
      <c r="H1391">
        <v>4220100007991</v>
      </c>
      <c r="I1391">
        <v>45379</v>
      </c>
      <c r="J1391">
        <v>775</v>
      </c>
      <c r="K1391" t="s">
        <v>5175</v>
      </c>
      <c r="L1391" t="s">
        <v>5176</v>
      </c>
    </row>
    <row r="1392" spans="1:12" x14ac:dyDescent="0.25">
      <c r="A1392">
        <v>2393</v>
      </c>
      <c r="B1392" t="s">
        <v>8567</v>
      </c>
      <c r="C1392" t="s">
        <v>646</v>
      </c>
      <c r="D1392">
        <v>1421103</v>
      </c>
      <c r="E1392" t="s">
        <v>8568</v>
      </c>
      <c r="F1392" t="s">
        <v>8569</v>
      </c>
      <c r="G1392" t="s">
        <v>8</v>
      </c>
      <c r="H1392">
        <v>4219200021368</v>
      </c>
      <c r="I1392">
        <v>45380</v>
      </c>
      <c r="J1392">
        <v>5300</v>
      </c>
      <c r="K1392" t="s">
        <v>5175</v>
      </c>
      <c r="L1392" t="s">
        <v>5176</v>
      </c>
    </row>
    <row r="1393" spans="1:12" x14ac:dyDescent="0.25">
      <c r="A1393">
        <v>2394</v>
      </c>
      <c r="B1393" t="s">
        <v>8570</v>
      </c>
      <c r="C1393" t="s">
        <v>589</v>
      </c>
      <c r="D1393">
        <v>1421103</v>
      </c>
      <c r="E1393" t="s">
        <v>8571</v>
      </c>
      <c r="F1393" t="s">
        <v>7742</v>
      </c>
      <c r="G1393" t="s">
        <v>5327</v>
      </c>
      <c r="H1393">
        <v>4219200021369</v>
      </c>
      <c r="I1393">
        <v>45380</v>
      </c>
      <c r="J1393">
        <v>250</v>
      </c>
      <c r="K1393" t="s">
        <v>5175</v>
      </c>
      <c r="L1393" t="s">
        <v>5176</v>
      </c>
    </row>
    <row r="1394" spans="1:12" x14ac:dyDescent="0.25">
      <c r="A1394">
        <v>2395</v>
      </c>
      <c r="B1394" t="s">
        <v>7703</v>
      </c>
      <c r="C1394" t="s">
        <v>2351</v>
      </c>
      <c r="D1394">
        <v>1421103</v>
      </c>
      <c r="E1394" t="s">
        <v>5272</v>
      </c>
      <c r="F1394" t="s">
        <v>7704</v>
      </c>
      <c r="G1394" t="s">
        <v>4</v>
      </c>
      <c r="H1394">
        <v>4219200021370</v>
      </c>
      <c r="I1394">
        <v>45380</v>
      </c>
      <c r="J1394">
        <v>500</v>
      </c>
      <c r="K1394" t="s">
        <v>5175</v>
      </c>
      <c r="L1394" t="s">
        <v>5176</v>
      </c>
    </row>
    <row r="1395" spans="1:12" x14ac:dyDescent="0.25">
      <c r="A1395">
        <v>2396</v>
      </c>
      <c r="B1395" t="s">
        <v>8572</v>
      </c>
      <c r="C1395" t="s">
        <v>2419</v>
      </c>
      <c r="D1395">
        <v>1421103</v>
      </c>
      <c r="E1395" t="s">
        <v>7776</v>
      </c>
      <c r="F1395" t="s">
        <v>8573</v>
      </c>
      <c r="G1395" t="s">
        <v>4</v>
      </c>
      <c r="H1395">
        <v>4219200021371</v>
      </c>
      <c r="I1395">
        <v>45380</v>
      </c>
      <c r="J1395">
        <v>500</v>
      </c>
      <c r="K1395" t="s">
        <v>5175</v>
      </c>
      <c r="L1395" t="s">
        <v>5176</v>
      </c>
    </row>
    <row r="1396" spans="1:12" x14ac:dyDescent="0.25">
      <c r="A1396">
        <v>2397</v>
      </c>
      <c r="B1396" t="s">
        <v>8574</v>
      </c>
      <c r="C1396" t="s">
        <v>4363</v>
      </c>
      <c r="D1396">
        <v>1421103</v>
      </c>
      <c r="E1396" t="s">
        <v>8575</v>
      </c>
      <c r="F1396" t="s">
        <v>8576</v>
      </c>
      <c r="G1396" t="s">
        <v>5327</v>
      </c>
      <c r="H1396">
        <v>4219200021372</v>
      </c>
      <c r="I1396">
        <v>45380</v>
      </c>
      <c r="J1396">
        <v>350</v>
      </c>
      <c r="K1396" t="s">
        <v>5175</v>
      </c>
      <c r="L1396" t="s">
        <v>5176</v>
      </c>
    </row>
    <row r="1397" spans="1:12" x14ac:dyDescent="0.25">
      <c r="A1397">
        <v>2398</v>
      </c>
      <c r="B1397" t="s">
        <v>8577</v>
      </c>
      <c r="C1397" t="s">
        <v>3944</v>
      </c>
      <c r="D1397">
        <v>1421113</v>
      </c>
      <c r="E1397" t="s">
        <v>8578</v>
      </c>
      <c r="F1397" t="s">
        <v>8579</v>
      </c>
      <c r="G1397" t="s">
        <v>83</v>
      </c>
      <c r="H1397">
        <v>4219900005783</v>
      </c>
      <c r="I1397">
        <v>45380</v>
      </c>
      <c r="J1397">
        <v>8270</v>
      </c>
      <c r="K1397" t="s">
        <v>5175</v>
      </c>
      <c r="L1397" t="s">
        <v>5176</v>
      </c>
    </row>
    <row r="1398" spans="1:12" x14ac:dyDescent="0.25">
      <c r="A1398">
        <v>2399</v>
      </c>
      <c r="B1398" t="s">
        <v>8580</v>
      </c>
      <c r="C1398" t="s">
        <v>922</v>
      </c>
      <c r="D1398">
        <v>1421107</v>
      </c>
      <c r="E1398" t="s">
        <v>8581</v>
      </c>
      <c r="F1398" t="s">
        <v>7760</v>
      </c>
      <c r="G1398" t="s">
        <v>4</v>
      </c>
      <c r="H1398">
        <v>4220100007992</v>
      </c>
      <c r="I1398">
        <v>45380</v>
      </c>
      <c r="J1398">
        <v>550</v>
      </c>
      <c r="K1398" t="s">
        <v>5175</v>
      </c>
      <c r="L1398" t="s">
        <v>5176</v>
      </c>
    </row>
    <row r="1399" spans="1:12" x14ac:dyDescent="0.25">
      <c r="A1399">
        <v>2400</v>
      </c>
      <c r="B1399" t="s">
        <v>8582</v>
      </c>
      <c r="C1399" t="s">
        <v>4648</v>
      </c>
      <c r="D1399">
        <v>1421107</v>
      </c>
      <c r="E1399" t="s">
        <v>5238</v>
      </c>
      <c r="F1399" t="s">
        <v>8583</v>
      </c>
      <c r="G1399" t="s">
        <v>4</v>
      </c>
      <c r="H1399">
        <v>4220100007993</v>
      </c>
      <c r="I1399">
        <v>45380</v>
      </c>
      <c r="J1399">
        <v>156</v>
      </c>
      <c r="K1399" t="s">
        <v>5175</v>
      </c>
      <c r="L1399" t="s">
        <v>5176</v>
      </c>
    </row>
    <row r="1400" spans="1:12" x14ac:dyDescent="0.25">
      <c r="A1400">
        <v>2401</v>
      </c>
      <c r="B1400" t="s">
        <v>8584</v>
      </c>
      <c r="C1400" t="s">
        <v>4645</v>
      </c>
      <c r="D1400">
        <v>1421107</v>
      </c>
      <c r="E1400" t="s">
        <v>8585</v>
      </c>
      <c r="F1400" t="s">
        <v>8586</v>
      </c>
      <c r="G1400" t="s">
        <v>4</v>
      </c>
      <c r="H1400">
        <v>4220100007994</v>
      </c>
      <c r="I1400">
        <v>45380</v>
      </c>
      <c r="J1400">
        <v>84</v>
      </c>
      <c r="K1400" t="s">
        <v>5175</v>
      </c>
      <c r="L1400" t="s">
        <v>5176</v>
      </c>
    </row>
    <row r="1401" spans="1:12" x14ac:dyDescent="0.25">
      <c r="A1401">
        <v>2402</v>
      </c>
      <c r="B1401" t="s">
        <v>8587</v>
      </c>
      <c r="C1401" t="s">
        <v>4651</v>
      </c>
      <c r="D1401">
        <v>1421107</v>
      </c>
      <c r="E1401" t="s">
        <v>8588</v>
      </c>
      <c r="F1401" t="s">
        <v>8589</v>
      </c>
      <c r="G1401" t="s">
        <v>4</v>
      </c>
      <c r="H1401">
        <v>4220100007995</v>
      </c>
      <c r="I1401">
        <v>45380</v>
      </c>
      <c r="J1401">
        <v>20</v>
      </c>
      <c r="K1401" t="s">
        <v>5175</v>
      </c>
      <c r="L1401" t="s">
        <v>5176</v>
      </c>
    </row>
    <row r="1402" spans="1:12" x14ac:dyDescent="0.25">
      <c r="A1402">
        <v>2403</v>
      </c>
      <c r="B1402" t="s">
        <v>8590</v>
      </c>
      <c r="C1402" t="s">
        <v>4647</v>
      </c>
      <c r="D1402">
        <v>1421107</v>
      </c>
      <c r="E1402" t="s">
        <v>8591</v>
      </c>
      <c r="F1402" t="s">
        <v>8592</v>
      </c>
      <c r="G1402" t="s">
        <v>4</v>
      </c>
      <c r="H1402">
        <v>4220100007996</v>
      </c>
      <c r="I1402">
        <v>45380</v>
      </c>
      <c r="J1402">
        <v>20</v>
      </c>
      <c r="K1402" t="s">
        <v>5175</v>
      </c>
      <c r="L1402" t="s">
        <v>5176</v>
      </c>
    </row>
    <row r="1403" spans="1:12" x14ac:dyDescent="0.25">
      <c r="A1403">
        <v>2404</v>
      </c>
      <c r="B1403" t="s">
        <v>8593</v>
      </c>
      <c r="C1403" t="s">
        <v>4642</v>
      </c>
      <c r="D1403">
        <v>1421107</v>
      </c>
      <c r="E1403" t="s">
        <v>5741</v>
      </c>
      <c r="F1403" t="s">
        <v>8594</v>
      </c>
      <c r="G1403" t="s">
        <v>4</v>
      </c>
      <c r="H1403">
        <v>4220100007997</v>
      </c>
      <c r="I1403">
        <v>45380</v>
      </c>
      <c r="J1403">
        <v>100</v>
      </c>
      <c r="K1403" t="s">
        <v>5175</v>
      </c>
      <c r="L1403" t="s">
        <v>5176</v>
      </c>
    </row>
    <row r="1404" spans="1:12" x14ac:dyDescent="0.25">
      <c r="A1404">
        <v>2405</v>
      </c>
      <c r="B1404" t="s">
        <v>8595</v>
      </c>
      <c r="C1404" t="s">
        <v>4649</v>
      </c>
      <c r="D1404">
        <v>1421107</v>
      </c>
      <c r="E1404" t="s">
        <v>8596</v>
      </c>
      <c r="F1404" t="s">
        <v>8597</v>
      </c>
      <c r="G1404" t="s">
        <v>4</v>
      </c>
      <c r="H1404">
        <v>4220100007998</v>
      </c>
      <c r="I1404">
        <v>45380</v>
      </c>
      <c r="J1404">
        <v>320</v>
      </c>
      <c r="K1404" t="s">
        <v>5175</v>
      </c>
      <c r="L1404" t="s">
        <v>5176</v>
      </c>
    </row>
    <row r="1405" spans="1:12" x14ac:dyDescent="0.25">
      <c r="A1405">
        <v>2406</v>
      </c>
      <c r="B1405" t="s">
        <v>8598</v>
      </c>
      <c r="C1405" t="s">
        <v>4643</v>
      </c>
      <c r="D1405">
        <v>1421107</v>
      </c>
      <c r="E1405" t="s">
        <v>8599</v>
      </c>
      <c r="F1405" t="s">
        <v>8600</v>
      </c>
      <c r="G1405" t="s">
        <v>4</v>
      </c>
      <c r="H1405">
        <v>4220100007999</v>
      </c>
      <c r="I1405">
        <v>45380</v>
      </c>
      <c r="J1405">
        <v>1500</v>
      </c>
      <c r="K1405" t="s">
        <v>5175</v>
      </c>
      <c r="L1405" t="s">
        <v>5176</v>
      </c>
    </row>
    <row r="1406" spans="1:12" x14ac:dyDescent="0.25">
      <c r="A1406">
        <v>2407</v>
      </c>
      <c r="B1406" t="s">
        <v>8598</v>
      </c>
      <c r="C1406" t="s">
        <v>4643</v>
      </c>
      <c r="D1406">
        <v>1421107</v>
      </c>
      <c r="E1406" t="s">
        <v>8599</v>
      </c>
      <c r="F1406" t="s">
        <v>8600</v>
      </c>
      <c r="G1406" t="s">
        <v>4</v>
      </c>
      <c r="H1406">
        <v>4220100008000</v>
      </c>
      <c r="I1406">
        <v>45380</v>
      </c>
      <c r="J1406">
        <v>120</v>
      </c>
      <c r="K1406" t="s">
        <v>5175</v>
      </c>
      <c r="L1406" t="s">
        <v>5176</v>
      </c>
    </row>
    <row r="1407" spans="1:12" x14ac:dyDescent="0.25">
      <c r="A1407">
        <v>2408</v>
      </c>
      <c r="B1407" t="s">
        <v>8601</v>
      </c>
      <c r="C1407" t="s">
        <v>4413</v>
      </c>
      <c r="D1407">
        <v>1421107</v>
      </c>
      <c r="E1407" t="s">
        <v>5768</v>
      </c>
      <c r="F1407" t="s">
        <v>8602</v>
      </c>
      <c r="G1407" t="s">
        <v>4</v>
      </c>
      <c r="H1407">
        <v>4220100008001</v>
      </c>
      <c r="I1407">
        <v>45380</v>
      </c>
      <c r="J1407">
        <v>150</v>
      </c>
      <c r="K1407" t="s">
        <v>5175</v>
      </c>
      <c r="L1407" t="s">
        <v>5176</v>
      </c>
    </row>
    <row r="1408" spans="1:12" x14ac:dyDescent="0.25">
      <c r="A1408">
        <v>2409</v>
      </c>
      <c r="B1408" t="s">
        <v>8603</v>
      </c>
      <c r="C1408" t="s">
        <v>4411</v>
      </c>
      <c r="D1408">
        <v>1421107</v>
      </c>
      <c r="E1408" t="s">
        <v>5238</v>
      </c>
      <c r="F1408" t="s">
        <v>8604</v>
      </c>
      <c r="G1408" t="s">
        <v>4</v>
      </c>
      <c r="H1408">
        <v>4220100008002</v>
      </c>
      <c r="I1408">
        <v>45380</v>
      </c>
      <c r="J1408">
        <v>255</v>
      </c>
      <c r="K1408" t="s">
        <v>5175</v>
      </c>
      <c r="L1408" t="s">
        <v>5176</v>
      </c>
    </row>
    <row r="1409" spans="1:12" x14ac:dyDescent="0.25">
      <c r="A1409">
        <v>2410</v>
      </c>
      <c r="B1409" t="s">
        <v>8605</v>
      </c>
      <c r="C1409" t="s">
        <v>4423</v>
      </c>
      <c r="D1409">
        <v>1421107</v>
      </c>
      <c r="E1409" t="s">
        <v>8606</v>
      </c>
      <c r="F1409" t="s">
        <v>8607</v>
      </c>
      <c r="G1409" t="s">
        <v>4</v>
      </c>
      <c r="H1409">
        <v>4220100008003</v>
      </c>
      <c r="I1409">
        <v>45380</v>
      </c>
      <c r="J1409">
        <v>135</v>
      </c>
      <c r="K1409" t="s">
        <v>5175</v>
      </c>
      <c r="L1409" t="s">
        <v>5176</v>
      </c>
    </row>
    <row r="1410" spans="1:12" x14ac:dyDescent="0.25">
      <c r="A1410">
        <v>2411</v>
      </c>
      <c r="B1410" t="s">
        <v>8608</v>
      </c>
      <c r="C1410" t="s">
        <v>4418</v>
      </c>
      <c r="D1410">
        <v>1421107</v>
      </c>
      <c r="E1410" t="s">
        <v>8609</v>
      </c>
      <c r="F1410" t="s">
        <v>8610</v>
      </c>
      <c r="G1410" t="s">
        <v>4</v>
      </c>
      <c r="H1410">
        <v>4220100008004</v>
      </c>
      <c r="I1410">
        <v>45380</v>
      </c>
      <c r="J1410">
        <v>100</v>
      </c>
      <c r="K1410" t="s">
        <v>5175</v>
      </c>
      <c r="L1410" t="s">
        <v>5176</v>
      </c>
    </row>
    <row r="1411" spans="1:12" x14ac:dyDescent="0.25">
      <c r="A1411">
        <v>2412</v>
      </c>
      <c r="B1411" t="s">
        <v>8611</v>
      </c>
      <c r="C1411" t="s">
        <v>4415</v>
      </c>
      <c r="D1411">
        <v>1421107</v>
      </c>
      <c r="E1411" t="s">
        <v>8612</v>
      </c>
      <c r="F1411" t="s">
        <v>8613</v>
      </c>
      <c r="G1411" t="s">
        <v>4</v>
      </c>
      <c r="H1411">
        <v>4220100008005</v>
      </c>
      <c r="I1411">
        <v>45380</v>
      </c>
      <c r="J1411">
        <v>20</v>
      </c>
      <c r="K1411" t="s">
        <v>5175</v>
      </c>
      <c r="L1411" t="s">
        <v>5176</v>
      </c>
    </row>
    <row r="1412" spans="1:12" x14ac:dyDescent="0.25">
      <c r="A1412">
        <v>2414</v>
      </c>
      <c r="B1412" t="s">
        <v>8614</v>
      </c>
      <c r="C1412" t="s">
        <v>880</v>
      </c>
      <c r="D1412">
        <v>1421107</v>
      </c>
      <c r="E1412" t="s">
        <v>8615</v>
      </c>
      <c r="F1412" t="s">
        <v>8616</v>
      </c>
      <c r="G1412" t="s">
        <v>4</v>
      </c>
      <c r="H1412">
        <v>4220100008007</v>
      </c>
      <c r="I1412">
        <v>45380</v>
      </c>
      <c r="J1412">
        <v>5000</v>
      </c>
      <c r="K1412" t="s">
        <v>5175</v>
      </c>
      <c r="L1412" t="s">
        <v>5176</v>
      </c>
    </row>
    <row r="1413" spans="1:12" x14ac:dyDescent="0.25">
      <c r="A1413">
        <v>2415</v>
      </c>
      <c r="B1413" t="s">
        <v>8617</v>
      </c>
      <c r="C1413" t="s">
        <v>624</v>
      </c>
      <c r="D1413">
        <v>1421103</v>
      </c>
      <c r="E1413" t="s">
        <v>5241</v>
      </c>
      <c r="F1413" t="s">
        <v>8618</v>
      </c>
      <c r="G1413" t="s">
        <v>83</v>
      </c>
      <c r="H1413">
        <v>4219200021373</v>
      </c>
      <c r="I1413">
        <v>45381</v>
      </c>
      <c r="J1413">
        <v>455</v>
      </c>
      <c r="K1413" t="s">
        <v>5175</v>
      </c>
      <c r="L1413" t="s">
        <v>5176</v>
      </c>
    </row>
    <row r="1414" spans="1:12" x14ac:dyDescent="0.25">
      <c r="A1414">
        <v>2416</v>
      </c>
      <c r="B1414" t="s">
        <v>8619</v>
      </c>
      <c r="C1414" t="s">
        <v>623</v>
      </c>
      <c r="D1414">
        <v>1421103</v>
      </c>
      <c r="E1414" t="s">
        <v>5449</v>
      </c>
      <c r="F1414" t="s">
        <v>8620</v>
      </c>
      <c r="G1414" t="s">
        <v>83</v>
      </c>
      <c r="H1414">
        <v>4219200021374</v>
      </c>
      <c r="I1414">
        <v>45381</v>
      </c>
      <c r="J1414">
        <v>200</v>
      </c>
      <c r="K1414" t="s">
        <v>5175</v>
      </c>
      <c r="L1414" t="s">
        <v>5176</v>
      </c>
    </row>
    <row r="1415" spans="1:12" x14ac:dyDescent="0.25">
      <c r="A1415">
        <v>2417</v>
      </c>
      <c r="B1415" t="s">
        <v>8621</v>
      </c>
      <c r="C1415" t="s">
        <v>2409</v>
      </c>
      <c r="D1415">
        <v>1421103</v>
      </c>
      <c r="E1415" t="s">
        <v>8622</v>
      </c>
      <c r="F1415" t="s">
        <v>8623</v>
      </c>
      <c r="G1415" t="s">
        <v>4</v>
      </c>
      <c r="H1415">
        <v>4219200021375</v>
      </c>
      <c r="I1415">
        <v>45381</v>
      </c>
      <c r="J1415">
        <v>110</v>
      </c>
      <c r="K1415" t="s">
        <v>5175</v>
      </c>
      <c r="L1415" t="s">
        <v>5176</v>
      </c>
    </row>
    <row r="1416" spans="1:12" x14ac:dyDescent="0.25">
      <c r="A1416">
        <v>2418</v>
      </c>
      <c r="B1416" t="s">
        <v>8624</v>
      </c>
      <c r="C1416" t="s">
        <v>3603</v>
      </c>
      <c r="D1416">
        <v>1421103</v>
      </c>
      <c r="E1416" t="s">
        <v>8444</v>
      </c>
      <c r="F1416" t="s">
        <v>8625</v>
      </c>
      <c r="G1416" t="s">
        <v>83</v>
      </c>
      <c r="H1416">
        <v>4219200021376</v>
      </c>
      <c r="I1416">
        <v>45381</v>
      </c>
      <c r="J1416">
        <v>1056</v>
      </c>
      <c r="K1416" t="s">
        <v>5175</v>
      </c>
      <c r="L1416" t="s">
        <v>5176</v>
      </c>
    </row>
    <row r="1417" spans="1:12" x14ac:dyDescent="0.25">
      <c r="A1417">
        <v>2419</v>
      </c>
      <c r="B1417" t="s">
        <v>8626</v>
      </c>
      <c r="C1417" t="s">
        <v>3656</v>
      </c>
      <c r="D1417">
        <v>1421103</v>
      </c>
      <c r="E1417" t="s">
        <v>8627</v>
      </c>
      <c r="F1417" t="s">
        <v>7645</v>
      </c>
      <c r="G1417" t="s">
        <v>4</v>
      </c>
      <c r="H1417">
        <v>4219200021377</v>
      </c>
      <c r="I1417">
        <v>45381</v>
      </c>
      <c r="J1417">
        <v>150</v>
      </c>
      <c r="K1417" t="s">
        <v>5175</v>
      </c>
      <c r="L1417" t="s">
        <v>5176</v>
      </c>
    </row>
    <row r="1418" spans="1:12" x14ac:dyDescent="0.25">
      <c r="A1418">
        <v>2420</v>
      </c>
      <c r="B1418" t="s">
        <v>8628</v>
      </c>
      <c r="C1418" t="s">
        <v>645</v>
      </c>
      <c r="D1418">
        <v>1421103</v>
      </c>
      <c r="E1418" t="s">
        <v>8629</v>
      </c>
      <c r="F1418" t="s">
        <v>8630</v>
      </c>
      <c r="G1418" t="s">
        <v>8</v>
      </c>
      <c r="H1418">
        <v>4219200021378</v>
      </c>
      <c r="I1418">
        <v>45381</v>
      </c>
      <c r="J1418">
        <v>34000</v>
      </c>
      <c r="K1418" t="s">
        <v>5181</v>
      </c>
      <c r="L1418" t="s">
        <v>5176</v>
      </c>
    </row>
    <row r="1419" spans="1:12" x14ac:dyDescent="0.25">
      <c r="A1419">
        <v>2421</v>
      </c>
      <c r="B1419" t="s">
        <v>8631</v>
      </c>
      <c r="C1419" t="s">
        <v>4581</v>
      </c>
      <c r="D1419">
        <v>1421103</v>
      </c>
      <c r="E1419" t="s">
        <v>5615</v>
      </c>
      <c r="F1419" t="s">
        <v>8632</v>
      </c>
      <c r="G1419" t="s">
        <v>83</v>
      </c>
      <c r="H1419">
        <v>4219200021379</v>
      </c>
      <c r="I1419">
        <v>45381</v>
      </c>
      <c r="J1419">
        <v>410</v>
      </c>
      <c r="K1419" t="s">
        <v>5175</v>
      </c>
      <c r="L1419" t="s">
        <v>5176</v>
      </c>
    </row>
    <row r="1420" spans="1:12" x14ac:dyDescent="0.25">
      <c r="A1420">
        <v>2422</v>
      </c>
      <c r="B1420" t="s">
        <v>8633</v>
      </c>
      <c r="C1420" t="s">
        <v>2263</v>
      </c>
      <c r="D1420">
        <v>1421121</v>
      </c>
      <c r="E1420" t="s">
        <v>8634</v>
      </c>
      <c r="F1420" t="s">
        <v>8635</v>
      </c>
      <c r="G1420" t="s">
        <v>8</v>
      </c>
      <c r="H1420">
        <v>4219400018363</v>
      </c>
      <c r="I1420">
        <v>45381</v>
      </c>
      <c r="J1420">
        <v>2300</v>
      </c>
      <c r="K1420" t="s">
        <v>5175</v>
      </c>
      <c r="L1420" t="s">
        <v>5176</v>
      </c>
    </row>
    <row r="1421" spans="1:12" x14ac:dyDescent="0.25">
      <c r="A1421">
        <v>2423</v>
      </c>
      <c r="B1421" t="s">
        <v>8349</v>
      </c>
      <c r="C1421" t="s">
        <v>1849</v>
      </c>
      <c r="D1421">
        <v>1421121</v>
      </c>
      <c r="E1421" t="s">
        <v>8350</v>
      </c>
      <c r="F1421" t="s">
        <v>8351</v>
      </c>
      <c r="G1421" t="s">
        <v>83</v>
      </c>
      <c r="H1421">
        <v>4219400018364</v>
      </c>
      <c r="I1421">
        <v>45381</v>
      </c>
      <c r="J1421">
        <v>700</v>
      </c>
      <c r="K1421" t="s">
        <v>5175</v>
      </c>
      <c r="L1421" t="s">
        <v>5176</v>
      </c>
    </row>
    <row r="1422" spans="1:12" x14ac:dyDescent="0.25">
      <c r="A1422">
        <v>2424</v>
      </c>
      <c r="B1422" t="s">
        <v>8507</v>
      </c>
      <c r="C1422" t="s">
        <v>2264</v>
      </c>
      <c r="D1422">
        <v>1421121</v>
      </c>
      <c r="E1422" t="s">
        <v>8508</v>
      </c>
      <c r="F1422" t="s">
        <v>8509</v>
      </c>
      <c r="G1422" t="s">
        <v>8</v>
      </c>
      <c r="H1422">
        <v>4219400018365</v>
      </c>
      <c r="I1422">
        <v>45381</v>
      </c>
      <c r="J1422">
        <v>1400</v>
      </c>
      <c r="K1422" t="s">
        <v>5175</v>
      </c>
      <c r="L1422" t="s">
        <v>5176</v>
      </c>
    </row>
    <row r="1423" spans="1:12" x14ac:dyDescent="0.25">
      <c r="A1423">
        <v>2425</v>
      </c>
      <c r="B1423" t="s">
        <v>8636</v>
      </c>
      <c r="C1423" t="s">
        <v>4163</v>
      </c>
      <c r="D1423">
        <v>1421107</v>
      </c>
      <c r="E1423" t="s">
        <v>8637</v>
      </c>
      <c r="F1423" t="s">
        <v>8638</v>
      </c>
      <c r="G1423" t="s">
        <v>8</v>
      </c>
      <c r="H1423">
        <v>4220100008008</v>
      </c>
      <c r="I1423">
        <v>45381</v>
      </c>
      <c r="J1423">
        <v>1640</v>
      </c>
      <c r="K1423" t="s">
        <v>5175</v>
      </c>
      <c r="L1423" t="s">
        <v>5176</v>
      </c>
    </row>
    <row r="1424" spans="1:12" x14ac:dyDescent="0.25">
      <c r="A1424">
        <v>2426</v>
      </c>
      <c r="B1424" t="s">
        <v>8639</v>
      </c>
      <c r="C1424" t="s">
        <v>4087</v>
      </c>
      <c r="D1424">
        <v>1421107</v>
      </c>
      <c r="E1424" t="s">
        <v>5615</v>
      </c>
      <c r="F1424" t="s">
        <v>7945</v>
      </c>
      <c r="G1424" t="s">
        <v>4</v>
      </c>
      <c r="H1424">
        <v>4220100008009</v>
      </c>
      <c r="I1424">
        <v>45381</v>
      </c>
      <c r="J1424">
        <v>292</v>
      </c>
      <c r="K1424" t="s">
        <v>5175</v>
      </c>
      <c r="L1424" t="s">
        <v>5176</v>
      </c>
    </row>
    <row r="1425" spans="1:12" x14ac:dyDescent="0.25">
      <c r="A1425">
        <v>2427</v>
      </c>
      <c r="B1425" t="s">
        <v>8640</v>
      </c>
      <c r="C1425" t="s">
        <v>950</v>
      </c>
      <c r="D1425">
        <v>1421107</v>
      </c>
      <c r="E1425" t="s">
        <v>8641</v>
      </c>
      <c r="F1425" t="s">
        <v>8642</v>
      </c>
      <c r="G1425" t="s">
        <v>8</v>
      </c>
      <c r="H1425">
        <v>4220100008010</v>
      </c>
      <c r="I1425">
        <v>45381</v>
      </c>
      <c r="J1425">
        <v>5000</v>
      </c>
      <c r="K1425" t="s">
        <v>5175</v>
      </c>
      <c r="L1425" t="s">
        <v>5176</v>
      </c>
    </row>
    <row r="1426" spans="1:12" x14ac:dyDescent="0.25">
      <c r="A1426">
        <v>2428</v>
      </c>
      <c r="B1426" t="s">
        <v>8643</v>
      </c>
      <c r="C1426" t="s">
        <v>4124</v>
      </c>
      <c r="D1426">
        <v>1421107</v>
      </c>
      <c r="E1426" t="s">
        <v>8644</v>
      </c>
      <c r="F1426" t="s">
        <v>8645</v>
      </c>
      <c r="G1426" t="s">
        <v>83</v>
      </c>
      <c r="H1426">
        <v>4220100008011</v>
      </c>
      <c r="I1426">
        <v>45381</v>
      </c>
      <c r="J1426">
        <v>802</v>
      </c>
      <c r="K1426" t="s">
        <v>5175</v>
      </c>
      <c r="L1426" t="s">
        <v>5176</v>
      </c>
    </row>
    <row r="1427" spans="1:12" x14ac:dyDescent="0.25">
      <c r="A1427">
        <v>2429</v>
      </c>
      <c r="B1427" t="s">
        <v>8646</v>
      </c>
      <c r="C1427" t="s">
        <v>4128</v>
      </c>
      <c r="D1427">
        <v>1421107</v>
      </c>
      <c r="E1427" t="s">
        <v>8647</v>
      </c>
      <c r="F1427" t="s">
        <v>8648</v>
      </c>
      <c r="G1427" t="s">
        <v>83</v>
      </c>
      <c r="H1427">
        <v>4220100008012</v>
      </c>
      <c r="I1427">
        <v>45381</v>
      </c>
      <c r="J1427">
        <v>3442</v>
      </c>
      <c r="K1427" t="s">
        <v>5175</v>
      </c>
      <c r="L1427" t="s">
        <v>5176</v>
      </c>
    </row>
    <row r="1428" spans="1:12" x14ac:dyDescent="0.25">
      <c r="A1428">
        <v>2430</v>
      </c>
      <c r="B1428" t="s">
        <v>8649</v>
      </c>
      <c r="C1428" t="s">
        <v>4109</v>
      </c>
      <c r="D1428">
        <v>1421107</v>
      </c>
      <c r="E1428" t="s">
        <v>5689</v>
      </c>
      <c r="F1428" t="s">
        <v>8650</v>
      </c>
      <c r="G1428" t="s">
        <v>83</v>
      </c>
      <c r="H1428">
        <v>4220100008013</v>
      </c>
      <c r="I1428">
        <v>45381</v>
      </c>
      <c r="J1428">
        <v>4100</v>
      </c>
      <c r="K1428" t="s">
        <v>5175</v>
      </c>
      <c r="L1428" t="s">
        <v>5176</v>
      </c>
    </row>
    <row r="1429" spans="1:12" x14ac:dyDescent="0.25">
      <c r="A1429">
        <v>2431</v>
      </c>
      <c r="B1429" t="s">
        <v>8651</v>
      </c>
      <c r="C1429" t="s">
        <v>937</v>
      </c>
      <c r="D1429">
        <v>1421107</v>
      </c>
      <c r="E1429" t="s">
        <v>6787</v>
      </c>
      <c r="F1429" t="s">
        <v>6788</v>
      </c>
      <c r="G1429" t="s">
        <v>83</v>
      </c>
      <c r="H1429">
        <v>4220100008014</v>
      </c>
      <c r="I1429">
        <v>45381</v>
      </c>
      <c r="J1429">
        <v>120</v>
      </c>
      <c r="K1429" t="s">
        <v>5175</v>
      </c>
      <c r="L1429" t="s">
        <v>5176</v>
      </c>
    </row>
    <row r="1430" spans="1:12" x14ac:dyDescent="0.25">
      <c r="A1430">
        <v>2432</v>
      </c>
      <c r="B1430" t="s">
        <v>8652</v>
      </c>
      <c r="C1430" t="s">
        <v>935</v>
      </c>
      <c r="D1430">
        <v>1421107</v>
      </c>
      <c r="E1430" t="s">
        <v>6787</v>
      </c>
      <c r="F1430" t="s">
        <v>6788</v>
      </c>
      <c r="G1430" t="s">
        <v>83</v>
      </c>
      <c r="H1430">
        <v>4220100008015</v>
      </c>
      <c r="I1430">
        <v>45381</v>
      </c>
      <c r="J1430">
        <v>300</v>
      </c>
      <c r="K1430" t="s">
        <v>5175</v>
      </c>
      <c r="L1430" t="s">
        <v>5176</v>
      </c>
    </row>
    <row r="1431" spans="1:12" x14ac:dyDescent="0.25">
      <c r="A1431">
        <v>2433</v>
      </c>
      <c r="B1431" t="s">
        <v>8653</v>
      </c>
      <c r="C1431" t="s">
        <v>934</v>
      </c>
      <c r="D1431">
        <v>1421107</v>
      </c>
      <c r="E1431" t="s">
        <v>6787</v>
      </c>
      <c r="F1431" t="s">
        <v>6788</v>
      </c>
      <c r="G1431" t="s">
        <v>83</v>
      </c>
      <c r="H1431">
        <v>4220100008016</v>
      </c>
      <c r="I1431">
        <v>45381</v>
      </c>
      <c r="J1431">
        <v>230</v>
      </c>
      <c r="K1431" t="s">
        <v>5175</v>
      </c>
      <c r="L1431" t="s">
        <v>5176</v>
      </c>
    </row>
    <row r="1432" spans="1:12" x14ac:dyDescent="0.25">
      <c r="A1432">
        <v>2434</v>
      </c>
      <c r="B1432" t="s">
        <v>8654</v>
      </c>
      <c r="C1432" t="s">
        <v>925</v>
      </c>
      <c r="D1432">
        <v>1421107</v>
      </c>
      <c r="E1432" t="s">
        <v>8451</v>
      </c>
      <c r="F1432" t="s">
        <v>7760</v>
      </c>
      <c r="G1432" t="s">
        <v>83</v>
      </c>
      <c r="H1432">
        <v>4220100008017</v>
      </c>
      <c r="I1432">
        <v>45381</v>
      </c>
      <c r="J1432">
        <v>200</v>
      </c>
      <c r="K1432" t="s">
        <v>5175</v>
      </c>
      <c r="L1432" t="s">
        <v>5176</v>
      </c>
    </row>
    <row r="1433" spans="1:12" x14ac:dyDescent="0.25">
      <c r="A1433">
        <v>2435</v>
      </c>
      <c r="B1433" t="s">
        <v>8655</v>
      </c>
      <c r="C1433" t="s">
        <v>4347</v>
      </c>
      <c r="D1433">
        <v>1421107</v>
      </c>
      <c r="E1433" t="s">
        <v>5446</v>
      </c>
      <c r="F1433" t="s">
        <v>8656</v>
      </c>
      <c r="G1433" t="s">
        <v>5327</v>
      </c>
      <c r="H1433">
        <v>4220100008018</v>
      </c>
      <c r="I1433">
        <v>45381</v>
      </c>
      <c r="J1433">
        <v>1500</v>
      </c>
      <c r="K1433" t="s">
        <v>5175</v>
      </c>
      <c r="L1433" t="s">
        <v>5176</v>
      </c>
    </row>
    <row r="1434" spans="1:12" x14ac:dyDescent="0.25">
      <c r="A1434">
        <v>2436</v>
      </c>
      <c r="B1434" t="s">
        <v>8657</v>
      </c>
      <c r="C1434" t="s">
        <v>4166</v>
      </c>
      <c r="D1434">
        <v>1421107</v>
      </c>
      <c r="E1434" t="s">
        <v>8658</v>
      </c>
      <c r="F1434" t="s">
        <v>8648</v>
      </c>
      <c r="G1434" t="s">
        <v>8</v>
      </c>
      <c r="H1434">
        <v>4220100008019</v>
      </c>
      <c r="I1434">
        <v>45381</v>
      </c>
      <c r="J1434">
        <v>382</v>
      </c>
      <c r="K1434" t="s">
        <v>5175</v>
      </c>
      <c r="L1434" t="s">
        <v>5176</v>
      </c>
    </row>
    <row r="1435" spans="1:12" x14ac:dyDescent="0.25">
      <c r="A1435">
        <v>2437</v>
      </c>
      <c r="B1435" t="s">
        <v>8659</v>
      </c>
      <c r="C1435" t="s">
        <v>4160</v>
      </c>
      <c r="D1435">
        <v>1421107</v>
      </c>
      <c r="E1435" t="s">
        <v>8660</v>
      </c>
      <c r="F1435" t="s">
        <v>8661</v>
      </c>
      <c r="G1435" t="s">
        <v>8</v>
      </c>
      <c r="H1435">
        <v>4220100008020</v>
      </c>
      <c r="I1435">
        <v>45381</v>
      </c>
      <c r="J1435">
        <v>400</v>
      </c>
      <c r="K1435" t="s">
        <v>5175</v>
      </c>
      <c r="L1435" t="s">
        <v>5176</v>
      </c>
    </row>
    <row r="1436" spans="1:12" x14ac:dyDescent="0.25">
      <c r="A1436">
        <v>2438</v>
      </c>
      <c r="B1436" t="s">
        <v>8662</v>
      </c>
      <c r="C1436" t="s">
        <v>2265</v>
      </c>
      <c r="D1436">
        <v>1421121</v>
      </c>
      <c r="E1436" t="s">
        <v>8663</v>
      </c>
      <c r="F1436" t="s">
        <v>8664</v>
      </c>
      <c r="G1436" t="s">
        <v>8</v>
      </c>
      <c r="H1436">
        <v>4219400018366</v>
      </c>
      <c r="I1436">
        <v>45382</v>
      </c>
      <c r="J1436">
        <v>4000</v>
      </c>
      <c r="K1436" t="s">
        <v>5175</v>
      </c>
      <c r="L1436" t="s">
        <v>5176</v>
      </c>
    </row>
    <row r="1437" spans="1:12" x14ac:dyDescent="0.25">
      <c r="A1437">
        <v>2439</v>
      </c>
      <c r="B1437" t="s">
        <v>8665</v>
      </c>
      <c r="C1437" t="s">
        <v>1641</v>
      </c>
      <c r="D1437">
        <v>1421121</v>
      </c>
      <c r="E1437" t="s">
        <v>8505</v>
      </c>
      <c r="F1437" t="s">
        <v>8506</v>
      </c>
      <c r="G1437" t="s">
        <v>83</v>
      </c>
      <c r="H1437">
        <v>4219400018367</v>
      </c>
      <c r="I1437">
        <v>45382</v>
      </c>
      <c r="J1437">
        <v>880</v>
      </c>
      <c r="K1437" t="s">
        <v>5175</v>
      </c>
      <c r="L1437" t="s">
        <v>5176</v>
      </c>
    </row>
    <row r="1438" spans="1:12" x14ac:dyDescent="0.25">
      <c r="A1438">
        <v>2440</v>
      </c>
      <c r="B1438" t="s">
        <v>8666</v>
      </c>
      <c r="C1438" t="s">
        <v>1637</v>
      </c>
      <c r="D1438">
        <v>1421121</v>
      </c>
      <c r="E1438" t="s">
        <v>8667</v>
      </c>
      <c r="F1438" t="s">
        <v>8668</v>
      </c>
      <c r="G1438" t="s">
        <v>83</v>
      </c>
      <c r="H1438">
        <v>4219400018368</v>
      </c>
      <c r="I1438">
        <v>45382</v>
      </c>
      <c r="J1438">
        <v>860</v>
      </c>
      <c r="K1438" t="s">
        <v>5175</v>
      </c>
      <c r="L1438" t="s">
        <v>5176</v>
      </c>
    </row>
    <row r="1439" spans="1:12" x14ac:dyDescent="0.25">
      <c r="A1439">
        <v>2441</v>
      </c>
      <c r="B1439" t="s">
        <v>8669</v>
      </c>
      <c r="C1439" t="s">
        <v>1636</v>
      </c>
      <c r="D1439">
        <v>1421121</v>
      </c>
      <c r="E1439" t="s">
        <v>8670</v>
      </c>
      <c r="F1439" t="s">
        <v>8671</v>
      </c>
      <c r="G1439" t="s">
        <v>83</v>
      </c>
      <c r="H1439">
        <v>4219400018369</v>
      </c>
      <c r="I1439">
        <v>45382</v>
      </c>
      <c r="J1439">
        <v>210</v>
      </c>
      <c r="K1439" t="s">
        <v>5175</v>
      </c>
      <c r="L1439" t="s">
        <v>5176</v>
      </c>
    </row>
    <row r="1440" spans="1:12" x14ac:dyDescent="0.25">
      <c r="A1440">
        <v>2442</v>
      </c>
      <c r="B1440" t="s">
        <v>8672</v>
      </c>
      <c r="C1440" t="s">
        <v>1190</v>
      </c>
      <c r="D1440">
        <v>1421113</v>
      </c>
      <c r="E1440" t="s">
        <v>8673</v>
      </c>
      <c r="F1440" t="s">
        <v>8674</v>
      </c>
      <c r="G1440" t="s">
        <v>83</v>
      </c>
      <c r="H1440">
        <v>4219900005791</v>
      </c>
      <c r="I1440">
        <v>45382</v>
      </c>
      <c r="J1440">
        <v>9000</v>
      </c>
      <c r="K1440" t="s">
        <v>5175</v>
      </c>
      <c r="L1440" t="s">
        <v>5176</v>
      </c>
    </row>
    <row r="1441" spans="1:12" x14ac:dyDescent="0.25">
      <c r="A1441">
        <v>2443</v>
      </c>
      <c r="B1441" t="s">
        <v>8675</v>
      </c>
      <c r="C1441" t="s">
        <v>1274</v>
      </c>
      <c r="D1441">
        <v>1421113</v>
      </c>
      <c r="E1441" t="s">
        <v>8676</v>
      </c>
      <c r="F1441" t="s">
        <v>8677</v>
      </c>
      <c r="G1441" t="s">
        <v>8</v>
      </c>
      <c r="H1441">
        <v>4219900005792</v>
      </c>
      <c r="I1441">
        <v>45382</v>
      </c>
      <c r="J1441">
        <v>59997</v>
      </c>
      <c r="K1441" t="s">
        <v>5181</v>
      </c>
      <c r="L1441" t="s">
        <v>5176</v>
      </c>
    </row>
    <row r="1442" spans="1:12" x14ac:dyDescent="0.25">
      <c r="A1442">
        <v>2444</v>
      </c>
      <c r="B1442" t="s">
        <v>8678</v>
      </c>
      <c r="C1442" t="s">
        <v>1275</v>
      </c>
      <c r="D1442">
        <v>1421113</v>
      </c>
      <c r="E1442" t="s">
        <v>8679</v>
      </c>
      <c r="F1442" t="s">
        <v>8680</v>
      </c>
      <c r="G1442" t="s">
        <v>8</v>
      </c>
      <c r="H1442">
        <v>4219900005793</v>
      </c>
      <c r="I1442">
        <v>45382</v>
      </c>
      <c r="J1442">
        <v>238808</v>
      </c>
      <c r="K1442" t="s">
        <v>5181</v>
      </c>
      <c r="L1442" t="s">
        <v>5176</v>
      </c>
    </row>
    <row r="1443" spans="1:12" x14ac:dyDescent="0.25">
      <c r="A1443">
        <v>2445</v>
      </c>
      <c r="B1443" t="s">
        <v>8681</v>
      </c>
      <c r="C1443" t="s">
        <v>1315</v>
      </c>
      <c r="D1443">
        <v>1421117</v>
      </c>
      <c r="E1443" t="s">
        <v>8682</v>
      </c>
      <c r="F1443" t="s">
        <v>8683</v>
      </c>
      <c r="G1443" t="s">
        <v>4</v>
      </c>
      <c r="H1443" t="s">
        <v>8684</v>
      </c>
      <c r="I1443">
        <v>45352</v>
      </c>
      <c r="J1443">
        <v>164</v>
      </c>
      <c r="K1443" t="s">
        <v>8685</v>
      </c>
      <c r="L1443" t="s">
        <v>5176</v>
      </c>
    </row>
    <row r="1444" spans="1:12" x14ac:dyDescent="0.25">
      <c r="A1444">
        <v>2446</v>
      </c>
      <c r="B1444" t="s">
        <v>8686</v>
      </c>
      <c r="C1444" t="s">
        <v>1311</v>
      </c>
      <c r="D1444">
        <v>1421117</v>
      </c>
      <c r="E1444" t="s">
        <v>5990</v>
      </c>
      <c r="F1444" t="s">
        <v>8687</v>
      </c>
      <c r="G1444" t="s">
        <v>4</v>
      </c>
      <c r="H1444" t="s">
        <v>8688</v>
      </c>
      <c r="I1444">
        <v>45352</v>
      </c>
      <c r="J1444">
        <v>62</v>
      </c>
      <c r="K1444" t="s">
        <v>8685</v>
      </c>
      <c r="L1444" t="s">
        <v>5176</v>
      </c>
    </row>
    <row r="1445" spans="1:12" x14ac:dyDescent="0.25">
      <c r="A1445">
        <v>2447</v>
      </c>
      <c r="B1445" t="s">
        <v>8689</v>
      </c>
      <c r="C1445" t="s">
        <v>4136</v>
      </c>
      <c r="D1445">
        <v>1421107</v>
      </c>
      <c r="E1445" t="s">
        <v>8690</v>
      </c>
      <c r="F1445" t="s">
        <v>8691</v>
      </c>
      <c r="G1445" t="s">
        <v>4</v>
      </c>
      <c r="H1445" t="s">
        <v>8692</v>
      </c>
      <c r="I1445">
        <v>45352</v>
      </c>
      <c r="J1445">
        <v>758</v>
      </c>
      <c r="K1445" t="s">
        <v>8685</v>
      </c>
      <c r="L1445" t="s">
        <v>5176</v>
      </c>
    </row>
    <row r="1446" spans="1:12" x14ac:dyDescent="0.25">
      <c r="A1446">
        <v>2448</v>
      </c>
      <c r="B1446" t="s">
        <v>8693</v>
      </c>
      <c r="C1446" t="s">
        <v>2145</v>
      </c>
      <c r="D1446">
        <v>1421103</v>
      </c>
      <c r="E1446" t="s">
        <v>8694</v>
      </c>
      <c r="F1446" t="s">
        <v>8695</v>
      </c>
      <c r="G1446" t="s">
        <v>4</v>
      </c>
      <c r="H1446" t="s">
        <v>8696</v>
      </c>
      <c r="I1446">
        <v>45352</v>
      </c>
      <c r="J1446">
        <v>41</v>
      </c>
      <c r="K1446" t="s">
        <v>8685</v>
      </c>
      <c r="L1446" t="s">
        <v>5176</v>
      </c>
    </row>
    <row r="1447" spans="1:12" x14ac:dyDescent="0.25">
      <c r="A1447">
        <v>2449</v>
      </c>
      <c r="B1447" t="s">
        <v>8697</v>
      </c>
      <c r="C1447" t="s">
        <v>1408</v>
      </c>
      <c r="D1447">
        <v>1421105</v>
      </c>
      <c r="E1447" t="s">
        <v>8698</v>
      </c>
      <c r="F1447" t="s">
        <v>8699</v>
      </c>
      <c r="G1447" t="s">
        <v>8</v>
      </c>
      <c r="H1447" t="s">
        <v>8700</v>
      </c>
      <c r="I1447">
        <v>45352</v>
      </c>
      <c r="J1447">
        <v>107</v>
      </c>
      <c r="K1447" t="s">
        <v>8685</v>
      </c>
      <c r="L1447" t="s">
        <v>5176</v>
      </c>
    </row>
    <row r="1448" spans="1:12" x14ac:dyDescent="0.25">
      <c r="A1448">
        <v>2450</v>
      </c>
      <c r="B1448" t="s">
        <v>8701</v>
      </c>
      <c r="C1448" t="s">
        <v>2136</v>
      </c>
      <c r="D1448">
        <v>1421103</v>
      </c>
      <c r="E1448" t="s">
        <v>8702</v>
      </c>
      <c r="F1448" t="s">
        <v>8703</v>
      </c>
      <c r="G1448" t="s">
        <v>4</v>
      </c>
      <c r="H1448" t="s">
        <v>8704</v>
      </c>
      <c r="I1448">
        <v>45352</v>
      </c>
      <c r="J1448">
        <v>92</v>
      </c>
      <c r="K1448" t="s">
        <v>8685</v>
      </c>
      <c r="L1448" t="s">
        <v>5176</v>
      </c>
    </row>
    <row r="1449" spans="1:12" x14ac:dyDescent="0.25">
      <c r="A1449">
        <v>2451</v>
      </c>
      <c r="B1449" t="s">
        <v>8705</v>
      </c>
      <c r="C1449" t="s">
        <v>689</v>
      </c>
      <c r="D1449">
        <v>1421122</v>
      </c>
      <c r="E1449" t="s">
        <v>8706</v>
      </c>
      <c r="F1449" t="s">
        <v>8707</v>
      </c>
      <c r="G1449" t="s">
        <v>4</v>
      </c>
      <c r="H1449" t="s">
        <v>8708</v>
      </c>
      <c r="I1449">
        <v>45352</v>
      </c>
      <c r="J1449">
        <v>15</v>
      </c>
      <c r="K1449" t="s">
        <v>8685</v>
      </c>
      <c r="L1449" t="s">
        <v>5176</v>
      </c>
    </row>
    <row r="1450" spans="1:12" x14ac:dyDescent="0.25">
      <c r="A1450">
        <v>2452</v>
      </c>
      <c r="B1450" t="s">
        <v>8709</v>
      </c>
      <c r="C1450" t="s">
        <v>5145</v>
      </c>
      <c r="D1450">
        <v>1421106</v>
      </c>
      <c r="E1450" t="s">
        <v>8710</v>
      </c>
      <c r="F1450" t="s">
        <v>8711</v>
      </c>
      <c r="G1450" t="s">
        <v>4</v>
      </c>
      <c r="H1450" t="s">
        <v>8712</v>
      </c>
      <c r="I1450">
        <v>45352</v>
      </c>
      <c r="J1450">
        <v>18</v>
      </c>
      <c r="K1450" t="s">
        <v>8685</v>
      </c>
      <c r="L1450" t="s">
        <v>5176</v>
      </c>
    </row>
    <row r="1451" spans="1:12" x14ac:dyDescent="0.25">
      <c r="A1451">
        <v>2453</v>
      </c>
      <c r="B1451" t="s">
        <v>8713</v>
      </c>
      <c r="C1451" t="s">
        <v>3789</v>
      </c>
      <c r="D1451">
        <v>1421103</v>
      </c>
      <c r="E1451" t="s">
        <v>8714</v>
      </c>
      <c r="F1451" t="s">
        <v>8715</v>
      </c>
      <c r="G1451" t="s">
        <v>4</v>
      </c>
      <c r="H1451" t="s">
        <v>8716</v>
      </c>
      <c r="I1451">
        <v>45352</v>
      </c>
      <c r="J1451">
        <v>50</v>
      </c>
      <c r="K1451" t="s">
        <v>8685</v>
      </c>
      <c r="L1451" t="s">
        <v>5176</v>
      </c>
    </row>
    <row r="1452" spans="1:12" x14ac:dyDescent="0.25">
      <c r="A1452">
        <v>2454</v>
      </c>
      <c r="B1452" t="s">
        <v>8717</v>
      </c>
      <c r="C1452" t="s">
        <v>4167</v>
      </c>
      <c r="D1452">
        <v>1421108</v>
      </c>
      <c r="E1452" t="s">
        <v>8718</v>
      </c>
      <c r="F1452" t="s">
        <v>8719</v>
      </c>
      <c r="G1452" t="s">
        <v>4</v>
      </c>
      <c r="H1452" t="s">
        <v>8720</v>
      </c>
      <c r="I1452">
        <v>45352</v>
      </c>
      <c r="J1452">
        <v>32</v>
      </c>
      <c r="K1452" t="s">
        <v>8685</v>
      </c>
      <c r="L1452" t="s">
        <v>5176</v>
      </c>
    </row>
    <row r="1453" spans="1:12" x14ac:dyDescent="0.25">
      <c r="A1453">
        <v>2455</v>
      </c>
      <c r="B1453" t="s">
        <v>8721</v>
      </c>
      <c r="C1453" t="s">
        <v>1288</v>
      </c>
      <c r="D1453">
        <v>1421117</v>
      </c>
      <c r="E1453" t="s">
        <v>5229</v>
      </c>
      <c r="F1453" t="s">
        <v>8722</v>
      </c>
      <c r="G1453" t="s">
        <v>4</v>
      </c>
      <c r="H1453" t="s">
        <v>8723</v>
      </c>
      <c r="I1453">
        <v>45352</v>
      </c>
      <c r="J1453">
        <v>102</v>
      </c>
      <c r="K1453" t="s">
        <v>8685</v>
      </c>
      <c r="L1453" t="s">
        <v>5176</v>
      </c>
    </row>
    <row r="1454" spans="1:12" x14ac:dyDescent="0.25">
      <c r="A1454">
        <v>2456</v>
      </c>
      <c r="B1454" t="s">
        <v>8724</v>
      </c>
      <c r="C1454" t="s">
        <v>3822</v>
      </c>
      <c r="D1454">
        <v>1421121</v>
      </c>
      <c r="E1454" t="s">
        <v>8725</v>
      </c>
      <c r="F1454" t="s">
        <v>8726</v>
      </c>
      <c r="G1454" t="s">
        <v>4</v>
      </c>
      <c r="H1454" t="s">
        <v>8727</v>
      </c>
      <c r="I1454">
        <v>45352</v>
      </c>
      <c r="J1454">
        <v>162</v>
      </c>
      <c r="K1454" t="s">
        <v>8685</v>
      </c>
      <c r="L1454" t="s">
        <v>5176</v>
      </c>
    </row>
    <row r="1455" spans="1:12" x14ac:dyDescent="0.25">
      <c r="A1455">
        <v>2457</v>
      </c>
      <c r="B1455" t="s">
        <v>8728</v>
      </c>
      <c r="C1455" t="s">
        <v>1433</v>
      </c>
      <c r="D1455">
        <v>1421105</v>
      </c>
      <c r="E1455" t="s">
        <v>8729</v>
      </c>
      <c r="F1455" t="s">
        <v>8730</v>
      </c>
      <c r="G1455" t="s">
        <v>4</v>
      </c>
      <c r="H1455" t="s">
        <v>8731</v>
      </c>
      <c r="I1455">
        <v>45352</v>
      </c>
      <c r="J1455">
        <v>194</v>
      </c>
      <c r="K1455" t="s">
        <v>8685</v>
      </c>
      <c r="L1455" t="s">
        <v>5176</v>
      </c>
    </row>
    <row r="1456" spans="1:12" x14ac:dyDescent="0.25">
      <c r="A1456">
        <v>2458</v>
      </c>
      <c r="B1456" t="s">
        <v>8732</v>
      </c>
      <c r="C1456" t="s">
        <v>1635</v>
      </c>
      <c r="D1456">
        <v>1421104</v>
      </c>
      <c r="E1456" t="s">
        <v>8733</v>
      </c>
      <c r="F1456" t="s">
        <v>8734</v>
      </c>
      <c r="G1456" t="s">
        <v>4</v>
      </c>
      <c r="H1456" t="s">
        <v>8735</v>
      </c>
      <c r="I1456">
        <v>45353</v>
      </c>
      <c r="J1456">
        <v>206</v>
      </c>
      <c r="K1456" t="s">
        <v>8685</v>
      </c>
      <c r="L1456" t="s">
        <v>5176</v>
      </c>
    </row>
    <row r="1457" spans="1:12" x14ac:dyDescent="0.25">
      <c r="A1457">
        <v>2459</v>
      </c>
      <c r="B1457" t="s">
        <v>8736</v>
      </c>
      <c r="C1457" t="s">
        <v>1891</v>
      </c>
      <c r="D1457">
        <v>1421121</v>
      </c>
      <c r="E1457" t="s">
        <v>8737</v>
      </c>
      <c r="F1457" t="s">
        <v>8738</v>
      </c>
      <c r="G1457" t="s">
        <v>4</v>
      </c>
      <c r="H1457" t="s">
        <v>8739</v>
      </c>
      <c r="I1457">
        <v>45353</v>
      </c>
      <c r="J1457">
        <v>27</v>
      </c>
      <c r="K1457" t="s">
        <v>8685</v>
      </c>
      <c r="L1457" t="s">
        <v>5176</v>
      </c>
    </row>
    <row r="1458" spans="1:12" x14ac:dyDescent="0.25">
      <c r="A1458">
        <v>2460</v>
      </c>
      <c r="B1458" t="s">
        <v>8740</v>
      </c>
      <c r="C1458" t="s">
        <v>2502</v>
      </c>
      <c r="D1458">
        <v>1421119</v>
      </c>
      <c r="E1458" t="s">
        <v>5348</v>
      </c>
      <c r="F1458" t="s">
        <v>8741</v>
      </c>
      <c r="G1458" t="s">
        <v>8</v>
      </c>
      <c r="H1458" t="s">
        <v>8742</v>
      </c>
      <c r="I1458">
        <v>45353</v>
      </c>
      <c r="J1458">
        <v>4215</v>
      </c>
      <c r="K1458" t="s">
        <v>8685</v>
      </c>
      <c r="L1458" t="s">
        <v>5176</v>
      </c>
    </row>
    <row r="1459" spans="1:12" x14ac:dyDescent="0.25">
      <c r="A1459">
        <v>2461</v>
      </c>
      <c r="B1459" t="s">
        <v>8743</v>
      </c>
      <c r="C1459" t="s">
        <v>4597</v>
      </c>
      <c r="D1459">
        <v>1421103</v>
      </c>
      <c r="E1459" t="s">
        <v>7986</v>
      </c>
      <c r="F1459" t="s">
        <v>8744</v>
      </c>
      <c r="G1459" t="s">
        <v>83</v>
      </c>
      <c r="H1459" t="s">
        <v>8745</v>
      </c>
      <c r="I1459">
        <v>45353</v>
      </c>
      <c r="J1459">
        <v>227</v>
      </c>
      <c r="K1459" t="s">
        <v>8685</v>
      </c>
      <c r="L1459" t="s">
        <v>5176</v>
      </c>
    </row>
    <row r="1460" spans="1:12" x14ac:dyDescent="0.25">
      <c r="A1460">
        <v>2462</v>
      </c>
      <c r="B1460" t="s">
        <v>8746</v>
      </c>
      <c r="C1460" t="s">
        <v>4312</v>
      </c>
      <c r="D1460">
        <v>1421122</v>
      </c>
      <c r="E1460" t="s">
        <v>8747</v>
      </c>
      <c r="F1460" t="s">
        <v>8748</v>
      </c>
      <c r="G1460" t="s">
        <v>5327</v>
      </c>
      <c r="H1460" t="s">
        <v>8749</v>
      </c>
      <c r="I1460">
        <v>45353</v>
      </c>
      <c r="J1460">
        <v>402</v>
      </c>
      <c r="K1460" t="s">
        <v>8685</v>
      </c>
      <c r="L1460" t="s">
        <v>5176</v>
      </c>
    </row>
    <row r="1461" spans="1:12" x14ac:dyDescent="0.25">
      <c r="A1461">
        <v>2463</v>
      </c>
      <c r="B1461" t="s">
        <v>8750</v>
      </c>
      <c r="C1461" t="s">
        <v>2918</v>
      </c>
      <c r="D1461">
        <v>1421104</v>
      </c>
      <c r="E1461" t="s">
        <v>8751</v>
      </c>
      <c r="F1461" t="s">
        <v>8752</v>
      </c>
      <c r="G1461" t="s">
        <v>4</v>
      </c>
      <c r="H1461" t="s">
        <v>8753</v>
      </c>
      <c r="I1461">
        <v>45353</v>
      </c>
      <c r="J1461">
        <v>923</v>
      </c>
      <c r="K1461" t="s">
        <v>8685</v>
      </c>
      <c r="L1461" t="s">
        <v>5176</v>
      </c>
    </row>
    <row r="1462" spans="1:12" x14ac:dyDescent="0.25">
      <c r="A1462">
        <v>2464</v>
      </c>
      <c r="B1462" t="s">
        <v>8754</v>
      </c>
      <c r="C1462" t="s">
        <v>1729</v>
      </c>
      <c r="D1462">
        <v>1421121</v>
      </c>
      <c r="E1462" t="s">
        <v>8755</v>
      </c>
      <c r="F1462" t="s">
        <v>8756</v>
      </c>
      <c r="G1462" t="s">
        <v>83</v>
      </c>
      <c r="H1462" t="s">
        <v>8757</v>
      </c>
      <c r="I1462">
        <v>45353</v>
      </c>
      <c r="J1462">
        <v>1326</v>
      </c>
      <c r="K1462" t="s">
        <v>8685</v>
      </c>
      <c r="L1462" t="s">
        <v>5176</v>
      </c>
    </row>
    <row r="1463" spans="1:12" x14ac:dyDescent="0.25">
      <c r="A1463">
        <v>2465</v>
      </c>
      <c r="B1463" t="s">
        <v>8758</v>
      </c>
      <c r="C1463" t="s">
        <v>1731</v>
      </c>
      <c r="D1463">
        <v>1421121</v>
      </c>
      <c r="E1463" t="s">
        <v>8759</v>
      </c>
      <c r="F1463" t="s">
        <v>8756</v>
      </c>
      <c r="G1463" t="s">
        <v>83</v>
      </c>
      <c r="H1463" t="s">
        <v>8760</v>
      </c>
      <c r="I1463">
        <v>45353</v>
      </c>
      <c r="J1463">
        <v>1263</v>
      </c>
      <c r="K1463" t="s">
        <v>8685</v>
      </c>
      <c r="L1463" t="s">
        <v>5176</v>
      </c>
    </row>
    <row r="1464" spans="1:12" x14ac:dyDescent="0.25">
      <c r="A1464">
        <v>2466</v>
      </c>
      <c r="B1464" t="s">
        <v>8761</v>
      </c>
      <c r="C1464" t="s">
        <v>4568</v>
      </c>
      <c r="D1464">
        <v>1421103</v>
      </c>
      <c r="E1464" t="s">
        <v>6007</v>
      </c>
      <c r="F1464" t="s">
        <v>8762</v>
      </c>
      <c r="G1464" t="s">
        <v>4</v>
      </c>
      <c r="H1464" t="s">
        <v>8763</v>
      </c>
      <c r="I1464">
        <v>45353</v>
      </c>
      <c r="J1464">
        <v>55</v>
      </c>
      <c r="K1464" t="s">
        <v>8685</v>
      </c>
      <c r="L1464" t="s">
        <v>5176</v>
      </c>
    </row>
    <row r="1465" spans="1:12" x14ac:dyDescent="0.25">
      <c r="A1465">
        <v>2467</v>
      </c>
      <c r="B1465" t="s">
        <v>8764</v>
      </c>
      <c r="C1465" t="s">
        <v>4596</v>
      </c>
      <c r="D1465">
        <v>1421103</v>
      </c>
      <c r="E1465" t="s">
        <v>8765</v>
      </c>
      <c r="F1465" t="s">
        <v>8766</v>
      </c>
      <c r="G1465" t="s">
        <v>4</v>
      </c>
      <c r="H1465" t="s">
        <v>8767</v>
      </c>
      <c r="I1465">
        <v>45353</v>
      </c>
      <c r="J1465">
        <v>187</v>
      </c>
      <c r="K1465" t="s">
        <v>8685</v>
      </c>
      <c r="L1465" t="s">
        <v>5176</v>
      </c>
    </row>
    <row r="1466" spans="1:12" x14ac:dyDescent="0.25">
      <c r="A1466">
        <v>2468</v>
      </c>
      <c r="B1466" t="s">
        <v>8768</v>
      </c>
      <c r="C1466" t="s">
        <v>3957</v>
      </c>
      <c r="D1466">
        <v>1421104</v>
      </c>
      <c r="E1466" t="s">
        <v>5878</v>
      </c>
      <c r="F1466" t="s">
        <v>8769</v>
      </c>
      <c r="G1466" t="s">
        <v>4</v>
      </c>
      <c r="H1466" t="s">
        <v>8770</v>
      </c>
      <c r="I1466">
        <v>45353</v>
      </c>
      <c r="J1466">
        <v>331</v>
      </c>
      <c r="K1466" t="s">
        <v>8685</v>
      </c>
      <c r="L1466" t="s">
        <v>5176</v>
      </c>
    </row>
    <row r="1467" spans="1:12" x14ac:dyDescent="0.25">
      <c r="A1467">
        <v>2469</v>
      </c>
      <c r="B1467" t="s">
        <v>8771</v>
      </c>
      <c r="C1467" t="s">
        <v>3900</v>
      </c>
      <c r="D1467">
        <v>1421121</v>
      </c>
      <c r="E1467" t="s">
        <v>5332</v>
      </c>
      <c r="F1467" t="s">
        <v>8772</v>
      </c>
      <c r="G1467" t="s">
        <v>4</v>
      </c>
      <c r="H1467" t="s">
        <v>8773</v>
      </c>
      <c r="I1467">
        <v>45353</v>
      </c>
      <c r="J1467">
        <v>59</v>
      </c>
      <c r="K1467" t="s">
        <v>8685</v>
      </c>
      <c r="L1467" t="s">
        <v>5176</v>
      </c>
    </row>
    <row r="1468" spans="1:12" x14ac:dyDescent="0.25">
      <c r="A1468">
        <v>2470</v>
      </c>
      <c r="B1468" t="s">
        <v>8774</v>
      </c>
      <c r="C1468" t="s">
        <v>2280</v>
      </c>
      <c r="D1468">
        <v>1421121</v>
      </c>
      <c r="E1468" t="s">
        <v>8775</v>
      </c>
      <c r="F1468" t="s">
        <v>8776</v>
      </c>
      <c r="G1468" t="s">
        <v>8</v>
      </c>
      <c r="H1468" t="s">
        <v>8777</v>
      </c>
      <c r="I1468">
        <v>45353</v>
      </c>
      <c r="J1468">
        <v>1759</v>
      </c>
      <c r="K1468" t="s">
        <v>8685</v>
      </c>
      <c r="L1468" t="s">
        <v>5176</v>
      </c>
    </row>
    <row r="1469" spans="1:12" x14ac:dyDescent="0.25">
      <c r="A1469">
        <v>2471</v>
      </c>
      <c r="B1469" t="s">
        <v>8778</v>
      </c>
      <c r="C1469" t="s">
        <v>2836</v>
      </c>
      <c r="D1469">
        <v>1421116</v>
      </c>
      <c r="E1469" t="s">
        <v>5241</v>
      </c>
      <c r="F1469" t="s">
        <v>8779</v>
      </c>
      <c r="G1469" t="s">
        <v>4</v>
      </c>
      <c r="H1469" t="s">
        <v>8780</v>
      </c>
      <c r="I1469">
        <v>45353</v>
      </c>
      <c r="J1469">
        <v>100</v>
      </c>
      <c r="K1469" t="s">
        <v>8685</v>
      </c>
      <c r="L1469" t="s">
        <v>5176</v>
      </c>
    </row>
    <row r="1470" spans="1:12" x14ac:dyDescent="0.25">
      <c r="A1470">
        <v>2472</v>
      </c>
      <c r="B1470" t="s">
        <v>8781</v>
      </c>
      <c r="C1470" t="s">
        <v>1339</v>
      </c>
      <c r="D1470">
        <v>1421117</v>
      </c>
      <c r="E1470" t="s">
        <v>7613</v>
      </c>
      <c r="F1470" t="s">
        <v>8782</v>
      </c>
      <c r="G1470" t="s">
        <v>5327</v>
      </c>
      <c r="H1470" t="s">
        <v>8783</v>
      </c>
      <c r="I1470">
        <v>45353</v>
      </c>
      <c r="J1470">
        <v>22</v>
      </c>
      <c r="K1470" t="s">
        <v>8685</v>
      </c>
      <c r="L1470" t="s">
        <v>5176</v>
      </c>
    </row>
    <row r="1471" spans="1:12" x14ac:dyDescent="0.25">
      <c r="A1471">
        <v>2473</v>
      </c>
      <c r="B1471" t="s">
        <v>8784</v>
      </c>
      <c r="C1471" t="s">
        <v>4091</v>
      </c>
      <c r="D1471">
        <v>1421107</v>
      </c>
      <c r="E1471" t="s">
        <v>8063</v>
      </c>
      <c r="F1471" t="s">
        <v>8785</v>
      </c>
      <c r="G1471" t="s">
        <v>4</v>
      </c>
      <c r="H1471" t="s">
        <v>8786</v>
      </c>
      <c r="I1471">
        <v>45353</v>
      </c>
      <c r="J1471">
        <v>28</v>
      </c>
      <c r="K1471" t="s">
        <v>8685</v>
      </c>
      <c r="L1471" t="s">
        <v>5176</v>
      </c>
    </row>
    <row r="1472" spans="1:12" x14ac:dyDescent="0.25">
      <c r="A1472">
        <v>2474</v>
      </c>
      <c r="B1472" t="s">
        <v>8787</v>
      </c>
      <c r="C1472" t="s">
        <v>2442</v>
      </c>
      <c r="D1472">
        <v>1421119</v>
      </c>
      <c r="E1472" t="s">
        <v>8788</v>
      </c>
      <c r="F1472" t="s">
        <v>8789</v>
      </c>
      <c r="G1472" t="s">
        <v>4</v>
      </c>
      <c r="H1472" t="s">
        <v>8790</v>
      </c>
      <c r="I1472">
        <v>45353</v>
      </c>
      <c r="J1472">
        <v>87</v>
      </c>
      <c r="K1472" t="s">
        <v>8685</v>
      </c>
      <c r="L1472" t="s">
        <v>5176</v>
      </c>
    </row>
    <row r="1473" spans="1:12" x14ac:dyDescent="0.25">
      <c r="A1473">
        <v>2475</v>
      </c>
      <c r="B1473" t="s">
        <v>8791</v>
      </c>
      <c r="C1473" t="s">
        <v>4567</v>
      </c>
      <c r="D1473">
        <v>1421103</v>
      </c>
      <c r="E1473" t="s">
        <v>8792</v>
      </c>
      <c r="F1473" t="s">
        <v>8793</v>
      </c>
      <c r="G1473" t="s">
        <v>4</v>
      </c>
      <c r="H1473" t="s">
        <v>8794</v>
      </c>
      <c r="I1473">
        <v>45354</v>
      </c>
      <c r="J1473">
        <v>215</v>
      </c>
      <c r="K1473" t="s">
        <v>8685</v>
      </c>
      <c r="L1473" t="s">
        <v>5176</v>
      </c>
    </row>
    <row r="1474" spans="1:12" x14ac:dyDescent="0.25">
      <c r="A1474">
        <v>2476</v>
      </c>
      <c r="B1474" t="s">
        <v>8795</v>
      </c>
      <c r="C1474" t="s">
        <v>4573</v>
      </c>
      <c r="D1474">
        <v>1421103</v>
      </c>
      <c r="E1474" t="s">
        <v>8796</v>
      </c>
      <c r="F1474" t="s">
        <v>8797</v>
      </c>
      <c r="G1474" t="s">
        <v>83</v>
      </c>
      <c r="H1474" t="s">
        <v>8798</v>
      </c>
      <c r="I1474">
        <v>45354</v>
      </c>
      <c r="J1474">
        <v>236</v>
      </c>
      <c r="K1474" t="s">
        <v>8685</v>
      </c>
      <c r="L1474" t="s">
        <v>5176</v>
      </c>
    </row>
    <row r="1475" spans="1:12" x14ac:dyDescent="0.25">
      <c r="A1475">
        <v>2477</v>
      </c>
      <c r="B1475" t="s">
        <v>8799</v>
      </c>
      <c r="C1475" t="s">
        <v>4598</v>
      </c>
      <c r="D1475">
        <v>1421103</v>
      </c>
      <c r="E1475" t="s">
        <v>8796</v>
      </c>
      <c r="F1475" t="s">
        <v>8800</v>
      </c>
      <c r="G1475" t="s">
        <v>4</v>
      </c>
      <c r="H1475" t="s">
        <v>8801</v>
      </c>
      <c r="I1475">
        <v>45354</v>
      </c>
      <c r="J1475">
        <v>223</v>
      </c>
      <c r="K1475" t="s">
        <v>8685</v>
      </c>
      <c r="L1475" t="s">
        <v>5176</v>
      </c>
    </row>
    <row r="1476" spans="1:12" x14ac:dyDescent="0.25">
      <c r="A1476">
        <v>2478</v>
      </c>
      <c r="B1476" t="s">
        <v>8802</v>
      </c>
      <c r="C1476" t="s">
        <v>4171</v>
      </c>
      <c r="D1476">
        <v>1421108</v>
      </c>
      <c r="E1476" t="s">
        <v>8803</v>
      </c>
      <c r="F1476" t="s">
        <v>8719</v>
      </c>
      <c r="G1476" t="s">
        <v>4</v>
      </c>
      <c r="H1476" t="s">
        <v>8804</v>
      </c>
      <c r="I1476">
        <v>45354</v>
      </c>
      <c r="J1476">
        <v>98</v>
      </c>
      <c r="K1476" t="s">
        <v>8685</v>
      </c>
      <c r="L1476" t="s">
        <v>5176</v>
      </c>
    </row>
    <row r="1477" spans="1:12" x14ac:dyDescent="0.25">
      <c r="A1477">
        <v>2479</v>
      </c>
      <c r="B1477" t="s">
        <v>8805</v>
      </c>
      <c r="C1477" t="s">
        <v>4148</v>
      </c>
      <c r="D1477">
        <v>1421107</v>
      </c>
      <c r="E1477" t="s">
        <v>8806</v>
      </c>
      <c r="F1477" t="s">
        <v>8806</v>
      </c>
      <c r="G1477" t="s">
        <v>4</v>
      </c>
      <c r="H1477" t="s">
        <v>8807</v>
      </c>
      <c r="I1477">
        <v>45354</v>
      </c>
      <c r="J1477">
        <v>115</v>
      </c>
      <c r="K1477" t="s">
        <v>8685</v>
      </c>
      <c r="L1477" t="s">
        <v>5176</v>
      </c>
    </row>
    <row r="1478" spans="1:12" x14ac:dyDescent="0.25">
      <c r="A1478">
        <v>2480</v>
      </c>
      <c r="B1478" t="s">
        <v>8808</v>
      </c>
      <c r="C1478" t="s">
        <v>4169</v>
      </c>
      <c r="D1478">
        <v>1421108</v>
      </c>
      <c r="E1478" t="s">
        <v>8809</v>
      </c>
      <c r="F1478" t="s">
        <v>8810</v>
      </c>
      <c r="G1478" t="s">
        <v>4</v>
      </c>
      <c r="H1478" t="s">
        <v>8811</v>
      </c>
      <c r="I1478">
        <v>45354</v>
      </c>
      <c r="J1478">
        <v>24</v>
      </c>
      <c r="K1478" t="s">
        <v>8685</v>
      </c>
      <c r="L1478" t="s">
        <v>5176</v>
      </c>
    </row>
    <row r="1479" spans="1:12" x14ac:dyDescent="0.25">
      <c r="A1479">
        <v>2481</v>
      </c>
      <c r="B1479" t="s">
        <v>8812</v>
      </c>
      <c r="C1479" t="s">
        <v>1112</v>
      </c>
      <c r="D1479">
        <v>1421104</v>
      </c>
      <c r="E1479" t="s">
        <v>8813</v>
      </c>
      <c r="F1479" t="s">
        <v>8814</v>
      </c>
      <c r="G1479" t="s">
        <v>4</v>
      </c>
      <c r="H1479" t="s">
        <v>8815</v>
      </c>
      <c r="I1479">
        <v>45354</v>
      </c>
      <c r="J1479">
        <v>501</v>
      </c>
      <c r="K1479" t="s">
        <v>8685</v>
      </c>
      <c r="L1479" t="s">
        <v>5176</v>
      </c>
    </row>
    <row r="1480" spans="1:12" x14ac:dyDescent="0.25">
      <c r="A1480">
        <v>2482</v>
      </c>
      <c r="B1480" t="s">
        <v>8816</v>
      </c>
      <c r="C1480" t="s">
        <v>756</v>
      </c>
      <c r="D1480">
        <v>1421117</v>
      </c>
      <c r="E1480" t="s">
        <v>8817</v>
      </c>
      <c r="F1480" t="s">
        <v>8818</v>
      </c>
      <c r="G1480" t="s">
        <v>4</v>
      </c>
      <c r="H1480" t="s">
        <v>8819</v>
      </c>
      <c r="I1480">
        <v>45354</v>
      </c>
      <c r="J1480">
        <v>213</v>
      </c>
      <c r="K1480" t="s">
        <v>8685</v>
      </c>
      <c r="L1480" t="s">
        <v>5176</v>
      </c>
    </row>
    <row r="1481" spans="1:12" x14ac:dyDescent="0.25">
      <c r="A1481">
        <v>2483</v>
      </c>
      <c r="B1481" t="s">
        <v>8820</v>
      </c>
      <c r="C1481" t="s">
        <v>1273</v>
      </c>
      <c r="D1481">
        <v>1421108</v>
      </c>
      <c r="E1481" t="s">
        <v>6264</v>
      </c>
      <c r="F1481" t="s">
        <v>8821</v>
      </c>
      <c r="G1481" t="s">
        <v>4</v>
      </c>
      <c r="H1481" t="s">
        <v>8822</v>
      </c>
      <c r="I1481">
        <v>45354</v>
      </c>
      <c r="J1481">
        <v>248</v>
      </c>
      <c r="K1481" t="s">
        <v>8685</v>
      </c>
      <c r="L1481" t="s">
        <v>5176</v>
      </c>
    </row>
    <row r="1482" spans="1:12" x14ac:dyDescent="0.25">
      <c r="A1482">
        <v>2484</v>
      </c>
      <c r="B1482" t="s">
        <v>8823</v>
      </c>
      <c r="C1482" t="s">
        <v>4903</v>
      </c>
      <c r="D1482">
        <v>1421110</v>
      </c>
      <c r="E1482" t="s">
        <v>8824</v>
      </c>
      <c r="F1482" t="s">
        <v>8825</v>
      </c>
      <c r="G1482" t="s">
        <v>83</v>
      </c>
      <c r="H1482" t="s">
        <v>8826</v>
      </c>
      <c r="I1482">
        <v>45354</v>
      </c>
      <c r="J1482">
        <v>599</v>
      </c>
      <c r="K1482" t="s">
        <v>8685</v>
      </c>
      <c r="L1482" t="s">
        <v>5176</v>
      </c>
    </row>
    <row r="1483" spans="1:12" x14ac:dyDescent="0.25">
      <c r="A1483">
        <v>2485</v>
      </c>
      <c r="B1483" t="s">
        <v>8827</v>
      </c>
      <c r="C1483" t="s">
        <v>2892</v>
      </c>
      <c r="D1483">
        <v>1421119</v>
      </c>
      <c r="E1483" t="s">
        <v>8828</v>
      </c>
      <c r="F1483" t="s">
        <v>8829</v>
      </c>
      <c r="G1483" t="s">
        <v>4</v>
      </c>
      <c r="H1483" t="s">
        <v>8830</v>
      </c>
      <c r="I1483">
        <v>45354</v>
      </c>
      <c r="J1483">
        <v>226</v>
      </c>
      <c r="K1483" t="s">
        <v>8685</v>
      </c>
      <c r="L1483" t="s">
        <v>5176</v>
      </c>
    </row>
    <row r="1484" spans="1:12" x14ac:dyDescent="0.25">
      <c r="A1484">
        <v>2486</v>
      </c>
      <c r="B1484" t="s">
        <v>8831</v>
      </c>
      <c r="C1484" t="s">
        <v>2058</v>
      </c>
      <c r="D1484">
        <v>1421121</v>
      </c>
      <c r="E1484" t="s">
        <v>8832</v>
      </c>
      <c r="F1484" t="s">
        <v>8833</v>
      </c>
      <c r="G1484" t="s">
        <v>4</v>
      </c>
      <c r="H1484" t="s">
        <v>8834</v>
      </c>
      <c r="I1484">
        <v>45354</v>
      </c>
      <c r="J1484">
        <v>212</v>
      </c>
      <c r="K1484" t="s">
        <v>8685</v>
      </c>
      <c r="L1484" t="s">
        <v>5176</v>
      </c>
    </row>
    <row r="1485" spans="1:12" x14ac:dyDescent="0.25">
      <c r="A1485">
        <v>2487</v>
      </c>
      <c r="B1485" t="s">
        <v>8835</v>
      </c>
      <c r="C1485" t="s">
        <v>4873</v>
      </c>
      <c r="D1485">
        <v>1421110</v>
      </c>
      <c r="E1485" t="s">
        <v>8836</v>
      </c>
      <c r="F1485" t="s">
        <v>8837</v>
      </c>
      <c r="G1485" t="s">
        <v>4</v>
      </c>
      <c r="H1485" t="s">
        <v>8838</v>
      </c>
      <c r="I1485">
        <v>45354</v>
      </c>
      <c r="J1485">
        <v>189</v>
      </c>
      <c r="K1485" t="s">
        <v>8685</v>
      </c>
      <c r="L1485" t="s">
        <v>5176</v>
      </c>
    </row>
    <row r="1486" spans="1:12" x14ac:dyDescent="0.25">
      <c r="A1486">
        <v>2488</v>
      </c>
      <c r="B1486" t="s">
        <v>8839</v>
      </c>
      <c r="C1486" t="s">
        <v>3131</v>
      </c>
      <c r="D1486">
        <v>1421104</v>
      </c>
      <c r="E1486" t="s">
        <v>8840</v>
      </c>
      <c r="F1486" t="s">
        <v>6683</v>
      </c>
      <c r="G1486" t="s">
        <v>4</v>
      </c>
      <c r="H1486" t="s">
        <v>8841</v>
      </c>
      <c r="I1486">
        <v>45354</v>
      </c>
      <c r="J1486">
        <v>102</v>
      </c>
      <c r="K1486" t="s">
        <v>8685</v>
      </c>
      <c r="L1486" t="s">
        <v>5176</v>
      </c>
    </row>
    <row r="1487" spans="1:12" x14ac:dyDescent="0.25">
      <c r="A1487">
        <v>2489</v>
      </c>
      <c r="B1487" t="s">
        <v>8842</v>
      </c>
      <c r="C1487" t="s">
        <v>3067</v>
      </c>
      <c r="D1487">
        <v>1421116</v>
      </c>
      <c r="E1487" t="s">
        <v>5808</v>
      </c>
      <c r="F1487" t="s">
        <v>8843</v>
      </c>
      <c r="G1487" t="s">
        <v>4</v>
      </c>
      <c r="H1487" t="s">
        <v>8844</v>
      </c>
      <c r="I1487">
        <v>45354</v>
      </c>
      <c r="J1487">
        <v>81</v>
      </c>
      <c r="K1487" t="s">
        <v>8685</v>
      </c>
      <c r="L1487" t="s">
        <v>5176</v>
      </c>
    </row>
    <row r="1488" spans="1:12" x14ac:dyDescent="0.25">
      <c r="A1488">
        <v>2490</v>
      </c>
      <c r="B1488" t="s">
        <v>8845</v>
      </c>
      <c r="C1488" t="s">
        <v>3797</v>
      </c>
      <c r="D1488">
        <v>1421103</v>
      </c>
      <c r="E1488" t="s">
        <v>8846</v>
      </c>
      <c r="F1488" t="s">
        <v>8847</v>
      </c>
      <c r="G1488" t="s">
        <v>4</v>
      </c>
      <c r="H1488" t="s">
        <v>8848</v>
      </c>
      <c r="I1488">
        <v>45354</v>
      </c>
      <c r="J1488">
        <v>83</v>
      </c>
      <c r="K1488" t="s">
        <v>8685</v>
      </c>
      <c r="L1488" t="s">
        <v>5176</v>
      </c>
    </row>
    <row r="1489" spans="1:12" x14ac:dyDescent="0.25">
      <c r="A1489">
        <v>2491</v>
      </c>
      <c r="B1489" t="s">
        <v>8849</v>
      </c>
      <c r="C1489" t="s">
        <v>2658</v>
      </c>
      <c r="D1489">
        <v>1421108</v>
      </c>
      <c r="E1489" t="s">
        <v>8850</v>
      </c>
      <c r="F1489" t="s">
        <v>8851</v>
      </c>
      <c r="G1489" t="s">
        <v>4</v>
      </c>
      <c r="H1489" t="s">
        <v>8852</v>
      </c>
      <c r="I1489">
        <v>45354</v>
      </c>
      <c r="J1489">
        <v>20</v>
      </c>
      <c r="K1489" t="s">
        <v>8685</v>
      </c>
      <c r="L1489" t="s">
        <v>5176</v>
      </c>
    </row>
    <row r="1490" spans="1:12" x14ac:dyDescent="0.25">
      <c r="A1490">
        <v>2492</v>
      </c>
      <c r="B1490" t="s">
        <v>8853</v>
      </c>
      <c r="C1490" t="s">
        <v>4139</v>
      </c>
      <c r="D1490">
        <v>1421107</v>
      </c>
      <c r="E1490" t="s">
        <v>8854</v>
      </c>
      <c r="F1490" t="s">
        <v>5965</v>
      </c>
      <c r="G1490" t="s">
        <v>4</v>
      </c>
      <c r="H1490" t="s">
        <v>8855</v>
      </c>
      <c r="I1490">
        <v>45354</v>
      </c>
      <c r="J1490">
        <v>15</v>
      </c>
      <c r="K1490" t="s">
        <v>8685</v>
      </c>
      <c r="L1490" t="s">
        <v>5176</v>
      </c>
    </row>
    <row r="1491" spans="1:12" x14ac:dyDescent="0.25">
      <c r="A1491">
        <v>2493</v>
      </c>
      <c r="B1491" t="s">
        <v>8856</v>
      </c>
      <c r="C1491" t="s">
        <v>1314</v>
      </c>
      <c r="D1491">
        <v>1421117</v>
      </c>
      <c r="E1491" t="s">
        <v>5840</v>
      </c>
      <c r="F1491" t="s">
        <v>8857</v>
      </c>
      <c r="G1491" t="s">
        <v>4</v>
      </c>
      <c r="H1491" t="s">
        <v>8858</v>
      </c>
      <c r="I1491">
        <v>45354</v>
      </c>
      <c r="J1491">
        <v>169</v>
      </c>
      <c r="K1491" t="s">
        <v>8685</v>
      </c>
      <c r="L1491" t="s">
        <v>5176</v>
      </c>
    </row>
    <row r="1492" spans="1:12" x14ac:dyDescent="0.25">
      <c r="A1492">
        <v>2494</v>
      </c>
      <c r="B1492" t="s">
        <v>8859</v>
      </c>
      <c r="C1492" t="s">
        <v>2021</v>
      </c>
      <c r="D1492">
        <v>1421121</v>
      </c>
      <c r="E1492" t="s">
        <v>8860</v>
      </c>
      <c r="F1492" t="s">
        <v>8861</v>
      </c>
      <c r="G1492" t="s">
        <v>83</v>
      </c>
      <c r="H1492" t="s">
        <v>8862</v>
      </c>
      <c r="I1492">
        <v>45354</v>
      </c>
      <c r="J1492">
        <v>200</v>
      </c>
      <c r="K1492" t="s">
        <v>8685</v>
      </c>
      <c r="L1492" t="s">
        <v>5176</v>
      </c>
    </row>
    <row r="1493" spans="1:12" x14ac:dyDescent="0.25">
      <c r="A1493">
        <v>2495</v>
      </c>
      <c r="B1493" t="s">
        <v>8863</v>
      </c>
      <c r="C1493" t="s">
        <v>862</v>
      </c>
      <c r="D1493">
        <v>1421117</v>
      </c>
      <c r="E1493" t="s">
        <v>8864</v>
      </c>
      <c r="F1493" t="s">
        <v>8865</v>
      </c>
      <c r="G1493" t="s">
        <v>4</v>
      </c>
      <c r="H1493" t="s">
        <v>8866</v>
      </c>
      <c r="I1493">
        <v>45354</v>
      </c>
      <c r="J1493">
        <v>126</v>
      </c>
      <c r="K1493" t="s">
        <v>8685</v>
      </c>
      <c r="L1493" t="s">
        <v>5176</v>
      </c>
    </row>
    <row r="1494" spans="1:12" x14ac:dyDescent="0.25">
      <c r="A1494">
        <v>2496</v>
      </c>
      <c r="B1494" t="s">
        <v>8867</v>
      </c>
      <c r="C1494" t="s">
        <v>693</v>
      </c>
      <c r="D1494">
        <v>1421122</v>
      </c>
      <c r="E1494" t="s">
        <v>8868</v>
      </c>
      <c r="F1494" t="s">
        <v>8869</v>
      </c>
      <c r="G1494" t="s">
        <v>4</v>
      </c>
      <c r="H1494" t="s">
        <v>8870</v>
      </c>
      <c r="I1494">
        <v>45354</v>
      </c>
      <c r="J1494">
        <v>350</v>
      </c>
      <c r="K1494" t="s">
        <v>8685</v>
      </c>
      <c r="L1494" t="s">
        <v>5176</v>
      </c>
    </row>
    <row r="1495" spans="1:12" x14ac:dyDescent="0.25">
      <c r="A1495">
        <v>2497</v>
      </c>
      <c r="B1495" t="s">
        <v>8871</v>
      </c>
      <c r="C1495" t="s">
        <v>2022</v>
      </c>
      <c r="D1495">
        <v>1421121</v>
      </c>
      <c r="E1495" t="s">
        <v>8860</v>
      </c>
      <c r="F1495" t="s">
        <v>8861</v>
      </c>
      <c r="G1495" t="s">
        <v>83</v>
      </c>
      <c r="H1495" t="s">
        <v>8872</v>
      </c>
      <c r="I1495">
        <v>45354</v>
      </c>
      <c r="J1495">
        <v>509</v>
      </c>
      <c r="K1495" t="s">
        <v>8685</v>
      </c>
      <c r="L1495" t="s">
        <v>5176</v>
      </c>
    </row>
    <row r="1496" spans="1:12" x14ac:dyDescent="0.25">
      <c r="A1496">
        <v>2498</v>
      </c>
      <c r="B1496" t="s">
        <v>8873</v>
      </c>
      <c r="C1496" t="s">
        <v>1977</v>
      </c>
      <c r="D1496">
        <v>1421121</v>
      </c>
      <c r="E1496" t="s">
        <v>8874</v>
      </c>
      <c r="F1496" t="s">
        <v>8875</v>
      </c>
      <c r="G1496" t="s">
        <v>4</v>
      </c>
      <c r="H1496" t="s">
        <v>8876</v>
      </c>
      <c r="I1496">
        <v>45354</v>
      </c>
      <c r="J1496">
        <v>124</v>
      </c>
      <c r="K1496" t="s">
        <v>8685</v>
      </c>
      <c r="L1496" t="s">
        <v>5176</v>
      </c>
    </row>
    <row r="1497" spans="1:12" x14ac:dyDescent="0.25">
      <c r="A1497">
        <v>2499</v>
      </c>
      <c r="B1497" t="s">
        <v>8877</v>
      </c>
      <c r="C1497" t="s">
        <v>4075</v>
      </c>
      <c r="D1497">
        <v>1421117</v>
      </c>
      <c r="E1497" t="s">
        <v>8878</v>
      </c>
      <c r="F1497" t="s">
        <v>8879</v>
      </c>
      <c r="G1497" t="s">
        <v>4</v>
      </c>
      <c r="H1497" t="s">
        <v>8880</v>
      </c>
      <c r="I1497">
        <v>45354</v>
      </c>
      <c r="J1497">
        <v>639</v>
      </c>
      <c r="K1497" t="s">
        <v>8685</v>
      </c>
      <c r="L1497" t="s">
        <v>5176</v>
      </c>
    </row>
    <row r="1498" spans="1:12" x14ac:dyDescent="0.25">
      <c r="A1498">
        <v>2500</v>
      </c>
      <c r="B1498" t="s">
        <v>8881</v>
      </c>
      <c r="C1498" t="s">
        <v>1297</v>
      </c>
      <c r="D1498">
        <v>1421117</v>
      </c>
      <c r="E1498" t="s">
        <v>6530</v>
      </c>
      <c r="F1498" t="s">
        <v>8882</v>
      </c>
      <c r="G1498" t="s">
        <v>4</v>
      </c>
      <c r="H1498" t="s">
        <v>8883</v>
      </c>
      <c r="I1498">
        <v>45354</v>
      </c>
      <c r="J1498">
        <v>11</v>
      </c>
      <c r="K1498" t="s">
        <v>8685</v>
      </c>
      <c r="L1498" t="s">
        <v>5176</v>
      </c>
    </row>
    <row r="1499" spans="1:12" x14ac:dyDescent="0.25">
      <c r="A1499">
        <v>2501</v>
      </c>
      <c r="B1499" t="s">
        <v>8884</v>
      </c>
      <c r="C1499" t="s">
        <v>2517</v>
      </c>
      <c r="D1499">
        <v>1421111</v>
      </c>
      <c r="E1499" t="s">
        <v>8885</v>
      </c>
      <c r="F1499" t="s">
        <v>8886</v>
      </c>
      <c r="G1499" t="s">
        <v>4</v>
      </c>
      <c r="H1499" t="s">
        <v>8887</v>
      </c>
      <c r="I1499">
        <v>45355</v>
      </c>
      <c r="J1499">
        <v>110</v>
      </c>
      <c r="K1499" t="s">
        <v>8685</v>
      </c>
      <c r="L1499" t="s">
        <v>5176</v>
      </c>
    </row>
    <row r="1500" spans="1:12" x14ac:dyDescent="0.25">
      <c r="A1500">
        <v>2502</v>
      </c>
      <c r="B1500" t="s">
        <v>8888</v>
      </c>
      <c r="C1500" t="s">
        <v>4570</v>
      </c>
      <c r="D1500">
        <v>1421103</v>
      </c>
      <c r="E1500" t="s">
        <v>8889</v>
      </c>
      <c r="F1500" t="s">
        <v>8890</v>
      </c>
      <c r="G1500" t="s">
        <v>4</v>
      </c>
      <c r="H1500" t="s">
        <v>8891</v>
      </c>
      <c r="I1500">
        <v>45355</v>
      </c>
      <c r="J1500">
        <v>684</v>
      </c>
      <c r="K1500" t="s">
        <v>8685</v>
      </c>
      <c r="L1500" t="s">
        <v>5176</v>
      </c>
    </row>
    <row r="1501" spans="1:12" x14ac:dyDescent="0.25">
      <c r="A1501">
        <v>2503</v>
      </c>
      <c r="B1501" t="s">
        <v>8892</v>
      </c>
      <c r="C1501" t="s">
        <v>4652</v>
      </c>
      <c r="D1501">
        <v>1421107</v>
      </c>
      <c r="E1501" t="s">
        <v>8893</v>
      </c>
      <c r="F1501" t="s">
        <v>8894</v>
      </c>
      <c r="G1501" t="s">
        <v>4</v>
      </c>
      <c r="H1501" t="s">
        <v>8895</v>
      </c>
      <c r="I1501">
        <v>45355</v>
      </c>
      <c r="J1501">
        <v>113</v>
      </c>
      <c r="K1501" t="s">
        <v>8685</v>
      </c>
      <c r="L1501" t="s">
        <v>5176</v>
      </c>
    </row>
    <row r="1502" spans="1:12" x14ac:dyDescent="0.25">
      <c r="A1502">
        <v>2504</v>
      </c>
      <c r="B1502" t="s">
        <v>8896</v>
      </c>
      <c r="C1502" t="s">
        <v>2354</v>
      </c>
      <c r="D1502">
        <v>1421110</v>
      </c>
      <c r="E1502" t="s">
        <v>8897</v>
      </c>
      <c r="F1502" t="s">
        <v>8898</v>
      </c>
      <c r="G1502" t="s">
        <v>4</v>
      </c>
      <c r="H1502" t="s">
        <v>8899</v>
      </c>
      <c r="I1502">
        <v>45355</v>
      </c>
      <c r="J1502">
        <v>14</v>
      </c>
      <c r="K1502" t="s">
        <v>8685</v>
      </c>
      <c r="L1502" t="s">
        <v>5176</v>
      </c>
    </row>
    <row r="1503" spans="1:12" x14ac:dyDescent="0.25">
      <c r="A1503">
        <v>2505</v>
      </c>
      <c r="B1503" t="s">
        <v>8900</v>
      </c>
      <c r="C1503" t="s">
        <v>5093</v>
      </c>
      <c r="D1503">
        <v>1421108</v>
      </c>
      <c r="E1503" t="s">
        <v>8901</v>
      </c>
      <c r="F1503" t="s">
        <v>8902</v>
      </c>
      <c r="G1503" t="s">
        <v>4</v>
      </c>
      <c r="H1503" t="s">
        <v>8903</v>
      </c>
      <c r="I1503">
        <v>45355</v>
      </c>
      <c r="J1503">
        <v>155</v>
      </c>
      <c r="K1503" t="s">
        <v>8685</v>
      </c>
      <c r="L1503" t="s">
        <v>5176</v>
      </c>
    </row>
    <row r="1504" spans="1:12" x14ac:dyDescent="0.25">
      <c r="A1504">
        <v>2506</v>
      </c>
      <c r="B1504" t="s">
        <v>8904</v>
      </c>
      <c r="C1504" t="s">
        <v>4794</v>
      </c>
      <c r="D1504">
        <v>1421110</v>
      </c>
      <c r="E1504" t="s">
        <v>8905</v>
      </c>
      <c r="F1504" t="s">
        <v>8906</v>
      </c>
      <c r="G1504" t="s">
        <v>8</v>
      </c>
      <c r="H1504" t="s">
        <v>8907</v>
      </c>
      <c r="I1504">
        <v>45355</v>
      </c>
      <c r="J1504">
        <v>3335</v>
      </c>
      <c r="K1504" t="s">
        <v>8685</v>
      </c>
      <c r="L1504" t="s">
        <v>5176</v>
      </c>
    </row>
    <row r="1505" spans="1:12" x14ac:dyDescent="0.25">
      <c r="A1505">
        <v>2507</v>
      </c>
      <c r="B1505" t="s">
        <v>8908</v>
      </c>
      <c r="C1505" t="s">
        <v>1613</v>
      </c>
      <c r="D1505">
        <v>1421121</v>
      </c>
      <c r="E1505" t="s">
        <v>8356</v>
      </c>
      <c r="F1505" t="s">
        <v>8909</v>
      </c>
      <c r="G1505" t="s">
        <v>4</v>
      </c>
      <c r="H1505" t="s">
        <v>8910</v>
      </c>
      <c r="I1505">
        <v>45355</v>
      </c>
      <c r="J1505">
        <v>47</v>
      </c>
      <c r="K1505" t="s">
        <v>8685</v>
      </c>
      <c r="L1505" t="s">
        <v>5176</v>
      </c>
    </row>
    <row r="1506" spans="1:12" x14ac:dyDescent="0.25">
      <c r="A1506">
        <v>2508</v>
      </c>
      <c r="B1506" t="s">
        <v>8911</v>
      </c>
      <c r="C1506" t="s">
        <v>3183</v>
      </c>
      <c r="D1506">
        <v>1421119</v>
      </c>
      <c r="E1506" t="s">
        <v>8912</v>
      </c>
      <c r="F1506" t="s">
        <v>8913</v>
      </c>
      <c r="G1506" t="s">
        <v>4</v>
      </c>
      <c r="H1506" t="s">
        <v>8914</v>
      </c>
      <c r="I1506">
        <v>45355</v>
      </c>
      <c r="J1506">
        <v>181</v>
      </c>
      <c r="K1506" t="s">
        <v>8685</v>
      </c>
      <c r="L1506" t="s">
        <v>5176</v>
      </c>
    </row>
    <row r="1507" spans="1:12" x14ac:dyDescent="0.25">
      <c r="A1507">
        <v>2509</v>
      </c>
      <c r="B1507" t="s">
        <v>8915</v>
      </c>
      <c r="C1507" t="s">
        <v>3579</v>
      </c>
      <c r="D1507">
        <v>1421122</v>
      </c>
      <c r="E1507" t="s">
        <v>8916</v>
      </c>
      <c r="F1507" t="s">
        <v>8917</v>
      </c>
      <c r="G1507" t="s">
        <v>4</v>
      </c>
      <c r="H1507" t="s">
        <v>8918</v>
      </c>
      <c r="I1507">
        <v>45355</v>
      </c>
      <c r="J1507">
        <v>11</v>
      </c>
      <c r="K1507" t="s">
        <v>8685</v>
      </c>
      <c r="L1507" t="s">
        <v>5176</v>
      </c>
    </row>
    <row r="1508" spans="1:12" x14ac:dyDescent="0.25">
      <c r="A1508">
        <v>2510</v>
      </c>
      <c r="B1508" t="s">
        <v>8919</v>
      </c>
      <c r="C1508" t="s">
        <v>3448</v>
      </c>
      <c r="D1508">
        <v>1421122</v>
      </c>
      <c r="E1508" t="s">
        <v>5972</v>
      </c>
      <c r="F1508" t="s">
        <v>8920</v>
      </c>
      <c r="G1508" t="s">
        <v>4</v>
      </c>
      <c r="H1508" t="s">
        <v>8921</v>
      </c>
      <c r="I1508">
        <v>45355</v>
      </c>
      <c r="J1508">
        <v>26</v>
      </c>
      <c r="K1508" t="s">
        <v>8685</v>
      </c>
      <c r="L1508" t="s">
        <v>5176</v>
      </c>
    </row>
    <row r="1509" spans="1:12" x14ac:dyDescent="0.25">
      <c r="A1509">
        <v>2511</v>
      </c>
      <c r="B1509" t="s">
        <v>8919</v>
      </c>
      <c r="C1509" t="s">
        <v>3448</v>
      </c>
      <c r="D1509">
        <v>1421122</v>
      </c>
      <c r="E1509" t="s">
        <v>5972</v>
      </c>
      <c r="F1509" t="s">
        <v>8920</v>
      </c>
      <c r="G1509" t="s">
        <v>4</v>
      </c>
      <c r="H1509" t="s">
        <v>8922</v>
      </c>
      <c r="I1509">
        <v>45355</v>
      </c>
      <c r="J1509">
        <v>57</v>
      </c>
      <c r="K1509" t="s">
        <v>8685</v>
      </c>
      <c r="L1509" t="s">
        <v>5176</v>
      </c>
    </row>
    <row r="1510" spans="1:12" x14ac:dyDescent="0.25">
      <c r="A1510">
        <v>2512</v>
      </c>
      <c r="B1510" t="s">
        <v>8923</v>
      </c>
      <c r="C1510" t="s">
        <v>931</v>
      </c>
      <c r="D1510">
        <v>1421107</v>
      </c>
      <c r="E1510" t="s">
        <v>6007</v>
      </c>
      <c r="F1510" t="s">
        <v>8924</v>
      </c>
      <c r="G1510" t="s">
        <v>4</v>
      </c>
      <c r="H1510" t="s">
        <v>8925</v>
      </c>
      <c r="I1510">
        <v>45355</v>
      </c>
      <c r="J1510">
        <v>23</v>
      </c>
      <c r="K1510" t="s">
        <v>8685</v>
      </c>
      <c r="L1510" t="s">
        <v>5176</v>
      </c>
    </row>
    <row r="1511" spans="1:12" x14ac:dyDescent="0.25">
      <c r="A1511">
        <v>2513</v>
      </c>
      <c r="B1511" t="s">
        <v>8926</v>
      </c>
      <c r="C1511" t="s">
        <v>4600</v>
      </c>
      <c r="D1511">
        <v>1421103</v>
      </c>
      <c r="E1511" t="s">
        <v>8927</v>
      </c>
      <c r="F1511" t="s">
        <v>8928</v>
      </c>
      <c r="G1511" t="s">
        <v>4</v>
      </c>
      <c r="H1511" t="s">
        <v>8929</v>
      </c>
      <c r="I1511">
        <v>45355</v>
      </c>
      <c r="J1511">
        <v>41</v>
      </c>
      <c r="K1511" t="s">
        <v>8685</v>
      </c>
      <c r="L1511" t="s">
        <v>5176</v>
      </c>
    </row>
    <row r="1512" spans="1:12" x14ac:dyDescent="0.25">
      <c r="A1512">
        <v>2514</v>
      </c>
      <c r="B1512" t="s">
        <v>8930</v>
      </c>
      <c r="C1512" t="s">
        <v>833</v>
      </c>
      <c r="D1512">
        <v>1421117</v>
      </c>
      <c r="E1512" t="s">
        <v>5750</v>
      </c>
      <c r="F1512" t="s">
        <v>8931</v>
      </c>
      <c r="G1512" t="s">
        <v>4</v>
      </c>
      <c r="H1512" t="s">
        <v>8932</v>
      </c>
      <c r="I1512">
        <v>45355</v>
      </c>
      <c r="J1512">
        <v>422</v>
      </c>
      <c r="K1512" t="s">
        <v>8685</v>
      </c>
      <c r="L1512" t="s">
        <v>5176</v>
      </c>
    </row>
    <row r="1513" spans="1:12" x14ac:dyDescent="0.25">
      <c r="A1513">
        <v>2515</v>
      </c>
      <c r="B1513" t="s">
        <v>8933</v>
      </c>
      <c r="C1513" t="s">
        <v>3729</v>
      </c>
      <c r="D1513">
        <v>1421108</v>
      </c>
      <c r="E1513" t="s">
        <v>8934</v>
      </c>
      <c r="F1513" t="s">
        <v>8935</v>
      </c>
      <c r="G1513" t="s">
        <v>83</v>
      </c>
      <c r="H1513" t="s">
        <v>8936</v>
      </c>
      <c r="I1513">
        <v>45355</v>
      </c>
      <c r="J1513">
        <v>403</v>
      </c>
      <c r="K1513" t="s">
        <v>8685</v>
      </c>
      <c r="L1513" t="s">
        <v>5176</v>
      </c>
    </row>
    <row r="1514" spans="1:12" x14ac:dyDescent="0.25">
      <c r="A1514">
        <v>2516</v>
      </c>
      <c r="B1514" t="s">
        <v>8937</v>
      </c>
      <c r="C1514" t="s">
        <v>1768</v>
      </c>
      <c r="D1514">
        <v>1421121</v>
      </c>
      <c r="E1514" t="s">
        <v>8938</v>
      </c>
      <c r="F1514" t="s">
        <v>8939</v>
      </c>
      <c r="G1514" t="s">
        <v>4</v>
      </c>
      <c r="H1514" t="s">
        <v>8940</v>
      </c>
      <c r="I1514">
        <v>45355</v>
      </c>
      <c r="J1514">
        <v>83</v>
      </c>
      <c r="K1514" t="s">
        <v>8685</v>
      </c>
      <c r="L1514" t="s">
        <v>5176</v>
      </c>
    </row>
    <row r="1515" spans="1:12" x14ac:dyDescent="0.25">
      <c r="A1515">
        <v>2517</v>
      </c>
      <c r="B1515" t="s">
        <v>8941</v>
      </c>
      <c r="C1515" t="s">
        <v>724</v>
      </c>
      <c r="D1515">
        <v>1421105</v>
      </c>
      <c r="E1515" t="s">
        <v>8942</v>
      </c>
      <c r="F1515" t="s">
        <v>8943</v>
      </c>
      <c r="G1515" t="s">
        <v>4</v>
      </c>
      <c r="H1515" t="s">
        <v>8944</v>
      </c>
      <c r="I1515">
        <v>45355</v>
      </c>
      <c r="J1515">
        <v>180</v>
      </c>
      <c r="K1515" t="s">
        <v>8685</v>
      </c>
      <c r="L1515" t="s">
        <v>5176</v>
      </c>
    </row>
    <row r="1516" spans="1:12" x14ac:dyDescent="0.25">
      <c r="A1516">
        <v>2518</v>
      </c>
      <c r="B1516" t="s">
        <v>8945</v>
      </c>
      <c r="C1516" t="s">
        <v>3499</v>
      </c>
      <c r="D1516">
        <v>1421116</v>
      </c>
      <c r="E1516" t="s">
        <v>5917</v>
      </c>
      <c r="F1516" t="s">
        <v>8946</v>
      </c>
      <c r="G1516" t="s">
        <v>4</v>
      </c>
      <c r="H1516" t="s">
        <v>8947</v>
      </c>
      <c r="I1516">
        <v>45355</v>
      </c>
      <c r="J1516">
        <v>61</v>
      </c>
      <c r="K1516" t="s">
        <v>8685</v>
      </c>
      <c r="L1516" t="s">
        <v>5176</v>
      </c>
    </row>
    <row r="1517" spans="1:12" x14ac:dyDescent="0.25">
      <c r="A1517">
        <v>2519</v>
      </c>
      <c r="B1517" t="s">
        <v>8948</v>
      </c>
      <c r="C1517" t="s">
        <v>3447</v>
      </c>
      <c r="D1517">
        <v>1421122</v>
      </c>
      <c r="E1517" t="s">
        <v>8949</v>
      </c>
      <c r="F1517" t="s">
        <v>8950</v>
      </c>
      <c r="G1517" t="s">
        <v>4</v>
      </c>
      <c r="H1517" t="s">
        <v>8951</v>
      </c>
      <c r="I1517">
        <v>45355</v>
      </c>
      <c r="J1517">
        <v>85</v>
      </c>
      <c r="K1517" t="s">
        <v>8685</v>
      </c>
      <c r="L1517" t="s">
        <v>5176</v>
      </c>
    </row>
    <row r="1518" spans="1:12" x14ac:dyDescent="0.25">
      <c r="A1518">
        <v>2520</v>
      </c>
      <c r="B1518" t="s">
        <v>8952</v>
      </c>
      <c r="C1518" t="s">
        <v>1235</v>
      </c>
      <c r="D1518">
        <v>1421111</v>
      </c>
      <c r="E1518" t="s">
        <v>5990</v>
      </c>
      <c r="F1518" t="s">
        <v>8953</v>
      </c>
      <c r="G1518" t="s">
        <v>4</v>
      </c>
      <c r="H1518" t="s">
        <v>8954</v>
      </c>
      <c r="I1518">
        <v>45355</v>
      </c>
      <c r="J1518">
        <v>19</v>
      </c>
      <c r="K1518" t="s">
        <v>8685</v>
      </c>
      <c r="L1518" t="s">
        <v>5176</v>
      </c>
    </row>
    <row r="1519" spans="1:12" x14ac:dyDescent="0.25">
      <c r="A1519">
        <v>2521</v>
      </c>
      <c r="B1519" t="s">
        <v>8955</v>
      </c>
      <c r="C1519" t="s">
        <v>4569</v>
      </c>
      <c r="D1519">
        <v>1421103</v>
      </c>
      <c r="E1519" t="s">
        <v>6241</v>
      </c>
      <c r="F1519" t="s">
        <v>8956</v>
      </c>
      <c r="G1519" t="s">
        <v>4</v>
      </c>
      <c r="H1519" t="s">
        <v>8957</v>
      </c>
      <c r="I1519">
        <v>45355</v>
      </c>
      <c r="J1519">
        <v>46</v>
      </c>
      <c r="K1519" t="s">
        <v>8685</v>
      </c>
      <c r="L1519" t="s">
        <v>5176</v>
      </c>
    </row>
    <row r="1520" spans="1:12" x14ac:dyDescent="0.25">
      <c r="A1520">
        <v>2522</v>
      </c>
      <c r="B1520" t="s">
        <v>8958</v>
      </c>
      <c r="C1520" t="s">
        <v>4563</v>
      </c>
      <c r="D1520">
        <v>1421103</v>
      </c>
      <c r="E1520" t="s">
        <v>8959</v>
      </c>
      <c r="F1520" t="s">
        <v>8960</v>
      </c>
      <c r="G1520" t="s">
        <v>4</v>
      </c>
      <c r="H1520" t="s">
        <v>8961</v>
      </c>
      <c r="I1520">
        <v>45355</v>
      </c>
      <c r="J1520">
        <v>229</v>
      </c>
      <c r="K1520" t="s">
        <v>8685</v>
      </c>
      <c r="L1520" t="s">
        <v>5176</v>
      </c>
    </row>
    <row r="1521" spans="1:12" x14ac:dyDescent="0.25">
      <c r="A1521">
        <v>2523</v>
      </c>
      <c r="B1521" t="s">
        <v>8962</v>
      </c>
      <c r="C1521" t="s">
        <v>4549</v>
      </c>
      <c r="D1521">
        <v>1421105</v>
      </c>
      <c r="E1521" t="s">
        <v>8254</v>
      </c>
      <c r="F1521" t="s">
        <v>8963</v>
      </c>
      <c r="G1521" t="s">
        <v>4</v>
      </c>
      <c r="H1521" t="s">
        <v>8964</v>
      </c>
      <c r="I1521">
        <v>45355</v>
      </c>
      <c r="J1521">
        <v>45</v>
      </c>
      <c r="K1521" t="s">
        <v>8685</v>
      </c>
      <c r="L1521" t="s">
        <v>5176</v>
      </c>
    </row>
    <row r="1522" spans="1:12" x14ac:dyDescent="0.25">
      <c r="A1522">
        <v>2524</v>
      </c>
      <c r="B1522" t="s">
        <v>8965</v>
      </c>
      <c r="C1522" t="s">
        <v>3961</v>
      </c>
      <c r="D1522">
        <v>1421104</v>
      </c>
      <c r="E1522" t="s">
        <v>5878</v>
      </c>
      <c r="F1522" t="s">
        <v>8769</v>
      </c>
      <c r="G1522" t="s">
        <v>4</v>
      </c>
      <c r="H1522" t="s">
        <v>8966</v>
      </c>
      <c r="I1522">
        <v>45355</v>
      </c>
      <c r="J1522">
        <v>83</v>
      </c>
      <c r="K1522" t="s">
        <v>8685</v>
      </c>
      <c r="L1522" t="s">
        <v>5176</v>
      </c>
    </row>
    <row r="1523" spans="1:12" x14ac:dyDescent="0.25">
      <c r="A1523">
        <v>2525</v>
      </c>
      <c r="B1523" t="s">
        <v>8967</v>
      </c>
      <c r="C1523" t="s">
        <v>3965</v>
      </c>
      <c r="D1523">
        <v>1421104</v>
      </c>
      <c r="E1523" t="s">
        <v>5878</v>
      </c>
      <c r="F1523" t="s">
        <v>8769</v>
      </c>
      <c r="G1523" t="s">
        <v>4</v>
      </c>
      <c r="H1523" t="s">
        <v>8968</v>
      </c>
      <c r="I1523">
        <v>45355</v>
      </c>
      <c r="J1523">
        <v>542</v>
      </c>
      <c r="K1523" t="s">
        <v>8685</v>
      </c>
      <c r="L1523" t="s">
        <v>5176</v>
      </c>
    </row>
    <row r="1524" spans="1:12" x14ac:dyDescent="0.25">
      <c r="A1524">
        <v>2526</v>
      </c>
      <c r="B1524" t="s">
        <v>8969</v>
      </c>
      <c r="C1524" t="s">
        <v>5141</v>
      </c>
      <c r="D1524">
        <v>1421106</v>
      </c>
      <c r="E1524" t="s">
        <v>8970</v>
      </c>
      <c r="F1524" t="s">
        <v>8971</v>
      </c>
      <c r="G1524" t="s">
        <v>4</v>
      </c>
      <c r="H1524" t="s">
        <v>8972</v>
      </c>
      <c r="I1524">
        <v>45355</v>
      </c>
      <c r="J1524">
        <v>30</v>
      </c>
      <c r="K1524" t="s">
        <v>8685</v>
      </c>
      <c r="L1524" t="s">
        <v>5176</v>
      </c>
    </row>
    <row r="1525" spans="1:12" x14ac:dyDescent="0.25">
      <c r="A1525">
        <v>2527</v>
      </c>
      <c r="B1525" t="s">
        <v>8973</v>
      </c>
      <c r="C1525" t="s">
        <v>2752</v>
      </c>
      <c r="D1525">
        <v>1421118</v>
      </c>
      <c r="E1525" t="s">
        <v>6264</v>
      </c>
      <c r="F1525" t="s">
        <v>8974</v>
      </c>
      <c r="G1525" t="s">
        <v>4</v>
      </c>
      <c r="H1525" t="s">
        <v>8975</v>
      </c>
      <c r="I1525">
        <v>45355</v>
      </c>
      <c r="J1525">
        <v>99</v>
      </c>
      <c r="K1525" t="s">
        <v>8685</v>
      </c>
      <c r="L1525" t="s">
        <v>5176</v>
      </c>
    </row>
    <row r="1526" spans="1:12" x14ac:dyDescent="0.25">
      <c r="A1526">
        <v>2528</v>
      </c>
      <c r="B1526" t="s">
        <v>8976</v>
      </c>
      <c r="C1526" t="s">
        <v>860</v>
      </c>
      <c r="D1526">
        <v>1421117</v>
      </c>
      <c r="E1526" t="s">
        <v>8977</v>
      </c>
      <c r="F1526" t="s">
        <v>8978</v>
      </c>
      <c r="G1526" t="s">
        <v>4</v>
      </c>
      <c r="H1526" t="s">
        <v>8979</v>
      </c>
      <c r="I1526">
        <v>45355</v>
      </c>
      <c r="J1526">
        <v>878</v>
      </c>
      <c r="K1526" t="s">
        <v>8685</v>
      </c>
      <c r="L1526" t="s">
        <v>5176</v>
      </c>
    </row>
    <row r="1527" spans="1:12" x14ac:dyDescent="0.25">
      <c r="A1527">
        <v>2529</v>
      </c>
      <c r="B1527" t="s">
        <v>8980</v>
      </c>
      <c r="C1527" t="s">
        <v>1141</v>
      </c>
      <c r="D1527">
        <v>1421116</v>
      </c>
      <c r="E1527" t="s">
        <v>8981</v>
      </c>
      <c r="F1527" t="s">
        <v>8982</v>
      </c>
      <c r="G1527" t="s">
        <v>4</v>
      </c>
      <c r="H1527" t="s">
        <v>8983</v>
      </c>
      <c r="I1527">
        <v>45355</v>
      </c>
      <c r="J1527">
        <v>539</v>
      </c>
      <c r="K1527" t="s">
        <v>8685</v>
      </c>
      <c r="L1527" t="s">
        <v>5176</v>
      </c>
    </row>
    <row r="1528" spans="1:12" x14ac:dyDescent="0.25">
      <c r="A1528">
        <v>2530</v>
      </c>
      <c r="B1528" t="s">
        <v>8984</v>
      </c>
      <c r="C1528" t="s">
        <v>2418</v>
      </c>
      <c r="D1528">
        <v>1421103</v>
      </c>
      <c r="E1528" t="s">
        <v>8985</v>
      </c>
      <c r="F1528" t="s">
        <v>8986</v>
      </c>
      <c r="G1528" t="s">
        <v>4</v>
      </c>
      <c r="H1528" t="s">
        <v>8987</v>
      </c>
      <c r="I1528">
        <v>45355</v>
      </c>
      <c r="J1528">
        <v>55</v>
      </c>
      <c r="K1528" t="s">
        <v>8685</v>
      </c>
      <c r="L1528" t="s">
        <v>5176</v>
      </c>
    </row>
    <row r="1529" spans="1:12" x14ac:dyDescent="0.25">
      <c r="A1529">
        <v>2531</v>
      </c>
      <c r="B1529" t="s">
        <v>8988</v>
      </c>
      <c r="C1529" t="s">
        <v>3197</v>
      </c>
      <c r="D1529">
        <v>1421119</v>
      </c>
      <c r="E1529" t="s">
        <v>8989</v>
      </c>
      <c r="F1529" t="s">
        <v>8990</v>
      </c>
      <c r="G1529" t="s">
        <v>4</v>
      </c>
      <c r="H1529" t="s">
        <v>8991</v>
      </c>
      <c r="I1529">
        <v>45355</v>
      </c>
      <c r="J1529">
        <v>311</v>
      </c>
      <c r="K1529" t="s">
        <v>8685</v>
      </c>
      <c r="L1529" t="s">
        <v>5176</v>
      </c>
    </row>
    <row r="1530" spans="1:12" x14ac:dyDescent="0.25">
      <c r="A1530">
        <v>2532</v>
      </c>
      <c r="B1530" t="s">
        <v>8992</v>
      </c>
      <c r="C1530" t="s">
        <v>3771</v>
      </c>
      <c r="D1530">
        <v>1421105</v>
      </c>
      <c r="E1530" t="s">
        <v>8993</v>
      </c>
      <c r="F1530" t="s">
        <v>8994</v>
      </c>
      <c r="G1530" t="s">
        <v>4</v>
      </c>
      <c r="H1530" t="s">
        <v>8995</v>
      </c>
      <c r="I1530">
        <v>45355</v>
      </c>
      <c r="J1530">
        <v>110</v>
      </c>
      <c r="K1530" t="s">
        <v>8685</v>
      </c>
      <c r="L1530" t="s">
        <v>5176</v>
      </c>
    </row>
    <row r="1531" spans="1:12" x14ac:dyDescent="0.25">
      <c r="A1531">
        <v>2533</v>
      </c>
      <c r="B1531" t="s">
        <v>8996</v>
      </c>
      <c r="C1531" t="s">
        <v>1601</v>
      </c>
      <c r="D1531">
        <v>1421121</v>
      </c>
      <c r="E1531" t="s">
        <v>8997</v>
      </c>
      <c r="F1531" t="s">
        <v>8998</v>
      </c>
      <c r="G1531" t="s">
        <v>4</v>
      </c>
      <c r="H1531" t="s">
        <v>8999</v>
      </c>
      <c r="I1531">
        <v>45355</v>
      </c>
      <c r="J1531">
        <v>112</v>
      </c>
      <c r="K1531" t="s">
        <v>8685</v>
      </c>
      <c r="L1531" t="s">
        <v>5176</v>
      </c>
    </row>
    <row r="1532" spans="1:12" x14ac:dyDescent="0.25">
      <c r="A1532">
        <v>2534</v>
      </c>
      <c r="B1532" t="s">
        <v>9000</v>
      </c>
      <c r="C1532" t="s">
        <v>4402</v>
      </c>
      <c r="D1532">
        <v>1421106</v>
      </c>
      <c r="E1532" t="s">
        <v>9001</v>
      </c>
      <c r="F1532" t="s">
        <v>9002</v>
      </c>
      <c r="G1532" t="s">
        <v>4</v>
      </c>
      <c r="H1532" t="s">
        <v>9003</v>
      </c>
      <c r="I1532">
        <v>45355</v>
      </c>
      <c r="J1532">
        <v>55</v>
      </c>
      <c r="K1532" t="s">
        <v>8685</v>
      </c>
      <c r="L1532" t="s">
        <v>5176</v>
      </c>
    </row>
    <row r="1533" spans="1:12" x14ac:dyDescent="0.25">
      <c r="A1533">
        <v>2535</v>
      </c>
      <c r="B1533" t="s">
        <v>9004</v>
      </c>
      <c r="C1533" t="s">
        <v>3967</v>
      </c>
      <c r="D1533">
        <v>1421104</v>
      </c>
      <c r="E1533" t="s">
        <v>5878</v>
      </c>
      <c r="F1533" t="s">
        <v>8769</v>
      </c>
      <c r="G1533" t="s">
        <v>4</v>
      </c>
      <c r="H1533" t="s">
        <v>9005</v>
      </c>
      <c r="I1533">
        <v>45355</v>
      </c>
      <c r="J1533">
        <v>165</v>
      </c>
      <c r="K1533" t="s">
        <v>8685</v>
      </c>
      <c r="L1533" t="s">
        <v>5176</v>
      </c>
    </row>
    <row r="1534" spans="1:12" x14ac:dyDescent="0.25">
      <c r="A1534">
        <v>2536</v>
      </c>
      <c r="B1534" t="s">
        <v>9006</v>
      </c>
      <c r="C1534" t="s">
        <v>5079</v>
      </c>
      <c r="D1534">
        <v>1421116</v>
      </c>
      <c r="E1534" t="s">
        <v>9007</v>
      </c>
      <c r="F1534" t="s">
        <v>9008</v>
      </c>
      <c r="G1534" t="s">
        <v>4</v>
      </c>
      <c r="H1534" t="s">
        <v>9009</v>
      </c>
      <c r="I1534">
        <v>45355</v>
      </c>
      <c r="J1534">
        <v>19</v>
      </c>
      <c r="K1534" t="s">
        <v>8685</v>
      </c>
      <c r="L1534" t="s">
        <v>5176</v>
      </c>
    </row>
    <row r="1535" spans="1:12" x14ac:dyDescent="0.25">
      <c r="A1535">
        <v>2537</v>
      </c>
      <c r="B1535" t="s">
        <v>9010</v>
      </c>
      <c r="C1535" t="s">
        <v>2758</v>
      </c>
      <c r="D1535">
        <v>1421118</v>
      </c>
      <c r="E1535" t="s">
        <v>9011</v>
      </c>
      <c r="F1535" t="s">
        <v>9012</v>
      </c>
      <c r="G1535" t="s">
        <v>4</v>
      </c>
      <c r="H1535" t="s">
        <v>9013</v>
      </c>
      <c r="I1535">
        <v>45355</v>
      </c>
      <c r="J1535">
        <v>50</v>
      </c>
      <c r="K1535" t="s">
        <v>8685</v>
      </c>
      <c r="L1535" t="s">
        <v>5176</v>
      </c>
    </row>
    <row r="1536" spans="1:12" x14ac:dyDescent="0.25">
      <c r="A1536">
        <v>2538</v>
      </c>
      <c r="B1536" t="s">
        <v>9014</v>
      </c>
      <c r="C1536" t="s">
        <v>3578</v>
      </c>
      <c r="D1536">
        <v>1421122</v>
      </c>
      <c r="E1536" t="s">
        <v>9015</v>
      </c>
      <c r="F1536" t="s">
        <v>9016</v>
      </c>
      <c r="G1536" t="s">
        <v>4</v>
      </c>
      <c r="H1536" t="s">
        <v>9017</v>
      </c>
      <c r="I1536">
        <v>45356</v>
      </c>
      <c r="J1536">
        <v>83</v>
      </c>
      <c r="K1536" t="s">
        <v>8685</v>
      </c>
      <c r="L1536" t="s">
        <v>5176</v>
      </c>
    </row>
    <row r="1537" spans="1:12" x14ac:dyDescent="0.25">
      <c r="A1537">
        <v>2539</v>
      </c>
      <c r="B1537" t="s">
        <v>9018</v>
      </c>
      <c r="C1537" t="s">
        <v>1705</v>
      </c>
      <c r="D1537">
        <v>1421121</v>
      </c>
      <c r="E1537" t="s">
        <v>9019</v>
      </c>
      <c r="F1537" t="s">
        <v>9020</v>
      </c>
      <c r="G1537" t="s">
        <v>4</v>
      </c>
      <c r="H1537" t="s">
        <v>9021</v>
      </c>
      <c r="I1537">
        <v>45356</v>
      </c>
      <c r="J1537">
        <v>243</v>
      </c>
      <c r="K1537" t="s">
        <v>8685</v>
      </c>
      <c r="L1537" t="s">
        <v>5176</v>
      </c>
    </row>
    <row r="1538" spans="1:12" x14ac:dyDescent="0.25">
      <c r="A1538">
        <v>2540</v>
      </c>
      <c r="B1538" t="s">
        <v>9022</v>
      </c>
      <c r="C1538" t="s">
        <v>919</v>
      </c>
      <c r="D1538">
        <v>1421107</v>
      </c>
      <c r="E1538" t="s">
        <v>9023</v>
      </c>
      <c r="F1538" t="s">
        <v>9024</v>
      </c>
      <c r="G1538" t="s">
        <v>4</v>
      </c>
      <c r="H1538" t="s">
        <v>9025</v>
      </c>
      <c r="I1538">
        <v>45356</v>
      </c>
      <c r="J1538">
        <v>11</v>
      </c>
      <c r="K1538" t="s">
        <v>8685</v>
      </c>
      <c r="L1538" t="s">
        <v>5176</v>
      </c>
    </row>
    <row r="1539" spans="1:12" x14ac:dyDescent="0.25">
      <c r="A1539">
        <v>2541</v>
      </c>
      <c r="B1539" t="s">
        <v>9026</v>
      </c>
      <c r="C1539" t="s">
        <v>4307</v>
      </c>
      <c r="D1539">
        <v>1421110</v>
      </c>
      <c r="E1539" t="s">
        <v>9027</v>
      </c>
      <c r="F1539" t="s">
        <v>9028</v>
      </c>
      <c r="G1539" t="s">
        <v>5327</v>
      </c>
      <c r="H1539" t="s">
        <v>9029</v>
      </c>
      <c r="I1539">
        <v>45356</v>
      </c>
      <c r="J1539">
        <v>42</v>
      </c>
      <c r="K1539" t="s">
        <v>8685</v>
      </c>
      <c r="L1539" t="s">
        <v>5176</v>
      </c>
    </row>
    <row r="1540" spans="1:12" x14ac:dyDescent="0.25">
      <c r="A1540">
        <v>2542</v>
      </c>
      <c r="B1540" t="s">
        <v>9030</v>
      </c>
      <c r="C1540" t="s">
        <v>2332</v>
      </c>
      <c r="D1540">
        <v>1421108</v>
      </c>
      <c r="E1540" t="s">
        <v>9031</v>
      </c>
      <c r="F1540" t="s">
        <v>9032</v>
      </c>
      <c r="G1540" t="s">
        <v>4</v>
      </c>
      <c r="H1540" t="s">
        <v>9033</v>
      </c>
      <c r="I1540">
        <v>45356</v>
      </c>
      <c r="J1540">
        <v>85</v>
      </c>
      <c r="K1540" t="s">
        <v>8685</v>
      </c>
      <c r="L1540" t="s">
        <v>5176</v>
      </c>
    </row>
    <row r="1541" spans="1:12" x14ac:dyDescent="0.25">
      <c r="A1541">
        <v>2543</v>
      </c>
      <c r="B1541" t="s">
        <v>9034</v>
      </c>
      <c r="C1541" t="s">
        <v>3882</v>
      </c>
      <c r="D1541">
        <v>1421121</v>
      </c>
      <c r="E1541" t="s">
        <v>9035</v>
      </c>
      <c r="F1541" t="s">
        <v>9036</v>
      </c>
      <c r="G1541" t="s">
        <v>4</v>
      </c>
      <c r="H1541" t="s">
        <v>9037</v>
      </c>
      <c r="I1541">
        <v>45356</v>
      </c>
      <c r="J1541">
        <v>61</v>
      </c>
      <c r="K1541" t="s">
        <v>8685</v>
      </c>
      <c r="L1541" t="s">
        <v>5176</v>
      </c>
    </row>
    <row r="1542" spans="1:12" x14ac:dyDescent="0.25">
      <c r="A1542">
        <v>2544</v>
      </c>
      <c r="B1542" t="s">
        <v>9038</v>
      </c>
      <c r="C1542" t="s">
        <v>2413</v>
      </c>
      <c r="D1542">
        <v>1421103</v>
      </c>
      <c r="E1542" t="s">
        <v>9039</v>
      </c>
      <c r="F1542" t="s">
        <v>9040</v>
      </c>
      <c r="G1542" t="s">
        <v>4</v>
      </c>
      <c r="H1542" t="s">
        <v>9041</v>
      </c>
      <c r="I1542">
        <v>45356</v>
      </c>
      <c r="J1542">
        <v>31</v>
      </c>
      <c r="K1542" t="s">
        <v>8685</v>
      </c>
      <c r="L1542" t="s">
        <v>5176</v>
      </c>
    </row>
    <row r="1543" spans="1:12" x14ac:dyDescent="0.25">
      <c r="A1543">
        <v>2545</v>
      </c>
      <c r="B1543" t="s">
        <v>9042</v>
      </c>
      <c r="C1543" t="s">
        <v>4709</v>
      </c>
      <c r="D1543">
        <v>1421117</v>
      </c>
      <c r="E1543" t="s">
        <v>9043</v>
      </c>
      <c r="F1543" t="s">
        <v>9044</v>
      </c>
      <c r="G1543" t="s">
        <v>110</v>
      </c>
      <c r="H1543" t="s">
        <v>9045</v>
      </c>
      <c r="I1543">
        <v>45356</v>
      </c>
      <c r="J1543">
        <v>1907</v>
      </c>
      <c r="K1543" t="s">
        <v>8685</v>
      </c>
      <c r="L1543" t="s">
        <v>5176</v>
      </c>
    </row>
    <row r="1544" spans="1:12" x14ac:dyDescent="0.25">
      <c r="A1544">
        <v>2546</v>
      </c>
      <c r="B1544" t="s">
        <v>9046</v>
      </c>
      <c r="C1544" t="s">
        <v>4221</v>
      </c>
      <c r="D1544">
        <v>1421117</v>
      </c>
      <c r="E1544" t="s">
        <v>6169</v>
      </c>
      <c r="F1544" t="s">
        <v>9047</v>
      </c>
      <c r="G1544" t="s">
        <v>4</v>
      </c>
      <c r="H1544" t="s">
        <v>9048</v>
      </c>
      <c r="I1544">
        <v>45356</v>
      </c>
      <c r="J1544">
        <v>40</v>
      </c>
      <c r="K1544" t="s">
        <v>8685</v>
      </c>
      <c r="L1544" t="s">
        <v>5176</v>
      </c>
    </row>
    <row r="1545" spans="1:12" x14ac:dyDescent="0.25">
      <c r="A1545">
        <v>2547</v>
      </c>
      <c r="B1545" t="s">
        <v>9049</v>
      </c>
      <c r="C1545" t="s">
        <v>1644</v>
      </c>
      <c r="D1545">
        <v>1421119</v>
      </c>
      <c r="E1545" t="s">
        <v>7135</v>
      </c>
      <c r="F1545" t="s">
        <v>9050</v>
      </c>
      <c r="G1545" t="s">
        <v>83</v>
      </c>
      <c r="H1545" t="s">
        <v>9051</v>
      </c>
      <c r="I1545">
        <v>45356</v>
      </c>
      <c r="J1545">
        <v>200</v>
      </c>
      <c r="K1545" t="s">
        <v>8685</v>
      </c>
      <c r="L1545" t="s">
        <v>5176</v>
      </c>
    </row>
    <row r="1546" spans="1:12" x14ac:dyDescent="0.25">
      <c r="A1546">
        <v>2548</v>
      </c>
      <c r="B1546" t="s">
        <v>9052</v>
      </c>
      <c r="C1546" t="s">
        <v>3856</v>
      </c>
      <c r="D1546">
        <v>1421121</v>
      </c>
      <c r="E1546" t="s">
        <v>9053</v>
      </c>
      <c r="F1546" t="s">
        <v>9054</v>
      </c>
      <c r="G1546" t="s">
        <v>4</v>
      </c>
      <c r="H1546" t="s">
        <v>9055</v>
      </c>
      <c r="I1546">
        <v>45356</v>
      </c>
      <c r="J1546">
        <v>248</v>
      </c>
      <c r="K1546" t="s">
        <v>8685</v>
      </c>
      <c r="L1546" t="s">
        <v>5176</v>
      </c>
    </row>
    <row r="1547" spans="1:12" x14ac:dyDescent="0.25">
      <c r="A1547">
        <v>2549</v>
      </c>
      <c r="B1547" t="s">
        <v>9056</v>
      </c>
      <c r="C1547" t="s">
        <v>3684</v>
      </c>
      <c r="D1547">
        <v>1421107</v>
      </c>
      <c r="E1547" t="s">
        <v>9057</v>
      </c>
      <c r="F1547" t="s">
        <v>9058</v>
      </c>
      <c r="G1547" t="s">
        <v>8</v>
      </c>
      <c r="H1547" t="s">
        <v>9059</v>
      </c>
      <c r="I1547">
        <v>45356</v>
      </c>
      <c r="J1547">
        <v>950</v>
      </c>
      <c r="K1547" t="s">
        <v>8685</v>
      </c>
      <c r="L1547" t="s">
        <v>5176</v>
      </c>
    </row>
    <row r="1548" spans="1:12" x14ac:dyDescent="0.25">
      <c r="A1548">
        <v>2550</v>
      </c>
      <c r="B1548" t="s">
        <v>9060</v>
      </c>
      <c r="C1548" t="s">
        <v>1590</v>
      </c>
      <c r="D1548">
        <v>1421121</v>
      </c>
      <c r="E1548" t="s">
        <v>9061</v>
      </c>
      <c r="F1548" t="s">
        <v>9062</v>
      </c>
      <c r="G1548" t="s">
        <v>4</v>
      </c>
      <c r="H1548" t="s">
        <v>9063</v>
      </c>
      <c r="I1548">
        <v>45356</v>
      </c>
      <c r="J1548">
        <v>57</v>
      </c>
      <c r="K1548" t="s">
        <v>8685</v>
      </c>
      <c r="L1548" t="s">
        <v>5176</v>
      </c>
    </row>
    <row r="1549" spans="1:12" x14ac:dyDescent="0.25">
      <c r="A1549">
        <v>2551</v>
      </c>
      <c r="B1549" t="s">
        <v>9064</v>
      </c>
      <c r="C1549" t="s">
        <v>4720</v>
      </c>
      <c r="D1549">
        <v>1421119</v>
      </c>
      <c r="E1549" t="s">
        <v>9065</v>
      </c>
      <c r="F1549" t="s">
        <v>5276</v>
      </c>
      <c r="G1549" t="s">
        <v>110</v>
      </c>
      <c r="H1549" t="s">
        <v>9066</v>
      </c>
      <c r="I1549">
        <v>45356</v>
      </c>
      <c r="J1549">
        <v>289</v>
      </c>
      <c r="K1549" t="s">
        <v>8685</v>
      </c>
      <c r="L1549" t="s">
        <v>5176</v>
      </c>
    </row>
    <row r="1550" spans="1:12" x14ac:dyDescent="0.25">
      <c r="A1550">
        <v>2552</v>
      </c>
      <c r="B1550" t="s">
        <v>9067</v>
      </c>
      <c r="C1550" t="s">
        <v>1284</v>
      </c>
      <c r="D1550">
        <v>1421117</v>
      </c>
      <c r="E1550" t="s">
        <v>9068</v>
      </c>
      <c r="F1550" t="s">
        <v>9069</v>
      </c>
      <c r="G1550" t="s">
        <v>4</v>
      </c>
      <c r="H1550" t="s">
        <v>9070</v>
      </c>
      <c r="I1550">
        <v>45356</v>
      </c>
      <c r="J1550">
        <v>110</v>
      </c>
      <c r="K1550" t="s">
        <v>8685</v>
      </c>
      <c r="L1550" t="s">
        <v>5176</v>
      </c>
    </row>
    <row r="1551" spans="1:12" x14ac:dyDescent="0.25">
      <c r="A1551">
        <v>2553</v>
      </c>
      <c r="B1551" t="s">
        <v>9071</v>
      </c>
      <c r="C1551" t="s">
        <v>2060</v>
      </c>
      <c r="D1551">
        <v>1421121</v>
      </c>
      <c r="E1551" t="s">
        <v>8949</v>
      </c>
      <c r="F1551" t="s">
        <v>9072</v>
      </c>
      <c r="G1551" t="s">
        <v>4</v>
      </c>
      <c r="H1551" t="s">
        <v>9073</v>
      </c>
      <c r="I1551">
        <v>45356</v>
      </c>
      <c r="J1551">
        <v>11</v>
      </c>
      <c r="K1551" t="s">
        <v>8685</v>
      </c>
      <c r="L1551" t="s">
        <v>5176</v>
      </c>
    </row>
    <row r="1552" spans="1:12" x14ac:dyDescent="0.25">
      <c r="A1552">
        <v>2554</v>
      </c>
      <c r="B1552" t="s">
        <v>9074</v>
      </c>
      <c r="C1552" t="s">
        <v>679</v>
      </c>
      <c r="D1552">
        <v>1421108</v>
      </c>
      <c r="E1552" t="s">
        <v>9075</v>
      </c>
      <c r="F1552" t="s">
        <v>9076</v>
      </c>
      <c r="G1552" t="s">
        <v>4</v>
      </c>
      <c r="H1552" t="s">
        <v>9077</v>
      </c>
      <c r="I1552">
        <v>45356</v>
      </c>
      <c r="J1552">
        <v>111</v>
      </c>
      <c r="K1552" t="s">
        <v>8685</v>
      </c>
      <c r="L1552" t="s">
        <v>5176</v>
      </c>
    </row>
    <row r="1553" spans="1:12" x14ac:dyDescent="0.25">
      <c r="A1553">
        <v>2555</v>
      </c>
      <c r="B1553" t="s">
        <v>9078</v>
      </c>
      <c r="C1553" t="s">
        <v>4886</v>
      </c>
      <c r="D1553">
        <v>1421110</v>
      </c>
      <c r="E1553" t="s">
        <v>9079</v>
      </c>
      <c r="F1553" t="s">
        <v>9080</v>
      </c>
      <c r="G1553" t="s">
        <v>83</v>
      </c>
      <c r="H1553" t="s">
        <v>9081</v>
      </c>
      <c r="I1553">
        <v>45356</v>
      </c>
      <c r="J1553">
        <v>291</v>
      </c>
      <c r="K1553" t="s">
        <v>8685</v>
      </c>
      <c r="L1553" t="s">
        <v>5176</v>
      </c>
    </row>
    <row r="1554" spans="1:12" x14ac:dyDescent="0.25">
      <c r="A1554">
        <v>2556</v>
      </c>
      <c r="B1554" t="s">
        <v>9082</v>
      </c>
      <c r="C1554" t="s">
        <v>2076</v>
      </c>
      <c r="D1554">
        <v>1421121</v>
      </c>
      <c r="E1554" t="s">
        <v>9083</v>
      </c>
      <c r="F1554" t="s">
        <v>9084</v>
      </c>
      <c r="G1554" t="s">
        <v>4</v>
      </c>
      <c r="H1554" t="s">
        <v>9085</v>
      </c>
      <c r="I1554">
        <v>45356</v>
      </c>
      <c r="J1554">
        <v>124</v>
      </c>
      <c r="K1554" t="s">
        <v>8685</v>
      </c>
      <c r="L1554" t="s">
        <v>5176</v>
      </c>
    </row>
    <row r="1555" spans="1:12" x14ac:dyDescent="0.25">
      <c r="A1555">
        <v>2557</v>
      </c>
      <c r="B1555" t="s">
        <v>9086</v>
      </c>
      <c r="C1555" t="s">
        <v>2020</v>
      </c>
      <c r="D1555">
        <v>1421105</v>
      </c>
      <c r="E1555" t="s">
        <v>9087</v>
      </c>
      <c r="F1555" t="s">
        <v>9088</v>
      </c>
      <c r="G1555" t="s">
        <v>4</v>
      </c>
      <c r="H1555" t="s">
        <v>9089</v>
      </c>
      <c r="I1555">
        <v>45356</v>
      </c>
      <c r="J1555">
        <v>115</v>
      </c>
      <c r="K1555" t="s">
        <v>8685</v>
      </c>
      <c r="L1555" t="s">
        <v>5176</v>
      </c>
    </row>
    <row r="1556" spans="1:12" x14ac:dyDescent="0.25">
      <c r="A1556">
        <v>2558</v>
      </c>
      <c r="B1556" t="s">
        <v>9090</v>
      </c>
      <c r="C1556" t="s">
        <v>3758</v>
      </c>
      <c r="D1556">
        <v>1421105</v>
      </c>
      <c r="E1556" t="s">
        <v>8897</v>
      </c>
      <c r="F1556" t="s">
        <v>9091</v>
      </c>
      <c r="G1556" t="s">
        <v>4</v>
      </c>
      <c r="H1556" t="s">
        <v>9092</v>
      </c>
      <c r="I1556">
        <v>45356</v>
      </c>
      <c r="J1556">
        <v>110</v>
      </c>
      <c r="K1556" t="s">
        <v>8685</v>
      </c>
      <c r="L1556" t="s">
        <v>5176</v>
      </c>
    </row>
    <row r="1557" spans="1:12" x14ac:dyDescent="0.25">
      <c r="A1557">
        <v>2559</v>
      </c>
      <c r="B1557" t="s">
        <v>9093</v>
      </c>
      <c r="C1557" t="s">
        <v>1744</v>
      </c>
      <c r="D1557">
        <v>1421121</v>
      </c>
      <c r="E1557" t="s">
        <v>9094</v>
      </c>
      <c r="F1557" t="s">
        <v>9095</v>
      </c>
      <c r="G1557" t="s">
        <v>4</v>
      </c>
      <c r="H1557" t="s">
        <v>9096</v>
      </c>
      <c r="I1557">
        <v>45356</v>
      </c>
      <c r="J1557">
        <v>55</v>
      </c>
      <c r="K1557" t="s">
        <v>8685</v>
      </c>
      <c r="L1557" t="s">
        <v>5176</v>
      </c>
    </row>
    <row r="1558" spans="1:12" x14ac:dyDescent="0.25">
      <c r="A1558">
        <v>2560</v>
      </c>
      <c r="B1558" t="s">
        <v>9097</v>
      </c>
      <c r="C1558" t="s">
        <v>789</v>
      </c>
      <c r="D1558">
        <v>1421117</v>
      </c>
      <c r="E1558" t="s">
        <v>5422</v>
      </c>
      <c r="F1558" t="s">
        <v>9098</v>
      </c>
      <c r="G1558" t="s">
        <v>83</v>
      </c>
      <c r="H1558" t="s">
        <v>9099</v>
      </c>
      <c r="I1558">
        <v>45356</v>
      </c>
      <c r="J1558">
        <v>1035</v>
      </c>
      <c r="K1558" t="s">
        <v>8685</v>
      </c>
      <c r="L1558" t="s">
        <v>5176</v>
      </c>
    </row>
    <row r="1559" spans="1:12" x14ac:dyDescent="0.25">
      <c r="A1559">
        <v>2561</v>
      </c>
      <c r="B1559" t="s">
        <v>9100</v>
      </c>
      <c r="C1559" t="s">
        <v>4676</v>
      </c>
      <c r="D1559">
        <v>1421121</v>
      </c>
      <c r="E1559" t="s">
        <v>9101</v>
      </c>
      <c r="F1559" t="s">
        <v>9102</v>
      </c>
      <c r="G1559" t="s">
        <v>4</v>
      </c>
      <c r="H1559" t="s">
        <v>9103</v>
      </c>
      <c r="I1559">
        <v>45356</v>
      </c>
      <c r="J1559">
        <v>780</v>
      </c>
      <c r="K1559" t="s">
        <v>8685</v>
      </c>
      <c r="L1559" t="s">
        <v>5176</v>
      </c>
    </row>
    <row r="1560" spans="1:12" x14ac:dyDescent="0.25">
      <c r="A1560">
        <v>2562</v>
      </c>
      <c r="B1560" t="s">
        <v>9104</v>
      </c>
      <c r="C1560" t="s">
        <v>3498</v>
      </c>
      <c r="D1560">
        <v>1421116</v>
      </c>
      <c r="E1560" t="s">
        <v>9105</v>
      </c>
      <c r="F1560" t="s">
        <v>8946</v>
      </c>
      <c r="G1560" t="s">
        <v>4</v>
      </c>
      <c r="H1560" t="s">
        <v>9106</v>
      </c>
      <c r="I1560">
        <v>45356</v>
      </c>
      <c r="J1560">
        <v>180</v>
      </c>
      <c r="K1560" t="s">
        <v>8685</v>
      </c>
      <c r="L1560" t="s">
        <v>5176</v>
      </c>
    </row>
    <row r="1561" spans="1:12" x14ac:dyDescent="0.25">
      <c r="A1561">
        <v>2563</v>
      </c>
      <c r="B1561" t="s">
        <v>9107</v>
      </c>
      <c r="C1561" t="s">
        <v>3397</v>
      </c>
      <c r="D1561">
        <v>1421106</v>
      </c>
      <c r="E1561" t="s">
        <v>9108</v>
      </c>
      <c r="F1561" t="s">
        <v>9109</v>
      </c>
      <c r="G1561" t="s">
        <v>4</v>
      </c>
      <c r="H1561" t="s">
        <v>9110</v>
      </c>
      <c r="I1561">
        <v>45356</v>
      </c>
      <c r="J1561">
        <v>111</v>
      </c>
      <c r="K1561" t="s">
        <v>8685</v>
      </c>
      <c r="L1561" t="s">
        <v>5176</v>
      </c>
    </row>
    <row r="1562" spans="1:12" x14ac:dyDescent="0.25">
      <c r="A1562">
        <v>2564</v>
      </c>
      <c r="B1562" t="s">
        <v>9111</v>
      </c>
      <c r="C1562" t="s">
        <v>4026</v>
      </c>
      <c r="D1562">
        <v>1421117</v>
      </c>
      <c r="E1562" t="s">
        <v>9112</v>
      </c>
      <c r="F1562" t="s">
        <v>9113</v>
      </c>
      <c r="G1562" t="s">
        <v>4</v>
      </c>
      <c r="H1562" t="s">
        <v>9114</v>
      </c>
      <c r="I1562">
        <v>45356</v>
      </c>
      <c r="J1562">
        <v>1049</v>
      </c>
      <c r="K1562" t="s">
        <v>8685</v>
      </c>
      <c r="L1562" t="s">
        <v>5176</v>
      </c>
    </row>
    <row r="1563" spans="1:12" x14ac:dyDescent="0.25">
      <c r="A1563">
        <v>2565</v>
      </c>
      <c r="B1563" t="s">
        <v>9115</v>
      </c>
      <c r="C1563" t="s">
        <v>1048</v>
      </c>
      <c r="D1563">
        <v>1421104</v>
      </c>
      <c r="E1563" t="s">
        <v>9116</v>
      </c>
      <c r="F1563" t="s">
        <v>9117</v>
      </c>
      <c r="G1563" t="s">
        <v>83</v>
      </c>
      <c r="H1563" t="s">
        <v>9118</v>
      </c>
      <c r="I1563">
        <v>45356</v>
      </c>
      <c r="J1563">
        <v>400</v>
      </c>
      <c r="K1563" t="s">
        <v>8685</v>
      </c>
      <c r="L1563" t="s">
        <v>5176</v>
      </c>
    </row>
    <row r="1564" spans="1:12" x14ac:dyDescent="0.25">
      <c r="A1564">
        <v>2566</v>
      </c>
      <c r="B1564" t="s">
        <v>9119</v>
      </c>
      <c r="C1564" t="s">
        <v>2411</v>
      </c>
      <c r="D1564">
        <v>1421103</v>
      </c>
      <c r="E1564" t="s">
        <v>9120</v>
      </c>
      <c r="F1564" t="s">
        <v>9121</v>
      </c>
      <c r="G1564" t="s">
        <v>4</v>
      </c>
      <c r="H1564" t="s">
        <v>9122</v>
      </c>
      <c r="I1564">
        <v>45356</v>
      </c>
      <c r="J1564">
        <v>25</v>
      </c>
      <c r="K1564" t="s">
        <v>8685</v>
      </c>
      <c r="L1564" t="s">
        <v>5176</v>
      </c>
    </row>
    <row r="1565" spans="1:12" x14ac:dyDescent="0.25">
      <c r="A1565">
        <v>2567</v>
      </c>
      <c r="B1565" t="s">
        <v>9123</v>
      </c>
      <c r="C1565" t="s">
        <v>1044</v>
      </c>
      <c r="D1565">
        <v>1421104</v>
      </c>
      <c r="E1565" t="s">
        <v>9124</v>
      </c>
      <c r="F1565" t="s">
        <v>9125</v>
      </c>
      <c r="G1565" t="s">
        <v>4</v>
      </c>
      <c r="H1565" t="s">
        <v>9126</v>
      </c>
      <c r="I1565">
        <v>45356</v>
      </c>
      <c r="J1565">
        <v>112</v>
      </c>
      <c r="K1565" t="s">
        <v>8685</v>
      </c>
      <c r="L1565" t="s">
        <v>5176</v>
      </c>
    </row>
    <row r="1566" spans="1:12" x14ac:dyDescent="0.25">
      <c r="A1566">
        <v>2568</v>
      </c>
      <c r="B1566" t="s">
        <v>9127</v>
      </c>
      <c r="C1566" t="s">
        <v>2623</v>
      </c>
      <c r="D1566">
        <v>1421110</v>
      </c>
      <c r="E1566" t="s">
        <v>9128</v>
      </c>
      <c r="F1566" t="s">
        <v>9129</v>
      </c>
      <c r="G1566" t="s">
        <v>4</v>
      </c>
      <c r="H1566" t="s">
        <v>9130</v>
      </c>
      <c r="I1566">
        <v>45356</v>
      </c>
      <c r="J1566">
        <v>70</v>
      </c>
      <c r="K1566" t="s">
        <v>8685</v>
      </c>
      <c r="L1566" t="s">
        <v>5176</v>
      </c>
    </row>
    <row r="1567" spans="1:12" x14ac:dyDescent="0.25">
      <c r="A1567">
        <v>2569</v>
      </c>
      <c r="B1567" t="s">
        <v>9131</v>
      </c>
      <c r="C1567" t="s">
        <v>1246</v>
      </c>
      <c r="D1567">
        <v>1421111</v>
      </c>
      <c r="E1567" t="s">
        <v>9132</v>
      </c>
      <c r="F1567" t="s">
        <v>9133</v>
      </c>
      <c r="G1567" t="s">
        <v>4</v>
      </c>
      <c r="H1567" t="s">
        <v>9134</v>
      </c>
      <c r="I1567">
        <v>45356</v>
      </c>
      <c r="J1567">
        <v>35</v>
      </c>
      <c r="K1567" t="s">
        <v>8685</v>
      </c>
      <c r="L1567" t="s">
        <v>5176</v>
      </c>
    </row>
    <row r="1568" spans="1:12" x14ac:dyDescent="0.25">
      <c r="A1568">
        <v>2570</v>
      </c>
      <c r="B1568" t="s">
        <v>9135</v>
      </c>
      <c r="C1568" t="s">
        <v>1245</v>
      </c>
      <c r="D1568">
        <v>1421111</v>
      </c>
      <c r="E1568" t="s">
        <v>9136</v>
      </c>
      <c r="F1568" t="s">
        <v>9137</v>
      </c>
      <c r="G1568" t="s">
        <v>4</v>
      </c>
      <c r="H1568" t="s">
        <v>9138</v>
      </c>
      <c r="I1568">
        <v>45356</v>
      </c>
      <c r="J1568">
        <v>76</v>
      </c>
      <c r="K1568" t="s">
        <v>8685</v>
      </c>
      <c r="L1568" t="s">
        <v>5176</v>
      </c>
    </row>
    <row r="1569" spans="1:12" x14ac:dyDescent="0.25">
      <c r="A1569">
        <v>2571</v>
      </c>
      <c r="B1569" t="s">
        <v>9139</v>
      </c>
      <c r="C1569" t="s">
        <v>744</v>
      </c>
      <c r="D1569">
        <v>1421117</v>
      </c>
      <c r="E1569" t="s">
        <v>9140</v>
      </c>
      <c r="F1569" t="s">
        <v>9141</v>
      </c>
      <c r="G1569" t="s">
        <v>4</v>
      </c>
      <c r="H1569" t="s">
        <v>9142</v>
      </c>
      <c r="I1569">
        <v>45356</v>
      </c>
      <c r="J1569">
        <v>232</v>
      </c>
      <c r="K1569" t="s">
        <v>8685</v>
      </c>
      <c r="L1569" t="s">
        <v>5176</v>
      </c>
    </row>
    <row r="1570" spans="1:12" x14ac:dyDescent="0.25">
      <c r="A1570">
        <v>2572</v>
      </c>
      <c r="B1570" t="s">
        <v>9143</v>
      </c>
      <c r="C1570" t="s">
        <v>1334</v>
      </c>
      <c r="D1570">
        <v>1421117</v>
      </c>
      <c r="E1570" t="s">
        <v>6900</v>
      </c>
      <c r="F1570" t="s">
        <v>9144</v>
      </c>
      <c r="G1570" t="s">
        <v>4</v>
      </c>
      <c r="H1570" t="s">
        <v>9145</v>
      </c>
      <c r="I1570">
        <v>45356</v>
      </c>
      <c r="J1570">
        <v>27</v>
      </c>
      <c r="K1570" t="s">
        <v>8685</v>
      </c>
      <c r="L1570" t="s">
        <v>5176</v>
      </c>
    </row>
    <row r="1571" spans="1:12" x14ac:dyDescent="0.25">
      <c r="A1571">
        <v>2573</v>
      </c>
      <c r="B1571" t="s">
        <v>9146</v>
      </c>
      <c r="C1571" t="s">
        <v>4900</v>
      </c>
      <c r="D1571">
        <v>1421110</v>
      </c>
      <c r="E1571" t="s">
        <v>9147</v>
      </c>
      <c r="F1571" t="s">
        <v>9148</v>
      </c>
      <c r="G1571" t="s">
        <v>4</v>
      </c>
      <c r="H1571" t="s">
        <v>9149</v>
      </c>
      <c r="I1571">
        <v>45356</v>
      </c>
      <c r="J1571">
        <v>24</v>
      </c>
      <c r="K1571" t="s">
        <v>8685</v>
      </c>
      <c r="L1571" t="s">
        <v>5176</v>
      </c>
    </row>
    <row r="1572" spans="1:12" x14ac:dyDescent="0.25">
      <c r="A1572">
        <v>2574</v>
      </c>
      <c r="B1572" t="s">
        <v>9150</v>
      </c>
      <c r="C1572" t="s">
        <v>1860</v>
      </c>
      <c r="D1572">
        <v>1421119</v>
      </c>
      <c r="E1572" t="s">
        <v>9151</v>
      </c>
      <c r="F1572" t="s">
        <v>9152</v>
      </c>
      <c r="G1572" t="s">
        <v>83</v>
      </c>
      <c r="H1572" t="s">
        <v>9153</v>
      </c>
      <c r="I1572">
        <v>45356</v>
      </c>
      <c r="J1572">
        <v>645</v>
      </c>
      <c r="K1572" t="s">
        <v>8685</v>
      </c>
      <c r="L1572" t="s">
        <v>5176</v>
      </c>
    </row>
    <row r="1573" spans="1:12" x14ac:dyDescent="0.25">
      <c r="A1573">
        <v>2575</v>
      </c>
      <c r="B1573" t="s">
        <v>9154</v>
      </c>
      <c r="C1573" t="s">
        <v>891</v>
      </c>
      <c r="D1573">
        <v>1421107</v>
      </c>
      <c r="E1573" t="s">
        <v>9155</v>
      </c>
      <c r="F1573" t="s">
        <v>9156</v>
      </c>
      <c r="G1573" t="s">
        <v>4</v>
      </c>
      <c r="H1573" t="s">
        <v>9157</v>
      </c>
      <c r="I1573">
        <v>45356</v>
      </c>
      <c r="J1573">
        <v>110</v>
      </c>
      <c r="K1573" t="s">
        <v>8685</v>
      </c>
      <c r="L1573" t="s">
        <v>5176</v>
      </c>
    </row>
    <row r="1574" spans="1:12" x14ac:dyDescent="0.25">
      <c r="A1574">
        <v>2576</v>
      </c>
      <c r="B1574" t="s">
        <v>9158</v>
      </c>
      <c r="C1574" t="s">
        <v>4981</v>
      </c>
      <c r="D1574">
        <v>1421110</v>
      </c>
      <c r="E1574" t="s">
        <v>9159</v>
      </c>
      <c r="F1574" t="s">
        <v>9160</v>
      </c>
      <c r="G1574" t="s">
        <v>4</v>
      </c>
      <c r="H1574" t="s">
        <v>9161</v>
      </c>
      <c r="I1574">
        <v>45356</v>
      </c>
      <c r="J1574">
        <v>327</v>
      </c>
      <c r="K1574" t="s">
        <v>8685</v>
      </c>
      <c r="L1574" t="s">
        <v>5176</v>
      </c>
    </row>
    <row r="1575" spans="1:12" x14ac:dyDescent="0.25">
      <c r="A1575">
        <v>2577</v>
      </c>
      <c r="B1575" t="s">
        <v>9162</v>
      </c>
      <c r="C1575" t="s">
        <v>4594</v>
      </c>
      <c r="D1575">
        <v>1421103</v>
      </c>
      <c r="E1575" t="s">
        <v>9163</v>
      </c>
      <c r="F1575" t="s">
        <v>9164</v>
      </c>
      <c r="G1575" t="s">
        <v>83</v>
      </c>
      <c r="H1575" t="s">
        <v>9165</v>
      </c>
      <c r="I1575">
        <v>45357</v>
      </c>
      <c r="J1575">
        <v>9144</v>
      </c>
      <c r="K1575" t="s">
        <v>8685</v>
      </c>
      <c r="L1575" t="s">
        <v>5176</v>
      </c>
    </row>
    <row r="1576" spans="1:12" x14ac:dyDescent="0.25">
      <c r="A1576">
        <v>2578</v>
      </c>
      <c r="B1576" t="s">
        <v>9166</v>
      </c>
      <c r="C1576" t="s">
        <v>4992</v>
      </c>
      <c r="D1576">
        <v>1421110</v>
      </c>
      <c r="E1576" t="s">
        <v>9167</v>
      </c>
      <c r="F1576" t="s">
        <v>9168</v>
      </c>
      <c r="G1576" t="s">
        <v>83</v>
      </c>
      <c r="H1576" t="s">
        <v>9169</v>
      </c>
      <c r="I1576">
        <v>45357</v>
      </c>
      <c r="J1576">
        <v>1225</v>
      </c>
      <c r="K1576" t="s">
        <v>8685</v>
      </c>
      <c r="L1576" t="s">
        <v>5176</v>
      </c>
    </row>
    <row r="1577" spans="1:12" x14ac:dyDescent="0.25">
      <c r="A1577">
        <v>2579</v>
      </c>
      <c r="B1577" t="s">
        <v>9170</v>
      </c>
      <c r="C1577" t="s">
        <v>4787</v>
      </c>
      <c r="D1577">
        <v>1421108</v>
      </c>
      <c r="E1577" t="s">
        <v>9171</v>
      </c>
      <c r="F1577" t="s">
        <v>9172</v>
      </c>
      <c r="G1577" t="s">
        <v>4</v>
      </c>
      <c r="H1577" t="s">
        <v>9173</v>
      </c>
      <c r="I1577">
        <v>45357</v>
      </c>
      <c r="J1577">
        <v>1223</v>
      </c>
      <c r="K1577" t="s">
        <v>8685</v>
      </c>
      <c r="L1577" t="s">
        <v>5176</v>
      </c>
    </row>
    <row r="1578" spans="1:12" x14ac:dyDescent="0.25">
      <c r="A1578">
        <v>2580</v>
      </c>
      <c r="B1578" t="s">
        <v>9174</v>
      </c>
      <c r="C1578" t="s">
        <v>2700</v>
      </c>
      <c r="D1578">
        <v>1421119</v>
      </c>
      <c r="E1578" t="s">
        <v>9175</v>
      </c>
      <c r="F1578" t="s">
        <v>9176</v>
      </c>
      <c r="G1578" t="s">
        <v>4</v>
      </c>
      <c r="H1578" t="s">
        <v>9177</v>
      </c>
      <c r="I1578">
        <v>45357</v>
      </c>
      <c r="J1578">
        <v>89</v>
      </c>
      <c r="K1578" t="s">
        <v>8685</v>
      </c>
      <c r="L1578" t="s">
        <v>5176</v>
      </c>
    </row>
    <row r="1579" spans="1:12" x14ac:dyDescent="0.25">
      <c r="A1579">
        <v>2581</v>
      </c>
      <c r="B1579" t="s">
        <v>9178</v>
      </c>
      <c r="C1579" t="s">
        <v>2604</v>
      </c>
      <c r="D1579">
        <v>1421110</v>
      </c>
      <c r="E1579" t="s">
        <v>9179</v>
      </c>
      <c r="F1579" t="s">
        <v>9180</v>
      </c>
      <c r="G1579" t="s">
        <v>4</v>
      </c>
      <c r="H1579" t="s">
        <v>9181</v>
      </c>
      <c r="I1579">
        <v>45357</v>
      </c>
      <c r="J1579">
        <v>59</v>
      </c>
      <c r="K1579" t="s">
        <v>8685</v>
      </c>
      <c r="L1579" t="s">
        <v>5176</v>
      </c>
    </row>
    <row r="1580" spans="1:12" x14ac:dyDescent="0.25">
      <c r="A1580">
        <v>2582</v>
      </c>
      <c r="B1580" t="s">
        <v>9182</v>
      </c>
      <c r="C1580" t="s">
        <v>1595</v>
      </c>
      <c r="D1580">
        <v>1421121</v>
      </c>
      <c r="E1580" t="s">
        <v>5446</v>
      </c>
      <c r="F1580" t="s">
        <v>9183</v>
      </c>
      <c r="G1580" t="s">
        <v>4</v>
      </c>
      <c r="H1580" t="s">
        <v>9184</v>
      </c>
      <c r="I1580">
        <v>45357</v>
      </c>
      <c r="J1580">
        <v>165</v>
      </c>
      <c r="K1580" t="s">
        <v>8685</v>
      </c>
      <c r="L1580" t="s">
        <v>5176</v>
      </c>
    </row>
    <row r="1581" spans="1:12" x14ac:dyDescent="0.25">
      <c r="A1581">
        <v>2583</v>
      </c>
      <c r="B1581" t="s">
        <v>9185</v>
      </c>
      <c r="C1581" t="s">
        <v>1799</v>
      </c>
      <c r="D1581">
        <v>1421121</v>
      </c>
      <c r="E1581" t="s">
        <v>5778</v>
      </c>
      <c r="F1581" t="s">
        <v>9186</v>
      </c>
      <c r="G1581" t="s">
        <v>4</v>
      </c>
      <c r="H1581" t="s">
        <v>9187</v>
      </c>
      <c r="I1581">
        <v>45357</v>
      </c>
      <c r="J1581">
        <v>269</v>
      </c>
      <c r="K1581" t="s">
        <v>8685</v>
      </c>
      <c r="L1581" t="s">
        <v>5176</v>
      </c>
    </row>
    <row r="1582" spans="1:12" x14ac:dyDescent="0.25">
      <c r="A1582">
        <v>2584</v>
      </c>
      <c r="B1582" t="s">
        <v>9188</v>
      </c>
      <c r="C1582" t="s">
        <v>1845</v>
      </c>
      <c r="D1582">
        <v>1421121</v>
      </c>
      <c r="E1582" t="s">
        <v>5529</v>
      </c>
      <c r="F1582" t="s">
        <v>9189</v>
      </c>
      <c r="G1582" t="s">
        <v>4</v>
      </c>
      <c r="H1582" t="s">
        <v>9190</v>
      </c>
      <c r="I1582">
        <v>45357</v>
      </c>
      <c r="J1582">
        <v>228</v>
      </c>
      <c r="K1582" t="s">
        <v>8685</v>
      </c>
      <c r="L1582" t="s">
        <v>5176</v>
      </c>
    </row>
    <row r="1583" spans="1:12" x14ac:dyDescent="0.25">
      <c r="A1583">
        <v>2585</v>
      </c>
      <c r="B1583" t="s">
        <v>9191</v>
      </c>
      <c r="C1583" t="s">
        <v>3222</v>
      </c>
      <c r="D1583">
        <v>1421116</v>
      </c>
      <c r="E1583" t="s">
        <v>9192</v>
      </c>
      <c r="F1583" t="s">
        <v>9193</v>
      </c>
      <c r="G1583" t="s">
        <v>83</v>
      </c>
      <c r="H1583" t="s">
        <v>9194</v>
      </c>
      <c r="I1583">
        <v>45357</v>
      </c>
      <c r="J1583">
        <v>257</v>
      </c>
      <c r="K1583" t="s">
        <v>8685</v>
      </c>
      <c r="L1583" t="s">
        <v>5176</v>
      </c>
    </row>
    <row r="1584" spans="1:12" x14ac:dyDescent="0.25">
      <c r="A1584">
        <v>2586</v>
      </c>
      <c r="B1584" t="s">
        <v>9195</v>
      </c>
      <c r="C1584" t="s">
        <v>1584</v>
      </c>
      <c r="D1584">
        <v>1421121</v>
      </c>
      <c r="E1584" t="s">
        <v>9196</v>
      </c>
      <c r="F1584" t="s">
        <v>9197</v>
      </c>
      <c r="G1584" t="s">
        <v>83</v>
      </c>
      <c r="H1584" t="s">
        <v>9198</v>
      </c>
      <c r="I1584">
        <v>45357</v>
      </c>
      <c r="J1584">
        <v>866</v>
      </c>
      <c r="K1584" t="s">
        <v>8685</v>
      </c>
      <c r="L1584" t="s">
        <v>5176</v>
      </c>
    </row>
    <row r="1585" spans="1:12" x14ac:dyDescent="0.25">
      <c r="A1585">
        <v>2587</v>
      </c>
      <c r="B1585" t="s">
        <v>9199</v>
      </c>
      <c r="C1585" t="s">
        <v>1890</v>
      </c>
      <c r="D1585">
        <v>1421121</v>
      </c>
      <c r="E1585" t="s">
        <v>9200</v>
      </c>
      <c r="F1585" t="s">
        <v>9201</v>
      </c>
      <c r="G1585" t="s">
        <v>4</v>
      </c>
      <c r="H1585" t="s">
        <v>9202</v>
      </c>
      <c r="I1585">
        <v>45357</v>
      </c>
      <c r="J1585">
        <v>94</v>
      </c>
      <c r="K1585" t="s">
        <v>8685</v>
      </c>
      <c r="L1585" t="s">
        <v>5176</v>
      </c>
    </row>
    <row r="1586" spans="1:12" x14ac:dyDescent="0.25">
      <c r="A1586">
        <v>2588</v>
      </c>
      <c r="B1586" t="s">
        <v>9203</v>
      </c>
      <c r="C1586" t="s">
        <v>2392</v>
      </c>
      <c r="D1586">
        <v>1421118</v>
      </c>
      <c r="E1586" t="s">
        <v>9204</v>
      </c>
      <c r="F1586" t="s">
        <v>9205</v>
      </c>
      <c r="G1586" t="s">
        <v>4</v>
      </c>
      <c r="H1586" t="s">
        <v>9206</v>
      </c>
      <c r="I1586">
        <v>45357</v>
      </c>
      <c r="J1586">
        <v>50</v>
      </c>
      <c r="K1586" t="s">
        <v>8685</v>
      </c>
      <c r="L1586" t="s">
        <v>5176</v>
      </c>
    </row>
    <row r="1587" spans="1:12" x14ac:dyDescent="0.25">
      <c r="A1587">
        <v>2589</v>
      </c>
      <c r="B1587" t="s">
        <v>9207</v>
      </c>
      <c r="C1587" t="s">
        <v>2218</v>
      </c>
      <c r="D1587">
        <v>1421104</v>
      </c>
      <c r="E1587" t="s">
        <v>9208</v>
      </c>
      <c r="F1587" t="s">
        <v>9209</v>
      </c>
      <c r="G1587" t="s">
        <v>4</v>
      </c>
      <c r="H1587" t="s">
        <v>9210</v>
      </c>
      <c r="I1587">
        <v>45357</v>
      </c>
      <c r="J1587">
        <v>48</v>
      </c>
      <c r="K1587" t="s">
        <v>8685</v>
      </c>
      <c r="L1587" t="s">
        <v>5176</v>
      </c>
    </row>
    <row r="1588" spans="1:12" x14ac:dyDescent="0.25">
      <c r="A1588">
        <v>2590</v>
      </c>
      <c r="B1588" t="s">
        <v>9211</v>
      </c>
      <c r="C1588" t="s">
        <v>1763</v>
      </c>
      <c r="D1588">
        <v>1421121</v>
      </c>
      <c r="E1588" t="s">
        <v>9212</v>
      </c>
      <c r="F1588" t="s">
        <v>9213</v>
      </c>
      <c r="G1588" t="s">
        <v>83</v>
      </c>
      <c r="H1588" t="s">
        <v>9214</v>
      </c>
      <c r="I1588">
        <v>45357</v>
      </c>
      <c r="J1588">
        <v>826</v>
      </c>
      <c r="K1588" t="s">
        <v>8685</v>
      </c>
      <c r="L1588" t="s">
        <v>5176</v>
      </c>
    </row>
    <row r="1589" spans="1:12" x14ac:dyDescent="0.25">
      <c r="A1589">
        <v>2591</v>
      </c>
      <c r="B1589" t="s">
        <v>9215</v>
      </c>
      <c r="C1589" t="s">
        <v>4618</v>
      </c>
      <c r="D1589">
        <v>1421103</v>
      </c>
      <c r="E1589" t="s">
        <v>5808</v>
      </c>
      <c r="F1589" t="s">
        <v>9216</v>
      </c>
      <c r="G1589" t="s">
        <v>4</v>
      </c>
      <c r="H1589" t="s">
        <v>9217</v>
      </c>
      <c r="I1589">
        <v>45357</v>
      </c>
      <c r="J1589">
        <v>41</v>
      </c>
      <c r="K1589" t="s">
        <v>8685</v>
      </c>
      <c r="L1589" t="s">
        <v>5176</v>
      </c>
    </row>
    <row r="1590" spans="1:12" x14ac:dyDescent="0.25">
      <c r="A1590">
        <v>2592</v>
      </c>
      <c r="B1590" t="s">
        <v>9218</v>
      </c>
      <c r="C1590" t="s">
        <v>3793</v>
      </c>
      <c r="D1590">
        <v>1421103</v>
      </c>
      <c r="E1590" t="s">
        <v>9219</v>
      </c>
      <c r="F1590" t="s">
        <v>9220</v>
      </c>
      <c r="G1590" t="s">
        <v>4</v>
      </c>
      <c r="H1590" t="s">
        <v>9221</v>
      </c>
      <c r="I1590">
        <v>45357</v>
      </c>
      <c r="J1590">
        <v>41</v>
      </c>
      <c r="K1590" t="s">
        <v>8685</v>
      </c>
      <c r="L1590" t="s">
        <v>5176</v>
      </c>
    </row>
    <row r="1591" spans="1:12" x14ac:dyDescent="0.25">
      <c r="A1591">
        <v>2593</v>
      </c>
      <c r="B1591" t="s">
        <v>9222</v>
      </c>
      <c r="C1591" t="s">
        <v>2367</v>
      </c>
      <c r="D1591">
        <v>1421104</v>
      </c>
      <c r="E1591" t="s">
        <v>9223</v>
      </c>
      <c r="F1591" t="s">
        <v>9224</v>
      </c>
      <c r="G1591" t="s">
        <v>4</v>
      </c>
      <c r="H1591" t="s">
        <v>9225</v>
      </c>
      <c r="I1591">
        <v>45357</v>
      </c>
      <c r="J1591">
        <v>332</v>
      </c>
      <c r="K1591" t="s">
        <v>8685</v>
      </c>
      <c r="L1591" t="s">
        <v>5176</v>
      </c>
    </row>
    <row r="1592" spans="1:12" x14ac:dyDescent="0.25">
      <c r="A1592">
        <v>2594</v>
      </c>
      <c r="B1592" t="s">
        <v>9226</v>
      </c>
      <c r="C1592" t="s">
        <v>2920</v>
      </c>
      <c r="D1592">
        <v>1421118</v>
      </c>
      <c r="E1592" t="s">
        <v>9227</v>
      </c>
      <c r="F1592" t="s">
        <v>9228</v>
      </c>
      <c r="G1592" t="s">
        <v>8</v>
      </c>
      <c r="H1592" t="s">
        <v>9229</v>
      </c>
      <c r="I1592">
        <v>45357</v>
      </c>
      <c r="J1592">
        <v>306</v>
      </c>
      <c r="K1592" t="s">
        <v>8685</v>
      </c>
      <c r="L1592" t="s">
        <v>5176</v>
      </c>
    </row>
    <row r="1593" spans="1:12" x14ac:dyDescent="0.25">
      <c r="A1593">
        <v>2595</v>
      </c>
      <c r="B1593" t="s">
        <v>9230</v>
      </c>
      <c r="C1593" t="s">
        <v>2858</v>
      </c>
      <c r="D1593">
        <v>1421116</v>
      </c>
      <c r="E1593" t="s">
        <v>9231</v>
      </c>
      <c r="F1593" t="s">
        <v>9232</v>
      </c>
      <c r="G1593" t="s">
        <v>4</v>
      </c>
      <c r="H1593" t="s">
        <v>9233</v>
      </c>
      <c r="I1593">
        <v>45357</v>
      </c>
      <c r="J1593">
        <v>178</v>
      </c>
      <c r="K1593" t="s">
        <v>8685</v>
      </c>
      <c r="L1593" t="s">
        <v>5176</v>
      </c>
    </row>
    <row r="1594" spans="1:12" x14ac:dyDescent="0.25">
      <c r="A1594">
        <v>2596</v>
      </c>
      <c r="B1594" t="s">
        <v>9234</v>
      </c>
      <c r="C1594" t="s">
        <v>2921</v>
      </c>
      <c r="D1594">
        <v>1421118</v>
      </c>
      <c r="E1594" t="s">
        <v>9235</v>
      </c>
      <c r="F1594" t="s">
        <v>9236</v>
      </c>
      <c r="G1594" t="s">
        <v>8</v>
      </c>
      <c r="H1594" t="s">
        <v>9237</v>
      </c>
      <c r="I1594">
        <v>45357</v>
      </c>
      <c r="J1594">
        <v>312</v>
      </c>
      <c r="K1594" t="s">
        <v>8685</v>
      </c>
      <c r="L1594" t="s">
        <v>5176</v>
      </c>
    </row>
    <row r="1595" spans="1:12" x14ac:dyDescent="0.25">
      <c r="A1595">
        <v>2597</v>
      </c>
      <c r="B1595" t="s">
        <v>9238</v>
      </c>
      <c r="C1595" t="s">
        <v>2692</v>
      </c>
      <c r="D1595">
        <v>1421103</v>
      </c>
      <c r="E1595" t="s">
        <v>6758</v>
      </c>
      <c r="F1595" t="s">
        <v>9239</v>
      </c>
      <c r="G1595" t="s">
        <v>4</v>
      </c>
      <c r="H1595" t="s">
        <v>9240</v>
      </c>
      <c r="I1595">
        <v>45357</v>
      </c>
      <c r="J1595">
        <v>20</v>
      </c>
      <c r="K1595" t="s">
        <v>8685</v>
      </c>
      <c r="L1595" t="s">
        <v>5176</v>
      </c>
    </row>
    <row r="1596" spans="1:12" x14ac:dyDescent="0.25">
      <c r="A1596">
        <v>2598</v>
      </c>
      <c r="B1596" t="s">
        <v>9241</v>
      </c>
      <c r="C1596" t="s">
        <v>2382</v>
      </c>
      <c r="D1596">
        <v>1421118</v>
      </c>
      <c r="E1596" t="s">
        <v>9242</v>
      </c>
      <c r="F1596" t="s">
        <v>9243</v>
      </c>
      <c r="G1596" t="s">
        <v>4</v>
      </c>
      <c r="H1596" t="s">
        <v>9244</v>
      </c>
      <c r="I1596">
        <v>45357</v>
      </c>
      <c r="J1596">
        <v>75</v>
      </c>
      <c r="K1596" t="s">
        <v>8685</v>
      </c>
      <c r="L1596" t="s">
        <v>5176</v>
      </c>
    </row>
    <row r="1597" spans="1:12" x14ac:dyDescent="0.25">
      <c r="A1597">
        <v>2599</v>
      </c>
      <c r="B1597" t="s">
        <v>9245</v>
      </c>
      <c r="C1597" t="s">
        <v>1494</v>
      </c>
      <c r="D1597">
        <v>1421105</v>
      </c>
      <c r="E1597" t="s">
        <v>9246</v>
      </c>
      <c r="F1597" t="s">
        <v>9247</v>
      </c>
      <c r="G1597" t="s">
        <v>4</v>
      </c>
      <c r="H1597" t="s">
        <v>9248</v>
      </c>
      <c r="I1597">
        <v>45357</v>
      </c>
      <c r="J1597">
        <v>50</v>
      </c>
      <c r="K1597" t="s">
        <v>8685</v>
      </c>
      <c r="L1597" t="s">
        <v>5176</v>
      </c>
    </row>
    <row r="1598" spans="1:12" x14ac:dyDescent="0.25">
      <c r="A1598">
        <v>2600</v>
      </c>
      <c r="B1598" t="s">
        <v>9249</v>
      </c>
      <c r="C1598" t="s">
        <v>3149</v>
      </c>
      <c r="D1598">
        <v>1421119</v>
      </c>
      <c r="E1598" t="s">
        <v>9250</v>
      </c>
      <c r="F1598" t="s">
        <v>9251</v>
      </c>
      <c r="G1598" t="s">
        <v>5327</v>
      </c>
      <c r="H1598" t="s">
        <v>9252</v>
      </c>
      <c r="I1598">
        <v>45357</v>
      </c>
      <c r="J1598">
        <v>16</v>
      </c>
      <c r="K1598" t="s">
        <v>8685</v>
      </c>
      <c r="L1598" t="s">
        <v>5176</v>
      </c>
    </row>
    <row r="1599" spans="1:12" x14ac:dyDescent="0.25">
      <c r="A1599">
        <v>2601</v>
      </c>
      <c r="B1599" t="s">
        <v>9253</v>
      </c>
      <c r="C1599" t="s">
        <v>2188</v>
      </c>
      <c r="D1599">
        <v>1421104</v>
      </c>
      <c r="E1599" t="s">
        <v>5425</v>
      </c>
      <c r="F1599" t="s">
        <v>9254</v>
      </c>
      <c r="G1599" t="s">
        <v>4</v>
      </c>
      <c r="H1599" t="s">
        <v>9255</v>
      </c>
      <c r="I1599">
        <v>45357</v>
      </c>
      <c r="J1599">
        <v>55</v>
      </c>
      <c r="K1599" t="s">
        <v>8685</v>
      </c>
      <c r="L1599" t="s">
        <v>5176</v>
      </c>
    </row>
    <row r="1600" spans="1:12" x14ac:dyDescent="0.25">
      <c r="A1600">
        <v>2602</v>
      </c>
      <c r="B1600" t="s">
        <v>9256</v>
      </c>
      <c r="C1600" t="s">
        <v>4865</v>
      </c>
      <c r="D1600">
        <v>1421110</v>
      </c>
      <c r="E1600" t="s">
        <v>5190</v>
      </c>
      <c r="F1600" t="s">
        <v>9257</v>
      </c>
      <c r="G1600" t="s">
        <v>4</v>
      </c>
      <c r="H1600" t="s">
        <v>9258</v>
      </c>
      <c r="I1600">
        <v>45357</v>
      </c>
      <c r="J1600">
        <v>187</v>
      </c>
      <c r="K1600" t="s">
        <v>8685</v>
      </c>
      <c r="L1600" t="s">
        <v>5176</v>
      </c>
    </row>
    <row r="1601" spans="1:12" x14ac:dyDescent="0.25">
      <c r="A1601">
        <v>2603</v>
      </c>
      <c r="B1601" t="s">
        <v>9259</v>
      </c>
      <c r="C1601" t="s">
        <v>4866</v>
      </c>
      <c r="D1601">
        <v>1421110</v>
      </c>
      <c r="E1601" t="s">
        <v>9260</v>
      </c>
      <c r="F1601" t="s">
        <v>9257</v>
      </c>
      <c r="G1601" t="s">
        <v>4</v>
      </c>
      <c r="H1601" t="s">
        <v>9261</v>
      </c>
      <c r="I1601">
        <v>45357</v>
      </c>
      <c r="J1601">
        <v>67</v>
      </c>
      <c r="K1601" t="s">
        <v>8685</v>
      </c>
      <c r="L1601" t="s">
        <v>5176</v>
      </c>
    </row>
    <row r="1602" spans="1:12" x14ac:dyDescent="0.25">
      <c r="A1602">
        <v>2604</v>
      </c>
      <c r="B1602" t="s">
        <v>9262</v>
      </c>
      <c r="C1602" t="s">
        <v>4368</v>
      </c>
      <c r="D1602">
        <v>1421122</v>
      </c>
      <c r="E1602" t="s">
        <v>9263</v>
      </c>
      <c r="F1602" t="s">
        <v>9264</v>
      </c>
      <c r="G1602" t="s">
        <v>5327</v>
      </c>
      <c r="H1602" t="s">
        <v>9265</v>
      </c>
      <c r="I1602">
        <v>45357</v>
      </c>
      <c r="J1602">
        <v>42</v>
      </c>
      <c r="K1602" t="s">
        <v>8685</v>
      </c>
      <c r="L1602" t="s">
        <v>5176</v>
      </c>
    </row>
    <row r="1603" spans="1:12" x14ac:dyDescent="0.25">
      <c r="A1603">
        <v>2605</v>
      </c>
      <c r="B1603" t="s">
        <v>9266</v>
      </c>
      <c r="C1603" t="s">
        <v>4614</v>
      </c>
      <c r="D1603">
        <v>1421103</v>
      </c>
      <c r="E1603" t="s">
        <v>9267</v>
      </c>
      <c r="F1603" t="s">
        <v>9268</v>
      </c>
      <c r="G1603" t="s">
        <v>4</v>
      </c>
      <c r="H1603" t="s">
        <v>9269</v>
      </c>
      <c r="I1603">
        <v>45357</v>
      </c>
      <c r="J1603">
        <v>65</v>
      </c>
      <c r="K1603" t="s">
        <v>8685</v>
      </c>
      <c r="L1603" t="s">
        <v>5176</v>
      </c>
    </row>
    <row r="1604" spans="1:12" x14ac:dyDescent="0.25">
      <c r="A1604">
        <v>2606</v>
      </c>
      <c r="B1604" t="s">
        <v>9270</v>
      </c>
      <c r="C1604" t="s">
        <v>1129</v>
      </c>
      <c r="D1604">
        <v>1421116</v>
      </c>
      <c r="E1604" t="s">
        <v>9271</v>
      </c>
      <c r="F1604" t="s">
        <v>9272</v>
      </c>
      <c r="G1604" t="s">
        <v>4</v>
      </c>
      <c r="H1604" t="s">
        <v>9273</v>
      </c>
      <c r="I1604">
        <v>45357</v>
      </c>
      <c r="J1604">
        <v>85</v>
      </c>
      <c r="K1604" t="s">
        <v>8685</v>
      </c>
      <c r="L1604" t="s">
        <v>5176</v>
      </c>
    </row>
    <row r="1605" spans="1:12" x14ac:dyDescent="0.25">
      <c r="A1605">
        <v>2607</v>
      </c>
      <c r="B1605" t="s">
        <v>9274</v>
      </c>
      <c r="C1605" t="s">
        <v>2791</v>
      </c>
      <c r="D1605">
        <v>1421118</v>
      </c>
      <c r="E1605" t="s">
        <v>9275</v>
      </c>
      <c r="F1605" t="s">
        <v>9276</v>
      </c>
      <c r="G1605" t="s">
        <v>4</v>
      </c>
      <c r="H1605" t="s">
        <v>9277</v>
      </c>
      <c r="I1605">
        <v>45357</v>
      </c>
      <c r="J1605">
        <v>115</v>
      </c>
      <c r="K1605" t="s">
        <v>8685</v>
      </c>
      <c r="L1605" t="s">
        <v>5176</v>
      </c>
    </row>
    <row r="1606" spans="1:12" x14ac:dyDescent="0.25">
      <c r="A1606">
        <v>2608</v>
      </c>
      <c r="B1606" t="s">
        <v>9278</v>
      </c>
      <c r="C1606" t="s">
        <v>2311</v>
      </c>
      <c r="D1606">
        <v>1421108</v>
      </c>
      <c r="E1606" t="s">
        <v>9279</v>
      </c>
      <c r="F1606" t="s">
        <v>9280</v>
      </c>
      <c r="G1606" t="s">
        <v>4</v>
      </c>
      <c r="H1606" t="s">
        <v>9281</v>
      </c>
      <c r="I1606">
        <v>45357</v>
      </c>
      <c r="J1606">
        <v>130</v>
      </c>
      <c r="K1606" t="s">
        <v>8685</v>
      </c>
      <c r="L1606" t="s">
        <v>5176</v>
      </c>
    </row>
    <row r="1607" spans="1:12" x14ac:dyDescent="0.25">
      <c r="A1607">
        <v>2609</v>
      </c>
      <c r="B1607" t="s">
        <v>9282</v>
      </c>
      <c r="C1607" t="s">
        <v>1944</v>
      </c>
      <c r="D1607">
        <v>1421121</v>
      </c>
      <c r="E1607" t="s">
        <v>9283</v>
      </c>
      <c r="F1607" t="s">
        <v>9284</v>
      </c>
      <c r="G1607" t="s">
        <v>4</v>
      </c>
      <c r="H1607" t="s">
        <v>9285</v>
      </c>
      <c r="I1607">
        <v>45357</v>
      </c>
      <c r="J1607">
        <v>16</v>
      </c>
      <c r="K1607" t="s">
        <v>8685</v>
      </c>
      <c r="L1607" t="s">
        <v>5176</v>
      </c>
    </row>
    <row r="1608" spans="1:12" x14ac:dyDescent="0.25">
      <c r="A1608">
        <v>2610</v>
      </c>
      <c r="B1608" t="s">
        <v>9286</v>
      </c>
      <c r="C1608" t="s">
        <v>1691</v>
      </c>
      <c r="D1608">
        <v>1421119</v>
      </c>
      <c r="E1608" t="s">
        <v>9287</v>
      </c>
      <c r="F1608" t="s">
        <v>9288</v>
      </c>
      <c r="G1608" t="s">
        <v>4</v>
      </c>
      <c r="H1608" t="s">
        <v>9289</v>
      </c>
      <c r="I1608">
        <v>45357</v>
      </c>
      <c r="J1608">
        <v>222</v>
      </c>
      <c r="K1608" t="s">
        <v>8685</v>
      </c>
      <c r="L1608" t="s">
        <v>5176</v>
      </c>
    </row>
    <row r="1609" spans="1:12" x14ac:dyDescent="0.25">
      <c r="A1609">
        <v>2611</v>
      </c>
      <c r="B1609" t="s">
        <v>9290</v>
      </c>
      <c r="C1609" t="s">
        <v>1449</v>
      </c>
      <c r="D1609">
        <v>1421105</v>
      </c>
      <c r="E1609" t="s">
        <v>9291</v>
      </c>
      <c r="F1609" t="s">
        <v>9292</v>
      </c>
      <c r="G1609" t="s">
        <v>4</v>
      </c>
      <c r="H1609" t="s">
        <v>9293</v>
      </c>
      <c r="I1609">
        <v>45357</v>
      </c>
      <c r="J1609">
        <v>110</v>
      </c>
      <c r="K1609" t="s">
        <v>8685</v>
      </c>
      <c r="L1609" t="s">
        <v>5176</v>
      </c>
    </row>
    <row r="1610" spans="1:12" x14ac:dyDescent="0.25">
      <c r="A1610">
        <v>2612</v>
      </c>
      <c r="B1610" t="s">
        <v>9294</v>
      </c>
      <c r="C1610" t="s">
        <v>1133</v>
      </c>
      <c r="D1610">
        <v>1421116</v>
      </c>
      <c r="E1610" t="s">
        <v>9295</v>
      </c>
      <c r="F1610" t="s">
        <v>9296</v>
      </c>
      <c r="G1610" t="s">
        <v>4</v>
      </c>
      <c r="H1610" t="s">
        <v>9297</v>
      </c>
      <c r="I1610">
        <v>45357</v>
      </c>
      <c r="J1610">
        <v>15</v>
      </c>
      <c r="K1610" t="s">
        <v>8685</v>
      </c>
      <c r="L1610" t="s">
        <v>5176</v>
      </c>
    </row>
    <row r="1611" spans="1:12" x14ac:dyDescent="0.25">
      <c r="A1611">
        <v>2613</v>
      </c>
      <c r="B1611" t="s">
        <v>9298</v>
      </c>
      <c r="C1611" t="s">
        <v>1128</v>
      </c>
      <c r="D1611">
        <v>1421116</v>
      </c>
      <c r="E1611" t="s">
        <v>9299</v>
      </c>
      <c r="F1611" t="s">
        <v>9300</v>
      </c>
      <c r="G1611" t="s">
        <v>4</v>
      </c>
      <c r="H1611" t="s">
        <v>9301</v>
      </c>
      <c r="I1611">
        <v>45357</v>
      </c>
      <c r="J1611">
        <v>145</v>
      </c>
      <c r="K1611" t="s">
        <v>8685</v>
      </c>
      <c r="L1611" t="s">
        <v>5176</v>
      </c>
    </row>
    <row r="1612" spans="1:12" x14ac:dyDescent="0.25">
      <c r="A1612">
        <v>2614</v>
      </c>
      <c r="B1612" t="s">
        <v>9302</v>
      </c>
      <c r="C1612" t="s">
        <v>1861</v>
      </c>
      <c r="D1612">
        <v>1421121</v>
      </c>
      <c r="E1612" t="s">
        <v>9303</v>
      </c>
      <c r="F1612" t="s">
        <v>9304</v>
      </c>
      <c r="G1612" t="s">
        <v>4</v>
      </c>
      <c r="H1612" t="s">
        <v>9305</v>
      </c>
      <c r="I1612">
        <v>45357</v>
      </c>
      <c r="J1612">
        <v>40</v>
      </c>
      <c r="K1612" t="s">
        <v>8685</v>
      </c>
      <c r="L1612" t="s">
        <v>5176</v>
      </c>
    </row>
    <row r="1613" spans="1:12" x14ac:dyDescent="0.25">
      <c r="A1613">
        <v>2615</v>
      </c>
      <c r="B1613" t="s">
        <v>9306</v>
      </c>
      <c r="C1613" t="s">
        <v>4758</v>
      </c>
      <c r="D1613">
        <v>1421105</v>
      </c>
      <c r="E1613" t="s">
        <v>9307</v>
      </c>
      <c r="F1613" t="s">
        <v>9308</v>
      </c>
      <c r="G1613" t="s">
        <v>110</v>
      </c>
      <c r="H1613" t="s">
        <v>9309</v>
      </c>
      <c r="I1613">
        <v>45357</v>
      </c>
      <c r="J1613">
        <v>18986</v>
      </c>
      <c r="K1613" t="s">
        <v>8685</v>
      </c>
      <c r="L1613" t="s">
        <v>5176</v>
      </c>
    </row>
    <row r="1614" spans="1:12" x14ac:dyDescent="0.25">
      <c r="A1614">
        <v>2616</v>
      </c>
      <c r="B1614" t="s">
        <v>9310</v>
      </c>
      <c r="C1614" t="s">
        <v>2155</v>
      </c>
      <c r="D1614">
        <v>1421122</v>
      </c>
      <c r="E1614" t="s">
        <v>5741</v>
      </c>
      <c r="F1614" t="s">
        <v>9311</v>
      </c>
      <c r="G1614" t="s">
        <v>4</v>
      </c>
      <c r="H1614" t="s">
        <v>9312</v>
      </c>
      <c r="I1614">
        <v>45357</v>
      </c>
      <c r="J1614">
        <v>75</v>
      </c>
      <c r="K1614" t="s">
        <v>8685</v>
      </c>
      <c r="L1614" t="s">
        <v>5176</v>
      </c>
    </row>
    <row r="1615" spans="1:12" x14ac:dyDescent="0.25">
      <c r="A1615">
        <v>2617</v>
      </c>
      <c r="B1615" t="s">
        <v>9313</v>
      </c>
      <c r="C1615" t="s">
        <v>786</v>
      </c>
      <c r="D1615">
        <v>1421117</v>
      </c>
      <c r="E1615" t="s">
        <v>5422</v>
      </c>
      <c r="F1615" t="s">
        <v>9314</v>
      </c>
      <c r="G1615" t="s">
        <v>83</v>
      </c>
      <c r="H1615" t="s">
        <v>9315</v>
      </c>
      <c r="I1615">
        <v>45357</v>
      </c>
      <c r="J1615">
        <v>808</v>
      </c>
      <c r="K1615" t="s">
        <v>8685</v>
      </c>
      <c r="L1615" t="s">
        <v>5176</v>
      </c>
    </row>
    <row r="1616" spans="1:12" x14ac:dyDescent="0.25">
      <c r="A1616">
        <v>2618</v>
      </c>
      <c r="B1616" t="s">
        <v>9316</v>
      </c>
      <c r="C1616" t="s">
        <v>3186</v>
      </c>
      <c r="D1616">
        <v>1421119</v>
      </c>
      <c r="E1616" t="s">
        <v>9317</v>
      </c>
      <c r="F1616" t="s">
        <v>8913</v>
      </c>
      <c r="G1616" t="s">
        <v>4</v>
      </c>
      <c r="H1616" t="s">
        <v>9318</v>
      </c>
      <c r="I1616">
        <v>45357</v>
      </c>
      <c r="J1616">
        <v>45</v>
      </c>
      <c r="K1616" t="s">
        <v>8685</v>
      </c>
      <c r="L1616" t="s">
        <v>5176</v>
      </c>
    </row>
    <row r="1617" spans="1:12" x14ac:dyDescent="0.25">
      <c r="A1617">
        <v>2619</v>
      </c>
      <c r="B1617" t="s">
        <v>9319</v>
      </c>
      <c r="C1617" t="s">
        <v>4741</v>
      </c>
      <c r="D1617">
        <v>1421121</v>
      </c>
      <c r="E1617" t="s">
        <v>9320</v>
      </c>
      <c r="F1617" t="s">
        <v>9321</v>
      </c>
      <c r="G1617" t="s">
        <v>110</v>
      </c>
      <c r="H1617" t="s">
        <v>9322</v>
      </c>
      <c r="I1617">
        <v>45357</v>
      </c>
      <c r="J1617">
        <v>579</v>
      </c>
      <c r="K1617" t="s">
        <v>8685</v>
      </c>
      <c r="L1617" t="s">
        <v>5176</v>
      </c>
    </row>
    <row r="1618" spans="1:12" x14ac:dyDescent="0.25">
      <c r="A1618">
        <v>2620</v>
      </c>
      <c r="B1618" t="s">
        <v>9323</v>
      </c>
      <c r="C1618" t="s">
        <v>3178</v>
      </c>
      <c r="D1618">
        <v>1421119</v>
      </c>
      <c r="E1618" t="s">
        <v>9324</v>
      </c>
      <c r="F1618" t="s">
        <v>9325</v>
      </c>
      <c r="G1618" t="s">
        <v>4</v>
      </c>
      <c r="H1618" t="s">
        <v>9326</v>
      </c>
      <c r="I1618">
        <v>45358</v>
      </c>
      <c r="J1618">
        <v>350</v>
      </c>
      <c r="K1618" t="s">
        <v>8685</v>
      </c>
      <c r="L1618" t="s">
        <v>5176</v>
      </c>
    </row>
    <row r="1619" spans="1:12" x14ac:dyDescent="0.25">
      <c r="A1619">
        <v>2621</v>
      </c>
      <c r="B1619" t="s">
        <v>9327</v>
      </c>
      <c r="C1619" t="s">
        <v>2391</v>
      </c>
      <c r="D1619">
        <v>1421118</v>
      </c>
      <c r="E1619" t="s">
        <v>9328</v>
      </c>
      <c r="F1619" t="s">
        <v>9329</v>
      </c>
      <c r="G1619" t="s">
        <v>83</v>
      </c>
      <c r="H1619" t="s">
        <v>9330</v>
      </c>
      <c r="I1619">
        <v>45358</v>
      </c>
      <c r="J1619">
        <v>454</v>
      </c>
      <c r="K1619" t="s">
        <v>8685</v>
      </c>
      <c r="L1619" t="s">
        <v>5176</v>
      </c>
    </row>
    <row r="1620" spans="1:12" x14ac:dyDescent="0.25">
      <c r="A1620">
        <v>2622</v>
      </c>
      <c r="B1620" t="s">
        <v>9331</v>
      </c>
      <c r="C1620" t="s">
        <v>768</v>
      </c>
      <c r="D1620">
        <v>1421117</v>
      </c>
      <c r="E1620" t="s">
        <v>9332</v>
      </c>
      <c r="F1620" t="s">
        <v>9333</v>
      </c>
      <c r="G1620" t="s">
        <v>4</v>
      </c>
      <c r="H1620" t="s">
        <v>9334</v>
      </c>
      <c r="I1620">
        <v>45358</v>
      </c>
      <c r="J1620">
        <v>55</v>
      </c>
      <c r="K1620" t="s">
        <v>8685</v>
      </c>
      <c r="L1620" t="s">
        <v>5176</v>
      </c>
    </row>
    <row r="1621" spans="1:12" x14ac:dyDescent="0.25">
      <c r="A1621">
        <v>2623</v>
      </c>
      <c r="B1621" t="s">
        <v>9335</v>
      </c>
      <c r="C1621" t="s">
        <v>1784</v>
      </c>
      <c r="D1621">
        <v>1421121</v>
      </c>
      <c r="E1621" t="s">
        <v>9336</v>
      </c>
      <c r="F1621" t="s">
        <v>9337</v>
      </c>
      <c r="G1621" t="s">
        <v>4</v>
      </c>
      <c r="H1621" t="s">
        <v>9338</v>
      </c>
      <c r="I1621">
        <v>45358</v>
      </c>
      <c r="J1621">
        <v>284</v>
      </c>
      <c r="K1621" t="s">
        <v>8685</v>
      </c>
      <c r="L1621" t="s">
        <v>5176</v>
      </c>
    </row>
    <row r="1622" spans="1:12" x14ac:dyDescent="0.25">
      <c r="A1622">
        <v>2624</v>
      </c>
      <c r="B1622" t="s">
        <v>9339</v>
      </c>
      <c r="C1622" t="s">
        <v>1232</v>
      </c>
      <c r="D1622">
        <v>1421111</v>
      </c>
      <c r="E1622" t="s">
        <v>6158</v>
      </c>
      <c r="F1622" t="s">
        <v>9340</v>
      </c>
      <c r="G1622" t="s">
        <v>4</v>
      </c>
      <c r="H1622" t="s">
        <v>9341</v>
      </c>
      <c r="I1622">
        <v>45358</v>
      </c>
      <c r="J1622">
        <v>86</v>
      </c>
      <c r="K1622" t="s">
        <v>8685</v>
      </c>
      <c r="L1622" t="s">
        <v>5176</v>
      </c>
    </row>
    <row r="1623" spans="1:12" x14ac:dyDescent="0.25">
      <c r="A1623">
        <v>2625</v>
      </c>
      <c r="B1623" t="s">
        <v>9342</v>
      </c>
      <c r="C1623" t="s">
        <v>3962</v>
      </c>
      <c r="D1623">
        <v>1421104</v>
      </c>
      <c r="E1623" t="s">
        <v>5878</v>
      </c>
      <c r="F1623" t="s">
        <v>8769</v>
      </c>
      <c r="G1623" t="s">
        <v>4</v>
      </c>
      <c r="H1623" t="s">
        <v>9343</v>
      </c>
      <c r="I1623">
        <v>45358</v>
      </c>
      <c r="J1623">
        <v>810</v>
      </c>
      <c r="K1623" t="s">
        <v>8685</v>
      </c>
      <c r="L1623" t="s">
        <v>5176</v>
      </c>
    </row>
    <row r="1624" spans="1:12" x14ac:dyDescent="0.25">
      <c r="A1624">
        <v>2626</v>
      </c>
      <c r="B1624" t="s">
        <v>9344</v>
      </c>
      <c r="C1624" t="s">
        <v>1417</v>
      </c>
      <c r="D1624">
        <v>1421105</v>
      </c>
      <c r="E1624" t="s">
        <v>9345</v>
      </c>
      <c r="F1624" t="s">
        <v>9346</v>
      </c>
      <c r="G1624" t="s">
        <v>8</v>
      </c>
      <c r="H1624" t="s">
        <v>9347</v>
      </c>
      <c r="I1624">
        <v>45358</v>
      </c>
      <c r="J1624">
        <v>4320</v>
      </c>
      <c r="K1624" t="s">
        <v>8685</v>
      </c>
      <c r="L1624" t="s">
        <v>5176</v>
      </c>
    </row>
    <row r="1625" spans="1:12" x14ac:dyDescent="0.25">
      <c r="A1625">
        <v>2627</v>
      </c>
      <c r="B1625" t="s">
        <v>9348</v>
      </c>
      <c r="C1625" t="s">
        <v>2181</v>
      </c>
      <c r="D1625">
        <v>1421104</v>
      </c>
      <c r="E1625" t="s">
        <v>5546</v>
      </c>
      <c r="F1625" t="s">
        <v>9349</v>
      </c>
      <c r="G1625" t="s">
        <v>4</v>
      </c>
      <c r="H1625" t="s">
        <v>9350</v>
      </c>
      <c r="I1625">
        <v>45358</v>
      </c>
      <c r="J1625">
        <v>50</v>
      </c>
      <c r="K1625" t="s">
        <v>8685</v>
      </c>
      <c r="L1625" t="s">
        <v>5176</v>
      </c>
    </row>
    <row r="1626" spans="1:12" x14ac:dyDescent="0.25">
      <c r="A1626">
        <v>2628</v>
      </c>
      <c r="B1626" t="s">
        <v>9351</v>
      </c>
      <c r="C1626" t="s">
        <v>4849</v>
      </c>
      <c r="D1626">
        <v>1421110</v>
      </c>
      <c r="E1626" t="s">
        <v>9352</v>
      </c>
      <c r="F1626" t="s">
        <v>9353</v>
      </c>
      <c r="G1626" t="s">
        <v>83</v>
      </c>
      <c r="H1626" t="s">
        <v>9354</v>
      </c>
      <c r="I1626">
        <v>45358</v>
      </c>
      <c r="J1626">
        <v>832</v>
      </c>
      <c r="K1626" t="s">
        <v>8685</v>
      </c>
      <c r="L1626" t="s">
        <v>5176</v>
      </c>
    </row>
    <row r="1627" spans="1:12" x14ac:dyDescent="0.25">
      <c r="A1627">
        <v>2629</v>
      </c>
      <c r="B1627" t="s">
        <v>9355</v>
      </c>
      <c r="C1627" t="s">
        <v>4850</v>
      </c>
      <c r="D1627">
        <v>1421110</v>
      </c>
      <c r="E1627" t="s">
        <v>9352</v>
      </c>
      <c r="F1627" t="s">
        <v>9353</v>
      </c>
      <c r="G1627" t="s">
        <v>4</v>
      </c>
      <c r="H1627" t="s">
        <v>9356</v>
      </c>
      <c r="I1627">
        <v>45358</v>
      </c>
      <c r="J1627">
        <v>206</v>
      </c>
      <c r="K1627" t="s">
        <v>8685</v>
      </c>
      <c r="L1627" t="s">
        <v>5176</v>
      </c>
    </row>
    <row r="1628" spans="1:12" x14ac:dyDescent="0.25">
      <c r="A1628">
        <v>2630</v>
      </c>
      <c r="B1628" t="s">
        <v>9357</v>
      </c>
      <c r="C1628" t="s">
        <v>5007</v>
      </c>
      <c r="D1628">
        <v>1421110</v>
      </c>
      <c r="E1628" t="s">
        <v>9358</v>
      </c>
      <c r="F1628" t="s">
        <v>9359</v>
      </c>
      <c r="G1628" t="s">
        <v>83</v>
      </c>
      <c r="H1628" t="s">
        <v>9360</v>
      </c>
      <c r="I1628">
        <v>45358</v>
      </c>
      <c r="J1628">
        <v>200</v>
      </c>
      <c r="K1628" t="s">
        <v>8685</v>
      </c>
      <c r="L1628" t="s">
        <v>5176</v>
      </c>
    </row>
    <row r="1629" spans="1:12" x14ac:dyDescent="0.25">
      <c r="A1629">
        <v>2631</v>
      </c>
      <c r="B1629" t="s">
        <v>9361</v>
      </c>
      <c r="C1629" t="s">
        <v>4367</v>
      </c>
      <c r="D1629">
        <v>1421122</v>
      </c>
      <c r="E1629" t="s">
        <v>5661</v>
      </c>
      <c r="F1629" t="s">
        <v>9362</v>
      </c>
      <c r="G1629" t="s">
        <v>5327</v>
      </c>
      <c r="H1629" t="s">
        <v>9363</v>
      </c>
      <c r="I1629">
        <v>45358</v>
      </c>
      <c r="J1629">
        <v>91</v>
      </c>
      <c r="K1629" t="s">
        <v>8685</v>
      </c>
      <c r="L1629" t="s">
        <v>5176</v>
      </c>
    </row>
    <row r="1630" spans="1:12" x14ac:dyDescent="0.25">
      <c r="A1630">
        <v>2632</v>
      </c>
      <c r="B1630" t="s">
        <v>9364</v>
      </c>
      <c r="C1630" t="s">
        <v>4782</v>
      </c>
      <c r="D1630">
        <v>1421108</v>
      </c>
      <c r="E1630" t="s">
        <v>6264</v>
      </c>
      <c r="F1630" t="s">
        <v>9365</v>
      </c>
      <c r="G1630" t="s">
        <v>4</v>
      </c>
      <c r="H1630" t="s">
        <v>9366</v>
      </c>
      <c r="I1630">
        <v>45358</v>
      </c>
      <c r="J1630">
        <v>57</v>
      </c>
      <c r="K1630" t="s">
        <v>8685</v>
      </c>
      <c r="L1630" t="s">
        <v>5176</v>
      </c>
    </row>
    <row r="1631" spans="1:12" x14ac:dyDescent="0.25">
      <c r="A1631">
        <v>2633</v>
      </c>
      <c r="B1631" t="s">
        <v>9367</v>
      </c>
      <c r="C1631" t="s">
        <v>2931</v>
      </c>
      <c r="D1631">
        <v>1421116</v>
      </c>
      <c r="E1631" t="s">
        <v>9368</v>
      </c>
      <c r="F1631" t="s">
        <v>9369</v>
      </c>
      <c r="G1631" t="s">
        <v>4</v>
      </c>
      <c r="H1631" t="s">
        <v>9370</v>
      </c>
      <c r="I1631">
        <v>45358</v>
      </c>
      <c r="J1631">
        <v>62</v>
      </c>
      <c r="K1631" t="s">
        <v>8685</v>
      </c>
      <c r="L1631" t="s">
        <v>5176</v>
      </c>
    </row>
    <row r="1632" spans="1:12" x14ac:dyDescent="0.25">
      <c r="A1632">
        <v>2634</v>
      </c>
      <c r="B1632" t="s">
        <v>9371</v>
      </c>
      <c r="C1632" t="s">
        <v>4571</v>
      </c>
      <c r="D1632">
        <v>1421103</v>
      </c>
      <c r="E1632" t="s">
        <v>9372</v>
      </c>
      <c r="F1632" t="s">
        <v>9373</v>
      </c>
      <c r="G1632" t="s">
        <v>4</v>
      </c>
      <c r="H1632" t="s">
        <v>9374</v>
      </c>
      <c r="I1632">
        <v>45358</v>
      </c>
      <c r="J1632">
        <v>35</v>
      </c>
      <c r="K1632" t="s">
        <v>8685</v>
      </c>
      <c r="L1632" t="s">
        <v>5176</v>
      </c>
    </row>
    <row r="1633" spans="1:12" x14ac:dyDescent="0.25">
      <c r="A1633">
        <v>2635</v>
      </c>
      <c r="B1633" t="s">
        <v>9375</v>
      </c>
      <c r="C1633" t="s">
        <v>2406</v>
      </c>
      <c r="D1633">
        <v>1421103</v>
      </c>
      <c r="E1633" t="s">
        <v>8454</v>
      </c>
      <c r="F1633" t="s">
        <v>9376</v>
      </c>
      <c r="G1633" t="s">
        <v>4</v>
      </c>
      <c r="H1633" t="s">
        <v>9377</v>
      </c>
      <c r="I1633">
        <v>45358</v>
      </c>
      <c r="J1633">
        <v>64</v>
      </c>
      <c r="K1633" t="s">
        <v>8685</v>
      </c>
      <c r="L1633" t="s">
        <v>5176</v>
      </c>
    </row>
    <row r="1634" spans="1:12" x14ac:dyDescent="0.25">
      <c r="A1634">
        <v>2636</v>
      </c>
      <c r="B1634" t="s">
        <v>9378</v>
      </c>
      <c r="C1634" t="s">
        <v>4978</v>
      </c>
      <c r="D1634">
        <v>1421110</v>
      </c>
      <c r="E1634" t="s">
        <v>9379</v>
      </c>
      <c r="F1634" t="s">
        <v>9380</v>
      </c>
      <c r="G1634" t="s">
        <v>4</v>
      </c>
      <c r="H1634" t="s">
        <v>9381</v>
      </c>
      <c r="I1634">
        <v>45358</v>
      </c>
      <c r="J1634">
        <v>51</v>
      </c>
      <c r="K1634" t="s">
        <v>8685</v>
      </c>
      <c r="L1634" t="s">
        <v>5176</v>
      </c>
    </row>
    <row r="1635" spans="1:12" x14ac:dyDescent="0.25">
      <c r="A1635">
        <v>2637</v>
      </c>
      <c r="B1635" t="s">
        <v>9382</v>
      </c>
      <c r="C1635" t="s">
        <v>3982</v>
      </c>
      <c r="D1635">
        <v>1421110</v>
      </c>
      <c r="E1635" t="s">
        <v>9383</v>
      </c>
      <c r="F1635" t="s">
        <v>9384</v>
      </c>
      <c r="G1635" t="s">
        <v>4</v>
      </c>
      <c r="H1635" t="s">
        <v>9385</v>
      </c>
      <c r="I1635">
        <v>45358</v>
      </c>
      <c r="J1635">
        <v>51</v>
      </c>
      <c r="K1635" t="s">
        <v>8685</v>
      </c>
      <c r="L1635" t="s">
        <v>5176</v>
      </c>
    </row>
    <row r="1636" spans="1:12" x14ac:dyDescent="0.25">
      <c r="A1636">
        <v>2638</v>
      </c>
      <c r="B1636" t="s">
        <v>9386</v>
      </c>
      <c r="C1636" t="s">
        <v>1300</v>
      </c>
      <c r="D1636">
        <v>1421117</v>
      </c>
      <c r="E1636" t="s">
        <v>9387</v>
      </c>
      <c r="F1636" t="s">
        <v>9388</v>
      </c>
      <c r="G1636" t="s">
        <v>4</v>
      </c>
      <c r="H1636" t="s">
        <v>9389</v>
      </c>
      <c r="I1636">
        <v>45358</v>
      </c>
      <c r="J1636">
        <v>15</v>
      </c>
      <c r="K1636" t="s">
        <v>8685</v>
      </c>
      <c r="L1636" t="s">
        <v>5176</v>
      </c>
    </row>
    <row r="1637" spans="1:12" x14ac:dyDescent="0.25">
      <c r="A1637">
        <v>2639</v>
      </c>
      <c r="B1637" t="s">
        <v>9390</v>
      </c>
      <c r="C1637" t="s">
        <v>4887</v>
      </c>
      <c r="D1637">
        <v>1421110</v>
      </c>
      <c r="E1637" t="s">
        <v>9079</v>
      </c>
      <c r="F1637" t="s">
        <v>9080</v>
      </c>
      <c r="G1637" t="s">
        <v>83</v>
      </c>
      <c r="H1637" t="s">
        <v>9391</v>
      </c>
      <c r="I1637">
        <v>45358</v>
      </c>
      <c r="J1637">
        <v>382</v>
      </c>
      <c r="K1637" t="s">
        <v>8685</v>
      </c>
      <c r="L1637" t="s">
        <v>5176</v>
      </c>
    </row>
    <row r="1638" spans="1:12" x14ac:dyDescent="0.25">
      <c r="A1638">
        <v>2640</v>
      </c>
      <c r="B1638" t="s">
        <v>9392</v>
      </c>
      <c r="C1638" t="s">
        <v>2014</v>
      </c>
      <c r="D1638">
        <v>1421119</v>
      </c>
      <c r="E1638" t="s">
        <v>9393</v>
      </c>
      <c r="F1638" t="s">
        <v>9394</v>
      </c>
      <c r="G1638" t="s">
        <v>4</v>
      </c>
      <c r="H1638" t="s">
        <v>9395</v>
      </c>
      <c r="I1638">
        <v>45358</v>
      </c>
      <c r="J1638">
        <v>646</v>
      </c>
      <c r="K1638" t="s">
        <v>8685</v>
      </c>
      <c r="L1638" t="s">
        <v>5176</v>
      </c>
    </row>
    <row r="1639" spans="1:12" x14ac:dyDescent="0.25">
      <c r="A1639">
        <v>2641</v>
      </c>
      <c r="B1639" t="s">
        <v>9396</v>
      </c>
      <c r="C1639" t="s">
        <v>2015</v>
      </c>
      <c r="D1639">
        <v>1421119</v>
      </c>
      <c r="E1639" t="s">
        <v>9393</v>
      </c>
      <c r="F1639" t="s">
        <v>9394</v>
      </c>
      <c r="G1639" t="s">
        <v>4</v>
      </c>
      <c r="H1639" t="s">
        <v>9397</v>
      </c>
      <c r="I1639">
        <v>45358</v>
      </c>
      <c r="J1639">
        <v>110</v>
      </c>
      <c r="K1639" t="s">
        <v>8685</v>
      </c>
      <c r="L1639" t="s">
        <v>5176</v>
      </c>
    </row>
    <row r="1640" spans="1:12" x14ac:dyDescent="0.25">
      <c r="A1640">
        <v>2642</v>
      </c>
      <c r="B1640" t="s">
        <v>9398</v>
      </c>
      <c r="C1640" t="s">
        <v>2071</v>
      </c>
      <c r="D1640">
        <v>1421121</v>
      </c>
      <c r="E1640" t="s">
        <v>9399</v>
      </c>
      <c r="F1640" t="s">
        <v>9400</v>
      </c>
      <c r="G1640" t="s">
        <v>4</v>
      </c>
      <c r="H1640" t="s">
        <v>9401</v>
      </c>
      <c r="I1640">
        <v>45358</v>
      </c>
      <c r="J1640">
        <v>271</v>
      </c>
      <c r="K1640" t="s">
        <v>8685</v>
      </c>
      <c r="L1640" t="s">
        <v>5176</v>
      </c>
    </row>
    <row r="1641" spans="1:12" x14ac:dyDescent="0.25">
      <c r="A1641">
        <v>2643</v>
      </c>
      <c r="B1641" t="s">
        <v>9402</v>
      </c>
      <c r="C1641" t="s">
        <v>2312</v>
      </c>
      <c r="D1641">
        <v>1421108</v>
      </c>
      <c r="E1641" t="s">
        <v>9403</v>
      </c>
      <c r="F1641" t="s">
        <v>9404</v>
      </c>
      <c r="G1641" t="s">
        <v>83</v>
      </c>
      <c r="H1641" t="s">
        <v>9405</v>
      </c>
      <c r="I1641">
        <v>45358</v>
      </c>
      <c r="J1641">
        <v>254</v>
      </c>
      <c r="K1641" t="s">
        <v>8685</v>
      </c>
      <c r="L1641" t="s">
        <v>5176</v>
      </c>
    </row>
    <row r="1642" spans="1:12" x14ac:dyDescent="0.25">
      <c r="A1642">
        <v>2644</v>
      </c>
      <c r="B1642" t="s">
        <v>9406</v>
      </c>
      <c r="C1642" t="s">
        <v>1687</v>
      </c>
      <c r="D1642">
        <v>1421121</v>
      </c>
      <c r="E1642" t="s">
        <v>9407</v>
      </c>
      <c r="F1642" t="s">
        <v>9408</v>
      </c>
      <c r="G1642" t="s">
        <v>4</v>
      </c>
      <c r="H1642" t="s">
        <v>9409</v>
      </c>
      <c r="I1642">
        <v>45358</v>
      </c>
      <c r="J1642">
        <v>100</v>
      </c>
      <c r="K1642" t="s">
        <v>8685</v>
      </c>
      <c r="L1642" t="s">
        <v>5176</v>
      </c>
    </row>
    <row r="1643" spans="1:12" x14ac:dyDescent="0.25">
      <c r="A1643">
        <v>2645</v>
      </c>
      <c r="B1643" t="s">
        <v>9410</v>
      </c>
      <c r="C1643" t="s">
        <v>4233</v>
      </c>
      <c r="D1643">
        <v>1421117</v>
      </c>
      <c r="E1643" t="s">
        <v>9411</v>
      </c>
      <c r="F1643" t="s">
        <v>9412</v>
      </c>
      <c r="G1643" t="s">
        <v>4</v>
      </c>
      <c r="H1643" t="s">
        <v>9413</v>
      </c>
      <c r="I1643">
        <v>45358</v>
      </c>
      <c r="J1643">
        <v>26</v>
      </c>
      <c r="K1643" t="s">
        <v>8685</v>
      </c>
      <c r="L1643" t="s">
        <v>5176</v>
      </c>
    </row>
    <row r="1644" spans="1:12" x14ac:dyDescent="0.25">
      <c r="A1644">
        <v>2646</v>
      </c>
      <c r="B1644" t="s">
        <v>9414</v>
      </c>
      <c r="C1644" t="s">
        <v>4629</v>
      </c>
      <c r="D1644">
        <v>1421103</v>
      </c>
      <c r="E1644" t="s">
        <v>9415</v>
      </c>
      <c r="F1644" t="s">
        <v>9416</v>
      </c>
      <c r="G1644" t="s">
        <v>4</v>
      </c>
      <c r="H1644" t="s">
        <v>9417</v>
      </c>
      <c r="I1644">
        <v>45358</v>
      </c>
      <c r="J1644">
        <v>35</v>
      </c>
      <c r="K1644" t="s">
        <v>8685</v>
      </c>
      <c r="L1644" t="s">
        <v>5176</v>
      </c>
    </row>
    <row r="1645" spans="1:12" x14ac:dyDescent="0.25">
      <c r="A1645">
        <v>2647</v>
      </c>
      <c r="B1645" t="s">
        <v>9418</v>
      </c>
      <c r="C1645" t="s">
        <v>3456</v>
      </c>
      <c r="D1645">
        <v>1421117</v>
      </c>
      <c r="E1645" t="s">
        <v>9419</v>
      </c>
      <c r="F1645" t="s">
        <v>9420</v>
      </c>
      <c r="G1645" t="s">
        <v>4</v>
      </c>
      <c r="H1645" t="s">
        <v>9421</v>
      </c>
      <c r="I1645">
        <v>45358</v>
      </c>
      <c r="J1645">
        <v>26</v>
      </c>
      <c r="K1645" t="s">
        <v>8685</v>
      </c>
      <c r="L1645" t="s">
        <v>5176</v>
      </c>
    </row>
    <row r="1646" spans="1:12" x14ac:dyDescent="0.25">
      <c r="A1646">
        <v>2648</v>
      </c>
      <c r="B1646" t="s">
        <v>9422</v>
      </c>
      <c r="C1646" t="s">
        <v>4699</v>
      </c>
      <c r="D1646">
        <v>1421110</v>
      </c>
      <c r="E1646" t="s">
        <v>5741</v>
      </c>
      <c r="F1646" t="s">
        <v>9423</v>
      </c>
      <c r="G1646" t="s">
        <v>4</v>
      </c>
      <c r="H1646" t="s">
        <v>9424</v>
      </c>
      <c r="I1646">
        <v>45358</v>
      </c>
      <c r="J1646">
        <v>185</v>
      </c>
      <c r="K1646" t="s">
        <v>8685</v>
      </c>
      <c r="L1646" t="s">
        <v>5176</v>
      </c>
    </row>
    <row r="1647" spans="1:12" x14ac:dyDescent="0.25">
      <c r="A1647">
        <v>2649</v>
      </c>
      <c r="B1647" t="s">
        <v>9425</v>
      </c>
      <c r="C1647" t="s">
        <v>1127</v>
      </c>
      <c r="D1647">
        <v>1421116</v>
      </c>
      <c r="E1647" t="s">
        <v>6492</v>
      </c>
      <c r="F1647" t="s">
        <v>9426</v>
      </c>
      <c r="G1647" t="s">
        <v>4</v>
      </c>
      <c r="H1647" t="s">
        <v>9427</v>
      </c>
      <c r="I1647">
        <v>45358</v>
      </c>
      <c r="J1647">
        <v>25</v>
      </c>
      <c r="K1647" t="s">
        <v>8685</v>
      </c>
      <c r="L1647" t="s">
        <v>5176</v>
      </c>
    </row>
    <row r="1648" spans="1:12" x14ac:dyDescent="0.25">
      <c r="A1648">
        <v>2650</v>
      </c>
      <c r="B1648" t="s">
        <v>9428</v>
      </c>
      <c r="C1648" t="s">
        <v>4823</v>
      </c>
      <c r="D1648">
        <v>1421110</v>
      </c>
      <c r="E1648" t="s">
        <v>9429</v>
      </c>
      <c r="F1648" t="s">
        <v>9430</v>
      </c>
      <c r="G1648" t="s">
        <v>4</v>
      </c>
      <c r="H1648" t="s">
        <v>9431</v>
      </c>
      <c r="I1648">
        <v>45358</v>
      </c>
      <c r="J1648">
        <v>141</v>
      </c>
      <c r="K1648" t="s">
        <v>8685</v>
      </c>
      <c r="L1648" t="s">
        <v>5176</v>
      </c>
    </row>
    <row r="1649" spans="1:12" x14ac:dyDescent="0.25">
      <c r="A1649">
        <v>2651</v>
      </c>
      <c r="B1649" t="s">
        <v>9432</v>
      </c>
      <c r="C1649" t="s">
        <v>3821</v>
      </c>
      <c r="D1649">
        <v>1421121</v>
      </c>
      <c r="E1649" t="s">
        <v>8725</v>
      </c>
      <c r="F1649" t="s">
        <v>8726</v>
      </c>
      <c r="G1649" t="s">
        <v>4</v>
      </c>
      <c r="H1649" t="s">
        <v>9433</v>
      </c>
      <c r="I1649">
        <v>45358</v>
      </c>
      <c r="J1649">
        <v>1489</v>
      </c>
      <c r="K1649" t="s">
        <v>8685</v>
      </c>
      <c r="L1649" t="s">
        <v>5176</v>
      </c>
    </row>
    <row r="1650" spans="1:12" x14ac:dyDescent="0.25">
      <c r="A1650">
        <v>2652</v>
      </c>
      <c r="B1650" t="s">
        <v>9434</v>
      </c>
      <c r="C1650" t="s">
        <v>942</v>
      </c>
      <c r="D1650">
        <v>1421107</v>
      </c>
      <c r="E1650" t="s">
        <v>9435</v>
      </c>
      <c r="F1650" t="s">
        <v>9436</v>
      </c>
      <c r="G1650" t="s">
        <v>4</v>
      </c>
      <c r="H1650" t="s">
        <v>9437</v>
      </c>
      <c r="I1650">
        <v>45358</v>
      </c>
      <c r="J1650">
        <v>65</v>
      </c>
      <c r="K1650" t="s">
        <v>8685</v>
      </c>
      <c r="L1650" t="s">
        <v>5176</v>
      </c>
    </row>
    <row r="1651" spans="1:12" x14ac:dyDescent="0.25">
      <c r="A1651">
        <v>2653</v>
      </c>
      <c r="B1651" t="s">
        <v>9438</v>
      </c>
      <c r="C1651" t="s">
        <v>5121</v>
      </c>
      <c r="D1651">
        <v>1421119</v>
      </c>
      <c r="E1651" t="s">
        <v>9439</v>
      </c>
      <c r="F1651" t="s">
        <v>9440</v>
      </c>
      <c r="G1651" t="s">
        <v>4</v>
      </c>
      <c r="H1651" t="s">
        <v>9441</v>
      </c>
      <c r="I1651">
        <v>45358</v>
      </c>
      <c r="J1651">
        <v>105</v>
      </c>
      <c r="K1651" t="s">
        <v>8685</v>
      </c>
      <c r="L1651" t="s">
        <v>5176</v>
      </c>
    </row>
    <row r="1652" spans="1:12" x14ac:dyDescent="0.25">
      <c r="A1652">
        <v>2654</v>
      </c>
      <c r="B1652" t="s">
        <v>9442</v>
      </c>
      <c r="C1652" t="s">
        <v>2226</v>
      </c>
      <c r="D1652">
        <v>1421108</v>
      </c>
      <c r="E1652" t="s">
        <v>6507</v>
      </c>
      <c r="F1652" t="s">
        <v>9443</v>
      </c>
      <c r="G1652" t="s">
        <v>4</v>
      </c>
      <c r="H1652" t="s">
        <v>9444</v>
      </c>
      <c r="I1652">
        <v>45358</v>
      </c>
      <c r="J1652">
        <v>40</v>
      </c>
      <c r="K1652" t="s">
        <v>8685</v>
      </c>
      <c r="L1652" t="s">
        <v>5176</v>
      </c>
    </row>
    <row r="1653" spans="1:12" x14ac:dyDescent="0.25">
      <c r="A1653">
        <v>2655</v>
      </c>
      <c r="B1653" t="s">
        <v>9445</v>
      </c>
      <c r="C1653" t="s">
        <v>1658</v>
      </c>
      <c r="D1653">
        <v>1421121</v>
      </c>
      <c r="E1653" t="s">
        <v>6484</v>
      </c>
      <c r="F1653" t="s">
        <v>9446</v>
      </c>
      <c r="G1653" t="s">
        <v>4</v>
      </c>
      <c r="H1653" t="s">
        <v>9447</v>
      </c>
      <c r="I1653">
        <v>45358</v>
      </c>
      <c r="J1653">
        <v>41</v>
      </c>
      <c r="K1653" t="s">
        <v>8685</v>
      </c>
      <c r="L1653" t="s">
        <v>5176</v>
      </c>
    </row>
    <row r="1654" spans="1:12" x14ac:dyDescent="0.25">
      <c r="A1654">
        <v>2656</v>
      </c>
      <c r="B1654" t="s">
        <v>9448</v>
      </c>
      <c r="C1654" t="s">
        <v>1029</v>
      </c>
      <c r="D1654">
        <v>1421110</v>
      </c>
      <c r="E1654" t="s">
        <v>9449</v>
      </c>
      <c r="F1654" t="s">
        <v>9450</v>
      </c>
      <c r="G1654" t="s">
        <v>4</v>
      </c>
      <c r="H1654" t="s">
        <v>9451</v>
      </c>
      <c r="I1654">
        <v>45358</v>
      </c>
      <c r="J1654">
        <v>204</v>
      </c>
      <c r="K1654" t="s">
        <v>8685</v>
      </c>
      <c r="L1654" t="s">
        <v>5176</v>
      </c>
    </row>
    <row r="1655" spans="1:12" x14ac:dyDescent="0.25">
      <c r="A1655">
        <v>2657</v>
      </c>
      <c r="B1655" t="s">
        <v>9452</v>
      </c>
      <c r="C1655" t="s">
        <v>5113</v>
      </c>
      <c r="D1655">
        <v>1421119</v>
      </c>
      <c r="E1655" t="s">
        <v>9453</v>
      </c>
      <c r="F1655" t="s">
        <v>9454</v>
      </c>
      <c r="G1655" t="s">
        <v>4</v>
      </c>
      <c r="H1655" t="s">
        <v>9455</v>
      </c>
      <c r="I1655">
        <v>45359</v>
      </c>
      <c r="J1655">
        <v>105</v>
      </c>
      <c r="K1655" t="s">
        <v>8685</v>
      </c>
      <c r="L1655" t="s">
        <v>5176</v>
      </c>
    </row>
    <row r="1656" spans="1:12" x14ac:dyDescent="0.25">
      <c r="A1656">
        <v>2658</v>
      </c>
      <c r="B1656" t="s">
        <v>9456</v>
      </c>
      <c r="C1656" t="s">
        <v>5104</v>
      </c>
      <c r="D1656">
        <v>1421119</v>
      </c>
      <c r="E1656" t="s">
        <v>9457</v>
      </c>
      <c r="F1656" t="s">
        <v>9458</v>
      </c>
      <c r="G1656" t="s">
        <v>4</v>
      </c>
      <c r="H1656" t="s">
        <v>9459</v>
      </c>
      <c r="I1656">
        <v>45359</v>
      </c>
      <c r="J1656">
        <v>35</v>
      </c>
      <c r="K1656" t="s">
        <v>8685</v>
      </c>
      <c r="L1656" t="s">
        <v>5176</v>
      </c>
    </row>
    <row r="1657" spans="1:12" x14ac:dyDescent="0.25">
      <c r="A1657">
        <v>2659</v>
      </c>
      <c r="B1657" t="s">
        <v>9460</v>
      </c>
      <c r="C1657" t="s">
        <v>1061</v>
      </c>
      <c r="D1657">
        <v>1421110</v>
      </c>
      <c r="E1657" t="s">
        <v>9461</v>
      </c>
      <c r="F1657" t="s">
        <v>9462</v>
      </c>
      <c r="G1657" t="s">
        <v>4</v>
      </c>
      <c r="H1657" t="s">
        <v>9463</v>
      </c>
      <c r="I1657">
        <v>45359</v>
      </c>
      <c r="J1657">
        <v>60</v>
      </c>
      <c r="K1657" t="s">
        <v>8685</v>
      </c>
      <c r="L1657" t="s">
        <v>5176</v>
      </c>
    </row>
    <row r="1658" spans="1:12" x14ac:dyDescent="0.25">
      <c r="A1658">
        <v>2660</v>
      </c>
      <c r="B1658" t="s">
        <v>9464</v>
      </c>
      <c r="C1658" t="s">
        <v>4554</v>
      </c>
      <c r="D1658">
        <v>1421105</v>
      </c>
      <c r="E1658" t="s">
        <v>5584</v>
      </c>
      <c r="F1658" t="s">
        <v>9465</v>
      </c>
      <c r="G1658" t="s">
        <v>4</v>
      </c>
      <c r="H1658" t="s">
        <v>9466</v>
      </c>
      <c r="I1658">
        <v>45359</v>
      </c>
      <c r="J1658">
        <v>800</v>
      </c>
      <c r="K1658" t="s">
        <v>8685</v>
      </c>
      <c r="L1658" t="s">
        <v>5176</v>
      </c>
    </row>
    <row r="1659" spans="1:12" x14ac:dyDescent="0.25">
      <c r="A1659">
        <v>2661</v>
      </c>
      <c r="B1659" t="s">
        <v>9467</v>
      </c>
      <c r="C1659" t="s">
        <v>4077</v>
      </c>
      <c r="D1659">
        <v>1421117</v>
      </c>
      <c r="E1659" t="s">
        <v>9468</v>
      </c>
      <c r="F1659" t="s">
        <v>9469</v>
      </c>
      <c r="G1659" t="s">
        <v>4</v>
      </c>
      <c r="H1659" t="s">
        <v>9470</v>
      </c>
      <c r="I1659">
        <v>45359</v>
      </c>
      <c r="J1659">
        <v>215</v>
      </c>
      <c r="K1659" t="s">
        <v>8685</v>
      </c>
      <c r="L1659" t="s">
        <v>5176</v>
      </c>
    </row>
    <row r="1660" spans="1:12" x14ac:dyDescent="0.25">
      <c r="A1660">
        <v>2662</v>
      </c>
      <c r="B1660" t="s">
        <v>9471</v>
      </c>
      <c r="C1660" t="s">
        <v>1498</v>
      </c>
      <c r="D1660">
        <v>1421105</v>
      </c>
      <c r="E1660" t="s">
        <v>8063</v>
      </c>
      <c r="F1660" t="s">
        <v>9472</v>
      </c>
      <c r="G1660" t="s">
        <v>4</v>
      </c>
      <c r="H1660" t="s">
        <v>9473</v>
      </c>
      <c r="I1660">
        <v>45359</v>
      </c>
      <c r="J1660">
        <v>522</v>
      </c>
      <c r="K1660" t="s">
        <v>8685</v>
      </c>
      <c r="L1660" t="s">
        <v>5176</v>
      </c>
    </row>
    <row r="1661" spans="1:12" x14ac:dyDescent="0.25">
      <c r="A1661">
        <v>2663</v>
      </c>
      <c r="B1661" t="s">
        <v>9474</v>
      </c>
      <c r="C1661" t="s">
        <v>4274</v>
      </c>
      <c r="D1661">
        <v>1421117</v>
      </c>
      <c r="E1661" t="s">
        <v>9475</v>
      </c>
      <c r="F1661" t="s">
        <v>5464</v>
      </c>
      <c r="G1661" t="s">
        <v>4</v>
      </c>
      <c r="H1661" t="s">
        <v>9476</v>
      </c>
      <c r="I1661">
        <v>45359</v>
      </c>
      <c r="J1661">
        <v>80</v>
      </c>
      <c r="K1661" t="s">
        <v>8685</v>
      </c>
      <c r="L1661" t="s">
        <v>5176</v>
      </c>
    </row>
    <row r="1662" spans="1:12" x14ac:dyDescent="0.25">
      <c r="A1662">
        <v>2664</v>
      </c>
      <c r="B1662" t="s">
        <v>9477</v>
      </c>
      <c r="C1662" t="s">
        <v>4273</v>
      </c>
      <c r="D1662">
        <v>1421117</v>
      </c>
      <c r="E1662" t="s">
        <v>9478</v>
      </c>
      <c r="F1662" t="s">
        <v>5464</v>
      </c>
      <c r="G1662" t="s">
        <v>4</v>
      </c>
      <c r="H1662" t="s">
        <v>9479</v>
      </c>
      <c r="I1662">
        <v>45359</v>
      </c>
      <c r="J1662">
        <v>209</v>
      </c>
      <c r="K1662" t="s">
        <v>8685</v>
      </c>
      <c r="L1662" t="s">
        <v>5176</v>
      </c>
    </row>
    <row r="1663" spans="1:12" x14ac:dyDescent="0.25">
      <c r="A1663">
        <v>2665</v>
      </c>
      <c r="B1663" t="s">
        <v>9480</v>
      </c>
      <c r="C1663" t="s">
        <v>1844</v>
      </c>
      <c r="D1663">
        <v>1421121</v>
      </c>
      <c r="E1663" t="s">
        <v>5778</v>
      </c>
      <c r="F1663" t="s">
        <v>9186</v>
      </c>
      <c r="G1663" t="s">
        <v>4</v>
      </c>
      <c r="H1663" t="s">
        <v>9481</v>
      </c>
      <c r="I1663">
        <v>45359</v>
      </c>
      <c r="J1663">
        <v>110</v>
      </c>
      <c r="K1663" t="s">
        <v>8685</v>
      </c>
      <c r="L1663" t="s">
        <v>5176</v>
      </c>
    </row>
    <row r="1664" spans="1:12" x14ac:dyDescent="0.25">
      <c r="A1664">
        <v>2666</v>
      </c>
      <c r="B1664" t="s">
        <v>9482</v>
      </c>
      <c r="C1664" t="s">
        <v>4856</v>
      </c>
      <c r="D1664">
        <v>1421110</v>
      </c>
      <c r="E1664" t="s">
        <v>6758</v>
      </c>
      <c r="F1664" t="s">
        <v>9483</v>
      </c>
      <c r="G1664" t="s">
        <v>4</v>
      </c>
      <c r="H1664" t="s">
        <v>9484</v>
      </c>
      <c r="I1664">
        <v>45359</v>
      </c>
      <c r="J1664">
        <v>15</v>
      </c>
      <c r="K1664" t="s">
        <v>8685</v>
      </c>
      <c r="L1664" t="s">
        <v>5176</v>
      </c>
    </row>
    <row r="1665" spans="1:12" x14ac:dyDescent="0.25">
      <c r="A1665">
        <v>2667</v>
      </c>
      <c r="B1665" t="s">
        <v>9485</v>
      </c>
      <c r="C1665" t="s">
        <v>1798</v>
      </c>
      <c r="D1665">
        <v>1421121</v>
      </c>
      <c r="E1665" t="s">
        <v>5529</v>
      </c>
      <c r="F1665" t="s">
        <v>9486</v>
      </c>
      <c r="G1665" t="s">
        <v>4</v>
      </c>
      <c r="H1665" t="s">
        <v>9487</v>
      </c>
      <c r="I1665">
        <v>45359</v>
      </c>
      <c r="J1665">
        <v>378</v>
      </c>
      <c r="K1665" t="s">
        <v>8685</v>
      </c>
      <c r="L1665" t="s">
        <v>5176</v>
      </c>
    </row>
    <row r="1666" spans="1:12" x14ac:dyDescent="0.25">
      <c r="A1666">
        <v>2668</v>
      </c>
      <c r="B1666" t="s">
        <v>9488</v>
      </c>
      <c r="C1666" t="s">
        <v>1979</v>
      </c>
      <c r="D1666">
        <v>1421119</v>
      </c>
      <c r="E1666" t="s">
        <v>9489</v>
      </c>
      <c r="F1666" t="s">
        <v>9490</v>
      </c>
      <c r="G1666" t="s">
        <v>4</v>
      </c>
      <c r="H1666" t="s">
        <v>9491</v>
      </c>
      <c r="I1666">
        <v>45359</v>
      </c>
      <c r="J1666">
        <v>82</v>
      </c>
      <c r="K1666" t="s">
        <v>8685</v>
      </c>
      <c r="L1666" t="s">
        <v>5176</v>
      </c>
    </row>
    <row r="1667" spans="1:12" x14ac:dyDescent="0.25">
      <c r="A1667">
        <v>2669</v>
      </c>
      <c r="B1667" t="s">
        <v>9492</v>
      </c>
      <c r="C1667" t="s">
        <v>945</v>
      </c>
      <c r="D1667">
        <v>1421108</v>
      </c>
      <c r="E1667" t="s">
        <v>9493</v>
      </c>
      <c r="F1667" t="s">
        <v>9494</v>
      </c>
      <c r="G1667" t="s">
        <v>4</v>
      </c>
      <c r="H1667" t="s">
        <v>9495</v>
      </c>
      <c r="I1667">
        <v>45359</v>
      </c>
      <c r="J1667">
        <v>25</v>
      </c>
      <c r="K1667" t="s">
        <v>8685</v>
      </c>
      <c r="L1667" t="s">
        <v>5176</v>
      </c>
    </row>
    <row r="1668" spans="1:12" x14ac:dyDescent="0.25">
      <c r="A1668">
        <v>2670</v>
      </c>
      <c r="B1668" t="s">
        <v>9496</v>
      </c>
      <c r="C1668" t="s">
        <v>1811</v>
      </c>
      <c r="D1668">
        <v>1421121</v>
      </c>
      <c r="E1668" t="s">
        <v>8345</v>
      </c>
      <c r="F1668" t="s">
        <v>9486</v>
      </c>
      <c r="G1668" t="s">
        <v>4</v>
      </c>
      <c r="H1668" t="s">
        <v>9497</v>
      </c>
      <c r="I1668">
        <v>45359</v>
      </c>
      <c r="J1668">
        <v>134</v>
      </c>
      <c r="K1668" t="s">
        <v>8685</v>
      </c>
      <c r="L1668" t="s">
        <v>5176</v>
      </c>
    </row>
    <row r="1669" spans="1:12" x14ac:dyDescent="0.25">
      <c r="A1669">
        <v>2671</v>
      </c>
      <c r="B1669" t="s">
        <v>9498</v>
      </c>
      <c r="C1669" t="s">
        <v>2923</v>
      </c>
      <c r="D1669">
        <v>1421116</v>
      </c>
      <c r="E1669" t="s">
        <v>5775</v>
      </c>
      <c r="F1669" t="s">
        <v>9499</v>
      </c>
      <c r="G1669" t="s">
        <v>5327</v>
      </c>
      <c r="H1669" t="s">
        <v>9500</v>
      </c>
      <c r="I1669">
        <v>45359</v>
      </c>
      <c r="J1669">
        <v>74</v>
      </c>
      <c r="K1669" t="s">
        <v>8685</v>
      </c>
      <c r="L1669" t="s">
        <v>5176</v>
      </c>
    </row>
    <row r="1670" spans="1:12" x14ac:dyDescent="0.25">
      <c r="A1670">
        <v>2672</v>
      </c>
      <c r="B1670" t="s">
        <v>9501</v>
      </c>
      <c r="C1670" t="s">
        <v>1330</v>
      </c>
      <c r="D1670">
        <v>1421117</v>
      </c>
      <c r="E1670" t="s">
        <v>9502</v>
      </c>
      <c r="F1670" t="s">
        <v>9503</v>
      </c>
      <c r="G1670" t="s">
        <v>4</v>
      </c>
      <c r="H1670" t="s">
        <v>9504</v>
      </c>
      <c r="I1670">
        <v>45359</v>
      </c>
      <c r="J1670">
        <v>961</v>
      </c>
      <c r="K1670" t="s">
        <v>8685</v>
      </c>
      <c r="L1670" t="s">
        <v>5176</v>
      </c>
    </row>
    <row r="1671" spans="1:12" x14ac:dyDescent="0.25">
      <c r="A1671">
        <v>2673</v>
      </c>
      <c r="B1671" t="s">
        <v>9505</v>
      </c>
      <c r="C1671" t="s">
        <v>4612</v>
      </c>
      <c r="D1671">
        <v>1421117</v>
      </c>
      <c r="E1671" t="s">
        <v>9506</v>
      </c>
      <c r="F1671" t="s">
        <v>9507</v>
      </c>
      <c r="G1671" t="s">
        <v>4</v>
      </c>
      <c r="H1671" t="s">
        <v>9508</v>
      </c>
      <c r="I1671">
        <v>45359</v>
      </c>
      <c r="J1671">
        <v>66</v>
      </c>
      <c r="K1671" t="s">
        <v>8685</v>
      </c>
      <c r="L1671" t="s">
        <v>5176</v>
      </c>
    </row>
    <row r="1672" spans="1:12" x14ac:dyDescent="0.25">
      <c r="A1672">
        <v>2674</v>
      </c>
      <c r="B1672" t="s">
        <v>9509</v>
      </c>
      <c r="C1672" t="s">
        <v>4436</v>
      </c>
      <c r="D1672">
        <v>1421104</v>
      </c>
      <c r="E1672" t="s">
        <v>8321</v>
      </c>
      <c r="F1672" t="s">
        <v>9510</v>
      </c>
      <c r="G1672" t="s">
        <v>4</v>
      </c>
      <c r="H1672" t="s">
        <v>9511</v>
      </c>
      <c r="I1672">
        <v>45359</v>
      </c>
      <c r="J1672">
        <v>329</v>
      </c>
      <c r="K1672" t="s">
        <v>8685</v>
      </c>
      <c r="L1672" t="s">
        <v>5176</v>
      </c>
    </row>
    <row r="1673" spans="1:12" x14ac:dyDescent="0.25">
      <c r="A1673">
        <v>2675</v>
      </c>
      <c r="B1673" t="s">
        <v>9512</v>
      </c>
      <c r="C1673" t="s">
        <v>3379</v>
      </c>
      <c r="D1673">
        <v>1421111</v>
      </c>
      <c r="E1673" t="s">
        <v>9513</v>
      </c>
      <c r="F1673" t="s">
        <v>9514</v>
      </c>
      <c r="G1673" t="s">
        <v>5327</v>
      </c>
      <c r="H1673" t="s">
        <v>9515</v>
      </c>
      <c r="I1673">
        <v>45359</v>
      </c>
      <c r="J1673">
        <v>88</v>
      </c>
      <c r="K1673" t="s">
        <v>8685</v>
      </c>
      <c r="L1673" t="s">
        <v>5176</v>
      </c>
    </row>
    <row r="1674" spans="1:12" x14ac:dyDescent="0.25">
      <c r="A1674">
        <v>2676</v>
      </c>
      <c r="B1674" t="s">
        <v>9425</v>
      </c>
      <c r="C1674" t="s">
        <v>1127</v>
      </c>
      <c r="D1674">
        <v>1421116</v>
      </c>
      <c r="E1674" t="s">
        <v>6492</v>
      </c>
      <c r="F1674" t="s">
        <v>9426</v>
      </c>
      <c r="G1674" t="s">
        <v>4</v>
      </c>
      <c r="H1674" t="s">
        <v>9516</v>
      </c>
      <c r="I1674">
        <v>45359</v>
      </c>
      <c r="J1674">
        <v>25</v>
      </c>
      <c r="K1674" t="s">
        <v>8685</v>
      </c>
      <c r="L1674" t="s">
        <v>5176</v>
      </c>
    </row>
    <row r="1675" spans="1:12" x14ac:dyDescent="0.25">
      <c r="A1675">
        <v>2677</v>
      </c>
      <c r="B1675" t="s">
        <v>9517</v>
      </c>
      <c r="C1675" t="s">
        <v>907</v>
      </c>
      <c r="D1675">
        <v>1421107</v>
      </c>
      <c r="E1675" t="s">
        <v>9518</v>
      </c>
      <c r="F1675" t="s">
        <v>9519</v>
      </c>
      <c r="G1675" t="s">
        <v>4</v>
      </c>
      <c r="H1675" t="s">
        <v>9520</v>
      </c>
      <c r="I1675">
        <v>45359</v>
      </c>
      <c r="J1675">
        <v>60</v>
      </c>
      <c r="K1675" t="s">
        <v>8685</v>
      </c>
      <c r="L1675" t="s">
        <v>5176</v>
      </c>
    </row>
    <row r="1676" spans="1:12" x14ac:dyDescent="0.25">
      <c r="A1676">
        <v>2678</v>
      </c>
      <c r="B1676" t="s">
        <v>9521</v>
      </c>
      <c r="C1676" t="s">
        <v>1828</v>
      </c>
      <c r="D1676">
        <v>1421121</v>
      </c>
      <c r="E1676" t="s">
        <v>5778</v>
      </c>
      <c r="F1676" t="s">
        <v>9186</v>
      </c>
      <c r="G1676" t="s">
        <v>4</v>
      </c>
      <c r="H1676" t="s">
        <v>9522</v>
      </c>
      <c r="I1676">
        <v>45359</v>
      </c>
      <c r="J1676">
        <v>127</v>
      </c>
      <c r="K1676" t="s">
        <v>8685</v>
      </c>
      <c r="L1676" t="s">
        <v>5176</v>
      </c>
    </row>
    <row r="1677" spans="1:12" x14ac:dyDescent="0.25">
      <c r="A1677">
        <v>2679</v>
      </c>
      <c r="B1677" t="s">
        <v>9523</v>
      </c>
      <c r="C1677" t="s">
        <v>882</v>
      </c>
      <c r="D1677">
        <v>1421107</v>
      </c>
      <c r="E1677" t="s">
        <v>5322</v>
      </c>
      <c r="F1677" t="s">
        <v>9524</v>
      </c>
      <c r="G1677" t="s">
        <v>4</v>
      </c>
      <c r="H1677" t="s">
        <v>9525</v>
      </c>
      <c r="I1677">
        <v>45359</v>
      </c>
      <c r="J1677">
        <v>41</v>
      </c>
      <c r="K1677" t="s">
        <v>8685</v>
      </c>
      <c r="L1677" t="s">
        <v>5176</v>
      </c>
    </row>
    <row r="1678" spans="1:12" x14ac:dyDescent="0.25">
      <c r="A1678">
        <v>2680</v>
      </c>
      <c r="B1678" t="s">
        <v>9526</v>
      </c>
      <c r="C1678" t="s">
        <v>661</v>
      </c>
      <c r="D1678">
        <v>1421122</v>
      </c>
      <c r="E1678" t="s">
        <v>9527</v>
      </c>
      <c r="F1678" t="s">
        <v>9528</v>
      </c>
      <c r="G1678" t="s">
        <v>4</v>
      </c>
      <c r="H1678" t="s">
        <v>9529</v>
      </c>
      <c r="I1678">
        <v>45359</v>
      </c>
      <c r="J1678">
        <v>120</v>
      </c>
      <c r="K1678" t="s">
        <v>8685</v>
      </c>
      <c r="L1678" t="s">
        <v>5176</v>
      </c>
    </row>
    <row r="1679" spans="1:12" x14ac:dyDescent="0.25">
      <c r="A1679">
        <v>2681</v>
      </c>
      <c r="B1679" t="s">
        <v>9530</v>
      </c>
      <c r="C1679" t="s">
        <v>3192</v>
      </c>
      <c r="D1679">
        <v>1421119</v>
      </c>
      <c r="E1679" t="s">
        <v>9531</v>
      </c>
      <c r="F1679" t="s">
        <v>9532</v>
      </c>
      <c r="G1679" t="s">
        <v>4</v>
      </c>
      <c r="H1679" t="s">
        <v>9533</v>
      </c>
      <c r="I1679">
        <v>45359</v>
      </c>
      <c r="J1679">
        <v>69</v>
      </c>
      <c r="K1679" t="s">
        <v>8685</v>
      </c>
      <c r="L1679" t="s">
        <v>5176</v>
      </c>
    </row>
    <row r="1680" spans="1:12" x14ac:dyDescent="0.25">
      <c r="A1680">
        <v>2682</v>
      </c>
      <c r="B1680" t="s">
        <v>9534</v>
      </c>
      <c r="C1680" t="s">
        <v>3165</v>
      </c>
      <c r="D1680">
        <v>1421119</v>
      </c>
      <c r="E1680" t="s">
        <v>5443</v>
      </c>
      <c r="F1680" t="s">
        <v>9535</v>
      </c>
      <c r="G1680" t="s">
        <v>4</v>
      </c>
      <c r="H1680" t="s">
        <v>9536</v>
      </c>
      <c r="I1680">
        <v>45359</v>
      </c>
      <c r="J1680">
        <v>80</v>
      </c>
      <c r="K1680" t="s">
        <v>8685</v>
      </c>
      <c r="L1680" t="s">
        <v>5176</v>
      </c>
    </row>
    <row r="1681" spans="1:12" x14ac:dyDescent="0.25">
      <c r="A1681">
        <v>2683</v>
      </c>
      <c r="B1681" t="s">
        <v>9537</v>
      </c>
      <c r="C1681" t="s">
        <v>936</v>
      </c>
      <c r="D1681">
        <v>1421107</v>
      </c>
      <c r="E1681" t="s">
        <v>6787</v>
      </c>
      <c r="F1681" t="s">
        <v>6788</v>
      </c>
      <c r="G1681" t="s">
        <v>83</v>
      </c>
      <c r="H1681" t="s">
        <v>9538</v>
      </c>
      <c r="I1681">
        <v>45359</v>
      </c>
      <c r="J1681">
        <v>342</v>
      </c>
      <c r="K1681" t="s">
        <v>8685</v>
      </c>
      <c r="L1681" t="s">
        <v>5176</v>
      </c>
    </row>
    <row r="1682" spans="1:12" x14ac:dyDescent="0.25">
      <c r="A1682">
        <v>2684</v>
      </c>
      <c r="B1682" t="s">
        <v>9539</v>
      </c>
      <c r="C1682" t="s">
        <v>4599</v>
      </c>
      <c r="D1682">
        <v>1421103</v>
      </c>
      <c r="E1682" t="s">
        <v>7135</v>
      </c>
      <c r="F1682" t="s">
        <v>9540</v>
      </c>
      <c r="G1682" t="s">
        <v>4</v>
      </c>
      <c r="H1682" t="s">
        <v>9541</v>
      </c>
      <c r="I1682">
        <v>45359</v>
      </c>
      <c r="J1682">
        <v>46</v>
      </c>
      <c r="K1682" t="s">
        <v>8685</v>
      </c>
      <c r="L1682" t="s">
        <v>5176</v>
      </c>
    </row>
    <row r="1683" spans="1:12" x14ac:dyDescent="0.25">
      <c r="A1683">
        <v>2685</v>
      </c>
      <c r="B1683" t="s">
        <v>9542</v>
      </c>
      <c r="C1683" t="s">
        <v>2544</v>
      </c>
      <c r="D1683">
        <v>1421111</v>
      </c>
      <c r="E1683" t="s">
        <v>9543</v>
      </c>
      <c r="F1683" t="s">
        <v>9544</v>
      </c>
      <c r="G1683" t="s">
        <v>4</v>
      </c>
      <c r="H1683" t="s">
        <v>9545</v>
      </c>
      <c r="I1683">
        <v>45359</v>
      </c>
      <c r="J1683">
        <v>35</v>
      </c>
      <c r="K1683" t="s">
        <v>8685</v>
      </c>
      <c r="L1683" t="s">
        <v>5176</v>
      </c>
    </row>
    <row r="1684" spans="1:12" x14ac:dyDescent="0.25">
      <c r="A1684">
        <v>2686</v>
      </c>
      <c r="B1684" t="s">
        <v>9546</v>
      </c>
      <c r="C1684" t="s">
        <v>1793</v>
      </c>
      <c r="D1684">
        <v>1421121</v>
      </c>
      <c r="E1684" t="s">
        <v>5529</v>
      </c>
      <c r="F1684" t="s">
        <v>9486</v>
      </c>
      <c r="G1684" t="s">
        <v>4</v>
      </c>
      <c r="H1684" t="s">
        <v>9547</v>
      </c>
      <c r="I1684">
        <v>45359</v>
      </c>
      <c r="J1684">
        <v>110</v>
      </c>
      <c r="K1684" t="s">
        <v>8685</v>
      </c>
      <c r="L1684" t="s">
        <v>5176</v>
      </c>
    </row>
    <row r="1685" spans="1:12" x14ac:dyDescent="0.25">
      <c r="A1685">
        <v>2687</v>
      </c>
      <c r="B1685" t="s">
        <v>9548</v>
      </c>
      <c r="C1685" t="s">
        <v>867</v>
      </c>
      <c r="D1685">
        <v>1421117</v>
      </c>
      <c r="E1685" t="s">
        <v>5584</v>
      </c>
      <c r="F1685" t="s">
        <v>9549</v>
      </c>
      <c r="G1685" t="s">
        <v>4</v>
      </c>
      <c r="H1685" t="s">
        <v>9550</v>
      </c>
      <c r="I1685">
        <v>45359</v>
      </c>
      <c r="J1685">
        <v>145</v>
      </c>
      <c r="K1685" t="s">
        <v>8685</v>
      </c>
      <c r="L1685" t="s">
        <v>5176</v>
      </c>
    </row>
    <row r="1686" spans="1:12" x14ac:dyDescent="0.25">
      <c r="A1686">
        <v>2688</v>
      </c>
      <c r="B1686" t="s">
        <v>9551</v>
      </c>
      <c r="C1686" t="s">
        <v>4783</v>
      </c>
      <c r="D1686">
        <v>1421108</v>
      </c>
      <c r="E1686" t="s">
        <v>9552</v>
      </c>
      <c r="F1686" t="s">
        <v>9553</v>
      </c>
      <c r="G1686" t="s">
        <v>83</v>
      </c>
      <c r="H1686" t="s">
        <v>9554</v>
      </c>
      <c r="I1686">
        <v>45359</v>
      </c>
      <c r="J1686">
        <v>27208</v>
      </c>
      <c r="K1686" t="s">
        <v>8685</v>
      </c>
      <c r="L1686" t="s">
        <v>5176</v>
      </c>
    </row>
    <row r="1687" spans="1:12" x14ac:dyDescent="0.25">
      <c r="A1687">
        <v>2689</v>
      </c>
      <c r="B1687" t="s">
        <v>9555</v>
      </c>
      <c r="C1687" t="s">
        <v>4575</v>
      </c>
      <c r="D1687">
        <v>1421103</v>
      </c>
      <c r="E1687" t="s">
        <v>9556</v>
      </c>
      <c r="F1687" t="s">
        <v>9557</v>
      </c>
      <c r="G1687" t="s">
        <v>83</v>
      </c>
      <c r="H1687" t="s">
        <v>9558</v>
      </c>
      <c r="I1687">
        <v>45359</v>
      </c>
      <c r="J1687">
        <v>11375</v>
      </c>
      <c r="K1687" t="s">
        <v>8685</v>
      </c>
      <c r="L1687" t="s">
        <v>5176</v>
      </c>
    </row>
    <row r="1688" spans="1:12" x14ac:dyDescent="0.25">
      <c r="A1688">
        <v>2690</v>
      </c>
      <c r="B1688" t="s">
        <v>9559</v>
      </c>
      <c r="C1688" t="s">
        <v>4797</v>
      </c>
      <c r="D1688">
        <v>1421110</v>
      </c>
      <c r="E1688" t="s">
        <v>9560</v>
      </c>
      <c r="F1688" t="s">
        <v>9561</v>
      </c>
      <c r="G1688" t="s">
        <v>83</v>
      </c>
      <c r="H1688" t="s">
        <v>9562</v>
      </c>
      <c r="I1688">
        <v>45359</v>
      </c>
      <c r="J1688">
        <v>11079</v>
      </c>
      <c r="K1688" t="s">
        <v>8685</v>
      </c>
      <c r="L1688" t="s">
        <v>5176</v>
      </c>
    </row>
    <row r="1689" spans="1:12" x14ac:dyDescent="0.25">
      <c r="A1689">
        <v>2691</v>
      </c>
      <c r="B1689" t="s">
        <v>9563</v>
      </c>
      <c r="C1689" t="s">
        <v>1432</v>
      </c>
      <c r="D1689">
        <v>1421105</v>
      </c>
      <c r="E1689" t="s">
        <v>9564</v>
      </c>
      <c r="F1689" t="s">
        <v>9565</v>
      </c>
      <c r="G1689" t="s">
        <v>83</v>
      </c>
      <c r="H1689" t="s">
        <v>9566</v>
      </c>
      <c r="I1689">
        <v>45359</v>
      </c>
      <c r="J1689">
        <v>10885</v>
      </c>
      <c r="K1689" t="s">
        <v>8685</v>
      </c>
      <c r="L1689" t="s">
        <v>5176</v>
      </c>
    </row>
    <row r="1690" spans="1:12" x14ac:dyDescent="0.25">
      <c r="A1690">
        <v>2692</v>
      </c>
      <c r="B1690" t="s">
        <v>9567</v>
      </c>
      <c r="C1690" t="s">
        <v>2609</v>
      </c>
      <c r="D1690">
        <v>1421110</v>
      </c>
      <c r="E1690" t="s">
        <v>9568</v>
      </c>
      <c r="F1690" t="s">
        <v>9569</v>
      </c>
      <c r="G1690" t="s">
        <v>83</v>
      </c>
      <c r="H1690" t="s">
        <v>9570</v>
      </c>
      <c r="I1690">
        <v>45359</v>
      </c>
      <c r="J1690">
        <v>3093</v>
      </c>
      <c r="K1690" t="s">
        <v>8685</v>
      </c>
      <c r="L1690" t="s">
        <v>5176</v>
      </c>
    </row>
    <row r="1691" spans="1:12" x14ac:dyDescent="0.25">
      <c r="A1691">
        <v>2693</v>
      </c>
      <c r="B1691" t="s">
        <v>9571</v>
      </c>
      <c r="C1691" t="s">
        <v>2299</v>
      </c>
      <c r="D1691">
        <v>1421108</v>
      </c>
      <c r="E1691" t="s">
        <v>9572</v>
      </c>
      <c r="F1691" t="s">
        <v>9573</v>
      </c>
      <c r="G1691" t="s">
        <v>83</v>
      </c>
      <c r="H1691" t="s">
        <v>9574</v>
      </c>
      <c r="I1691">
        <v>45359</v>
      </c>
      <c r="J1691">
        <v>6637</v>
      </c>
      <c r="K1691" t="s">
        <v>8685</v>
      </c>
      <c r="L1691" t="s">
        <v>5176</v>
      </c>
    </row>
    <row r="1692" spans="1:12" x14ac:dyDescent="0.25">
      <c r="A1692">
        <v>2694</v>
      </c>
      <c r="B1692" t="s">
        <v>9575</v>
      </c>
      <c r="C1692" t="s">
        <v>1588</v>
      </c>
      <c r="D1692">
        <v>1421121</v>
      </c>
      <c r="E1692" t="s">
        <v>9576</v>
      </c>
      <c r="F1692" t="s">
        <v>9577</v>
      </c>
      <c r="G1692" t="s">
        <v>4</v>
      </c>
      <c r="H1692" t="s">
        <v>9578</v>
      </c>
      <c r="I1692">
        <v>45359</v>
      </c>
      <c r="J1692">
        <v>83</v>
      </c>
      <c r="K1692" t="s">
        <v>8685</v>
      </c>
      <c r="L1692" t="s">
        <v>5176</v>
      </c>
    </row>
    <row r="1693" spans="1:12" x14ac:dyDescent="0.25">
      <c r="A1693">
        <v>2695</v>
      </c>
      <c r="B1693" t="s">
        <v>9579</v>
      </c>
      <c r="C1693" t="s">
        <v>5139</v>
      </c>
      <c r="D1693">
        <v>1421106</v>
      </c>
      <c r="E1693" t="s">
        <v>9580</v>
      </c>
      <c r="F1693" t="s">
        <v>9581</v>
      </c>
      <c r="G1693" t="s">
        <v>4</v>
      </c>
      <c r="H1693" t="s">
        <v>9582</v>
      </c>
      <c r="I1693">
        <v>45359</v>
      </c>
      <c r="J1693">
        <v>145</v>
      </c>
      <c r="K1693" t="s">
        <v>8685</v>
      </c>
      <c r="L1693" t="s">
        <v>5176</v>
      </c>
    </row>
    <row r="1694" spans="1:12" x14ac:dyDescent="0.25">
      <c r="A1694">
        <v>2696</v>
      </c>
      <c r="B1694" t="s">
        <v>9583</v>
      </c>
      <c r="C1694" t="s">
        <v>3597</v>
      </c>
      <c r="D1694">
        <v>1421103</v>
      </c>
      <c r="E1694" t="s">
        <v>9584</v>
      </c>
      <c r="F1694" t="s">
        <v>9585</v>
      </c>
      <c r="G1694" t="s">
        <v>4</v>
      </c>
      <c r="H1694" t="s">
        <v>9586</v>
      </c>
      <c r="I1694">
        <v>45359</v>
      </c>
      <c r="J1694">
        <v>35</v>
      </c>
      <c r="K1694" t="s">
        <v>8685</v>
      </c>
      <c r="L1694" t="s">
        <v>5176</v>
      </c>
    </row>
    <row r="1695" spans="1:12" x14ac:dyDescent="0.25">
      <c r="A1695">
        <v>2697</v>
      </c>
      <c r="B1695" t="s">
        <v>9587</v>
      </c>
      <c r="C1695" t="s">
        <v>5114</v>
      </c>
      <c r="D1695">
        <v>1421119</v>
      </c>
      <c r="E1695" t="s">
        <v>9588</v>
      </c>
      <c r="F1695" t="s">
        <v>9589</v>
      </c>
      <c r="G1695" t="s">
        <v>4</v>
      </c>
      <c r="H1695" t="s">
        <v>9590</v>
      </c>
      <c r="I1695">
        <v>45359</v>
      </c>
      <c r="J1695">
        <v>20</v>
      </c>
      <c r="K1695" t="s">
        <v>8685</v>
      </c>
      <c r="L1695" t="s">
        <v>5176</v>
      </c>
    </row>
    <row r="1696" spans="1:12" x14ac:dyDescent="0.25">
      <c r="A1696">
        <v>2698</v>
      </c>
      <c r="B1696" t="s">
        <v>9591</v>
      </c>
      <c r="C1696" t="s">
        <v>1871</v>
      </c>
      <c r="D1696">
        <v>1421121</v>
      </c>
      <c r="E1696" t="s">
        <v>9592</v>
      </c>
      <c r="F1696" t="s">
        <v>9593</v>
      </c>
      <c r="G1696" t="s">
        <v>4</v>
      </c>
      <c r="H1696" t="s">
        <v>9594</v>
      </c>
      <c r="I1696">
        <v>45359</v>
      </c>
      <c r="J1696">
        <v>371</v>
      </c>
      <c r="K1696" t="s">
        <v>8685</v>
      </c>
      <c r="L1696" t="s">
        <v>5176</v>
      </c>
    </row>
    <row r="1697" spans="1:12" x14ac:dyDescent="0.25">
      <c r="A1697">
        <v>2699</v>
      </c>
      <c r="B1697" t="s">
        <v>9595</v>
      </c>
      <c r="C1697" t="s">
        <v>2652</v>
      </c>
      <c r="D1697">
        <v>1421110</v>
      </c>
      <c r="E1697" t="s">
        <v>9596</v>
      </c>
      <c r="F1697" t="s">
        <v>9597</v>
      </c>
      <c r="G1697" t="s">
        <v>8</v>
      </c>
      <c r="H1697" t="s">
        <v>9598</v>
      </c>
      <c r="I1697">
        <v>45360</v>
      </c>
      <c r="J1697">
        <v>278</v>
      </c>
      <c r="K1697" t="s">
        <v>8685</v>
      </c>
      <c r="L1697" t="s">
        <v>5176</v>
      </c>
    </row>
    <row r="1698" spans="1:12" x14ac:dyDescent="0.25">
      <c r="A1698">
        <v>2700</v>
      </c>
      <c r="B1698" t="s">
        <v>9599</v>
      </c>
      <c r="C1698" t="s">
        <v>1688</v>
      </c>
      <c r="D1698">
        <v>1421121</v>
      </c>
      <c r="E1698" t="s">
        <v>9600</v>
      </c>
      <c r="F1698" t="s">
        <v>9601</v>
      </c>
      <c r="G1698" t="s">
        <v>4</v>
      </c>
      <c r="H1698" t="s">
        <v>9602</v>
      </c>
      <c r="I1698">
        <v>45360</v>
      </c>
      <c r="J1698">
        <v>35</v>
      </c>
      <c r="K1698" t="s">
        <v>8685</v>
      </c>
      <c r="L1698" t="s">
        <v>5176</v>
      </c>
    </row>
    <row r="1699" spans="1:12" x14ac:dyDescent="0.25">
      <c r="A1699">
        <v>2701</v>
      </c>
      <c r="B1699" t="s">
        <v>9603</v>
      </c>
      <c r="C1699" t="s">
        <v>3549</v>
      </c>
      <c r="D1699">
        <v>1421116</v>
      </c>
      <c r="E1699" t="s">
        <v>5990</v>
      </c>
      <c r="F1699" t="s">
        <v>9604</v>
      </c>
      <c r="G1699" t="s">
        <v>4</v>
      </c>
      <c r="H1699" t="s">
        <v>9605</v>
      </c>
      <c r="I1699">
        <v>45360</v>
      </c>
      <c r="J1699">
        <v>217</v>
      </c>
      <c r="K1699" t="s">
        <v>8685</v>
      </c>
      <c r="L1699" t="s">
        <v>5176</v>
      </c>
    </row>
    <row r="1700" spans="1:12" x14ac:dyDescent="0.25">
      <c r="A1700">
        <v>2702</v>
      </c>
      <c r="B1700" t="s">
        <v>9606</v>
      </c>
      <c r="C1700" t="s">
        <v>1069</v>
      </c>
      <c r="D1700">
        <v>1421110</v>
      </c>
      <c r="E1700" t="s">
        <v>5811</v>
      </c>
      <c r="F1700" t="s">
        <v>9607</v>
      </c>
      <c r="G1700" t="s">
        <v>4</v>
      </c>
      <c r="H1700" t="s">
        <v>9608</v>
      </c>
      <c r="I1700">
        <v>45360</v>
      </c>
      <c r="J1700">
        <v>55</v>
      </c>
      <c r="K1700" t="s">
        <v>8685</v>
      </c>
      <c r="L1700" t="s">
        <v>5176</v>
      </c>
    </row>
    <row r="1701" spans="1:12" x14ac:dyDescent="0.25">
      <c r="A1701">
        <v>2703</v>
      </c>
      <c r="B1701" t="s">
        <v>9609</v>
      </c>
      <c r="C1701" t="s">
        <v>3712</v>
      </c>
      <c r="D1701">
        <v>1421110</v>
      </c>
      <c r="E1701" t="s">
        <v>9610</v>
      </c>
      <c r="F1701" t="s">
        <v>9611</v>
      </c>
      <c r="G1701" t="s">
        <v>4</v>
      </c>
      <c r="H1701" t="s">
        <v>9612</v>
      </c>
      <c r="I1701">
        <v>45360</v>
      </c>
      <c r="J1701">
        <v>35</v>
      </c>
      <c r="K1701" t="s">
        <v>8685</v>
      </c>
      <c r="L1701" t="s">
        <v>5176</v>
      </c>
    </row>
    <row r="1702" spans="1:12" x14ac:dyDescent="0.25">
      <c r="A1702">
        <v>2704</v>
      </c>
      <c r="B1702" t="s">
        <v>9613</v>
      </c>
      <c r="C1702" t="s">
        <v>690</v>
      </c>
      <c r="D1702">
        <v>1421122</v>
      </c>
      <c r="E1702" t="s">
        <v>9614</v>
      </c>
      <c r="F1702" t="s">
        <v>9615</v>
      </c>
      <c r="G1702" t="s">
        <v>4</v>
      </c>
      <c r="H1702" t="s">
        <v>9616</v>
      </c>
      <c r="I1702">
        <v>45360</v>
      </c>
      <c r="J1702">
        <v>25</v>
      </c>
      <c r="K1702" t="s">
        <v>8685</v>
      </c>
      <c r="L1702" t="s">
        <v>5176</v>
      </c>
    </row>
    <row r="1703" spans="1:12" x14ac:dyDescent="0.25">
      <c r="A1703">
        <v>2705</v>
      </c>
      <c r="B1703" t="s">
        <v>9617</v>
      </c>
      <c r="C1703" t="s">
        <v>2522</v>
      </c>
      <c r="D1703">
        <v>1421111</v>
      </c>
      <c r="E1703" t="s">
        <v>9618</v>
      </c>
      <c r="F1703" t="s">
        <v>9619</v>
      </c>
      <c r="G1703" t="s">
        <v>4</v>
      </c>
      <c r="H1703" t="s">
        <v>9620</v>
      </c>
      <c r="I1703">
        <v>45360</v>
      </c>
      <c r="J1703">
        <v>171</v>
      </c>
      <c r="K1703" t="s">
        <v>8685</v>
      </c>
      <c r="L1703" t="s">
        <v>5176</v>
      </c>
    </row>
    <row r="1704" spans="1:12" x14ac:dyDescent="0.25">
      <c r="A1704">
        <v>2706</v>
      </c>
      <c r="B1704" t="s">
        <v>9621</v>
      </c>
      <c r="C1704" t="s">
        <v>2373</v>
      </c>
      <c r="D1704">
        <v>1421118</v>
      </c>
      <c r="E1704" t="s">
        <v>9622</v>
      </c>
      <c r="F1704" t="s">
        <v>9623</v>
      </c>
      <c r="G1704" t="s">
        <v>4</v>
      </c>
      <c r="H1704" t="s">
        <v>9624</v>
      </c>
      <c r="I1704">
        <v>45360</v>
      </c>
      <c r="J1704">
        <v>70</v>
      </c>
      <c r="K1704" t="s">
        <v>8685</v>
      </c>
      <c r="L1704" t="s">
        <v>5176</v>
      </c>
    </row>
    <row r="1705" spans="1:12" x14ac:dyDescent="0.25">
      <c r="A1705">
        <v>2707</v>
      </c>
      <c r="B1705" t="s">
        <v>9625</v>
      </c>
      <c r="C1705" t="s">
        <v>2697</v>
      </c>
      <c r="D1705">
        <v>1421119</v>
      </c>
      <c r="E1705" t="s">
        <v>9626</v>
      </c>
      <c r="F1705" t="s">
        <v>9627</v>
      </c>
      <c r="G1705" t="s">
        <v>4</v>
      </c>
      <c r="H1705" t="s">
        <v>9628</v>
      </c>
      <c r="I1705">
        <v>45360</v>
      </c>
      <c r="J1705">
        <v>110</v>
      </c>
      <c r="K1705" t="s">
        <v>8685</v>
      </c>
      <c r="L1705" t="s">
        <v>5176</v>
      </c>
    </row>
    <row r="1706" spans="1:12" x14ac:dyDescent="0.25">
      <c r="A1706">
        <v>2708</v>
      </c>
      <c r="B1706" t="s">
        <v>9629</v>
      </c>
      <c r="C1706" t="s">
        <v>4252</v>
      </c>
      <c r="D1706">
        <v>1421117</v>
      </c>
      <c r="E1706" t="s">
        <v>9630</v>
      </c>
      <c r="F1706" t="s">
        <v>9631</v>
      </c>
      <c r="G1706" t="s">
        <v>4</v>
      </c>
      <c r="H1706" t="s">
        <v>9632</v>
      </c>
      <c r="I1706">
        <v>45360</v>
      </c>
      <c r="J1706">
        <v>166</v>
      </c>
      <c r="K1706" t="s">
        <v>8685</v>
      </c>
      <c r="L1706" t="s">
        <v>5176</v>
      </c>
    </row>
    <row r="1707" spans="1:12" x14ac:dyDescent="0.25">
      <c r="A1707">
        <v>2709</v>
      </c>
      <c r="B1707" t="s">
        <v>9633</v>
      </c>
      <c r="C1707" t="s">
        <v>3555</v>
      </c>
      <c r="D1707">
        <v>1421116</v>
      </c>
      <c r="E1707" t="s">
        <v>9634</v>
      </c>
      <c r="F1707" t="s">
        <v>9635</v>
      </c>
      <c r="G1707" t="s">
        <v>4</v>
      </c>
      <c r="H1707" t="s">
        <v>9636</v>
      </c>
      <c r="I1707">
        <v>45360</v>
      </c>
      <c r="J1707">
        <v>88</v>
      </c>
      <c r="K1707" t="s">
        <v>8685</v>
      </c>
      <c r="L1707" t="s">
        <v>5176</v>
      </c>
    </row>
    <row r="1708" spans="1:12" x14ac:dyDescent="0.25">
      <c r="A1708">
        <v>2710</v>
      </c>
      <c r="B1708" t="s">
        <v>9637</v>
      </c>
      <c r="C1708" t="s">
        <v>4289</v>
      </c>
      <c r="D1708">
        <v>1421107</v>
      </c>
      <c r="E1708" t="s">
        <v>9638</v>
      </c>
      <c r="F1708" t="s">
        <v>9639</v>
      </c>
      <c r="G1708" t="s">
        <v>4</v>
      </c>
      <c r="H1708" t="s">
        <v>9640</v>
      </c>
      <c r="I1708">
        <v>45360</v>
      </c>
      <c r="J1708">
        <v>40</v>
      </c>
      <c r="K1708" t="s">
        <v>8685</v>
      </c>
      <c r="L1708" t="s">
        <v>5176</v>
      </c>
    </row>
    <row r="1709" spans="1:12" x14ac:dyDescent="0.25">
      <c r="A1709">
        <v>2711</v>
      </c>
      <c r="B1709" t="s">
        <v>9641</v>
      </c>
      <c r="C1709" t="s">
        <v>5106</v>
      </c>
      <c r="D1709">
        <v>1421119</v>
      </c>
      <c r="E1709" t="s">
        <v>5857</v>
      </c>
      <c r="F1709" t="s">
        <v>9454</v>
      </c>
      <c r="G1709" t="s">
        <v>4</v>
      </c>
      <c r="H1709" t="s">
        <v>9642</v>
      </c>
      <c r="I1709">
        <v>45360</v>
      </c>
      <c r="J1709">
        <v>80</v>
      </c>
      <c r="K1709" t="s">
        <v>8685</v>
      </c>
      <c r="L1709" t="s">
        <v>5176</v>
      </c>
    </row>
    <row r="1710" spans="1:12" x14ac:dyDescent="0.25">
      <c r="A1710">
        <v>2712</v>
      </c>
      <c r="B1710" t="s">
        <v>9643</v>
      </c>
      <c r="C1710" t="s">
        <v>2097</v>
      </c>
      <c r="D1710">
        <v>1421104</v>
      </c>
      <c r="E1710" t="s">
        <v>9644</v>
      </c>
      <c r="F1710" t="s">
        <v>9645</v>
      </c>
      <c r="G1710" t="s">
        <v>4</v>
      </c>
      <c r="H1710" t="s">
        <v>9646</v>
      </c>
      <c r="I1710">
        <v>45360</v>
      </c>
      <c r="J1710">
        <v>41</v>
      </c>
      <c r="K1710" t="s">
        <v>8685</v>
      </c>
      <c r="L1710" t="s">
        <v>5176</v>
      </c>
    </row>
    <row r="1711" spans="1:12" x14ac:dyDescent="0.25">
      <c r="A1711">
        <v>2713</v>
      </c>
      <c r="B1711" t="s">
        <v>9647</v>
      </c>
      <c r="C1711" t="s">
        <v>4959</v>
      </c>
      <c r="D1711">
        <v>1421110</v>
      </c>
      <c r="E1711" t="s">
        <v>9648</v>
      </c>
      <c r="F1711" t="s">
        <v>9160</v>
      </c>
      <c r="G1711" t="s">
        <v>83</v>
      </c>
      <c r="H1711" t="s">
        <v>9649</v>
      </c>
      <c r="I1711">
        <v>45360</v>
      </c>
      <c r="J1711">
        <v>138</v>
      </c>
      <c r="K1711" t="s">
        <v>8685</v>
      </c>
      <c r="L1711" t="s">
        <v>5176</v>
      </c>
    </row>
    <row r="1712" spans="1:12" x14ac:dyDescent="0.25">
      <c r="A1712">
        <v>2714</v>
      </c>
      <c r="B1712" t="s">
        <v>9650</v>
      </c>
      <c r="C1712" t="s">
        <v>2546</v>
      </c>
      <c r="D1712">
        <v>1421111</v>
      </c>
      <c r="E1712" t="s">
        <v>8868</v>
      </c>
      <c r="F1712" t="s">
        <v>9651</v>
      </c>
      <c r="G1712" t="s">
        <v>4</v>
      </c>
      <c r="H1712" t="s">
        <v>9652</v>
      </c>
      <c r="I1712">
        <v>45360</v>
      </c>
      <c r="J1712">
        <v>141</v>
      </c>
      <c r="K1712" t="s">
        <v>8685</v>
      </c>
      <c r="L1712" t="s">
        <v>5176</v>
      </c>
    </row>
    <row r="1713" spans="1:12" x14ac:dyDescent="0.25">
      <c r="A1713">
        <v>2715</v>
      </c>
      <c r="B1713" t="s">
        <v>9653</v>
      </c>
      <c r="C1713" t="s">
        <v>975</v>
      </c>
      <c r="D1713">
        <v>1421110</v>
      </c>
      <c r="E1713" t="s">
        <v>9654</v>
      </c>
      <c r="F1713" t="s">
        <v>9655</v>
      </c>
      <c r="G1713" t="s">
        <v>4</v>
      </c>
      <c r="H1713" t="s">
        <v>9656</v>
      </c>
      <c r="I1713">
        <v>45360</v>
      </c>
      <c r="J1713">
        <v>110</v>
      </c>
      <c r="K1713" t="s">
        <v>8685</v>
      </c>
      <c r="L1713" t="s">
        <v>5176</v>
      </c>
    </row>
    <row r="1714" spans="1:12" x14ac:dyDescent="0.25">
      <c r="A1714">
        <v>2716</v>
      </c>
      <c r="B1714" t="s">
        <v>9657</v>
      </c>
      <c r="C1714" t="s">
        <v>4076</v>
      </c>
      <c r="D1714">
        <v>1421117</v>
      </c>
      <c r="E1714" t="s">
        <v>5452</v>
      </c>
      <c r="F1714" t="s">
        <v>9658</v>
      </c>
      <c r="G1714" t="s">
        <v>4</v>
      </c>
      <c r="H1714" t="s">
        <v>9659</v>
      </c>
      <c r="I1714">
        <v>45360</v>
      </c>
      <c r="J1714">
        <v>265</v>
      </c>
      <c r="K1714" t="s">
        <v>8685</v>
      </c>
      <c r="L1714" t="s">
        <v>5176</v>
      </c>
    </row>
    <row r="1715" spans="1:12" x14ac:dyDescent="0.25">
      <c r="A1715">
        <v>2717</v>
      </c>
      <c r="B1715" t="s">
        <v>9660</v>
      </c>
      <c r="C1715" t="s">
        <v>1742</v>
      </c>
      <c r="D1715">
        <v>1421121</v>
      </c>
      <c r="E1715" t="s">
        <v>5529</v>
      </c>
      <c r="F1715" t="s">
        <v>9661</v>
      </c>
      <c r="G1715" t="s">
        <v>4</v>
      </c>
      <c r="H1715" t="s">
        <v>9662</v>
      </c>
      <c r="I1715">
        <v>45360</v>
      </c>
      <c r="J1715">
        <v>83</v>
      </c>
      <c r="K1715" t="s">
        <v>8685</v>
      </c>
      <c r="L1715" t="s">
        <v>5176</v>
      </c>
    </row>
    <row r="1716" spans="1:12" x14ac:dyDescent="0.25">
      <c r="A1716">
        <v>2718</v>
      </c>
      <c r="B1716" t="s">
        <v>9663</v>
      </c>
      <c r="C1716" t="s">
        <v>4416</v>
      </c>
      <c r="D1716">
        <v>1421107</v>
      </c>
      <c r="E1716" t="s">
        <v>9664</v>
      </c>
      <c r="F1716" t="s">
        <v>9665</v>
      </c>
      <c r="G1716" t="s">
        <v>4</v>
      </c>
      <c r="H1716" t="s">
        <v>9666</v>
      </c>
      <c r="I1716">
        <v>45360</v>
      </c>
      <c r="J1716">
        <v>41</v>
      </c>
      <c r="K1716" t="s">
        <v>8685</v>
      </c>
      <c r="L1716" t="s">
        <v>5176</v>
      </c>
    </row>
    <row r="1717" spans="1:12" x14ac:dyDescent="0.25">
      <c r="A1717">
        <v>2719</v>
      </c>
      <c r="B1717" t="s">
        <v>9667</v>
      </c>
      <c r="C1717" t="s">
        <v>3551</v>
      </c>
      <c r="D1717">
        <v>1421116</v>
      </c>
      <c r="E1717" t="s">
        <v>9668</v>
      </c>
      <c r="F1717" t="s">
        <v>9669</v>
      </c>
      <c r="G1717" t="s">
        <v>4</v>
      </c>
      <c r="H1717" t="s">
        <v>9670</v>
      </c>
      <c r="I1717">
        <v>45360</v>
      </c>
      <c r="J1717">
        <v>839</v>
      </c>
      <c r="K1717" t="s">
        <v>8685</v>
      </c>
      <c r="L1717" t="s">
        <v>5176</v>
      </c>
    </row>
    <row r="1718" spans="1:12" x14ac:dyDescent="0.25">
      <c r="A1718">
        <v>2720</v>
      </c>
      <c r="B1718" t="s">
        <v>9671</v>
      </c>
      <c r="C1718" t="s">
        <v>1084</v>
      </c>
      <c r="D1718">
        <v>1421105</v>
      </c>
      <c r="E1718" t="s">
        <v>9672</v>
      </c>
      <c r="F1718" t="s">
        <v>9673</v>
      </c>
      <c r="G1718" t="s">
        <v>4</v>
      </c>
      <c r="H1718" t="s">
        <v>9674</v>
      </c>
      <c r="I1718">
        <v>45360</v>
      </c>
      <c r="J1718">
        <v>333</v>
      </c>
      <c r="K1718" t="s">
        <v>8685</v>
      </c>
      <c r="L1718" t="s">
        <v>5176</v>
      </c>
    </row>
    <row r="1719" spans="1:12" x14ac:dyDescent="0.25">
      <c r="A1719">
        <v>2721</v>
      </c>
      <c r="B1719" t="s">
        <v>9675</v>
      </c>
      <c r="C1719" t="s">
        <v>3541</v>
      </c>
      <c r="D1719">
        <v>1421116</v>
      </c>
      <c r="E1719" t="s">
        <v>5750</v>
      </c>
      <c r="F1719" t="s">
        <v>9676</v>
      </c>
      <c r="G1719" t="s">
        <v>4</v>
      </c>
      <c r="H1719" t="s">
        <v>9677</v>
      </c>
      <c r="I1719">
        <v>45360</v>
      </c>
      <c r="J1719">
        <v>11</v>
      </c>
      <c r="K1719" t="s">
        <v>8685</v>
      </c>
      <c r="L1719" t="s">
        <v>5176</v>
      </c>
    </row>
    <row r="1720" spans="1:12" x14ac:dyDescent="0.25">
      <c r="A1720">
        <v>2722</v>
      </c>
      <c r="B1720" t="s">
        <v>9678</v>
      </c>
      <c r="C1720" t="s">
        <v>3661</v>
      </c>
      <c r="D1720">
        <v>1421103</v>
      </c>
      <c r="E1720" t="s">
        <v>9679</v>
      </c>
      <c r="F1720" t="s">
        <v>9680</v>
      </c>
      <c r="G1720" t="s">
        <v>4</v>
      </c>
      <c r="H1720" t="s">
        <v>9681</v>
      </c>
      <c r="I1720">
        <v>45360</v>
      </c>
      <c r="J1720">
        <v>222</v>
      </c>
      <c r="K1720" t="s">
        <v>8685</v>
      </c>
      <c r="L1720" t="s">
        <v>5176</v>
      </c>
    </row>
    <row r="1721" spans="1:12" x14ac:dyDescent="0.25">
      <c r="A1721">
        <v>2723</v>
      </c>
      <c r="B1721" t="s">
        <v>9682</v>
      </c>
      <c r="C1721" t="s">
        <v>2958</v>
      </c>
      <c r="D1721">
        <v>1421116</v>
      </c>
      <c r="E1721" t="s">
        <v>9683</v>
      </c>
      <c r="F1721" t="s">
        <v>9684</v>
      </c>
      <c r="G1721" t="s">
        <v>4</v>
      </c>
      <c r="H1721" t="s">
        <v>9685</v>
      </c>
      <c r="I1721">
        <v>45360</v>
      </c>
      <c r="J1721">
        <v>165</v>
      </c>
      <c r="K1721" t="s">
        <v>8685</v>
      </c>
      <c r="L1721" t="s">
        <v>5176</v>
      </c>
    </row>
    <row r="1722" spans="1:12" x14ac:dyDescent="0.25">
      <c r="A1722">
        <v>2724</v>
      </c>
      <c r="B1722" t="s">
        <v>9686</v>
      </c>
      <c r="C1722" t="s">
        <v>1959</v>
      </c>
      <c r="D1722">
        <v>1421121</v>
      </c>
      <c r="E1722" t="s">
        <v>5664</v>
      </c>
      <c r="F1722" t="s">
        <v>5665</v>
      </c>
      <c r="G1722" t="s">
        <v>4</v>
      </c>
      <c r="H1722" t="s">
        <v>9687</v>
      </c>
      <c r="I1722">
        <v>45360</v>
      </c>
      <c r="J1722">
        <v>219</v>
      </c>
      <c r="K1722" t="s">
        <v>8685</v>
      </c>
      <c r="L1722" t="s">
        <v>5176</v>
      </c>
    </row>
    <row r="1723" spans="1:12" x14ac:dyDescent="0.25">
      <c r="A1723">
        <v>2725</v>
      </c>
      <c r="B1723" t="s">
        <v>9496</v>
      </c>
      <c r="C1723" t="s">
        <v>1811</v>
      </c>
      <c r="D1723">
        <v>1421121</v>
      </c>
      <c r="E1723" t="s">
        <v>8345</v>
      </c>
      <c r="F1723" t="s">
        <v>9486</v>
      </c>
      <c r="G1723" t="s">
        <v>4</v>
      </c>
      <c r="H1723" t="s">
        <v>9688</v>
      </c>
      <c r="I1723">
        <v>45360</v>
      </c>
      <c r="J1723">
        <v>95</v>
      </c>
      <c r="K1723" t="s">
        <v>8685</v>
      </c>
      <c r="L1723" t="s">
        <v>5176</v>
      </c>
    </row>
    <row r="1724" spans="1:12" x14ac:dyDescent="0.25">
      <c r="A1724">
        <v>2726</v>
      </c>
      <c r="B1724" t="s">
        <v>9689</v>
      </c>
      <c r="C1724" t="s">
        <v>3588</v>
      </c>
      <c r="D1724">
        <v>1421103</v>
      </c>
      <c r="E1724" t="s">
        <v>9690</v>
      </c>
      <c r="F1724" t="s">
        <v>9691</v>
      </c>
      <c r="G1724" t="s">
        <v>4</v>
      </c>
      <c r="H1724" t="s">
        <v>9692</v>
      </c>
      <c r="I1724">
        <v>45360</v>
      </c>
      <c r="J1724">
        <v>80</v>
      </c>
      <c r="K1724" t="s">
        <v>8685</v>
      </c>
      <c r="L1724" t="s">
        <v>5176</v>
      </c>
    </row>
    <row r="1725" spans="1:12" x14ac:dyDescent="0.25">
      <c r="A1725">
        <v>2727</v>
      </c>
      <c r="B1725" t="s">
        <v>9693</v>
      </c>
      <c r="C1725" t="s">
        <v>1752</v>
      </c>
      <c r="D1725">
        <v>1421121</v>
      </c>
      <c r="E1725" t="s">
        <v>5778</v>
      </c>
      <c r="F1725" t="s">
        <v>9694</v>
      </c>
      <c r="G1725" t="s">
        <v>4</v>
      </c>
      <c r="H1725" t="s">
        <v>9695</v>
      </c>
      <c r="I1725">
        <v>45360</v>
      </c>
      <c r="J1725">
        <v>85</v>
      </c>
      <c r="K1725" t="s">
        <v>8685</v>
      </c>
      <c r="L1725" t="s">
        <v>5176</v>
      </c>
    </row>
    <row r="1726" spans="1:12" x14ac:dyDescent="0.25">
      <c r="A1726">
        <v>2728</v>
      </c>
      <c r="B1726" t="s">
        <v>9696</v>
      </c>
      <c r="C1726" t="s">
        <v>4238</v>
      </c>
      <c r="D1726">
        <v>1421117</v>
      </c>
      <c r="E1726" t="s">
        <v>6137</v>
      </c>
      <c r="F1726" t="s">
        <v>9697</v>
      </c>
      <c r="G1726" t="s">
        <v>4</v>
      </c>
      <c r="H1726" t="s">
        <v>9698</v>
      </c>
      <c r="I1726">
        <v>45360</v>
      </c>
      <c r="J1726">
        <v>35</v>
      </c>
      <c r="K1726" t="s">
        <v>8685</v>
      </c>
      <c r="L1726" t="s">
        <v>5176</v>
      </c>
    </row>
    <row r="1727" spans="1:12" x14ac:dyDescent="0.25">
      <c r="A1727">
        <v>2729</v>
      </c>
      <c r="B1727" t="s">
        <v>9699</v>
      </c>
      <c r="C1727" t="s">
        <v>2016</v>
      </c>
      <c r="D1727">
        <v>1421119</v>
      </c>
      <c r="E1727" t="s">
        <v>9393</v>
      </c>
      <c r="F1727" t="s">
        <v>9394</v>
      </c>
      <c r="G1727" t="s">
        <v>4</v>
      </c>
      <c r="H1727" t="s">
        <v>9700</v>
      </c>
      <c r="I1727">
        <v>45360</v>
      </c>
      <c r="J1727">
        <v>256</v>
      </c>
      <c r="K1727" t="s">
        <v>8685</v>
      </c>
      <c r="L1727" t="s">
        <v>5176</v>
      </c>
    </row>
    <row r="1728" spans="1:12" x14ac:dyDescent="0.25">
      <c r="A1728">
        <v>2730</v>
      </c>
      <c r="B1728" t="s">
        <v>9701</v>
      </c>
      <c r="C1728" t="s">
        <v>869</v>
      </c>
      <c r="D1728">
        <v>1421117</v>
      </c>
      <c r="E1728" t="s">
        <v>9543</v>
      </c>
      <c r="F1728" t="s">
        <v>9702</v>
      </c>
      <c r="G1728" t="s">
        <v>8</v>
      </c>
      <c r="H1728" t="s">
        <v>9703</v>
      </c>
      <c r="I1728">
        <v>45360</v>
      </c>
      <c r="J1728">
        <v>211</v>
      </c>
      <c r="K1728" t="s">
        <v>8685</v>
      </c>
      <c r="L1728" t="s">
        <v>5176</v>
      </c>
    </row>
    <row r="1729" spans="1:12" x14ac:dyDescent="0.25">
      <c r="A1729">
        <v>2731</v>
      </c>
      <c r="B1729" t="s">
        <v>9704</v>
      </c>
      <c r="C1729" t="s">
        <v>1780</v>
      </c>
      <c r="D1729">
        <v>1421121</v>
      </c>
      <c r="E1729" t="s">
        <v>9705</v>
      </c>
      <c r="F1729" t="s">
        <v>9706</v>
      </c>
      <c r="G1729" t="s">
        <v>83</v>
      </c>
      <c r="H1729" t="s">
        <v>9707</v>
      </c>
      <c r="I1729">
        <v>45360</v>
      </c>
      <c r="J1729">
        <v>613</v>
      </c>
      <c r="K1729" t="s">
        <v>8685</v>
      </c>
      <c r="L1729" t="s">
        <v>5176</v>
      </c>
    </row>
    <row r="1730" spans="1:12" x14ac:dyDescent="0.25">
      <c r="A1730">
        <v>2732</v>
      </c>
      <c r="B1730" t="s">
        <v>9708</v>
      </c>
      <c r="C1730" t="s">
        <v>4200</v>
      </c>
      <c r="D1730">
        <v>1421103</v>
      </c>
      <c r="E1730" t="s">
        <v>9709</v>
      </c>
      <c r="F1730" t="s">
        <v>9710</v>
      </c>
      <c r="G1730" t="s">
        <v>4</v>
      </c>
      <c r="H1730" t="s">
        <v>9711</v>
      </c>
      <c r="I1730">
        <v>45360</v>
      </c>
      <c r="J1730">
        <v>100</v>
      </c>
      <c r="K1730" t="s">
        <v>8685</v>
      </c>
      <c r="L1730" t="s">
        <v>5176</v>
      </c>
    </row>
    <row r="1731" spans="1:12" x14ac:dyDescent="0.25">
      <c r="A1731">
        <v>2733</v>
      </c>
      <c r="B1731" t="s">
        <v>9712</v>
      </c>
      <c r="C1731" t="s">
        <v>4454</v>
      </c>
      <c r="D1731">
        <v>1421104</v>
      </c>
      <c r="E1731" t="s">
        <v>8803</v>
      </c>
      <c r="F1731" t="s">
        <v>9713</v>
      </c>
      <c r="G1731" t="s">
        <v>4</v>
      </c>
      <c r="H1731" t="s">
        <v>9714</v>
      </c>
      <c r="I1731">
        <v>45360</v>
      </c>
      <c r="J1731">
        <v>165</v>
      </c>
      <c r="K1731" t="s">
        <v>8685</v>
      </c>
      <c r="L1731" t="s">
        <v>5176</v>
      </c>
    </row>
    <row r="1732" spans="1:12" x14ac:dyDescent="0.25">
      <c r="A1732">
        <v>2734</v>
      </c>
      <c r="B1732" t="s">
        <v>9715</v>
      </c>
      <c r="C1732" t="s">
        <v>4583</v>
      </c>
      <c r="D1732">
        <v>1421103</v>
      </c>
      <c r="E1732" t="s">
        <v>9716</v>
      </c>
      <c r="F1732" t="s">
        <v>9717</v>
      </c>
      <c r="G1732" t="s">
        <v>4</v>
      </c>
      <c r="H1732" t="s">
        <v>9718</v>
      </c>
      <c r="I1732">
        <v>45360</v>
      </c>
      <c r="J1732">
        <v>15</v>
      </c>
      <c r="K1732" t="s">
        <v>8685</v>
      </c>
      <c r="L1732" t="s">
        <v>5176</v>
      </c>
    </row>
    <row r="1733" spans="1:12" x14ac:dyDescent="0.25">
      <c r="A1733">
        <v>2735</v>
      </c>
      <c r="B1733" t="s">
        <v>9719</v>
      </c>
      <c r="C1733" t="s">
        <v>824</v>
      </c>
      <c r="D1733">
        <v>1421122</v>
      </c>
      <c r="E1733" t="s">
        <v>9720</v>
      </c>
      <c r="F1733" t="s">
        <v>9721</v>
      </c>
      <c r="G1733" t="s">
        <v>4</v>
      </c>
      <c r="H1733" t="s">
        <v>9722</v>
      </c>
      <c r="I1733">
        <v>45360</v>
      </c>
      <c r="J1733">
        <v>209</v>
      </c>
      <c r="K1733" t="s">
        <v>8685</v>
      </c>
      <c r="L1733" t="s">
        <v>5176</v>
      </c>
    </row>
    <row r="1734" spans="1:12" x14ac:dyDescent="0.25">
      <c r="A1734">
        <v>2736</v>
      </c>
      <c r="B1734" t="s">
        <v>9723</v>
      </c>
      <c r="C1734" t="s">
        <v>4235</v>
      </c>
      <c r="D1734">
        <v>1421117</v>
      </c>
      <c r="E1734" t="s">
        <v>5332</v>
      </c>
      <c r="F1734" t="s">
        <v>9724</v>
      </c>
      <c r="G1734" t="s">
        <v>5327</v>
      </c>
      <c r="H1734" t="s">
        <v>9725</v>
      </c>
      <c r="I1734">
        <v>45360</v>
      </c>
      <c r="J1734">
        <v>645</v>
      </c>
      <c r="K1734" t="s">
        <v>8685</v>
      </c>
      <c r="L1734" t="s">
        <v>5176</v>
      </c>
    </row>
    <row r="1735" spans="1:12" x14ac:dyDescent="0.25">
      <c r="A1735">
        <v>2737</v>
      </c>
      <c r="B1735" t="s">
        <v>9726</v>
      </c>
      <c r="C1735" t="s">
        <v>823</v>
      </c>
      <c r="D1735">
        <v>1421117</v>
      </c>
      <c r="E1735" t="s">
        <v>6870</v>
      </c>
      <c r="F1735" t="s">
        <v>9727</v>
      </c>
      <c r="G1735" t="s">
        <v>83</v>
      </c>
      <c r="H1735" t="s">
        <v>9728</v>
      </c>
      <c r="I1735">
        <v>45360</v>
      </c>
      <c r="J1735">
        <v>218</v>
      </c>
      <c r="K1735" t="s">
        <v>8685</v>
      </c>
      <c r="L1735" t="s">
        <v>5176</v>
      </c>
    </row>
    <row r="1736" spans="1:12" x14ac:dyDescent="0.25">
      <c r="A1736">
        <v>2738</v>
      </c>
      <c r="B1736" t="s">
        <v>9729</v>
      </c>
      <c r="C1736" t="s">
        <v>1078</v>
      </c>
      <c r="D1736">
        <v>1421105</v>
      </c>
      <c r="E1736" t="s">
        <v>9730</v>
      </c>
      <c r="F1736" t="s">
        <v>9731</v>
      </c>
      <c r="G1736" t="s">
        <v>5327</v>
      </c>
      <c r="H1736" t="s">
        <v>9732</v>
      </c>
      <c r="I1736">
        <v>45360</v>
      </c>
      <c r="J1736">
        <v>421</v>
      </c>
      <c r="K1736" t="s">
        <v>8685</v>
      </c>
      <c r="L1736" t="s">
        <v>5176</v>
      </c>
    </row>
    <row r="1737" spans="1:12" x14ac:dyDescent="0.25">
      <c r="A1737">
        <v>2739</v>
      </c>
      <c r="B1737" t="s">
        <v>9733</v>
      </c>
      <c r="C1737" t="s">
        <v>1675</v>
      </c>
      <c r="D1737">
        <v>1421121</v>
      </c>
      <c r="E1737" t="s">
        <v>9734</v>
      </c>
      <c r="F1737" t="s">
        <v>9735</v>
      </c>
      <c r="G1737" t="s">
        <v>4</v>
      </c>
      <c r="H1737" t="s">
        <v>9736</v>
      </c>
      <c r="I1737">
        <v>45360</v>
      </c>
      <c r="J1737">
        <v>110</v>
      </c>
      <c r="K1737" t="s">
        <v>8685</v>
      </c>
      <c r="L1737" t="s">
        <v>5176</v>
      </c>
    </row>
    <row r="1738" spans="1:12" x14ac:dyDescent="0.25">
      <c r="A1738">
        <v>2740</v>
      </c>
      <c r="B1738" t="s">
        <v>9737</v>
      </c>
      <c r="C1738" t="s">
        <v>1082</v>
      </c>
      <c r="D1738">
        <v>1421105</v>
      </c>
      <c r="E1738" t="s">
        <v>9738</v>
      </c>
      <c r="F1738" t="s">
        <v>9739</v>
      </c>
      <c r="G1738" t="s">
        <v>4</v>
      </c>
      <c r="H1738" t="s">
        <v>9740</v>
      </c>
      <c r="I1738">
        <v>45360</v>
      </c>
      <c r="J1738">
        <v>115</v>
      </c>
      <c r="K1738" t="s">
        <v>8685</v>
      </c>
      <c r="L1738" t="s">
        <v>5176</v>
      </c>
    </row>
    <row r="1739" spans="1:12" x14ac:dyDescent="0.25">
      <c r="A1739">
        <v>2741</v>
      </c>
      <c r="B1739" t="s">
        <v>9741</v>
      </c>
      <c r="C1739" t="s">
        <v>1857</v>
      </c>
      <c r="D1739">
        <v>1421119</v>
      </c>
      <c r="E1739" t="s">
        <v>9742</v>
      </c>
      <c r="F1739" t="s">
        <v>9152</v>
      </c>
      <c r="G1739" t="s">
        <v>4</v>
      </c>
      <c r="H1739" t="s">
        <v>9743</v>
      </c>
      <c r="I1739">
        <v>45360</v>
      </c>
      <c r="J1739">
        <v>2476</v>
      </c>
      <c r="K1739" t="s">
        <v>8685</v>
      </c>
      <c r="L1739" t="s">
        <v>5176</v>
      </c>
    </row>
    <row r="1740" spans="1:12" x14ac:dyDescent="0.25">
      <c r="A1740">
        <v>2742</v>
      </c>
      <c r="B1740" t="s">
        <v>9744</v>
      </c>
      <c r="C1740" t="s">
        <v>2369</v>
      </c>
      <c r="D1740">
        <v>1421104</v>
      </c>
      <c r="E1740" t="s">
        <v>9263</v>
      </c>
      <c r="F1740" t="s">
        <v>9745</v>
      </c>
      <c r="G1740" t="s">
        <v>4</v>
      </c>
      <c r="H1740" t="s">
        <v>9746</v>
      </c>
      <c r="I1740">
        <v>45360</v>
      </c>
      <c r="J1740">
        <v>92</v>
      </c>
      <c r="K1740" t="s">
        <v>8685</v>
      </c>
      <c r="L1740" t="s">
        <v>5176</v>
      </c>
    </row>
    <row r="1741" spans="1:12" x14ac:dyDescent="0.25">
      <c r="A1741">
        <v>2743</v>
      </c>
      <c r="B1741" t="s">
        <v>9747</v>
      </c>
      <c r="C1741" t="s">
        <v>2003</v>
      </c>
      <c r="D1741">
        <v>1421121</v>
      </c>
      <c r="E1741" t="s">
        <v>9748</v>
      </c>
      <c r="F1741" t="s">
        <v>9749</v>
      </c>
      <c r="G1741" t="s">
        <v>4</v>
      </c>
      <c r="H1741" t="s">
        <v>9750</v>
      </c>
      <c r="I1741">
        <v>45360</v>
      </c>
      <c r="J1741">
        <v>158</v>
      </c>
      <c r="K1741" t="s">
        <v>8685</v>
      </c>
      <c r="L1741" t="s">
        <v>5176</v>
      </c>
    </row>
    <row r="1742" spans="1:12" x14ac:dyDescent="0.25">
      <c r="A1742">
        <v>2744</v>
      </c>
      <c r="B1742" t="s">
        <v>9751</v>
      </c>
      <c r="C1742" t="s">
        <v>2343</v>
      </c>
      <c r="D1742">
        <v>1421108</v>
      </c>
      <c r="E1742" t="s">
        <v>5615</v>
      </c>
      <c r="F1742" t="s">
        <v>9752</v>
      </c>
      <c r="G1742" t="s">
        <v>5327</v>
      </c>
      <c r="H1742" t="s">
        <v>9753</v>
      </c>
      <c r="I1742">
        <v>45360</v>
      </c>
      <c r="J1742">
        <v>121</v>
      </c>
      <c r="K1742" t="s">
        <v>8685</v>
      </c>
      <c r="L1742" t="s">
        <v>5176</v>
      </c>
    </row>
    <row r="1743" spans="1:12" x14ac:dyDescent="0.25">
      <c r="A1743">
        <v>2745</v>
      </c>
      <c r="B1743" t="s">
        <v>9754</v>
      </c>
      <c r="C1743" t="s">
        <v>3405</v>
      </c>
      <c r="D1743">
        <v>1421106</v>
      </c>
      <c r="E1743" t="s">
        <v>9755</v>
      </c>
      <c r="F1743" t="s">
        <v>9756</v>
      </c>
      <c r="G1743" t="s">
        <v>4</v>
      </c>
      <c r="H1743" t="s">
        <v>9757</v>
      </c>
      <c r="I1743">
        <v>45360</v>
      </c>
      <c r="J1743">
        <v>170</v>
      </c>
      <c r="K1743" t="s">
        <v>8685</v>
      </c>
      <c r="L1743" t="s">
        <v>5176</v>
      </c>
    </row>
    <row r="1744" spans="1:12" x14ac:dyDescent="0.25">
      <c r="A1744">
        <v>2746</v>
      </c>
      <c r="B1744" t="s">
        <v>9758</v>
      </c>
      <c r="C1744" t="s">
        <v>2965</v>
      </c>
      <c r="D1744">
        <v>1421116</v>
      </c>
      <c r="E1744" t="s">
        <v>9759</v>
      </c>
      <c r="F1744" t="s">
        <v>9760</v>
      </c>
      <c r="G1744" t="s">
        <v>83</v>
      </c>
      <c r="H1744" t="s">
        <v>9761</v>
      </c>
      <c r="I1744">
        <v>45360</v>
      </c>
      <c r="J1744">
        <v>13925</v>
      </c>
      <c r="K1744" t="s">
        <v>8685</v>
      </c>
      <c r="L1744" t="s">
        <v>5176</v>
      </c>
    </row>
    <row r="1745" spans="1:12" x14ac:dyDescent="0.25">
      <c r="A1745">
        <v>2747</v>
      </c>
      <c r="B1745" t="s">
        <v>9762</v>
      </c>
      <c r="C1745" t="s">
        <v>1633</v>
      </c>
      <c r="D1745">
        <v>1421121</v>
      </c>
      <c r="E1745" t="s">
        <v>9763</v>
      </c>
      <c r="F1745" t="s">
        <v>9764</v>
      </c>
      <c r="G1745" t="s">
        <v>83</v>
      </c>
      <c r="H1745" t="s">
        <v>9765</v>
      </c>
      <c r="I1745">
        <v>45360</v>
      </c>
      <c r="J1745">
        <v>76731</v>
      </c>
      <c r="K1745" t="s">
        <v>8685</v>
      </c>
      <c r="L1745" t="s">
        <v>5176</v>
      </c>
    </row>
    <row r="1746" spans="1:12" x14ac:dyDescent="0.25">
      <c r="A1746">
        <v>2748</v>
      </c>
      <c r="B1746" t="s">
        <v>9766</v>
      </c>
      <c r="C1746" t="s">
        <v>4275</v>
      </c>
      <c r="D1746">
        <v>1421117</v>
      </c>
      <c r="E1746" t="s">
        <v>9767</v>
      </c>
      <c r="F1746" t="s">
        <v>5464</v>
      </c>
      <c r="G1746" t="s">
        <v>83</v>
      </c>
      <c r="H1746" t="s">
        <v>9768</v>
      </c>
      <c r="I1746">
        <v>45360</v>
      </c>
      <c r="J1746">
        <v>15603</v>
      </c>
      <c r="K1746" t="s">
        <v>8685</v>
      </c>
      <c r="L1746" t="s">
        <v>5176</v>
      </c>
    </row>
    <row r="1747" spans="1:12" x14ac:dyDescent="0.25">
      <c r="A1747">
        <v>2749</v>
      </c>
      <c r="B1747" t="s">
        <v>9769</v>
      </c>
      <c r="C1747" t="s">
        <v>3471</v>
      </c>
      <c r="D1747">
        <v>1421108</v>
      </c>
      <c r="E1747" t="s">
        <v>9759</v>
      </c>
      <c r="F1747" t="s">
        <v>6378</v>
      </c>
      <c r="G1747" t="s">
        <v>83</v>
      </c>
      <c r="H1747" t="s">
        <v>9770</v>
      </c>
      <c r="I1747">
        <v>45360</v>
      </c>
      <c r="J1747">
        <v>15847</v>
      </c>
      <c r="K1747" t="s">
        <v>8685</v>
      </c>
      <c r="L1747" t="s">
        <v>5176</v>
      </c>
    </row>
    <row r="1748" spans="1:12" x14ac:dyDescent="0.25">
      <c r="A1748">
        <v>2750</v>
      </c>
      <c r="B1748" t="s">
        <v>9771</v>
      </c>
      <c r="C1748" t="s">
        <v>3802</v>
      </c>
      <c r="D1748">
        <v>1421121</v>
      </c>
      <c r="E1748" t="s">
        <v>6066</v>
      </c>
      <c r="F1748" t="s">
        <v>9772</v>
      </c>
      <c r="G1748" t="s">
        <v>83</v>
      </c>
      <c r="H1748" t="s">
        <v>9773</v>
      </c>
      <c r="I1748">
        <v>45360</v>
      </c>
      <c r="J1748">
        <v>41451</v>
      </c>
      <c r="K1748" t="s">
        <v>8685</v>
      </c>
      <c r="L1748" t="s">
        <v>5176</v>
      </c>
    </row>
    <row r="1749" spans="1:12" x14ac:dyDescent="0.25">
      <c r="A1749">
        <v>2751</v>
      </c>
      <c r="B1749" t="s">
        <v>9774</v>
      </c>
      <c r="C1749" t="s">
        <v>4437</v>
      </c>
      <c r="D1749">
        <v>1421104</v>
      </c>
      <c r="E1749" t="s">
        <v>9775</v>
      </c>
      <c r="F1749" t="s">
        <v>9776</v>
      </c>
      <c r="G1749" t="s">
        <v>83</v>
      </c>
      <c r="H1749" t="s">
        <v>9777</v>
      </c>
      <c r="I1749">
        <v>45360</v>
      </c>
      <c r="J1749">
        <v>39638</v>
      </c>
      <c r="K1749" t="s">
        <v>8685</v>
      </c>
      <c r="L1749" t="s">
        <v>5176</v>
      </c>
    </row>
    <row r="1750" spans="1:12" x14ac:dyDescent="0.25">
      <c r="A1750">
        <v>2752</v>
      </c>
      <c r="B1750" t="s">
        <v>9778</v>
      </c>
      <c r="C1750" t="s">
        <v>747</v>
      </c>
      <c r="D1750">
        <v>1421117</v>
      </c>
      <c r="E1750" t="s">
        <v>9779</v>
      </c>
      <c r="F1750" t="s">
        <v>9780</v>
      </c>
      <c r="G1750" t="s">
        <v>4</v>
      </c>
      <c r="H1750" t="s">
        <v>9781</v>
      </c>
      <c r="I1750">
        <v>45360</v>
      </c>
      <c r="J1750">
        <v>2291</v>
      </c>
      <c r="K1750" t="s">
        <v>8685</v>
      </c>
      <c r="L1750" t="s">
        <v>5176</v>
      </c>
    </row>
    <row r="1751" spans="1:12" x14ac:dyDescent="0.25">
      <c r="A1751">
        <v>2753</v>
      </c>
      <c r="B1751" t="s">
        <v>9782</v>
      </c>
      <c r="C1751" t="s">
        <v>1353</v>
      </c>
      <c r="D1751">
        <v>1421104</v>
      </c>
      <c r="E1751" t="s">
        <v>9783</v>
      </c>
      <c r="F1751" t="s">
        <v>9784</v>
      </c>
      <c r="G1751" t="s">
        <v>4</v>
      </c>
      <c r="H1751" t="s">
        <v>9785</v>
      </c>
      <c r="I1751">
        <v>45360</v>
      </c>
      <c r="J1751">
        <v>469</v>
      </c>
      <c r="K1751" t="s">
        <v>8685</v>
      </c>
      <c r="L1751" t="s">
        <v>5176</v>
      </c>
    </row>
    <row r="1752" spans="1:12" x14ac:dyDescent="0.25">
      <c r="A1752">
        <v>2754</v>
      </c>
      <c r="B1752" t="s">
        <v>9786</v>
      </c>
      <c r="C1752" t="s">
        <v>1766</v>
      </c>
      <c r="D1752">
        <v>1421121</v>
      </c>
      <c r="E1752" t="s">
        <v>5778</v>
      </c>
      <c r="F1752" t="s">
        <v>9186</v>
      </c>
      <c r="G1752" t="s">
        <v>4</v>
      </c>
      <c r="H1752" t="s">
        <v>9787</v>
      </c>
      <c r="I1752">
        <v>45360</v>
      </c>
      <c r="J1752">
        <v>16</v>
      </c>
      <c r="K1752" t="s">
        <v>8685</v>
      </c>
      <c r="L1752" t="s">
        <v>5176</v>
      </c>
    </row>
    <row r="1753" spans="1:12" x14ac:dyDescent="0.25">
      <c r="A1753">
        <v>2755</v>
      </c>
      <c r="B1753" t="s">
        <v>9788</v>
      </c>
      <c r="C1753" t="s">
        <v>2648</v>
      </c>
      <c r="D1753">
        <v>1421110</v>
      </c>
      <c r="E1753" t="s">
        <v>9789</v>
      </c>
      <c r="F1753" t="s">
        <v>9790</v>
      </c>
      <c r="G1753" t="s">
        <v>8</v>
      </c>
      <c r="H1753" t="s">
        <v>9791</v>
      </c>
      <c r="I1753">
        <v>45360</v>
      </c>
      <c r="J1753">
        <v>482</v>
      </c>
      <c r="K1753" t="s">
        <v>8685</v>
      </c>
      <c r="L1753" t="s">
        <v>5176</v>
      </c>
    </row>
    <row r="1754" spans="1:12" x14ac:dyDescent="0.25">
      <c r="A1754">
        <v>2756</v>
      </c>
      <c r="B1754" t="s">
        <v>9792</v>
      </c>
      <c r="C1754" t="s">
        <v>2651</v>
      </c>
      <c r="D1754">
        <v>1421110</v>
      </c>
      <c r="E1754" t="s">
        <v>9793</v>
      </c>
      <c r="F1754" t="s">
        <v>9794</v>
      </c>
      <c r="G1754" t="s">
        <v>8</v>
      </c>
      <c r="H1754" t="s">
        <v>9795</v>
      </c>
      <c r="I1754">
        <v>45361</v>
      </c>
      <c r="J1754">
        <v>430</v>
      </c>
      <c r="K1754" t="s">
        <v>8685</v>
      </c>
      <c r="L1754" t="s">
        <v>5176</v>
      </c>
    </row>
    <row r="1755" spans="1:12" x14ac:dyDescent="0.25">
      <c r="A1755">
        <v>2757</v>
      </c>
      <c r="B1755" t="s">
        <v>9796</v>
      </c>
      <c r="C1755" t="s">
        <v>2548</v>
      </c>
      <c r="D1755">
        <v>1421111</v>
      </c>
      <c r="E1755" t="s">
        <v>9797</v>
      </c>
      <c r="F1755" t="s">
        <v>9798</v>
      </c>
      <c r="G1755" t="s">
        <v>4</v>
      </c>
      <c r="H1755" t="s">
        <v>9799</v>
      </c>
      <c r="I1755">
        <v>45361</v>
      </c>
      <c r="J1755">
        <v>440</v>
      </c>
      <c r="K1755" t="s">
        <v>8685</v>
      </c>
      <c r="L1755" t="s">
        <v>5176</v>
      </c>
    </row>
    <row r="1756" spans="1:12" x14ac:dyDescent="0.25">
      <c r="A1756">
        <v>2758</v>
      </c>
      <c r="B1756" t="s">
        <v>9800</v>
      </c>
      <c r="C1756" t="s">
        <v>4069</v>
      </c>
      <c r="D1756">
        <v>1421117</v>
      </c>
      <c r="E1756" t="s">
        <v>9801</v>
      </c>
      <c r="F1756" t="s">
        <v>9802</v>
      </c>
      <c r="G1756" t="s">
        <v>4</v>
      </c>
      <c r="H1756" t="s">
        <v>9803</v>
      </c>
      <c r="I1756">
        <v>45361</v>
      </c>
      <c r="J1756">
        <v>518</v>
      </c>
      <c r="K1756" t="s">
        <v>8685</v>
      </c>
      <c r="L1756" t="s">
        <v>5176</v>
      </c>
    </row>
    <row r="1757" spans="1:12" x14ac:dyDescent="0.25">
      <c r="A1757">
        <v>2759</v>
      </c>
      <c r="B1757" t="s">
        <v>9804</v>
      </c>
      <c r="C1757" t="s">
        <v>665</v>
      </c>
      <c r="D1757">
        <v>1421122</v>
      </c>
      <c r="E1757" t="s">
        <v>9805</v>
      </c>
      <c r="F1757" t="s">
        <v>9806</v>
      </c>
      <c r="G1757" t="s">
        <v>4</v>
      </c>
      <c r="H1757" t="s">
        <v>9807</v>
      </c>
      <c r="I1757">
        <v>45361</v>
      </c>
      <c r="J1757">
        <v>30</v>
      </c>
      <c r="K1757" t="s">
        <v>8685</v>
      </c>
      <c r="L1757" t="s">
        <v>5176</v>
      </c>
    </row>
    <row r="1758" spans="1:12" x14ac:dyDescent="0.25">
      <c r="A1758">
        <v>2760</v>
      </c>
      <c r="B1758" t="s">
        <v>9808</v>
      </c>
      <c r="C1758" t="s">
        <v>3800</v>
      </c>
      <c r="D1758">
        <v>1421107</v>
      </c>
      <c r="E1758" t="s">
        <v>6954</v>
      </c>
      <c r="F1758" t="s">
        <v>9809</v>
      </c>
      <c r="G1758" t="s">
        <v>83</v>
      </c>
      <c r="H1758" t="s">
        <v>9810</v>
      </c>
      <c r="I1758">
        <v>45361</v>
      </c>
      <c r="J1758">
        <v>200</v>
      </c>
      <c r="K1758" t="s">
        <v>8685</v>
      </c>
      <c r="L1758" t="s">
        <v>5176</v>
      </c>
    </row>
    <row r="1759" spans="1:12" x14ac:dyDescent="0.25">
      <c r="A1759">
        <v>2761</v>
      </c>
      <c r="B1759" t="s">
        <v>9811</v>
      </c>
      <c r="C1759" t="s">
        <v>1783</v>
      </c>
      <c r="D1759">
        <v>1421121</v>
      </c>
      <c r="E1759" t="s">
        <v>9812</v>
      </c>
      <c r="F1759" t="s">
        <v>5891</v>
      </c>
      <c r="G1759" t="s">
        <v>4</v>
      </c>
      <c r="H1759" t="s">
        <v>9813</v>
      </c>
      <c r="I1759">
        <v>45361</v>
      </c>
      <c r="J1759">
        <v>124</v>
      </c>
      <c r="K1759" t="s">
        <v>8685</v>
      </c>
      <c r="L1759" t="s">
        <v>5176</v>
      </c>
    </row>
    <row r="1760" spans="1:12" x14ac:dyDescent="0.25">
      <c r="A1760">
        <v>2762</v>
      </c>
      <c r="B1760" t="s">
        <v>9814</v>
      </c>
      <c r="C1760" t="s">
        <v>1698</v>
      </c>
      <c r="D1760">
        <v>1421119</v>
      </c>
      <c r="E1760" t="s">
        <v>9815</v>
      </c>
      <c r="F1760" t="s">
        <v>9816</v>
      </c>
      <c r="G1760" t="s">
        <v>4</v>
      </c>
      <c r="H1760" t="s">
        <v>9817</v>
      </c>
      <c r="I1760">
        <v>45361</v>
      </c>
      <c r="J1760">
        <v>187</v>
      </c>
      <c r="K1760" t="s">
        <v>8685</v>
      </c>
      <c r="L1760" t="s">
        <v>5176</v>
      </c>
    </row>
    <row r="1761" spans="1:12" x14ac:dyDescent="0.25">
      <c r="A1761">
        <v>2763</v>
      </c>
      <c r="B1761" t="s">
        <v>9818</v>
      </c>
      <c r="C1761" t="s">
        <v>4245</v>
      </c>
      <c r="D1761">
        <v>1421117</v>
      </c>
      <c r="E1761" t="s">
        <v>9819</v>
      </c>
      <c r="F1761" t="s">
        <v>9820</v>
      </c>
      <c r="G1761" t="s">
        <v>4</v>
      </c>
      <c r="H1761" t="s">
        <v>9821</v>
      </c>
      <c r="I1761">
        <v>45361</v>
      </c>
      <c r="J1761">
        <v>74</v>
      </c>
      <c r="K1761" t="s">
        <v>8685</v>
      </c>
      <c r="L1761" t="s">
        <v>5176</v>
      </c>
    </row>
    <row r="1762" spans="1:12" x14ac:dyDescent="0.25">
      <c r="A1762">
        <v>2764</v>
      </c>
      <c r="B1762" t="s">
        <v>9822</v>
      </c>
      <c r="C1762" t="s">
        <v>5123</v>
      </c>
      <c r="D1762">
        <v>1421119</v>
      </c>
      <c r="E1762" t="s">
        <v>9823</v>
      </c>
      <c r="F1762" t="s">
        <v>9824</v>
      </c>
      <c r="G1762" t="s">
        <v>4</v>
      </c>
      <c r="H1762" t="s">
        <v>9825</v>
      </c>
      <c r="I1762">
        <v>45361</v>
      </c>
      <c r="J1762">
        <v>149</v>
      </c>
      <c r="K1762" t="s">
        <v>8685</v>
      </c>
      <c r="L1762" t="s">
        <v>5176</v>
      </c>
    </row>
    <row r="1763" spans="1:12" x14ac:dyDescent="0.25">
      <c r="A1763">
        <v>2765</v>
      </c>
      <c r="B1763" t="s">
        <v>9826</v>
      </c>
      <c r="C1763" t="s">
        <v>1115</v>
      </c>
      <c r="D1763">
        <v>1421104</v>
      </c>
      <c r="E1763" t="s">
        <v>9827</v>
      </c>
      <c r="F1763" t="s">
        <v>9828</v>
      </c>
      <c r="G1763" t="s">
        <v>4</v>
      </c>
      <c r="H1763" t="s">
        <v>9829</v>
      </c>
      <c r="I1763">
        <v>45361</v>
      </c>
      <c r="J1763">
        <v>50</v>
      </c>
      <c r="K1763" t="s">
        <v>8685</v>
      </c>
      <c r="L1763" t="s">
        <v>5176</v>
      </c>
    </row>
    <row r="1764" spans="1:12" x14ac:dyDescent="0.25">
      <c r="A1764">
        <v>2766</v>
      </c>
      <c r="B1764" t="s">
        <v>9830</v>
      </c>
      <c r="C1764" t="s">
        <v>1538</v>
      </c>
      <c r="D1764">
        <v>1421117</v>
      </c>
      <c r="E1764" t="s">
        <v>6030</v>
      </c>
      <c r="F1764" t="s">
        <v>9831</v>
      </c>
      <c r="G1764" t="s">
        <v>4</v>
      </c>
      <c r="H1764" t="s">
        <v>9832</v>
      </c>
      <c r="I1764">
        <v>45361</v>
      </c>
      <c r="J1764">
        <v>113</v>
      </c>
      <c r="K1764" t="s">
        <v>8685</v>
      </c>
      <c r="L1764" t="s">
        <v>5176</v>
      </c>
    </row>
    <row r="1765" spans="1:12" x14ac:dyDescent="0.25">
      <c r="A1765">
        <v>2767</v>
      </c>
      <c r="B1765" t="s">
        <v>9833</v>
      </c>
      <c r="C1765" t="s">
        <v>655</v>
      </c>
      <c r="D1765">
        <v>1421122</v>
      </c>
      <c r="E1765" t="s">
        <v>9834</v>
      </c>
      <c r="F1765" t="s">
        <v>9835</v>
      </c>
      <c r="G1765" t="s">
        <v>4</v>
      </c>
      <c r="H1765" t="s">
        <v>9836</v>
      </c>
      <c r="I1765">
        <v>45361</v>
      </c>
      <c r="J1765">
        <v>248</v>
      </c>
      <c r="K1765" t="s">
        <v>8685</v>
      </c>
      <c r="L1765" t="s">
        <v>5176</v>
      </c>
    </row>
    <row r="1766" spans="1:12" x14ac:dyDescent="0.25">
      <c r="A1766">
        <v>2768</v>
      </c>
      <c r="B1766" t="s">
        <v>9837</v>
      </c>
      <c r="C1766" t="s">
        <v>2519</v>
      </c>
      <c r="D1766">
        <v>1421111</v>
      </c>
      <c r="E1766" t="s">
        <v>9838</v>
      </c>
      <c r="F1766" t="s">
        <v>9839</v>
      </c>
      <c r="G1766" t="s">
        <v>4</v>
      </c>
      <c r="H1766" t="s">
        <v>9840</v>
      </c>
      <c r="I1766">
        <v>45361</v>
      </c>
      <c r="J1766">
        <v>40</v>
      </c>
      <c r="K1766" t="s">
        <v>8685</v>
      </c>
      <c r="L1766" t="s">
        <v>5176</v>
      </c>
    </row>
    <row r="1767" spans="1:12" x14ac:dyDescent="0.25">
      <c r="A1767">
        <v>2769</v>
      </c>
      <c r="B1767" t="s">
        <v>9841</v>
      </c>
      <c r="C1767" t="s">
        <v>3658</v>
      </c>
      <c r="D1767">
        <v>1421103</v>
      </c>
      <c r="E1767" t="s">
        <v>9842</v>
      </c>
      <c r="F1767" t="s">
        <v>9843</v>
      </c>
      <c r="G1767" t="s">
        <v>4</v>
      </c>
      <c r="H1767" t="s">
        <v>9844</v>
      </c>
      <c r="I1767">
        <v>45361</v>
      </c>
      <c r="J1767">
        <v>40</v>
      </c>
      <c r="K1767" t="s">
        <v>8685</v>
      </c>
      <c r="L1767" t="s">
        <v>5176</v>
      </c>
    </row>
    <row r="1768" spans="1:12" x14ac:dyDescent="0.25">
      <c r="A1768">
        <v>2770</v>
      </c>
      <c r="B1768" t="s">
        <v>9845</v>
      </c>
      <c r="C1768" t="s">
        <v>3224</v>
      </c>
      <c r="D1768">
        <v>1421116</v>
      </c>
      <c r="E1768" t="s">
        <v>9846</v>
      </c>
      <c r="F1768" t="s">
        <v>9847</v>
      </c>
      <c r="G1768" t="s">
        <v>4</v>
      </c>
      <c r="H1768" t="s">
        <v>9848</v>
      </c>
      <c r="I1768">
        <v>45361</v>
      </c>
      <c r="J1768">
        <v>220</v>
      </c>
      <c r="K1768" t="s">
        <v>8685</v>
      </c>
      <c r="L1768" t="s">
        <v>5176</v>
      </c>
    </row>
    <row r="1769" spans="1:12" x14ac:dyDescent="0.25">
      <c r="A1769">
        <v>2771</v>
      </c>
      <c r="B1769" t="s">
        <v>9849</v>
      </c>
      <c r="C1769" t="s">
        <v>4855</v>
      </c>
      <c r="D1769">
        <v>1421110</v>
      </c>
      <c r="E1769" t="s">
        <v>9850</v>
      </c>
      <c r="F1769" t="s">
        <v>9851</v>
      </c>
      <c r="G1769" t="s">
        <v>4</v>
      </c>
      <c r="H1769" t="s">
        <v>9852</v>
      </c>
      <c r="I1769">
        <v>45361</v>
      </c>
      <c r="J1769">
        <v>94</v>
      </c>
      <c r="K1769" t="s">
        <v>8685</v>
      </c>
      <c r="L1769" t="s">
        <v>5176</v>
      </c>
    </row>
    <row r="1770" spans="1:12" x14ac:dyDescent="0.25">
      <c r="A1770">
        <v>2772</v>
      </c>
      <c r="B1770" t="s">
        <v>9853</v>
      </c>
      <c r="C1770" t="s">
        <v>4197</v>
      </c>
      <c r="D1770">
        <v>1421103</v>
      </c>
      <c r="E1770" t="s">
        <v>9854</v>
      </c>
      <c r="F1770" t="s">
        <v>9855</v>
      </c>
      <c r="G1770" t="s">
        <v>4</v>
      </c>
      <c r="H1770" t="s">
        <v>9856</v>
      </c>
      <c r="I1770">
        <v>45361</v>
      </c>
      <c r="J1770">
        <v>107</v>
      </c>
      <c r="K1770" t="s">
        <v>8685</v>
      </c>
      <c r="L1770" t="s">
        <v>5176</v>
      </c>
    </row>
    <row r="1771" spans="1:12" x14ac:dyDescent="0.25">
      <c r="A1771">
        <v>2773</v>
      </c>
      <c r="B1771" t="s">
        <v>9857</v>
      </c>
      <c r="C1771" t="s">
        <v>652</v>
      </c>
      <c r="D1771">
        <v>1421122</v>
      </c>
      <c r="E1771" t="s">
        <v>5808</v>
      </c>
      <c r="F1771" t="s">
        <v>9858</v>
      </c>
      <c r="G1771" t="s">
        <v>4</v>
      </c>
      <c r="H1771" t="s">
        <v>9859</v>
      </c>
      <c r="I1771">
        <v>45361</v>
      </c>
      <c r="J1771">
        <v>40</v>
      </c>
      <c r="K1771" t="s">
        <v>8685</v>
      </c>
      <c r="L1771" t="s">
        <v>5176</v>
      </c>
    </row>
    <row r="1772" spans="1:12" x14ac:dyDescent="0.25">
      <c r="A1772">
        <v>2774</v>
      </c>
      <c r="B1772" t="s">
        <v>9860</v>
      </c>
      <c r="C1772" t="s">
        <v>2593</v>
      </c>
      <c r="D1772">
        <v>1421105</v>
      </c>
      <c r="E1772" t="s">
        <v>8606</v>
      </c>
      <c r="F1772" t="s">
        <v>9861</v>
      </c>
      <c r="G1772" t="s">
        <v>4</v>
      </c>
      <c r="H1772" t="s">
        <v>9862</v>
      </c>
      <c r="I1772">
        <v>45361</v>
      </c>
      <c r="J1772">
        <v>65</v>
      </c>
      <c r="K1772" t="s">
        <v>8685</v>
      </c>
      <c r="L1772" t="s">
        <v>5176</v>
      </c>
    </row>
    <row r="1773" spans="1:12" x14ac:dyDescent="0.25">
      <c r="A1773">
        <v>2775</v>
      </c>
      <c r="B1773" t="s">
        <v>9863</v>
      </c>
      <c r="C1773" t="s">
        <v>1009</v>
      </c>
      <c r="D1773">
        <v>1421110</v>
      </c>
      <c r="E1773" t="s">
        <v>9864</v>
      </c>
      <c r="F1773" t="s">
        <v>9865</v>
      </c>
      <c r="G1773" t="s">
        <v>4</v>
      </c>
      <c r="H1773" t="s">
        <v>9866</v>
      </c>
      <c r="I1773">
        <v>45361</v>
      </c>
      <c r="J1773">
        <v>110</v>
      </c>
      <c r="K1773" t="s">
        <v>8685</v>
      </c>
      <c r="L1773" t="s">
        <v>5176</v>
      </c>
    </row>
    <row r="1774" spans="1:12" x14ac:dyDescent="0.25">
      <c r="A1774">
        <v>2776</v>
      </c>
      <c r="B1774" t="s">
        <v>9867</v>
      </c>
      <c r="C1774" t="s">
        <v>1822</v>
      </c>
      <c r="D1774">
        <v>1421121</v>
      </c>
      <c r="E1774" t="s">
        <v>9868</v>
      </c>
      <c r="F1774" t="s">
        <v>9869</v>
      </c>
      <c r="G1774" t="s">
        <v>4</v>
      </c>
      <c r="H1774" t="s">
        <v>9870</v>
      </c>
      <c r="I1774">
        <v>45361</v>
      </c>
      <c r="J1774">
        <v>124</v>
      </c>
      <c r="K1774" t="s">
        <v>8685</v>
      </c>
      <c r="L1774" t="s">
        <v>5176</v>
      </c>
    </row>
    <row r="1775" spans="1:12" x14ac:dyDescent="0.25">
      <c r="A1775">
        <v>2777</v>
      </c>
      <c r="B1775" t="s">
        <v>9871</v>
      </c>
      <c r="C1775" t="s">
        <v>1909</v>
      </c>
      <c r="D1775">
        <v>1421121</v>
      </c>
      <c r="E1775" t="s">
        <v>9872</v>
      </c>
      <c r="F1775" t="s">
        <v>9873</v>
      </c>
      <c r="G1775" t="s">
        <v>4</v>
      </c>
      <c r="H1775" t="s">
        <v>9874</v>
      </c>
      <c r="I1775">
        <v>45361</v>
      </c>
      <c r="J1775">
        <v>141</v>
      </c>
      <c r="K1775" t="s">
        <v>8685</v>
      </c>
      <c r="L1775" t="s">
        <v>5176</v>
      </c>
    </row>
    <row r="1776" spans="1:12" x14ac:dyDescent="0.25">
      <c r="A1776">
        <v>2778</v>
      </c>
      <c r="B1776" t="s">
        <v>9875</v>
      </c>
      <c r="C1776" t="s">
        <v>5045</v>
      </c>
      <c r="D1776">
        <v>1421106</v>
      </c>
      <c r="E1776" t="s">
        <v>9876</v>
      </c>
      <c r="F1776" t="s">
        <v>9877</v>
      </c>
      <c r="G1776" t="s">
        <v>4</v>
      </c>
      <c r="H1776" t="s">
        <v>9878</v>
      </c>
      <c r="I1776">
        <v>45361</v>
      </c>
      <c r="J1776">
        <v>41</v>
      </c>
      <c r="K1776" t="s">
        <v>8685</v>
      </c>
      <c r="L1776" t="s">
        <v>5176</v>
      </c>
    </row>
    <row r="1777" spans="1:12" x14ac:dyDescent="0.25">
      <c r="A1777">
        <v>2779</v>
      </c>
      <c r="B1777" t="s">
        <v>9879</v>
      </c>
      <c r="C1777" t="s">
        <v>3191</v>
      </c>
      <c r="D1777">
        <v>1421119</v>
      </c>
      <c r="E1777" t="s">
        <v>9880</v>
      </c>
      <c r="F1777" t="s">
        <v>9880</v>
      </c>
      <c r="G1777" t="s">
        <v>4</v>
      </c>
      <c r="H1777" t="s">
        <v>9881</v>
      </c>
      <c r="I1777">
        <v>45361</v>
      </c>
      <c r="J1777">
        <v>227</v>
      </c>
      <c r="K1777" t="s">
        <v>8685</v>
      </c>
      <c r="L1777" t="s">
        <v>5176</v>
      </c>
    </row>
    <row r="1778" spans="1:12" x14ac:dyDescent="0.25">
      <c r="A1778">
        <v>2780</v>
      </c>
      <c r="B1778" t="s">
        <v>9882</v>
      </c>
      <c r="C1778" t="s">
        <v>4776</v>
      </c>
      <c r="D1778">
        <v>1421121</v>
      </c>
      <c r="E1778" t="s">
        <v>6885</v>
      </c>
      <c r="F1778" t="s">
        <v>9883</v>
      </c>
      <c r="G1778" t="s">
        <v>110</v>
      </c>
      <c r="H1778" t="s">
        <v>9884</v>
      </c>
      <c r="I1778">
        <v>45361</v>
      </c>
      <c r="J1778">
        <v>481</v>
      </c>
      <c r="K1778" t="s">
        <v>8685</v>
      </c>
      <c r="L1778" t="s">
        <v>5176</v>
      </c>
    </row>
    <row r="1779" spans="1:12" x14ac:dyDescent="0.25">
      <c r="A1779">
        <v>2781</v>
      </c>
      <c r="B1779" t="s">
        <v>9885</v>
      </c>
      <c r="C1779" t="s">
        <v>4742</v>
      </c>
      <c r="D1779">
        <v>1421104</v>
      </c>
      <c r="E1779" t="s">
        <v>9886</v>
      </c>
      <c r="F1779" t="s">
        <v>9887</v>
      </c>
      <c r="G1779" t="s">
        <v>110</v>
      </c>
      <c r="H1779" t="s">
        <v>9888</v>
      </c>
      <c r="I1779">
        <v>45361</v>
      </c>
      <c r="J1779">
        <v>464</v>
      </c>
      <c r="K1779" t="s">
        <v>8685</v>
      </c>
      <c r="L1779" t="s">
        <v>5176</v>
      </c>
    </row>
    <row r="1780" spans="1:12" x14ac:dyDescent="0.25">
      <c r="A1780">
        <v>2782</v>
      </c>
      <c r="B1780" t="s">
        <v>9889</v>
      </c>
      <c r="C1780" t="s">
        <v>1262</v>
      </c>
      <c r="D1780">
        <v>1421116</v>
      </c>
      <c r="E1780" t="s">
        <v>9890</v>
      </c>
      <c r="F1780" t="s">
        <v>9891</v>
      </c>
      <c r="G1780" t="s">
        <v>4</v>
      </c>
      <c r="H1780" t="s">
        <v>9892</v>
      </c>
      <c r="I1780">
        <v>45361</v>
      </c>
      <c r="J1780">
        <v>982</v>
      </c>
      <c r="K1780" t="s">
        <v>8685</v>
      </c>
      <c r="L1780" t="s">
        <v>5176</v>
      </c>
    </row>
    <row r="1781" spans="1:12" x14ac:dyDescent="0.25">
      <c r="A1781">
        <v>2783</v>
      </c>
      <c r="B1781" t="s">
        <v>9893</v>
      </c>
      <c r="C1781" t="s">
        <v>3611</v>
      </c>
      <c r="D1781">
        <v>1421103</v>
      </c>
      <c r="E1781" t="s">
        <v>9403</v>
      </c>
      <c r="F1781" t="s">
        <v>9894</v>
      </c>
      <c r="G1781" t="s">
        <v>4</v>
      </c>
      <c r="H1781" t="s">
        <v>9895</v>
      </c>
      <c r="I1781">
        <v>45361</v>
      </c>
      <c r="J1781">
        <v>15</v>
      </c>
      <c r="K1781" t="s">
        <v>8685</v>
      </c>
      <c r="L1781" t="s">
        <v>5176</v>
      </c>
    </row>
    <row r="1782" spans="1:12" x14ac:dyDescent="0.25">
      <c r="A1782">
        <v>2784</v>
      </c>
      <c r="B1782" t="s">
        <v>9896</v>
      </c>
      <c r="C1782" t="s">
        <v>983</v>
      </c>
      <c r="D1782">
        <v>1421110</v>
      </c>
      <c r="E1782" t="s">
        <v>5768</v>
      </c>
      <c r="F1782" t="s">
        <v>9897</v>
      </c>
      <c r="G1782" t="s">
        <v>4</v>
      </c>
      <c r="H1782" t="s">
        <v>9898</v>
      </c>
      <c r="I1782">
        <v>45361</v>
      </c>
      <c r="J1782">
        <v>353</v>
      </c>
      <c r="K1782" t="s">
        <v>8685</v>
      </c>
      <c r="L1782" t="s">
        <v>5176</v>
      </c>
    </row>
    <row r="1783" spans="1:12" x14ac:dyDescent="0.25">
      <c r="A1783">
        <v>2785</v>
      </c>
      <c r="B1783" t="s">
        <v>9899</v>
      </c>
      <c r="C1783" t="s">
        <v>4764</v>
      </c>
      <c r="D1783">
        <v>1421104</v>
      </c>
      <c r="E1783" t="s">
        <v>9900</v>
      </c>
      <c r="F1783" t="s">
        <v>9901</v>
      </c>
      <c r="G1783" t="s">
        <v>110</v>
      </c>
      <c r="H1783" t="s">
        <v>9902</v>
      </c>
      <c r="I1783">
        <v>45362</v>
      </c>
      <c r="J1783">
        <v>7157</v>
      </c>
      <c r="K1783" t="s">
        <v>8685</v>
      </c>
      <c r="L1783" t="s">
        <v>5176</v>
      </c>
    </row>
    <row r="1784" spans="1:12" x14ac:dyDescent="0.25">
      <c r="A1784">
        <v>2786</v>
      </c>
      <c r="B1784" t="s">
        <v>9903</v>
      </c>
      <c r="C1784" t="s">
        <v>2617</v>
      </c>
      <c r="D1784">
        <v>1421110</v>
      </c>
      <c r="E1784" t="s">
        <v>5840</v>
      </c>
      <c r="F1784" t="s">
        <v>9904</v>
      </c>
      <c r="G1784" t="s">
        <v>83</v>
      </c>
      <c r="H1784" t="s">
        <v>9905</v>
      </c>
      <c r="I1784">
        <v>45362</v>
      </c>
      <c r="J1784">
        <v>3247</v>
      </c>
      <c r="K1784" t="s">
        <v>8685</v>
      </c>
      <c r="L1784" t="s">
        <v>5176</v>
      </c>
    </row>
    <row r="1785" spans="1:12" x14ac:dyDescent="0.25">
      <c r="A1785">
        <v>2787</v>
      </c>
      <c r="B1785" t="s">
        <v>9906</v>
      </c>
      <c r="C1785" t="s">
        <v>3056</v>
      </c>
      <c r="D1785">
        <v>1421122</v>
      </c>
      <c r="E1785" t="s">
        <v>9907</v>
      </c>
      <c r="F1785" t="s">
        <v>9908</v>
      </c>
      <c r="G1785" t="s">
        <v>4</v>
      </c>
      <c r="H1785" t="s">
        <v>9909</v>
      </c>
      <c r="I1785">
        <v>45362</v>
      </c>
      <c r="J1785">
        <v>61</v>
      </c>
      <c r="K1785" t="s">
        <v>8685</v>
      </c>
      <c r="L1785" t="s">
        <v>5176</v>
      </c>
    </row>
    <row r="1786" spans="1:12" x14ac:dyDescent="0.25">
      <c r="A1786">
        <v>2788</v>
      </c>
      <c r="B1786" t="s">
        <v>9910</v>
      </c>
      <c r="C1786" t="s">
        <v>1068</v>
      </c>
      <c r="D1786">
        <v>1421110</v>
      </c>
      <c r="E1786" t="s">
        <v>9911</v>
      </c>
      <c r="F1786" t="s">
        <v>9912</v>
      </c>
      <c r="G1786" t="s">
        <v>4</v>
      </c>
      <c r="H1786" t="s">
        <v>9913</v>
      </c>
      <c r="I1786">
        <v>45362</v>
      </c>
      <c r="J1786">
        <v>165</v>
      </c>
      <c r="K1786" t="s">
        <v>8685</v>
      </c>
      <c r="L1786" t="s">
        <v>5176</v>
      </c>
    </row>
    <row r="1787" spans="1:12" x14ac:dyDescent="0.25">
      <c r="A1787">
        <v>2789</v>
      </c>
      <c r="B1787" t="s">
        <v>9914</v>
      </c>
      <c r="C1787" t="s">
        <v>2540</v>
      </c>
      <c r="D1787">
        <v>1421111</v>
      </c>
      <c r="E1787" t="s">
        <v>9915</v>
      </c>
      <c r="F1787" t="s">
        <v>9916</v>
      </c>
      <c r="G1787" t="s">
        <v>4</v>
      </c>
      <c r="H1787" t="s">
        <v>9917</v>
      </c>
      <c r="I1787">
        <v>45362</v>
      </c>
      <c r="J1787">
        <v>40</v>
      </c>
      <c r="K1787" t="s">
        <v>8685</v>
      </c>
      <c r="L1787" t="s">
        <v>5176</v>
      </c>
    </row>
    <row r="1788" spans="1:12" x14ac:dyDescent="0.25">
      <c r="A1788">
        <v>2790</v>
      </c>
      <c r="B1788" t="s">
        <v>9918</v>
      </c>
      <c r="C1788" t="s">
        <v>5102</v>
      </c>
      <c r="D1788">
        <v>1421104</v>
      </c>
      <c r="E1788" t="s">
        <v>5753</v>
      </c>
      <c r="F1788" t="s">
        <v>9919</v>
      </c>
      <c r="G1788" t="s">
        <v>4</v>
      </c>
      <c r="H1788" t="s">
        <v>9920</v>
      </c>
      <c r="I1788">
        <v>45362</v>
      </c>
      <c r="J1788">
        <v>761</v>
      </c>
      <c r="K1788" t="s">
        <v>8685</v>
      </c>
      <c r="L1788" t="s">
        <v>5176</v>
      </c>
    </row>
    <row r="1789" spans="1:12" x14ac:dyDescent="0.25">
      <c r="A1789">
        <v>2791</v>
      </c>
      <c r="B1789" t="s">
        <v>9921</v>
      </c>
      <c r="C1789" t="s">
        <v>4355</v>
      </c>
      <c r="D1789">
        <v>1421117</v>
      </c>
      <c r="E1789" t="s">
        <v>5443</v>
      </c>
      <c r="F1789" t="s">
        <v>9922</v>
      </c>
      <c r="G1789" t="s">
        <v>5327</v>
      </c>
      <c r="H1789" t="s">
        <v>9923</v>
      </c>
      <c r="I1789">
        <v>45362</v>
      </c>
      <c r="J1789">
        <v>74</v>
      </c>
      <c r="K1789" t="s">
        <v>8685</v>
      </c>
      <c r="L1789" t="s">
        <v>5176</v>
      </c>
    </row>
    <row r="1790" spans="1:12" x14ac:dyDescent="0.25">
      <c r="A1790">
        <v>2792</v>
      </c>
      <c r="B1790" t="s">
        <v>9924</v>
      </c>
      <c r="C1790" t="s">
        <v>1583</v>
      </c>
      <c r="D1790">
        <v>1421121</v>
      </c>
      <c r="E1790" t="s">
        <v>9925</v>
      </c>
      <c r="F1790" t="s">
        <v>9197</v>
      </c>
      <c r="G1790" t="s">
        <v>83</v>
      </c>
      <c r="H1790" t="s">
        <v>9926</v>
      </c>
      <c r="I1790">
        <v>45362</v>
      </c>
      <c r="J1790">
        <v>449</v>
      </c>
      <c r="K1790" t="s">
        <v>8685</v>
      </c>
      <c r="L1790" t="s">
        <v>5176</v>
      </c>
    </row>
    <row r="1791" spans="1:12" x14ac:dyDescent="0.25">
      <c r="A1791">
        <v>2793</v>
      </c>
      <c r="B1791" t="s">
        <v>9927</v>
      </c>
      <c r="C1791" t="s">
        <v>2529</v>
      </c>
      <c r="D1791">
        <v>1421111</v>
      </c>
      <c r="E1791" t="s">
        <v>8694</v>
      </c>
      <c r="F1791" t="s">
        <v>9928</v>
      </c>
      <c r="G1791" t="s">
        <v>4</v>
      </c>
      <c r="H1791" t="s">
        <v>9929</v>
      </c>
      <c r="I1791">
        <v>45362</v>
      </c>
      <c r="J1791">
        <v>41</v>
      </c>
      <c r="K1791" t="s">
        <v>8685</v>
      </c>
      <c r="L1791" t="s">
        <v>5176</v>
      </c>
    </row>
    <row r="1792" spans="1:12" x14ac:dyDescent="0.25">
      <c r="A1792">
        <v>2794</v>
      </c>
      <c r="B1792" t="s">
        <v>9930</v>
      </c>
      <c r="C1792" t="s">
        <v>4055</v>
      </c>
      <c r="D1792">
        <v>1421117</v>
      </c>
      <c r="E1792" t="s">
        <v>5322</v>
      </c>
      <c r="F1792" t="s">
        <v>9931</v>
      </c>
      <c r="G1792" t="s">
        <v>4</v>
      </c>
      <c r="H1792" t="s">
        <v>9932</v>
      </c>
      <c r="I1792">
        <v>45362</v>
      </c>
      <c r="J1792">
        <v>28</v>
      </c>
      <c r="K1792" t="s">
        <v>8685</v>
      </c>
      <c r="L1792" t="s">
        <v>5176</v>
      </c>
    </row>
    <row r="1793" spans="1:12" x14ac:dyDescent="0.25">
      <c r="A1793">
        <v>2795</v>
      </c>
      <c r="B1793" t="s">
        <v>9933</v>
      </c>
      <c r="C1793" t="s">
        <v>1984</v>
      </c>
      <c r="D1793">
        <v>1421121</v>
      </c>
      <c r="E1793" t="s">
        <v>9934</v>
      </c>
      <c r="F1793" t="s">
        <v>6339</v>
      </c>
      <c r="G1793" t="s">
        <v>4</v>
      </c>
      <c r="H1793" t="s">
        <v>9935</v>
      </c>
      <c r="I1793">
        <v>45362</v>
      </c>
      <c r="J1793">
        <v>258</v>
      </c>
      <c r="K1793" t="s">
        <v>8685</v>
      </c>
      <c r="L1793" t="s">
        <v>5176</v>
      </c>
    </row>
    <row r="1794" spans="1:12" x14ac:dyDescent="0.25">
      <c r="A1794">
        <v>2796</v>
      </c>
      <c r="B1794" t="s">
        <v>9936</v>
      </c>
      <c r="C1794" t="s">
        <v>1358</v>
      </c>
      <c r="D1794">
        <v>1421105</v>
      </c>
      <c r="E1794" t="s">
        <v>5434</v>
      </c>
      <c r="F1794" t="s">
        <v>9937</v>
      </c>
      <c r="G1794" t="s">
        <v>8</v>
      </c>
      <c r="H1794" t="s">
        <v>9938</v>
      </c>
      <c r="I1794">
        <v>45362</v>
      </c>
      <c r="J1794">
        <v>894</v>
      </c>
      <c r="K1794" t="s">
        <v>8685</v>
      </c>
      <c r="L1794" t="s">
        <v>5176</v>
      </c>
    </row>
    <row r="1795" spans="1:12" x14ac:dyDescent="0.25">
      <c r="A1795">
        <v>2797</v>
      </c>
      <c r="B1795" t="s">
        <v>9939</v>
      </c>
      <c r="C1795" t="s">
        <v>4828</v>
      </c>
      <c r="D1795">
        <v>1421110</v>
      </c>
      <c r="E1795" t="s">
        <v>9940</v>
      </c>
      <c r="F1795" t="s">
        <v>9941</v>
      </c>
      <c r="G1795" t="s">
        <v>4</v>
      </c>
      <c r="H1795" t="s">
        <v>9942</v>
      </c>
      <c r="I1795">
        <v>45362</v>
      </c>
      <c r="J1795">
        <v>121</v>
      </c>
      <c r="K1795" t="s">
        <v>8685</v>
      </c>
      <c r="L1795" t="s">
        <v>5176</v>
      </c>
    </row>
    <row r="1796" spans="1:12" x14ac:dyDescent="0.25">
      <c r="A1796">
        <v>2798</v>
      </c>
      <c r="B1796" t="s">
        <v>9943</v>
      </c>
      <c r="C1796" t="s">
        <v>2414</v>
      </c>
      <c r="D1796">
        <v>1421103</v>
      </c>
      <c r="E1796" t="s">
        <v>9944</v>
      </c>
      <c r="F1796" t="s">
        <v>9040</v>
      </c>
      <c r="G1796" t="s">
        <v>4</v>
      </c>
      <c r="H1796" t="s">
        <v>9945</v>
      </c>
      <c r="I1796">
        <v>45362</v>
      </c>
      <c r="J1796">
        <v>20</v>
      </c>
      <c r="K1796" t="s">
        <v>8685</v>
      </c>
      <c r="L1796" t="s">
        <v>5176</v>
      </c>
    </row>
    <row r="1797" spans="1:12" x14ac:dyDescent="0.25">
      <c r="A1797">
        <v>2799</v>
      </c>
      <c r="B1797" t="s">
        <v>9946</v>
      </c>
      <c r="C1797" t="s">
        <v>4656</v>
      </c>
      <c r="D1797">
        <v>1421121</v>
      </c>
      <c r="E1797" t="s">
        <v>5990</v>
      </c>
      <c r="F1797" t="s">
        <v>9947</v>
      </c>
      <c r="G1797" t="s">
        <v>4</v>
      </c>
      <c r="H1797" t="s">
        <v>9948</v>
      </c>
      <c r="I1797">
        <v>45362</v>
      </c>
      <c r="J1797">
        <v>31</v>
      </c>
      <c r="K1797" t="s">
        <v>8685</v>
      </c>
      <c r="L1797" t="s">
        <v>5176</v>
      </c>
    </row>
    <row r="1798" spans="1:12" x14ac:dyDescent="0.25">
      <c r="A1798">
        <v>2800</v>
      </c>
      <c r="B1798" t="s">
        <v>9949</v>
      </c>
      <c r="C1798" t="s">
        <v>4706</v>
      </c>
      <c r="D1798">
        <v>1421111</v>
      </c>
      <c r="E1798" t="s">
        <v>9950</v>
      </c>
      <c r="F1798" t="s">
        <v>9951</v>
      </c>
      <c r="G1798" t="s">
        <v>4</v>
      </c>
      <c r="H1798" t="s">
        <v>9952</v>
      </c>
      <c r="I1798">
        <v>45362</v>
      </c>
      <c r="J1798">
        <v>25</v>
      </c>
      <c r="K1798" t="s">
        <v>8685</v>
      </c>
      <c r="L1798" t="s">
        <v>5176</v>
      </c>
    </row>
    <row r="1799" spans="1:12" x14ac:dyDescent="0.25">
      <c r="A1799">
        <v>2801</v>
      </c>
      <c r="B1799" t="s">
        <v>9953</v>
      </c>
      <c r="C1799" t="s">
        <v>3735</v>
      </c>
      <c r="D1799">
        <v>1421108</v>
      </c>
      <c r="E1799" t="s">
        <v>9954</v>
      </c>
      <c r="F1799" t="s">
        <v>8935</v>
      </c>
      <c r="G1799" t="s">
        <v>83</v>
      </c>
      <c r="H1799" t="s">
        <v>9955</v>
      </c>
      <c r="I1799">
        <v>45362</v>
      </c>
      <c r="J1799">
        <v>200</v>
      </c>
      <c r="K1799" t="s">
        <v>8685</v>
      </c>
      <c r="L1799" t="s">
        <v>5176</v>
      </c>
    </row>
    <row r="1800" spans="1:12" x14ac:dyDescent="0.25">
      <c r="A1800">
        <v>2802</v>
      </c>
      <c r="B1800" t="s">
        <v>9956</v>
      </c>
      <c r="C1800" t="s">
        <v>4222</v>
      </c>
      <c r="D1800">
        <v>1421117</v>
      </c>
      <c r="E1800" t="s">
        <v>9957</v>
      </c>
      <c r="F1800" t="s">
        <v>9958</v>
      </c>
      <c r="G1800" t="s">
        <v>4</v>
      </c>
      <c r="H1800" t="s">
        <v>9959</v>
      </c>
      <c r="I1800">
        <v>45362</v>
      </c>
      <c r="J1800">
        <v>37</v>
      </c>
      <c r="K1800" t="s">
        <v>8685</v>
      </c>
      <c r="L1800" t="s">
        <v>5176</v>
      </c>
    </row>
    <row r="1801" spans="1:12" x14ac:dyDescent="0.25">
      <c r="A1801">
        <v>2803</v>
      </c>
      <c r="B1801" t="s">
        <v>9960</v>
      </c>
      <c r="C1801" t="s">
        <v>2480</v>
      </c>
      <c r="D1801">
        <v>1421119</v>
      </c>
      <c r="E1801" t="s">
        <v>9961</v>
      </c>
      <c r="F1801" t="s">
        <v>5233</v>
      </c>
      <c r="G1801" t="s">
        <v>4</v>
      </c>
      <c r="H1801" t="s">
        <v>9962</v>
      </c>
      <c r="I1801">
        <v>45362</v>
      </c>
      <c r="J1801">
        <v>907</v>
      </c>
      <c r="K1801" t="s">
        <v>8685</v>
      </c>
      <c r="L1801" t="s">
        <v>5176</v>
      </c>
    </row>
    <row r="1802" spans="1:12" x14ac:dyDescent="0.25">
      <c r="A1802">
        <v>2804</v>
      </c>
      <c r="B1802" t="s">
        <v>9963</v>
      </c>
      <c r="C1802" t="s">
        <v>696</v>
      </c>
      <c r="D1802">
        <v>1421122</v>
      </c>
      <c r="E1802" t="s">
        <v>9964</v>
      </c>
      <c r="F1802" t="s">
        <v>9965</v>
      </c>
      <c r="G1802" t="s">
        <v>4</v>
      </c>
      <c r="H1802" t="s">
        <v>9966</v>
      </c>
      <c r="I1802">
        <v>45362</v>
      </c>
      <c r="J1802">
        <v>40</v>
      </c>
      <c r="K1802" t="s">
        <v>8685</v>
      </c>
      <c r="L1802" t="s">
        <v>5176</v>
      </c>
    </row>
    <row r="1803" spans="1:12" x14ac:dyDescent="0.25">
      <c r="A1803">
        <v>2805</v>
      </c>
      <c r="B1803" t="s">
        <v>9967</v>
      </c>
      <c r="C1803" t="s">
        <v>1497</v>
      </c>
      <c r="D1803">
        <v>1421105</v>
      </c>
      <c r="E1803" t="s">
        <v>9968</v>
      </c>
      <c r="F1803" t="s">
        <v>9969</v>
      </c>
      <c r="G1803" t="s">
        <v>83</v>
      </c>
      <c r="H1803" t="s">
        <v>9970</v>
      </c>
      <c r="I1803">
        <v>45362</v>
      </c>
      <c r="J1803">
        <v>209</v>
      </c>
      <c r="K1803" t="s">
        <v>8685</v>
      </c>
      <c r="L1803" t="s">
        <v>5176</v>
      </c>
    </row>
    <row r="1804" spans="1:12" x14ac:dyDescent="0.25">
      <c r="A1804">
        <v>2806</v>
      </c>
      <c r="B1804" t="s">
        <v>9971</v>
      </c>
      <c r="C1804" t="s">
        <v>1491</v>
      </c>
      <c r="D1804">
        <v>1421105</v>
      </c>
      <c r="E1804" t="s">
        <v>9972</v>
      </c>
      <c r="F1804" t="s">
        <v>9973</v>
      </c>
      <c r="G1804" t="s">
        <v>83</v>
      </c>
      <c r="H1804" t="s">
        <v>9974</v>
      </c>
      <c r="I1804">
        <v>45362</v>
      </c>
      <c r="J1804">
        <v>799</v>
      </c>
      <c r="K1804" t="s">
        <v>8685</v>
      </c>
      <c r="L1804" t="s">
        <v>5176</v>
      </c>
    </row>
    <row r="1805" spans="1:12" x14ac:dyDescent="0.25">
      <c r="A1805">
        <v>2807</v>
      </c>
      <c r="B1805" t="s">
        <v>9975</v>
      </c>
      <c r="C1805" t="s">
        <v>2234</v>
      </c>
      <c r="D1805">
        <v>1421108</v>
      </c>
      <c r="E1805" t="s">
        <v>9976</v>
      </c>
      <c r="F1805" t="s">
        <v>9977</v>
      </c>
      <c r="G1805" t="s">
        <v>4</v>
      </c>
      <c r="H1805" t="s">
        <v>9978</v>
      </c>
      <c r="I1805">
        <v>45362</v>
      </c>
      <c r="J1805">
        <v>39</v>
      </c>
      <c r="K1805" t="s">
        <v>8685</v>
      </c>
      <c r="L1805" t="s">
        <v>5176</v>
      </c>
    </row>
    <row r="1806" spans="1:12" x14ac:dyDescent="0.25">
      <c r="A1806">
        <v>2808</v>
      </c>
      <c r="B1806" t="s">
        <v>9979</v>
      </c>
      <c r="C1806" t="s">
        <v>4515</v>
      </c>
      <c r="D1806">
        <v>1421117</v>
      </c>
      <c r="E1806" t="s">
        <v>9980</v>
      </c>
      <c r="F1806" t="s">
        <v>9981</v>
      </c>
      <c r="G1806" t="s">
        <v>4</v>
      </c>
      <c r="H1806" t="s">
        <v>9982</v>
      </c>
      <c r="I1806">
        <v>45362</v>
      </c>
      <c r="J1806">
        <v>60</v>
      </c>
      <c r="K1806" t="s">
        <v>8685</v>
      </c>
      <c r="L1806" t="s">
        <v>5176</v>
      </c>
    </row>
    <row r="1807" spans="1:12" x14ac:dyDescent="0.25">
      <c r="A1807">
        <v>2809</v>
      </c>
      <c r="B1807" t="s">
        <v>9983</v>
      </c>
      <c r="C1807" t="s">
        <v>1906</v>
      </c>
      <c r="D1807">
        <v>1421121</v>
      </c>
      <c r="E1807" t="s">
        <v>9984</v>
      </c>
      <c r="F1807" t="s">
        <v>9985</v>
      </c>
      <c r="G1807" t="s">
        <v>4</v>
      </c>
      <c r="H1807" t="s">
        <v>9986</v>
      </c>
      <c r="I1807">
        <v>45362</v>
      </c>
      <c r="J1807">
        <v>199</v>
      </c>
      <c r="K1807" t="s">
        <v>8685</v>
      </c>
      <c r="L1807" t="s">
        <v>5176</v>
      </c>
    </row>
    <row r="1808" spans="1:12" x14ac:dyDescent="0.25">
      <c r="A1808">
        <v>2810</v>
      </c>
      <c r="B1808" t="s">
        <v>9987</v>
      </c>
      <c r="C1808" t="s">
        <v>592</v>
      </c>
      <c r="D1808">
        <v>1421103</v>
      </c>
      <c r="E1808" t="s">
        <v>9988</v>
      </c>
      <c r="F1808" t="s">
        <v>9989</v>
      </c>
      <c r="G1808" t="s">
        <v>4</v>
      </c>
      <c r="H1808" t="s">
        <v>9990</v>
      </c>
      <c r="I1808">
        <v>45362</v>
      </c>
      <c r="J1808">
        <v>71</v>
      </c>
      <c r="K1808" t="s">
        <v>8685</v>
      </c>
      <c r="L1808" t="s">
        <v>5176</v>
      </c>
    </row>
    <row r="1809" spans="1:12" x14ac:dyDescent="0.25">
      <c r="A1809">
        <v>2811</v>
      </c>
      <c r="B1809" t="s">
        <v>9991</v>
      </c>
      <c r="C1809" t="s">
        <v>1065</v>
      </c>
      <c r="D1809">
        <v>1421106</v>
      </c>
      <c r="E1809" t="s">
        <v>9992</v>
      </c>
      <c r="F1809" t="s">
        <v>9993</v>
      </c>
      <c r="G1809" t="s">
        <v>4</v>
      </c>
      <c r="H1809" t="s">
        <v>9994</v>
      </c>
      <c r="I1809">
        <v>45362</v>
      </c>
      <c r="J1809">
        <v>310</v>
      </c>
      <c r="K1809" t="s">
        <v>8685</v>
      </c>
      <c r="L1809" t="s">
        <v>5176</v>
      </c>
    </row>
    <row r="1810" spans="1:12" x14ac:dyDescent="0.25">
      <c r="A1810">
        <v>2812</v>
      </c>
      <c r="B1810" t="s">
        <v>9995</v>
      </c>
      <c r="C1810" t="s">
        <v>3592</v>
      </c>
      <c r="D1810">
        <v>1421103</v>
      </c>
      <c r="E1810" t="s">
        <v>5905</v>
      </c>
      <c r="F1810" t="s">
        <v>9996</v>
      </c>
      <c r="G1810" t="s">
        <v>4</v>
      </c>
      <c r="H1810" t="s">
        <v>9997</v>
      </c>
      <c r="I1810">
        <v>45362</v>
      </c>
      <c r="J1810">
        <v>41</v>
      </c>
      <c r="K1810" t="s">
        <v>8685</v>
      </c>
      <c r="L1810" t="s">
        <v>5176</v>
      </c>
    </row>
    <row r="1811" spans="1:12" x14ac:dyDescent="0.25">
      <c r="A1811">
        <v>2813</v>
      </c>
      <c r="B1811" t="s">
        <v>9998</v>
      </c>
      <c r="C1811" t="s">
        <v>853</v>
      </c>
      <c r="D1811">
        <v>1421117</v>
      </c>
      <c r="E1811" t="s">
        <v>9999</v>
      </c>
      <c r="F1811" t="s">
        <v>10000</v>
      </c>
      <c r="G1811" t="s">
        <v>83</v>
      </c>
      <c r="H1811" t="s">
        <v>10001</v>
      </c>
      <c r="I1811">
        <v>45362</v>
      </c>
      <c r="J1811">
        <v>489</v>
      </c>
      <c r="K1811" t="s">
        <v>8685</v>
      </c>
      <c r="L1811" t="s">
        <v>5176</v>
      </c>
    </row>
    <row r="1812" spans="1:12" x14ac:dyDescent="0.25">
      <c r="A1812">
        <v>2814</v>
      </c>
      <c r="B1812" t="s">
        <v>10002</v>
      </c>
      <c r="C1812" t="s">
        <v>2292</v>
      </c>
      <c r="D1812">
        <v>1421108</v>
      </c>
      <c r="E1812" t="s">
        <v>5750</v>
      </c>
      <c r="F1812" t="s">
        <v>10003</v>
      </c>
      <c r="G1812" t="s">
        <v>4</v>
      </c>
      <c r="H1812" t="s">
        <v>10004</v>
      </c>
      <c r="I1812">
        <v>45362</v>
      </c>
      <c r="J1812">
        <v>85</v>
      </c>
      <c r="K1812" t="s">
        <v>8685</v>
      </c>
      <c r="L1812" t="s">
        <v>5176</v>
      </c>
    </row>
    <row r="1813" spans="1:12" x14ac:dyDescent="0.25">
      <c r="A1813">
        <v>2815</v>
      </c>
      <c r="B1813" t="s">
        <v>10005</v>
      </c>
      <c r="C1813" t="s">
        <v>3655</v>
      </c>
      <c r="D1813">
        <v>1421103</v>
      </c>
      <c r="E1813" t="s">
        <v>10006</v>
      </c>
      <c r="F1813" t="s">
        <v>10007</v>
      </c>
      <c r="G1813" t="s">
        <v>4</v>
      </c>
      <c r="H1813" t="s">
        <v>10008</v>
      </c>
      <c r="I1813">
        <v>45362</v>
      </c>
      <c r="J1813">
        <v>603</v>
      </c>
      <c r="K1813" t="s">
        <v>8685</v>
      </c>
      <c r="L1813" t="s">
        <v>5176</v>
      </c>
    </row>
    <row r="1814" spans="1:12" x14ac:dyDescent="0.25">
      <c r="A1814">
        <v>2816</v>
      </c>
      <c r="B1814" t="s">
        <v>10009</v>
      </c>
      <c r="C1814" t="s">
        <v>3794</v>
      </c>
      <c r="D1814">
        <v>1421103</v>
      </c>
      <c r="E1814" t="s">
        <v>10010</v>
      </c>
      <c r="F1814" t="s">
        <v>10011</v>
      </c>
      <c r="G1814" t="s">
        <v>4</v>
      </c>
      <c r="H1814" t="s">
        <v>10012</v>
      </c>
      <c r="I1814">
        <v>45362</v>
      </c>
      <c r="J1814">
        <v>145</v>
      </c>
      <c r="K1814" t="s">
        <v>8685</v>
      </c>
      <c r="L1814" t="s">
        <v>5176</v>
      </c>
    </row>
    <row r="1815" spans="1:12" x14ac:dyDescent="0.25">
      <c r="A1815">
        <v>2817</v>
      </c>
      <c r="B1815" t="s">
        <v>10013</v>
      </c>
      <c r="C1815" t="s">
        <v>3205</v>
      </c>
      <c r="D1815">
        <v>1421116</v>
      </c>
      <c r="E1815" t="s">
        <v>5655</v>
      </c>
      <c r="F1815" t="s">
        <v>10014</v>
      </c>
      <c r="G1815" t="s">
        <v>4</v>
      </c>
      <c r="H1815" t="s">
        <v>10015</v>
      </c>
      <c r="I1815">
        <v>45362</v>
      </c>
      <c r="J1815">
        <v>11</v>
      </c>
      <c r="K1815" t="s">
        <v>8685</v>
      </c>
      <c r="L1815" t="s">
        <v>5176</v>
      </c>
    </row>
    <row r="1816" spans="1:12" x14ac:dyDescent="0.25">
      <c r="A1816">
        <v>2818</v>
      </c>
      <c r="B1816" t="s">
        <v>10016</v>
      </c>
      <c r="C1816" t="s">
        <v>3567</v>
      </c>
      <c r="D1816">
        <v>1421116</v>
      </c>
      <c r="E1816" t="s">
        <v>10017</v>
      </c>
      <c r="F1816" t="s">
        <v>10018</v>
      </c>
      <c r="G1816" t="s">
        <v>4</v>
      </c>
      <c r="H1816" t="s">
        <v>10019</v>
      </c>
      <c r="I1816">
        <v>45362</v>
      </c>
      <c r="J1816">
        <v>83</v>
      </c>
      <c r="K1816" t="s">
        <v>8685</v>
      </c>
      <c r="L1816" t="s">
        <v>5176</v>
      </c>
    </row>
    <row r="1817" spans="1:12" x14ac:dyDescent="0.25">
      <c r="A1817">
        <v>2819</v>
      </c>
      <c r="B1817" t="s">
        <v>10020</v>
      </c>
      <c r="C1817" t="s">
        <v>3478</v>
      </c>
      <c r="D1817">
        <v>1421107</v>
      </c>
      <c r="E1817" t="s">
        <v>6030</v>
      </c>
      <c r="F1817" t="s">
        <v>10021</v>
      </c>
      <c r="G1817" t="s">
        <v>4</v>
      </c>
      <c r="H1817" t="s">
        <v>10022</v>
      </c>
      <c r="I1817">
        <v>45362</v>
      </c>
      <c r="J1817">
        <v>141</v>
      </c>
      <c r="K1817" t="s">
        <v>8685</v>
      </c>
      <c r="L1817" t="s">
        <v>5176</v>
      </c>
    </row>
    <row r="1818" spans="1:12" x14ac:dyDescent="0.25">
      <c r="A1818">
        <v>2820</v>
      </c>
      <c r="B1818" t="s">
        <v>10023</v>
      </c>
      <c r="C1818" t="s">
        <v>4187</v>
      </c>
      <c r="D1818">
        <v>1421103</v>
      </c>
      <c r="E1818" t="s">
        <v>5443</v>
      </c>
      <c r="F1818" t="s">
        <v>10024</v>
      </c>
      <c r="G1818" t="s">
        <v>4</v>
      </c>
      <c r="H1818" t="s">
        <v>10025</v>
      </c>
      <c r="I1818">
        <v>45362</v>
      </c>
      <c r="J1818">
        <v>21</v>
      </c>
      <c r="K1818" t="s">
        <v>8685</v>
      </c>
      <c r="L1818" t="s">
        <v>5176</v>
      </c>
    </row>
    <row r="1819" spans="1:12" x14ac:dyDescent="0.25">
      <c r="A1819">
        <v>2821</v>
      </c>
      <c r="B1819" t="s">
        <v>10026</v>
      </c>
      <c r="C1819" t="s">
        <v>4340</v>
      </c>
      <c r="D1819">
        <v>1421122</v>
      </c>
      <c r="E1819" t="s">
        <v>5443</v>
      </c>
      <c r="F1819" t="s">
        <v>10027</v>
      </c>
      <c r="G1819" t="s">
        <v>5327</v>
      </c>
      <c r="H1819" t="s">
        <v>10028</v>
      </c>
      <c r="I1819">
        <v>45362</v>
      </c>
      <c r="J1819">
        <v>26</v>
      </c>
      <c r="K1819" t="s">
        <v>8685</v>
      </c>
      <c r="L1819" t="s">
        <v>5176</v>
      </c>
    </row>
    <row r="1820" spans="1:12" x14ac:dyDescent="0.25">
      <c r="A1820">
        <v>2822</v>
      </c>
      <c r="B1820" t="s">
        <v>10029</v>
      </c>
      <c r="C1820" t="s">
        <v>2490</v>
      </c>
      <c r="D1820">
        <v>1421119</v>
      </c>
      <c r="E1820" t="s">
        <v>8087</v>
      </c>
      <c r="F1820" t="s">
        <v>10030</v>
      </c>
      <c r="G1820" t="s">
        <v>4</v>
      </c>
      <c r="H1820" t="s">
        <v>10031</v>
      </c>
      <c r="I1820">
        <v>45362</v>
      </c>
      <c r="J1820">
        <v>1626</v>
      </c>
      <c r="K1820" t="s">
        <v>8685</v>
      </c>
      <c r="L1820" t="s">
        <v>5176</v>
      </c>
    </row>
    <row r="1821" spans="1:12" x14ac:dyDescent="0.25">
      <c r="A1821">
        <v>2823</v>
      </c>
      <c r="B1821" t="s">
        <v>10032</v>
      </c>
      <c r="C1821" t="s">
        <v>4219</v>
      </c>
      <c r="D1821">
        <v>1421117</v>
      </c>
      <c r="E1821" t="s">
        <v>10033</v>
      </c>
      <c r="F1821" t="s">
        <v>10034</v>
      </c>
      <c r="G1821" t="s">
        <v>4</v>
      </c>
      <c r="H1821" t="s">
        <v>10035</v>
      </c>
      <c r="I1821">
        <v>45362</v>
      </c>
      <c r="J1821">
        <v>536</v>
      </c>
      <c r="K1821" t="s">
        <v>8685</v>
      </c>
      <c r="L1821" t="s">
        <v>5176</v>
      </c>
    </row>
    <row r="1822" spans="1:12" x14ac:dyDescent="0.25">
      <c r="A1822">
        <v>2824</v>
      </c>
      <c r="B1822" t="s">
        <v>10036</v>
      </c>
      <c r="C1822" t="s">
        <v>1927</v>
      </c>
      <c r="D1822">
        <v>1421104</v>
      </c>
      <c r="E1822" t="s">
        <v>10037</v>
      </c>
      <c r="F1822" t="s">
        <v>10038</v>
      </c>
      <c r="G1822" t="s">
        <v>4</v>
      </c>
      <c r="H1822" t="s">
        <v>10039</v>
      </c>
      <c r="I1822">
        <v>45362</v>
      </c>
      <c r="J1822">
        <v>124</v>
      </c>
      <c r="K1822" t="s">
        <v>8685</v>
      </c>
      <c r="L1822" t="s">
        <v>5176</v>
      </c>
    </row>
    <row r="1823" spans="1:12" x14ac:dyDescent="0.25">
      <c r="A1823">
        <v>2825</v>
      </c>
      <c r="B1823" t="s">
        <v>10040</v>
      </c>
      <c r="C1823" t="s">
        <v>2712</v>
      </c>
      <c r="D1823">
        <v>1421119</v>
      </c>
      <c r="E1823" t="s">
        <v>10041</v>
      </c>
      <c r="F1823" t="s">
        <v>10042</v>
      </c>
      <c r="G1823" t="s">
        <v>83</v>
      </c>
      <c r="H1823" t="s">
        <v>10043</v>
      </c>
      <c r="I1823">
        <v>45362</v>
      </c>
      <c r="J1823">
        <v>425</v>
      </c>
      <c r="K1823" t="s">
        <v>8685</v>
      </c>
      <c r="L1823" t="s">
        <v>5176</v>
      </c>
    </row>
    <row r="1824" spans="1:12" x14ac:dyDescent="0.25">
      <c r="A1824">
        <v>2826</v>
      </c>
      <c r="B1824" t="s">
        <v>10044</v>
      </c>
      <c r="C1824" t="s">
        <v>2711</v>
      </c>
      <c r="D1824">
        <v>1421119</v>
      </c>
      <c r="E1824" t="s">
        <v>10045</v>
      </c>
      <c r="F1824" t="s">
        <v>10046</v>
      </c>
      <c r="G1824" t="s">
        <v>4</v>
      </c>
      <c r="H1824" t="s">
        <v>10047</v>
      </c>
      <c r="I1824">
        <v>45362</v>
      </c>
      <c r="J1824">
        <v>90</v>
      </c>
      <c r="K1824" t="s">
        <v>8685</v>
      </c>
      <c r="L1824" t="s">
        <v>5176</v>
      </c>
    </row>
    <row r="1825" spans="1:12" x14ac:dyDescent="0.25">
      <c r="A1825">
        <v>2827</v>
      </c>
      <c r="B1825" t="s">
        <v>10048</v>
      </c>
      <c r="C1825" t="s">
        <v>1530</v>
      </c>
      <c r="D1825">
        <v>1421105</v>
      </c>
      <c r="E1825" t="s">
        <v>5962</v>
      </c>
      <c r="F1825" t="s">
        <v>10049</v>
      </c>
      <c r="G1825" t="s">
        <v>4</v>
      </c>
      <c r="H1825" t="s">
        <v>10050</v>
      </c>
      <c r="I1825">
        <v>45362</v>
      </c>
      <c r="J1825">
        <v>117</v>
      </c>
      <c r="K1825" t="s">
        <v>8685</v>
      </c>
      <c r="L1825" t="s">
        <v>5176</v>
      </c>
    </row>
    <row r="1826" spans="1:12" x14ac:dyDescent="0.25">
      <c r="A1826">
        <v>2828</v>
      </c>
      <c r="B1826" t="s">
        <v>10051</v>
      </c>
      <c r="C1826" t="s">
        <v>1139</v>
      </c>
      <c r="D1826">
        <v>1421116</v>
      </c>
      <c r="E1826" t="s">
        <v>5689</v>
      </c>
      <c r="F1826" t="s">
        <v>10052</v>
      </c>
      <c r="G1826" t="s">
        <v>4</v>
      </c>
      <c r="H1826" t="s">
        <v>10053</v>
      </c>
      <c r="I1826">
        <v>45362</v>
      </c>
      <c r="J1826">
        <v>26</v>
      </c>
      <c r="K1826" t="s">
        <v>8685</v>
      </c>
      <c r="L1826" t="s">
        <v>5176</v>
      </c>
    </row>
    <row r="1827" spans="1:12" x14ac:dyDescent="0.25">
      <c r="A1827">
        <v>2829</v>
      </c>
      <c r="B1827" t="s">
        <v>10054</v>
      </c>
      <c r="C1827" t="s">
        <v>859</v>
      </c>
      <c r="D1827">
        <v>1421117</v>
      </c>
      <c r="E1827" t="s">
        <v>10055</v>
      </c>
      <c r="F1827" t="s">
        <v>10056</v>
      </c>
      <c r="G1827" t="s">
        <v>4</v>
      </c>
      <c r="H1827" t="s">
        <v>10057</v>
      </c>
      <c r="I1827">
        <v>45362</v>
      </c>
      <c r="J1827">
        <v>41</v>
      </c>
      <c r="K1827" t="s">
        <v>8685</v>
      </c>
      <c r="L1827" t="s">
        <v>5176</v>
      </c>
    </row>
    <row r="1828" spans="1:12" x14ac:dyDescent="0.25">
      <c r="A1828">
        <v>2830</v>
      </c>
      <c r="B1828" t="s">
        <v>10058</v>
      </c>
      <c r="C1828" t="s">
        <v>2441</v>
      </c>
      <c r="D1828">
        <v>1421119</v>
      </c>
      <c r="E1828" t="s">
        <v>10059</v>
      </c>
      <c r="F1828" t="s">
        <v>10060</v>
      </c>
      <c r="G1828" t="s">
        <v>4</v>
      </c>
      <c r="H1828" t="s">
        <v>10061</v>
      </c>
      <c r="I1828">
        <v>45362</v>
      </c>
      <c r="J1828">
        <v>32</v>
      </c>
      <c r="K1828" t="s">
        <v>8685</v>
      </c>
      <c r="L1828" t="s">
        <v>5176</v>
      </c>
    </row>
    <row r="1829" spans="1:12" x14ac:dyDescent="0.25">
      <c r="A1829">
        <v>2831</v>
      </c>
      <c r="B1829" t="s">
        <v>10062</v>
      </c>
      <c r="C1829" t="s">
        <v>957</v>
      </c>
      <c r="D1829">
        <v>1421110</v>
      </c>
      <c r="E1829" t="s">
        <v>10063</v>
      </c>
      <c r="F1829" t="s">
        <v>10064</v>
      </c>
      <c r="G1829" t="s">
        <v>4</v>
      </c>
      <c r="H1829" t="s">
        <v>10065</v>
      </c>
      <c r="I1829">
        <v>45362</v>
      </c>
      <c r="J1829">
        <v>112</v>
      </c>
      <c r="K1829" t="s">
        <v>8685</v>
      </c>
      <c r="L1829" t="s">
        <v>5176</v>
      </c>
    </row>
    <row r="1830" spans="1:12" x14ac:dyDescent="0.25">
      <c r="A1830">
        <v>2832</v>
      </c>
      <c r="B1830" t="s">
        <v>10066</v>
      </c>
      <c r="C1830" t="s">
        <v>4424</v>
      </c>
      <c r="D1830">
        <v>1421107</v>
      </c>
      <c r="E1830" t="s">
        <v>5564</v>
      </c>
      <c r="F1830" t="s">
        <v>10067</v>
      </c>
      <c r="G1830" t="s">
        <v>4</v>
      </c>
      <c r="H1830" t="s">
        <v>10068</v>
      </c>
      <c r="I1830">
        <v>45362</v>
      </c>
      <c r="J1830">
        <v>41</v>
      </c>
      <c r="K1830" t="s">
        <v>8685</v>
      </c>
      <c r="L1830" t="s">
        <v>5176</v>
      </c>
    </row>
    <row r="1831" spans="1:12" x14ac:dyDescent="0.25">
      <c r="A1831">
        <v>2833</v>
      </c>
      <c r="B1831" t="s">
        <v>10069</v>
      </c>
      <c r="C1831" t="s">
        <v>4366</v>
      </c>
      <c r="D1831">
        <v>1421122</v>
      </c>
      <c r="E1831" t="s">
        <v>5741</v>
      </c>
      <c r="F1831" t="s">
        <v>10070</v>
      </c>
      <c r="G1831" t="s">
        <v>5327</v>
      </c>
      <c r="H1831" t="s">
        <v>10071</v>
      </c>
      <c r="I1831">
        <v>45362</v>
      </c>
      <c r="J1831">
        <v>49</v>
      </c>
      <c r="K1831" t="s">
        <v>8685</v>
      </c>
      <c r="L1831" t="s">
        <v>5176</v>
      </c>
    </row>
    <row r="1832" spans="1:12" x14ac:dyDescent="0.25">
      <c r="A1832">
        <v>2834</v>
      </c>
      <c r="B1832" t="s">
        <v>10072</v>
      </c>
      <c r="C1832" t="s">
        <v>1824</v>
      </c>
      <c r="D1832">
        <v>1421119</v>
      </c>
      <c r="E1832" t="s">
        <v>10073</v>
      </c>
      <c r="F1832" t="s">
        <v>10074</v>
      </c>
      <c r="G1832" t="s">
        <v>4</v>
      </c>
      <c r="H1832" t="s">
        <v>10075</v>
      </c>
      <c r="I1832">
        <v>45362</v>
      </c>
      <c r="J1832">
        <v>176</v>
      </c>
      <c r="K1832" t="s">
        <v>8685</v>
      </c>
      <c r="L1832" t="s">
        <v>5176</v>
      </c>
    </row>
    <row r="1833" spans="1:12" x14ac:dyDescent="0.25">
      <c r="A1833">
        <v>2835</v>
      </c>
      <c r="B1833" t="s">
        <v>10076</v>
      </c>
      <c r="C1833" t="s">
        <v>2971</v>
      </c>
      <c r="D1833">
        <v>1421116</v>
      </c>
      <c r="E1833" t="s">
        <v>10077</v>
      </c>
      <c r="F1833" t="s">
        <v>10078</v>
      </c>
      <c r="G1833" t="s">
        <v>4</v>
      </c>
      <c r="H1833" t="s">
        <v>10079</v>
      </c>
      <c r="I1833">
        <v>45362</v>
      </c>
      <c r="J1833">
        <v>1042</v>
      </c>
      <c r="K1833" t="s">
        <v>8685</v>
      </c>
      <c r="L1833" t="s">
        <v>5176</v>
      </c>
    </row>
    <row r="1834" spans="1:12" x14ac:dyDescent="0.25">
      <c r="A1834">
        <v>2836</v>
      </c>
      <c r="B1834" t="s">
        <v>10080</v>
      </c>
      <c r="C1834" t="s">
        <v>2479</v>
      </c>
      <c r="D1834">
        <v>1421119</v>
      </c>
      <c r="E1834" t="s">
        <v>10081</v>
      </c>
      <c r="F1834" t="s">
        <v>5233</v>
      </c>
      <c r="G1834" t="s">
        <v>4</v>
      </c>
      <c r="H1834" t="s">
        <v>10082</v>
      </c>
      <c r="I1834">
        <v>45362</v>
      </c>
      <c r="J1834">
        <v>25</v>
      </c>
      <c r="K1834" t="s">
        <v>8685</v>
      </c>
      <c r="L1834" t="s">
        <v>5176</v>
      </c>
    </row>
    <row r="1835" spans="1:12" x14ac:dyDescent="0.25">
      <c r="A1835">
        <v>2837</v>
      </c>
      <c r="B1835" t="s">
        <v>10083</v>
      </c>
      <c r="C1835" t="s">
        <v>4403</v>
      </c>
      <c r="D1835">
        <v>1421106</v>
      </c>
      <c r="E1835" t="s">
        <v>10084</v>
      </c>
      <c r="F1835" t="s">
        <v>10085</v>
      </c>
      <c r="G1835" t="s">
        <v>4</v>
      </c>
      <c r="H1835" t="s">
        <v>10086</v>
      </c>
      <c r="I1835">
        <v>45362</v>
      </c>
      <c r="J1835">
        <v>42</v>
      </c>
      <c r="K1835" t="s">
        <v>8685</v>
      </c>
      <c r="L1835" t="s">
        <v>5176</v>
      </c>
    </row>
    <row r="1836" spans="1:12" x14ac:dyDescent="0.25">
      <c r="A1836">
        <v>2838</v>
      </c>
      <c r="B1836" t="s">
        <v>10087</v>
      </c>
      <c r="C1836" t="s">
        <v>2893</v>
      </c>
      <c r="D1836">
        <v>1421104</v>
      </c>
      <c r="E1836" t="s">
        <v>10088</v>
      </c>
      <c r="F1836" t="s">
        <v>10089</v>
      </c>
      <c r="G1836" t="s">
        <v>4</v>
      </c>
      <c r="H1836" t="s">
        <v>10090</v>
      </c>
      <c r="I1836">
        <v>45362</v>
      </c>
      <c r="J1836">
        <v>289</v>
      </c>
      <c r="K1836" t="s">
        <v>8685</v>
      </c>
      <c r="L1836" t="s">
        <v>5176</v>
      </c>
    </row>
    <row r="1837" spans="1:12" x14ac:dyDescent="0.25">
      <c r="A1837">
        <v>2839</v>
      </c>
      <c r="B1837" t="s">
        <v>10091</v>
      </c>
      <c r="C1837" t="s">
        <v>2450</v>
      </c>
      <c r="D1837">
        <v>1421119</v>
      </c>
      <c r="E1837" t="s">
        <v>10092</v>
      </c>
      <c r="F1837" t="s">
        <v>10093</v>
      </c>
      <c r="G1837" t="s">
        <v>4</v>
      </c>
      <c r="H1837" t="s">
        <v>10094</v>
      </c>
      <c r="I1837">
        <v>45362</v>
      </c>
      <c r="J1837">
        <v>95</v>
      </c>
      <c r="K1837" t="s">
        <v>8685</v>
      </c>
      <c r="L1837" t="s">
        <v>5176</v>
      </c>
    </row>
    <row r="1838" spans="1:12" x14ac:dyDescent="0.25">
      <c r="A1838">
        <v>2840</v>
      </c>
      <c r="B1838" t="s">
        <v>10095</v>
      </c>
      <c r="C1838" t="s">
        <v>2380</v>
      </c>
      <c r="D1838">
        <v>1421118</v>
      </c>
      <c r="E1838" t="s">
        <v>10096</v>
      </c>
      <c r="F1838" t="s">
        <v>10097</v>
      </c>
      <c r="G1838" t="s">
        <v>4</v>
      </c>
      <c r="H1838" t="s">
        <v>10098</v>
      </c>
      <c r="I1838">
        <v>45362</v>
      </c>
      <c r="J1838">
        <v>15</v>
      </c>
      <c r="K1838" t="s">
        <v>8685</v>
      </c>
      <c r="L1838" t="s">
        <v>5176</v>
      </c>
    </row>
    <row r="1839" spans="1:12" x14ac:dyDescent="0.25">
      <c r="A1839">
        <v>2841</v>
      </c>
      <c r="B1839" t="s">
        <v>10099</v>
      </c>
      <c r="C1839" t="s">
        <v>3642</v>
      </c>
      <c r="D1839">
        <v>1421103</v>
      </c>
      <c r="E1839" t="s">
        <v>5241</v>
      </c>
      <c r="F1839" t="s">
        <v>10100</v>
      </c>
      <c r="G1839" t="s">
        <v>4</v>
      </c>
      <c r="H1839" t="s">
        <v>10101</v>
      </c>
      <c r="I1839">
        <v>45362</v>
      </c>
      <c r="J1839">
        <v>55</v>
      </c>
      <c r="K1839" t="s">
        <v>8685</v>
      </c>
      <c r="L1839" t="s">
        <v>5176</v>
      </c>
    </row>
    <row r="1840" spans="1:12" x14ac:dyDescent="0.25">
      <c r="A1840">
        <v>2842</v>
      </c>
      <c r="B1840" t="s">
        <v>10102</v>
      </c>
      <c r="C1840" t="s">
        <v>1525</v>
      </c>
      <c r="D1840">
        <v>1421105</v>
      </c>
      <c r="E1840" t="s">
        <v>7135</v>
      </c>
      <c r="F1840" t="s">
        <v>10103</v>
      </c>
      <c r="G1840" t="s">
        <v>4</v>
      </c>
      <c r="H1840" t="s">
        <v>10104</v>
      </c>
      <c r="I1840">
        <v>45362</v>
      </c>
      <c r="J1840">
        <v>271</v>
      </c>
      <c r="K1840" t="s">
        <v>8685</v>
      </c>
      <c r="L1840" t="s">
        <v>5176</v>
      </c>
    </row>
    <row r="1841" spans="1:12" x14ac:dyDescent="0.25">
      <c r="A1841">
        <v>2843</v>
      </c>
      <c r="B1841" t="s">
        <v>10105</v>
      </c>
      <c r="C1841" t="s">
        <v>2849</v>
      </c>
      <c r="D1841">
        <v>1421116</v>
      </c>
      <c r="E1841" t="s">
        <v>10106</v>
      </c>
      <c r="F1841" t="s">
        <v>10107</v>
      </c>
      <c r="G1841" t="s">
        <v>4</v>
      </c>
      <c r="H1841" t="s">
        <v>10108</v>
      </c>
      <c r="I1841">
        <v>45362</v>
      </c>
      <c r="J1841">
        <v>175</v>
      </c>
      <c r="K1841" t="s">
        <v>8685</v>
      </c>
      <c r="L1841" t="s">
        <v>5176</v>
      </c>
    </row>
    <row r="1842" spans="1:12" x14ac:dyDescent="0.25">
      <c r="A1842">
        <v>2844</v>
      </c>
      <c r="B1842" t="s">
        <v>10109</v>
      </c>
      <c r="C1842" t="s">
        <v>4263</v>
      </c>
      <c r="D1842">
        <v>1421117</v>
      </c>
      <c r="E1842" t="s">
        <v>10110</v>
      </c>
      <c r="F1842" t="s">
        <v>10111</v>
      </c>
      <c r="G1842" t="s">
        <v>4</v>
      </c>
      <c r="H1842" t="s">
        <v>10112</v>
      </c>
      <c r="I1842">
        <v>45362</v>
      </c>
      <c r="J1842">
        <v>147</v>
      </c>
      <c r="K1842" t="s">
        <v>8685</v>
      </c>
      <c r="L1842" t="s">
        <v>5176</v>
      </c>
    </row>
    <row r="1843" spans="1:12" x14ac:dyDescent="0.25">
      <c r="A1843">
        <v>2845</v>
      </c>
      <c r="B1843" t="s">
        <v>10113</v>
      </c>
      <c r="C1843" t="s">
        <v>5156</v>
      </c>
      <c r="D1843">
        <v>1421106</v>
      </c>
      <c r="E1843" t="s">
        <v>10114</v>
      </c>
      <c r="F1843" t="s">
        <v>10115</v>
      </c>
      <c r="G1843" t="s">
        <v>4</v>
      </c>
      <c r="H1843" t="s">
        <v>10116</v>
      </c>
      <c r="I1843">
        <v>45363</v>
      </c>
      <c r="J1843">
        <v>41</v>
      </c>
      <c r="K1843" t="s">
        <v>8685</v>
      </c>
      <c r="L1843" t="s">
        <v>5176</v>
      </c>
    </row>
    <row r="1844" spans="1:12" x14ac:dyDescent="0.25">
      <c r="A1844">
        <v>2846</v>
      </c>
      <c r="B1844" t="s">
        <v>10117</v>
      </c>
      <c r="C1844" t="s">
        <v>1406</v>
      </c>
      <c r="D1844">
        <v>1421105</v>
      </c>
      <c r="E1844" t="s">
        <v>10118</v>
      </c>
      <c r="F1844" t="s">
        <v>10119</v>
      </c>
      <c r="G1844" t="s">
        <v>83</v>
      </c>
      <c r="H1844" t="s">
        <v>10120</v>
      </c>
      <c r="I1844">
        <v>45363</v>
      </c>
      <c r="J1844">
        <v>25289</v>
      </c>
      <c r="K1844" t="s">
        <v>8685</v>
      </c>
      <c r="L1844" t="s">
        <v>5176</v>
      </c>
    </row>
    <row r="1845" spans="1:12" x14ac:dyDescent="0.25">
      <c r="A1845">
        <v>2847</v>
      </c>
      <c r="B1845" t="s">
        <v>10121</v>
      </c>
      <c r="C1845" t="s">
        <v>1514</v>
      </c>
      <c r="D1845">
        <v>1421105</v>
      </c>
      <c r="E1845" t="s">
        <v>10122</v>
      </c>
      <c r="F1845" t="s">
        <v>10123</v>
      </c>
      <c r="G1845" t="s">
        <v>83</v>
      </c>
      <c r="H1845" t="s">
        <v>10124</v>
      </c>
      <c r="I1845">
        <v>45363</v>
      </c>
      <c r="J1845">
        <v>23474</v>
      </c>
      <c r="K1845" t="s">
        <v>8685</v>
      </c>
      <c r="L1845" t="s">
        <v>5176</v>
      </c>
    </row>
    <row r="1846" spans="1:12" x14ac:dyDescent="0.25">
      <c r="A1846">
        <v>2848</v>
      </c>
      <c r="B1846" t="s">
        <v>10125</v>
      </c>
      <c r="C1846" t="s">
        <v>2402</v>
      </c>
      <c r="D1846">
        <v>1421103</v>
      </c>
      <c r="E1846" t="s">
        <v>6591</v>
      </c>
      <c r="F1846" t="s">
        <v>10126</v>
      </c>
      <c r="G1846" t="s">
        <v>83</v>
      </c>
      <c r="H1846" t="s">
        <v>10127</v>
      </c>
      <c r="I1846">
        <v>45363</v>
      </c>
      <c r="J1846">
        <v>43439</v>
      </c>
      <c r="K1846" t="s">
        <v>8685</v>
      </c>
      <c r="L1846" t="s">
        <v>5176</v>
      </c>
    </row>
    <row r="1847" spans="1:12" x14ac:dyDescent="0.25">
      <c r="A1847">
        <v>2849</v>
      </c>
      <c r="B1847" t="s">
        <v>10128</v>
      </c>
      <c r="C1847" t="s">
        <v>3462</v>
      </c>
      <c r="D1847">
        <v>1421108</v>
      </c>
      <c r="E1847" t="s">
        <v>6591</v>
      </c>
      <c r="F1847" t="s">
        <v>10129</v>
      </c>
      <c r="G1847" t="s">
        <v>83</v>
      </c>
      <c r="H1847" t="s">
        <v>10130</v>
      </c>
      <c r="I1847">
        <v>45363</v>
      </c>
      <c r="J1847">
        <v>15904</v>
      </c>
      <c r="K1847" t="s">
        <v>8685</v>
      </c>
      <c r="L1847" t="s">
        <v>5176</v>
      </c>
    </row>
    <row r="1848" spans="1:12" x14ac:dyDescent="0.25">
      <c r="A1848">
        <v>2850</v>
      </c>
      <c r="B1848" t="s">
        <v>10131</v>
      </c>
      <c r="C1848" t="s">
        <v>4831</v>
      </c>
      <c r="D1848">
        <v>1421110</v>
      </c>
      <c r="E1848" t="s">
        <v>6591</v>
      </c>
      <c r="F1848" t="s">
        <v>10132</v>
      </c>
      <c r="G1848" t="s">
        <v>83</v>
      </c>
      <c r="H1848" t="s">
        <v>10133</v>
      </c>
      <c r="I1848">
        <v>45363</v>
      </c>
      <c r="J1848">
        <v>21044</v>
      </c>
      <c r="K1848" t="s">
        <v>8685</v>
      </c>
      <c r="L1848" t="s">
        <v>5176</v>
      </c>
    </row>
    <row r="1849" spans="1:12" x14ac:dyDescent="0.25">
      <c r="A1849">
        <v>2851</v>
      </c>
      <c r="B1849" t="s">
        <v>10134</v>
      </c>
      <c r="C1849" t="s">
        <v>3168</v>
      </c>
      <c r="D1849">
        <v>1421119</v>
      </c>
      <c r="E1849" t="s">
        <v>10135</v>
      </c>
      <c r="F1849" t="s">
        <v>10136</v>
      </c>
      <c r="G1849" t="s">
        <v>83</v>
      </c>
      <c r="H1849" t="s">
        <v>10137</v>
      </c>
      <c r="I1849">
        <v>45363</v>
      </c>
      <c r="J1849">
        <v>15795</v>
      </c>
      <c r="K1849" t="s">
        <v>8685</v>
      </c>
      <c r="L1849" t="s">
        <v>5176</v>
      </c>
    </row>
    <row r="1850" spans="1:12" x14ac:dyDescent="0.25">
      <c r="A1850">
        <v>2852</v>
      </c>
      <c r="B1850" t="s">
        <v>10138</v>
      </c>
      <c r="C1850" t="s">
        <v>2476</v>
      </c>
      <c r="D1850">
        <v>1421119</v>
      </c>
      <c r="E1850" t="s">
        <v>10139</v>
      </c>
      <c r="F1850" t="s">
        <v>10140</v>
      </c>
      <c r="G1850" t="s">
        <v>83</v>
      </c>
      <c r="H1850" t="s">
        <v>10141</v>
      </c>
      <c r="I1850">
        <v>45363</v>
      </c>
      <c r="J1850">
        <v>15313</v>
      </c>
      <c r="K1850" t="s">
        <v>8685</v>
      </c>
      <c r="L1850" t="s">
        <v>5176</v>
      </c>
    </row>
    <row r="1851" spans="1:12" x14ac:dyDescent="0.25">
      <c r="A1851">
        <v>2853</v>
      </c>
      <c r="B1851" t="s">
        <v>10142</v>
      </c>
      <c r="C1851" t="s">
        <v>4042</v>
      </c>
      <c r="D1851">
        <v>1421117</v>
      </c>
      <c r="E1851" t="s">
        <v>10143</v>
      </c>
      <c r="F1851" t="s">
        <v>10144</v>
      </c>
      <c r="G1851" t="s">
        <v>83</v>
      </c>
      <c r="H1851" t="s">
        <v>10145</v>
      </c>
      <c r="I1851">
        <v>45363</v>
      </c>
      <c r="J1851">
        <v>11465</v>
      </c>
      <c r="K1851" t="s">
        <v>8685</v>
      </c>
      <c r="L1851" t="s">
        <v>5176</v>
      </c>
    </row>
    <row r="1852" spans="1:12" x14ac:dyDescent="0.25">
      <c r="A1852">
        <v>2854</v>
      </c>
      <c r="B1852" t="s">
        <v>10146</v>
      </c>
      <c r="C1852" t="s">
        <v>2844</v>
      </c>
      <c r="D1852">
        <v>1421116</v>
      </c>
      <c r="E1852" t="s">
        <v>6591</v>
      </c>
      <c r="F1852" t="s">
        <v>10147</v>
      </c>
      <c r="G1852" t="s">
        <v>83</v>
      </c>
      <c r="H1852" t="s">
        <v>10148</v>
      </c>
      <c r="I1852">
        <v>45363</v>
      </c>
      <c r="J1852">
        <v>34500</v>
      </c>
      <c r="K1852" t="s">
        <v>8685</v>
      </c>
      <c r="L1852" t="s">
        <v>5176</v>
      </c>
    </row>
    <row r="1853" spans="1:12" x14ac:dyDescent="0.25">
      <c r="A1853">
        <v>2855</v>
      </c>
      <c r="B1853" t="s">
        <v>10149</v>
      </c>
      <c r="C1853" t="s">
        <v>3107</v>
      </c>
      <c r="D1853">
        <v>1421104</v>
      </c>
      <c r="E1853" t="s">
        <v>10139</v>
      </c>
      <c r="F1853" t="s">
        <v>10150</v>
      </c>
      <c r="G1853" t="s">
        <v>83</v>
      </c>
      <c r="H1853" t="s">
        <v>10151</v>
      </c>
      <c r="I1853">
        <v>45363</v>
      </c>
      <c r="J1853">
        <v>24873</v>
      </c>
      <c r="K1853" t="s">
        <v>8685</v>
      </c>
      <c r="L1853" t="s">
        <v>5176</v>
      </c>
    </row>
    <row r="1854" spans="1:12" x14ac:dyDescent="0.25">
      <c r="A1854">
        <v>2856</v>
      </c>
      <c r="B1854" t="s">
        <v>10152</v>
      </c>
      <c r="C1854" t="s">
        <v>2606</v>
      </c>
      <c r="D1854">
        <v>1421110</v>
      </c>
      <c r="E1854" t="s">
        <v>10139</v>
      </c>
      <c r="F1854" t="s">
        <v>10153</v>
      </c>
      <c r="G1854" t="s">
        <v>83</v>
      </c>
      <c r="H1854" t="s">
        <v>10154</v>
      </c>
      <c r="I1854">
        <v>45363</v>
      </c>
      <c r="J1854">
        <v>10099</v>
      </c>
      <c r="K1854" t="s">
        <v>8685</v>
      </c>
      <c r="L1854" t="s">
        <v>5176</v>
      </c>
    </row>
    <row r="1855" spans="1:12" x14ac:dyDescent="0.25">
      <c r="A1855">
        <v>2857</v>
      </c>
      <c r="B1855" t="s">
        <v>10155</v>
      </c>
      <c r="C1855" t="s">
        <v>4414</v>
      </c>
      <c r="D1855">
        <v>1421107</v>
      </c>
      <c r="E1855" t="s">
        <v>6591</v>
      </c>
      <c r="F1855" t="s">
        <v>10156</v>
      </c>
      <c r="G1855" t="s">
        <v>83</v>
      </c>
      <c r="H1855" t="s">
        <v>10157</v>
      </c>
      <c r="I1855">
        <v>45363</v>
      </c>
      <c r="J1855">
        <v>37050</v>
      </c>
      <c r="K1855" t="s">
        <v>8685</v>
      </c>
      <c r="L1855" t="s">
        <v>5176</v>
      </c>
    </row>
    <row r="1856" spans="1:12" x14ac:dyDescent="0.25">
      <c r="A1856">
        <v>2858</v>
      </c>
      <c r="B1856" t="s">
        <v>10158</v>
      </c>
      <c r="C1856" t="s">
        <v>673</v>
      </c>
      <c r="D1856">
        <v>1421122</v>
      </c>
      <c r="E1856" t="s">
        <v>10159</v>
      </c>
      <c r="F1856" t="s">
        <v>10160</v>
      </c>
      <c r="G1856" t="s">
        <v>83</v>
      </c>
      <c r="H1856" t="s">
        <v>10161</v>
      </c>
      <c r="I1856">
        <v>45363</v>
      </c>
      <c r="J1856">
        <v>28510</v>
      </c>
      <c r="K1856" t="s">
        <v>8685</v>
      </c>
      <c r="L1856" t="s">
        <v>5176</v>
      </c>
    </row>
    <row r="1857" spans="1:12" x14ac:dyDescent="0.25">
      <c r="A1857">
        <v>2859</v>
      </c>
      <c r="B1857" t="s">
        <v>10162</v>
      </c>
      <c r="C1857" t="s">
        <v>2241</v>
      </c>
      <c r="D1857">
        <v>1421108</v>
      </c>
      <c r="E1857" t="s">
        <v>10163</v>
      </c>
      <c r="F1857" t="s">
        <v>10164</v>
      </c>
      <c r="G1857" t="s">
        <v>83</v>
      </c>
      <c r="H1857" t="s">
        <v>10165</v>
      </c>
      <c r="I1857">
        <v>45363</v>
      </c>
      <c r="J1857">
        <v>13845</v>
      </c>
      <c r="K1857" t="s">
        <v>8685</v>
      </c>
      <c r="L1857" t="s">
        <v>5176</v>
      </c>
    </row>
    <row r="1858" spans="1:12" x14ac:dyDescent="0.25">
      <c r="A1858">
        <v>2860</v>
      </c>
      <c r="B1858" t="s">
        <v>10166</v>
      </c>
      <c r="C1858" t="s">
        <v>3718</v>
      </c>
      <c r="D1858">
        <v>1421110</v>
      </c>
      <c r="E1858" t="s">
        <v>10167</v>
      </c>
      <c r="F1858" t="s">
        <v>10168</v>
      </c>
      <c r="G1858" t="s">
        <v>83</v>
      </c>
      <c r="H1858" t="s">
        <v>10169</v>
      </c>
      <c r="I1858">
        <v>45363</v>
      </c>
      <c r="J1858">
        <v>16672</v>
      </c>
      <c r="K1858" t="s">
        <v>8685</v>
      </c>
      <c r="L1858" t="s">
        <v>5176</v>
      </c>
    </row>
    <row r="1859" spans="1:12" x14ac:dyDescent="0.25">
      <c r="A1859">
        <v>2861</v>
      </c>
      <c r="B1859" t="s">
        <v>10170</v>
      </c>
      <c r="C1859" t="s">
        <v>3561</v>
      </c>
      <c r="D1859">
        <v>1421116</v>
      </c>
      <c r="E1859" t="s">
        <v>10171</v>
      </c>
      <c r="F1859" t="s">
        <v>10172</v>
      </c>
      <c r="G1859" t="s">
        <v>4</v>
      </c>
      <c r="H1859" t="s">
        <v>10173</v>
      </c>
      <c r="I1859">
        <v>45363</v>
      </c>
      <c r="J1859">
        <v>95</v>
      </c>
      <c r="K1859" t="s">
        <v>8685</v>
      </c>
      <c r="L1859" t="s">
        <v>5176</v>
      </c>
    </row>
    <row r="1860" spans="1:12" x14ac:dyDescent="0.25">
      <c r="A1860">
        <v>2862</v>
      </c>
      <c r="B1860" t="s">
        <v>10174</v>
      </c>
      <c r="C1860" t="s">
        <v>4677</v>
      </c>
      <c r="D1860">
        <v>1421121</v>
      </c>
      <c r="E1860" t="s">
        <v>8424</v>
      </c>
      <c r="F1860" t="s">
        <v>10175</v>
      </c>
      <c r="G1860" t="s">
        <v>83</v>
      </c>
      <c r="H1860" t="s">
        <v>10176</v>
      </c>
      <c r="I1860">
        <v>45363</v>
      </c>
      <c r="J1860">
        <v>200</v>
      </c>
      <c r="K1860" t="s">
        <v>8685</v>
      </c>
      <c r="L1860" t="s">
        <v>5176</v>
      </c>
    </row>
    <row r="1861" spans="1:12" x14ac:dyDescent="0.25">
      <c r="A1861">
        <v>2863</v>
      </c>
      <c r="B1861" t="s">
        <v>5859</v>
      </c>
      <c r="C1861" t="s">
        <v>1111</v>
      </c>
      <c r="D1861">
        <v>1421104</v>
      </c>
      <c r="E1861" t="s">
        <v>5860</v>
      </c>
      <c r="F1861" t="s">
        <v>10177</v>
      </c>
      <c r="G1861" t="s">
        <v>4</v>
      </c>
      <c r="H1861" t="s">
        <v>10178</v>
      </c>
      <c r="I1861">
        <v>45363</v>
      </c>
      <c r="J1861">
        <v>70</v>
      </c>
      <c r="K1861" t="s">
        <v>8685</v>
      </c>
      <c r="L1861" t="s">
        <v>5176</v>
      </c>
    </row>
    <row r="1862" spans="1:12" x14ac:dyDescent="0.25">
      <c r="A1862">
        <v>2864</v>
      </c>
      <c r="B1862" t="s">
        <v>10179</v>
      </c>
      <c r="C1862" t="s">
        <v>3443</v>
      </c>
      <c r="D1862">
        <v>1421110</v>
      </c>
      <c r="E1862" t="s">
        <v>5793</v>
      </c>
      <c r="F1862" t="s">
        <v>10180</v>
      </c>
      <c r="G1862" t="s">
        <v>8</v>
      </c>
      <c r="H1862" t="s">
        <v>10181</v>
      </c>
      <c r="I1862">
        <v>45363</v>
      </c>
      <c r="J1862">
        <v>7513</v>
      </c>
      <c r="K1862" t="s">
        <v>8685</v>
      </c>
      <c r="L1862" t="s">
        <v>5176</v>
      </c>
    </row>
    <row r="1863" spans="1:12" x14ac:dyDescent="0.25">
      <c r="A1863">
        <v>2865</v>
      </c>
      <c r="B1863" t="s">
        <v>10182</v>
      </c>
      <c r="C1863" t="s">
        <v>1067</v>
      </c>
      <c r="D1863">
        <v>1421110</v>
      </c>
      <c r="E1863" t="s">
        <v>10183</v>
      </c>
      <c r="F1863" t="s">
        <v>10184</v>
      </c>
      <c r="G1863" t="s">
        <v>83</v>
      </c>
      <c r="H1863" t="s">
        <v>10185</v>
      </c>
      <c r="I1863">
        <v>45363</v>
      </c>
      <c r="J1863">
        <v>401</v>
      </c>
      <c r="K1863" t="s">
        <v>8685</v>
      </c>
      <c r="L1863" t="s">
        <v>5176</v>
      </c>
    </row>
    <row r="1864" spans="1:12" x14ac:dyDescent="0.25">
      <c r="A1864">
        <v>2866</v>
      </c>
      <c r="B1864" t="s">
        <v>10186</v>
      </c>
      <c r="C1864" t="s">
        <v>2247</v>
      </c>
      <c r="D1864">
        <v>1421113</v>
      </c>
      <c r="E1864" t="s">
        <v>10187</v>
      </c>
      <c r="F1864" t="s">
        <v>10188</v>
      </c>
      <c r="G1864" t="s">
        <v>8</v>
      </c>
      <c r="H1864" t="s">
        <v>10189</v>
      </c>
      <c r="I1864">
        <v>45363</v>
      </c>
      <c r="J1864">
        <v>25616</v>
      </c>
      <c r="K1864" t="s">
        <v>8685</v>
      </c>
      <c r="L1864" t="s">
        <v>5176</v>
      </c>
    </row>
    <row r="1865" spans="1:12" x14ac:dyDescent="0.25">
      <c r="A1865">
        <v>2867</v>
      </c>
      <c r="B1865" t="s">
        <v>10190</v>
      </c>
      <c r="C1865" t="s">
        <v>3835</v>
      </c>
      <c r="D1865">
        <v>1421104</v>
      </c>
      <c r="E1865" t="s">
        <v>10191</v>
      </c>
      <c r="F1865" t="s">
        <v>10192</v>
      </c>
      <c r="G1865" t="s">
        <v>4</v>
      </c>
      <c r="H1865" t="s">
        <v>10193</v>
      </c>
      <c r="I1865">
        <v>45363</v>
      </c>
      <c r="J1865">
        <v>15</v>
      </c>
      <c r="K1865" t="s">
        <v>8685</v>
      </c>
      <c r="L1865" t="s">
        <v>5176</v>
      </c>
    </row>
    <row r="1866" spans="1:12" x14ac:dyDescent="0.25">
      <c r="A1866">
        <v>2868</v>
      </c>
      <c r="B1866" t="s">
        <v>10194</v>
      </c>
      <c r="C1866" t="s">
        <v>4057</v>
      </c>
      <c r="D1866">
        <v>1421117</v>
      </c>
      <c r="E1866" t="s">
        <v>8606</v>
      </c>
      <c r="F1866" t="s">
        <v>10195</v>
      </c>
      <c r="G1866" t="s">
        <v>4</v>
      </c>
      <c r="H1866" t="s">
        <v>10196</v>
      </c>
      <c r="I1866">
        <v>45363</v>
      </c>
      <c r="J1866">
        <v>45</v>
      </c>
      <c r="K1866" t="s">
        <v>8685</v>
      </c>
      <c r="L1866" t="s">
        <v>5176</v>
      </c>
    </row>
    <row r="1867" spans="1:12" x14ac:dyDescent="0.25">
      <c r="A1867">
        <v>2869</v>
      </c>
      <c r="B1867" t="s">
        <v>10197</v>
      </c>
      <c r="C1867" t="s">
        <v>3457</v>
      </c>
      <c r="D1867">
        <v>1421117</v>
      </c>
      <c r="E1867" t="s">
        <v>6175</v>
      </c>
      <c r="F1867" t="s">
        <v>10198</v>
      </c>
      <c r="G1867" t="s">
        <v>8</v>
      </c>
      <c r="H1867" t="s">
        <v>10199</v>
      </c>
      <c r="I1867">
        <v>45363</v>
      </c>
      <c r="J1867">
        <v>8106</v>
      </c>
      <c r="K1867" t="s">
        <v>8685</v>
      </c>
      <c r="L1867" t="s">
        <v>5176</v>
      </c>
    </row>
    <row r="1868" spans="1:12" x14ac:dyDescent="0.25">
      <c r="A1868">
        <v>2870</v>
      </c>
      <c r="B1868" t="s">
        <v>10200</v>
      </c>
      <c r="C1868" t="s">
        <v>4389</v>
      </c>
      <c r="D1868">
        <v>1421106</v>
      </c>
      <c r="E1868" t="s">
        <v>10201</v>
      </c>
      <c r="F1868" t="s">
        <v>10202</v>
      </c>
      <c r="G1868" t="s">
        <v>4</v>
      </c>
      <c r="H1868" t="s">
        <v>10203</v>
      </c>
      <c r="I1868">
        <v>45363</v>
      </c>
      <c r="J1868">
        <v>83</v>
      </c>
      <c r="K1868" t="s">
        <v>8685</v>
      </c>
      <c r="L1868" t="s">
        <v>5176</v>
      </c>
    </row>
    <row r="1869" spans="1:12" x14ac:dyDescent="0.25">
      <c r="A1869">
        <v>2871</v>
      </c>
      <c r="B1869" t="s">
        <v>10204</v>
      </c>
      <c r="C1869" t="s">
        <v>4406</v>
      </c>
      <c r="D1869">
        <v>1421106</v>
      </c>
      <c r="E1869" t="s">
        <v>10205</v>
      </c>
      <c r="F1869" t="s">
        <v>10206</v>
      </c>
      <c r="G1869" t="s">
        <v>8</v>
      </c>
      <c r="H1869" t="s">
        <v>10207</v>
      </c>
      <c r="I1869">
        <v>45363</v>
      </c>
      <c r="J1869">
        <v>597</v>
      </c>
      <c r="K1869" t="s">
        <v>8685</v>
      </c>
      <c r="L1869" t="s">
        <v>5176</v>
      </c>
    </row>
    <row r="1870" spans="1:12" x14ac:dyDescent="0.25">
      <c r="A1870">
        <v>2872</v>
      </c>
      <c r="B1870" t="s">
        <v>10208</v>
      </c>
      <c r="C1870" t="s">
        <v>4035</v>
      </c>
      <c r="D1870">
        <v>1421117</v>
      </c>
      <c r="E1870" t="s">
        <v>8637</v>
      </c>
      <c r="F1870" t="s">
        <v>10209</v>
      </c>
      <c r="G1870" t="s">
        <v>4</v>
      </c>
      <c r="H1870" t="s">
        <v>10210</v>
      </c>
      <c r="I1870">
        <v>45363</v>
      </c>
      <c r="J1870">
        <v>85</v>
      </c>
      <c r="K1870" t="s">
        <v>8685</v>
      </c>
      <c r="L1870" t="s">
        <v>5176</v>
      </c>
    </row>
    <row r="1871" spans="1:12" x14ac:dyDescent="0.25">
      <c r="A1871">
        <v>2873</v>
      </c>
      <c r="B1871" t="s">
        <v>10211</v>
      </c>
      <c r="C1871" t="s">
        <v>4316</v>
      </c>
      <c r="D1871">
        <v>1421116</v>
      </c>
      <c r="E1871" t="s">
        <v>5637</v>
      </c>
      <c r="F1871" t="s">
        <v>10212</v>
      </c>
      <c r="G1871" t="s">
        <v>5327</v>
      </c>
      <c r="H1871" t="s">
        <v>10213</v>
      </c>
      <c r="I1871">
        <v>45363</v>
      </c>
      <c r="J1871">
        <v>573</v>
      </c>
      <c r="K1871" t="s">
        <v>8685</v>
      </c>
      <c r="L1871" t="s">
        <v>5176</v>
      </c>
    </row>
    <row r="1872" spans="1:12" x14ac:dyDescent="0.25">
      <c r="A1872">
        <v>2874</v>
      </c>
      <c r="B1872" t="s">
        <v>10214</v>
      </c>
      <c r="C1872" t="s">
        <v>1158</v>
      </c>
      <c r="D1872">
        <v>1421116</v>
      </c>
      <c r="E1872" t="s">
        <v>5923</v>
      </c>
      <c r="F1872" t="s">
        <v>10215</v>
      </c>
      <c r="G1872" t="s">
        <v>4</v>
      </c>
      <c r="H1872" t="s">
        <v>10216</v>
      </c>
      <c r="I1872">
        <v>45363</v>
      </c>
      <c r="J1872">
        <v>90</v>
      </c>
      <c r="K1872" t="s">
        <v>8685</v>
      </c>
      <c r="L1872" t="s">
        <v>5176</v>
      </c>
    </row>
    <row r="1873" spans="1:12" x14ac:dyDescent="0.25">
      <c r="A1873">
        <v>2875</v>
      </c>
      <c r="B1873" t="s">
        <v>10217</v>
      </c>
      <c r="C1873" t="s">
        <v>4667</v>
      </c>
      <c r="D1873">
        <v>1421121</v>
      </c>
      <c r="E1873" t="s">
        <v>5990</v>
      </c>
      <c r="F1873" t="s">
        <v>10218</v>
      </c>
      <c r="G1873" t="s">
        <v>4</v>
      </c>
      <c r="H1873" t="s">
        <v>10219</v>
      </c>
      <c r="I1873">
        <v>45363</v>
      </c>
      <c r="J1873">
        <v>57</v>
      </c>
      <c r="K1873" t="s">
        <v>8685</v>
      </c>
      <c r="L1873" t="s">
        <v>5176</v>
      </c>
    </row>
    <row r="1874" spans="1:12" x14ac:dyDescent="0.25">
      <c r="A1874">
        <v>2876</v>
      </c>
      <c r="B1874" t="s">
        <v>10220</v>
      </c>
      <c r="C1874" t="s">
        <v>3811</v>
      </c>
      <c r="D1874">
        <v>1421121</v>
      </c>
      <c r="E1874" t="s">
        <v>10221</v>
      </c>
      <c r="F1874" t="s">
        <v>10222</v>
      </c>
      <c r="G1874" t="s">
        <v>4</v>
      </c>
      <c r="H1874" t="s">
        <v>10223</v>
      </c>
      <c r="I1874">
        <v>45363</v>
      </c>
      <c r="J1874">
        <v>67</v>
      </c>
      <c r="K1874" t="s">
        <v>8685</v>
      </c>
      <c r="L1874" t="s">
        <v>5176</v>
      </c>
    </row>
    <row r="1875" spans="1:12" x14ac:dyDescent="0.25">
      <c r="A1875">
        <v>2877</v>
      </c>
      <c r="B1875" t="s">
        <v>10224</v>
      </c>
      <c r="C1875" t="s">
        <v>1197</v>
      </c>
      <c r="D1875">
        <v>1421116</v>
      </c>
      <c r="E1875" t="s">
        <v>5348</v>
      </c>
      <c r="F1875" t="s">
        <v>10225</v>
      </c>
      <c r="G1875" t="s">
        <v>4</v>
      </c>
      <c r="H1875" t="s">
        <v>10226</v>
      </c>
      <c r="I1875">
        <v>45363</v>
      </c>
      <c r="J1875">
        <v>1025</v>
      </c>
      <c r="K1875" t="s">
        <v>8685</v>
      </c>
      <c r="L1875" t="s">
        <v>5176</v>
      </c>
    </row>
    <row r="1876" spans="1:12" x14ac:dyDescent="0.25">
      <c r="A1876">
        <v>2878</v>
      </c>
      <c r="B1876" t="s">
        <v>10227</v>
      </c>
      <c r="C1876" t="s">
        <v>3826</v>
      </c>
      <c r="D1876">
        <v>1421121</v>
      </c>
      <c r="E1876" t="s">
        <v>10228</v>
      </c>
      <c r="F1876" t="s">
        <v>10229</v>
      </c>
      <c r="G1876" t="s">
        <v>5327</v>
      </c>
      <c r="H1876" t="s">
        <v>10230</v>
      </c>
      <c r="I1876">
        <v>45363</v>
      </c>
      <c r="J1876">
        <v>348</v>
      </c>
      <c r="K1876" t="s">
        <v>8685</v>
      </c>
      <c r="L1876" t="s">
        <v>5176</v>
      </c>
    </row>
    <row r="1877" spans="1:12" x14ac:dyDescent="0.25">
      <c r="A1877">
        <v>2879</v>
      </c>
      <c r="B1877" t="s">
        <v>10231</v>
      </c>
      <c r="C1877" t="s">
        <v>1922</v>
      </c>
      <c r="D1877">
        <v>1421119</v>
      </c>
      <c r="E1877" t="s">
        <v>10232</v>
      </c>
      <c r="F1877" t="s">
        <v>10233</v>
      </c>
      <c r="G1877" t="s">
        <v>4</v>
      </c>
      <c r="H1877" t="s">
        <v>10234</v>
      </c>
      <c r="I1877">
        <v>45363</v>
      </c>
      <c r="J1877">
        <v>16</v>
      </c>
      <c r="K1877" t="s">
        <v>8685</v>
      </c>
      <c r="L1877" t="s">
        <v>5176</v>
      </c>
    </row>
    <row r="1878" spans="1:12" x14ac:dyDescent="0.25">
      <c r="A1878">
        <v>2880</v>
      </c>
      <c r="B1878" t="s">
        <v>10235</v>
      </c>
      <c r="C1878" t="s">
        <v>3917</v>
      </c>
      <c r="D1878">
        <v>1421113</v>
      </c>
      <c r="E1878" t="s">
        <v>8868</v>
      </c>
      <c r="F1878" t="s">
        <v>5976</v>
      </c>
      <c r="G1878" t="s">
        <v>8</v>
      </c>
      <c r="H1878" t="s">
        <v>10236</v>
      </c>
      <c r="I1878">
        <v>45363</v>
      </c>
      <c r="J1878">
        <v>22660</v>
      </c>
      <c r="K1878" t="s">
        <v>8685</v>
      </c>
      <c r="L1878" t="s">
        <v>5176</v>
      </c>
    </row>
    <row r="1879" spans="1:12" x14ac:dyDescent="0.25">
      <c r="A1879">
        <v>2881</v>
      </c>
      <c r="B1879" t="s">
        <v>10237</v>
      </c>
      <c r="C1879" t="s">
        <v>627</v>
      </c>
      <c r="D1879">
        <v>1421103</v>
      </c>
      <c r="E1879" t="s">
        <v>10238</v>
      </c>
      <c r="F1879" t="s">
        <v>10239</v>
      </c>
      <c r="G1879" t="s">
        <v>4</v>
      </c>
      <c r="H1879" t="s">
        <v>10240</v>
      </c>
      <c r="I1879">
        <v>45363</v>
      </c>
      <c r="J1879">
        <v>20</v>
      </c>
      <c r="K1879" t="s">
        <v>8685</v>
      </c>
      <c r="L1879" t="s">
        <v>5176</v>
      </c>
    </row>
    <row r="1880" spans="1:12" x14ac:dyDescent="0.25">
      <c r="A1880">
        <v>2882</v>
      </c>
      <c r="B1880" t="s">
        <v>10241</v>
      </c>
      <c r="C1880" t="s">
        <v>1187</v>
      </c>
      <c r="D1880">
        <v>1421116</v>
      </c>
      <c r="E1880" t="s">
        <v>10242</v>
      </c>
      <c r="F1880" t="s">
        <v>10243</v>
      </c>
      <c r="G1880" t="s">
        <v>4</v>
      </c>
      <c r="H1880" t="s">
        <v>10244</v>
      </c>
      <c r="I1880">
        <v>45363</v>
      </c>
      <c r="J1880">
        <v>245</v>
      </c>
      <c r="K1880" t="s">
        <v>8685</v>
      </c>
      <c r="L1880" t="s">
        <v>5176</v>
      </c>
    </row>
    <row r="1881" spans="1:12" x14ac:dyDescent="0.25">
      <c r="A1881">
        <v>2883</v>
      </c>
      <c r="B1881" t="s">
        <v>10245</v>
      </c>
      <c r="C1881" t="s">
        <v>3818</v>
      </c>
      <c r="D1881">
        <v>1421121</v>
      </c>
      <c r="E1881" t="s">
        <v>10246</v>
      </c>
      <c r="F1881" t="s">
        <v>10247</v>
      </c>
      <c r="G1881" t="s">
        <v>4</v>
      </c>
      <c r="H1881" t="s">
        <v>10248</v>
      </c>
      <c r="I1881">
        <v>45363</v>
      </c>
      <c r="J1881">
        <v>49</v>
      </c>
      <c r="K1881" t="s">
        <v>8685</v>
      </c>
      <c r="L1881" t="s">
        <v>5176</v>
      </c>
    </row>
    <row r="1882" spans="1:12" x14ac:dyDescent="0.25">
      <c r="A1882">
        <v>2884</v>
      </c>
      <c r="B1882" t="s">
        <v>10249</v>
      </c>
      <c r="C1882" t="s">
        <v>3959</v>
      </c>
      <c r="D1882">
        <v>1421104</v>
      </c>
      <c r="E1882" t="s">
        <v>5878</v>
      </c>
      <c r="F1882" t="s">
        <v>8769</v>
      </c>
      <c r="G1882" t="s">
        <v>4</v>
      </c>
      <c r="H1882" t="s">
        <v>10250</v>
      </c>
      <c r="I1882">
        <v>45363</v>
      </c>
      <c r="J1882">
        <v>1455</v>
      </c>
      <c r="K1882" t="s">
        <v>8685</v>
      </c>
      <c r="L1882" t="s">
        <v>5176</v>
      </c>
    </row>
    <row r="1883" spans="1:12" x14ac:dyDescent="0.25">
      <c r="A1883">
        <v>2885</v>
      </c>
      <c r="B1883" t="s">
        <v>10251</v>
      </c>
      <c r="C1883" t="s">
        <v>3617</v>
      </c>
      <c r="D1883">
        <v>1421103</v>
      </c>
      <c r="E1883" t="s">
        <v>6264</v>
      </c>
      <c r="F1883" t="s">
        <v>10252</v>
      </c>
      <c r="G1883" t="s">
        <v>4</v>
      </c>
      <c r="H1883" t="s">
        <v>10253</v>
      </c>
      <c r="I1883">
        <v>45363</v>
      </c>
      <c r="J1883">
        <v>421</v>
      </c>
      <c r="K1883" t="s">
        <v>8685</v>
      </c>
      <c r="L1883" t="s">
        <v>5176</v>
      </c>
    </row>
    <row r="1884" spans="1:12" x14ac:dyDescent="0.25">
      <c r="A1884">
        <v>2886</v>
      </c>
      <c r="B1884" t="s">
        <v>10254</v>
      </c>
      <c r="C1884" t="s">
        <v>1164</v>
      </c>
      <c r="D1884">
        <v>1421116</v>
      </c>
      <c r="E1884" t="s">
        <v>8043</v>
      </c>
      <c r="F1884" t="s">
        <v>10255</v>
      </c>
      <c r="G1884" t="s">
        <v>4</v>
      </c>
      <c r="H1884" t="s">
        <v>10256</v>
      </c>
      <c r="I1884">
        <v>45363</v>
      </c>
      <c r="J1884">
        <v>75</v>
      </c>
      <c r="K1884" t="s">
        <v>8685</v>
      </c>
      <c r="L1884" t="s">
        <v>5176</v>
      </c>
    </row>
    <row r="1885" spans="1:12" x14ac:dyDescent="0.25">
      <c r="A1885">
        <v>2887</v>
      </c>
      <c r="B1885" t="s">
        <v>10257</v>
      </c>
      <c r="C1885" t="s">
        <v>4527</v>
      </c>
      <c r="D1885">
        <v>1421106</v>
      </c>
      <c r="E1885" t="s">
        <v>5238</v>
      </c>
      <c r="F1885" t="s">
        <v>10258</v>
      </c>
      <c r="G1885" t="s">
        <v>5327</v>
      </c>
      <c r="H1885" t="s">
        <v>10259</v>
      </c>
      <c r="I1885">
        <v>45363</v>
      </c>
      <c r="J1885">
        <v>16</v>
      </c>
      <c r="K1885" t="s">
        <v>8685</v>
      </c>
      <c r="L1885" t="s">
        <v>5176</v>
      </c>
    </row>
    <row r="1886" spans="1:12" x14ac:dyDescent="0.25">
      <c r="A1886">
        <v>2888</v>
      </c>
      <c r="B1886" t="s">
        <v>10260</v>
      </c>
      <c r="C1886" t="s">
        <v>4269</v>
      </c>
      <c r="D1886">
        <v>1421117</v>
      </c>
      <c r="E1886" t="s">
        <v>10261</v>
      </c>
      <c r="F1886" t="s">
        <v>10262</v>
      </c>
      <c r="G1886" t="s">
        <v>4</v>
      </c>
      <c r="H1886" t="s">
        <v>10263</v>
      </c>
      <c r="I1886">
        <v>45363</v>
      </c>
      <c r="J1886">
        <v>85</v>
      </c>
      <c r="K1886" t="s">
        <v>8685</v>
      </c>
      <c r="L1886" t="s">
        <v>5176</v>
      </c>
    </row>
    <row r="1887" spans="1:12" x14ac:dyDescent="0.25">
      <c r="A1887">
        <v>2889</v>
      </c>
      <c r="B1887" t="s">
        <v>10264</v>
      </c>
      <c r="C1887" t="s">
        <v>1853</v>
      </c>
      <c r="D1887">
        <v>1421119</v>
      </c>
      <c r="E1887" t="s">
        <v>10265</v>
      </c>
      <c r="F1887" t="s">
        <v>10266</v>
      </c>
      <c r="G1887" t="s">
        <v>4</v>
      </c>
      <c r="H1887" t="s">
        <v>10267</v>
      </c>
      <c r="I1887">
        <v>45363</v>
      </c>
      <c r="J1887">
        <v>41</v>
      </c>
      <c r="K1887" t="s">
        <v>8685</v>
      </c>
      <c r="L1887" t="s">
        <v>5176</v>
      </c>
    </row>
    <row r="1888" spans="1:12" x14ac:dyDescent="0.25">
      <c r="A1888">
        <v>2890</v>
      </c>
      <c r="B1888" t="s">
        <v>10268</v>
      </c>
      <c r="C1888" t="s">
        <v>2675</v>
      </c>
      <c r="D1888">
        <v>1421106</v>
      </c>
      <c r="E1888" t="s">
        <v>5624</v>
      </c>
      <c r="F1888" t="s">
        <v>10269</v>
      </c>
      <c r="G1888" t="s">
        <v>4</v>
      </c>
      <c r="H1888" t="s">
        <v>10270</v>
      </c>
      <c r="I1888">
        <v>45363</v>
      </c>
      <c r="J1888">
        <v>553</v>
      </c>
      <c r="K1888" t="s">
        <v>8685</v>
      </c>
      <c r="L1888" t="s">
        <v>5176</v>
      </c>
    </row>
    <row r="1889" spans="1:12" x14ac:dyDescent="0.25">
      <c r="A1889">
        <v>2891</v>
      </c>
      <c r="B1889" t="s">
        <v>10271</v>
      </c>
      <c r="C1889" t="s">
        <v>2501</v>
      </c>
      <c r="D1889">
        <v>1421113</v>
      </c>
      <c r="E1889" t="s">
        <v>10272</v>
      </c>
      <c r="F1889" t="s">
        <v>10273</v>
      </c>
      <c r="G1889" t="s">
        <v>8</v>
      </c>
      <c r="H1889" t="s">
        <v>10274</v>
      </c>
      <c r="I1889">
        <v>45363</v>
      </c>
      <c r="J1889">
        <v>31682</v>
      </c>
      <c r="K1889" t="s">
        <v>8685</v>
      </c>
      <c r="L1889" t="s">
        <v>5176</v>
      </c>
    </row>
    <row r="1890" spans="1:12" x14ac:dyDescent="0.25">
      <c r="A1890">
        <v>2892</v>
      </c>
      <c r="B1890" t="s">
        <v>10275</v>
      </c>
      <c r="C1890" t="s">
        <v>3064</v>
      </c>
      <c r="D1890">
        <v>1421122</v>
      </c>
      <c r="E1890" t="s">
        <v>10276</v>
      </c>
      <c r="F1890" t="s">
        <v>10277</v>
      </c>
      <c r="G1890" t="s">
        <v>4</v>
      </c>
      <c r="H1890" t="s">
        <v>10278</v>
      </c>
      <c r="I1890">
        <v>45363</v>
      </c>
      <c r="J1890">
        <v>92</v>
      </c>
      <c r="K1890" t="s">
        <v>8685</v>
      </c>
      <c r="L1890" t="s">
        <v>5176</v>
      </c>
    </row>
    <row r="1891" spans="1:12" x14ac:dyDescent="0.25">
      <c r="A1891">
        <v>2893</v>
      </c>
      <c r="B1891" t="s">
        <v>10279</v>
      </c>
      <c r="C1891" t="s">
        <v>4320</v>
      </c>
      <c r="D1891">
        <v>1421108</v>
      </c>
      <c r="E1891" t="s">
        <v>7135</v>
      </c>
      <c r="F1891" t="s">
        <v>10280</v>
      </c>
      <c r="G1891" t="s">
        <v>5327</v>
      </c>
      <c r="H1891" t="s">
        <v>10281</v>
      </c>
      <c r="I1891">
        <v>45363</v>
      </c>
      <c r="J1891">
        <v>51</v>
      </c>
      <c r="K1891" t="s">
        <v>8685</v>
      </c>
      <c r="L1891" t="s">
        <v>5176</v>
      </c>
    </row>
    <row r="1892" spans="1:12" x14ac:dyDescent="0.25">
      <c r="A1892">
        <v>2894</v>
      </c>
      <c r="B1892" t="s">
        <v>10282</v>
      </c>
      <c r="C1892" t="s">
        <v>1125</v>
      </c>
      <c r="D1892">
        <v>1421103</v>
      </c>
      <c r="E1892" t="s">
        <v>5811</v>
      </c>
      <c r="F1892" t="s">
        <v>10283</v>
      </c>
      <c r="G1892" t="s">
        <v>5327</v>
      </c>
      <c r="H1892" t="s">
        <v>10284</v>
      </c>
      <c r="I1892">
        <v>45363</v>
      </c>
      <c r="J1892">
        <v>348</v>
      </c>
      <c r="K1892" t="s">
        <v>8685</v>
      </c>
      <c r="L1892" t="s">
        <v>5176</v>
      </c>
    </row>
    <row r="1893" spans="1:12" x14ac:dyDescent="0.25">
      <c r="A1893">
        <v>2895</v>
      </c>
      <c r="B1893" t="s">
        <v>10285</v>
      </c>
      <c r="C1893" t="s">
        <v>1218</v>
      </c>
      <c r="D1893">
        <v>1421116</v>
      </c>
      <c r="E1893" t="s">
        <v>7953</v>
      </c>
      <c r="F1893" t="s">
        <v>10286</v>
      </c>
      <c r="G1893" t="s">
        <v>4</v>
      </c>
      <c r="H1893" t="s">
        <v>10287</v>
      </c>
      <c r="I1893">
        <v>45363</v>
      </c>
      <c r="J1893">
        <v>93</v>
      </c>
      <c r="K1893" t="s">
        <v>8685</v>
      </c>
      <c r="L1893" t="s">
        <v>5176</v>
      </c>
    </row>
    <row r="1894" spans="1:12" x14ac:dyDescent="0.25">
      <c r="A1894">
        <v>2896</v>
      </c>
      <c r="B1894" t="s">
        <v>10288</v>
      </c>
      <c r="C1894" t="s">
        <v>3458</v>
      </c>
      <c r="D1894">
        <v>1421117</v>
      </c>
      <c r="E1894" t="s">
        <v>10289</v>
      </c>
      <c r="F1894" t="s">
        <v>10290</v>
      </c>
      <c r="G1894" t="s">
        <v>8</v>
      </c>
      <c r="H1894" t="s">
        <v>10291</v>
      </c>
      <c r="I1894">
        <v>45363</v>
      </c>
      <c r="J1894">
        <v>2763</v>
      </c>
      <c r="K1894" t="s">
        <v>8685</v>
      </c>
      <c r="L1894" t="s">
        <v>5176</v>
      </c>
    </row>
    <row r="1895" spans="1:12" x14ac:dyDescent="0.25">
      <c r="A1895">
        <v>2897</v>
      </c>
      <c r="B1895" t="s">
        <v>10292</v>
      </c>
      <c r="C1895" t="s">
        <v>1509</v>
      </c>
      <c r="D1895">
        <v>1421105</v>
      </c>
      <c r="E1895" t="s">
        <v>10293</v>
      </c>
      <c r="F1895" t="s">
        <v>10294</v>
      </c>
      <c r="G1895" t="s">
        <v>4</v>
      </c>
      <c r="H1895" t="s">
        <v>10295</v>
      </c>
      <c r="I1895">
        <v>45363</v>
      </c>
      <c r="J1895">
        <v>125</v>
      </c>
      <c r="K1895" t="s">
        <v>8685</v>
      </c>
      <c r="L1895" t="s">
        <v>5176</v>
      </c>
    </row>
    <row r="1896" spans="1:12" x14ac:dyDescent="0.25">
      <c r="A1896">
        <v>2898</v>
      </c>
      <c r="B1896" t="s">
        <v>10296</v>
      </c>
      <c r="C1896" t="s">
        <v>4911</v>
      </c>
      <c r="D1896">
        <v>1421110</v>
      </c>
      <c r="E1896" t="s">
        <v>10297</v>
      </c>
      <c r="F1896" t="s">
        <v>10298</v>
      </c>
      <c r="G1896" t="s">
        <v>4</v>
      </c>
      <c r="H1896" t="s">
        <v>10299</v>
      </c>
      <c r="I1896">
        <v>45363</v>
      </c>
      <c r="J1896">
        <v>15</v>
      </c>
      <c r="K1896" t="s">
        <v>8685</v>
      </c>
      <c r="L1896" t="s">
        <v>5176</v>
      </c>
    </row>
    <row r="1897" spans="1:12" x14ac:dyDescent="0.25">
      <c r="A1897">
        <v>2899</v>
      </c>
      <c r="B1897" t="s">
        <v>10300</v>
      </c>
      <c r="C1897" t="s">
        <v>613</v>
      </c>
      <c r="D1897">
        <v>1421103</v>
      </c>
      <c r="E1897" t="s">
        <v>10301</v>
      </c>
      <c r="F1897" t="s">
        <v>10302</v>
      </c>
      <c r="G1897" t="s">
        <v>4</v>
      </c>
      <c r="H1897" t="s">
        <v>10303</v>
      </c>
      <c r="I1897">
        <v>45363</v>
      </c>
      <c r="J1897">
        <v>20</v>
      </c>
      <c r="K1897" t="s">
        <v>8685</v>
      </c>
      <c r="L1897" t="s">
        <v>5176</v>
      </c>
    </row>
    <row r="1898" spans="1:12" x14ac:dyDescent="0.25">
      <c r="A1898">
        <v>2900</v>
      </c>
      <c r="B1898" t="s">
        <v>10304</v>
      </c>
      <c r="C1898" t="s">
        <v>3552</v>
      </c>
      <c r="D1898">
        <v>1421116</v>
      </c>
      <c r="E1898" t="s">
        <v>10305</v>
      </c>
      <c r="F1898" t="s">
        <v>10306</v>
      </c>
      <c r="G1898" t="s">
        <v>4</v>
      </c>
      <c r="H1898" t="s">
        <v>10307</v>
      </c>
      <c r="I1898">
        <v>45363</v>
      </c>
      <c r="J1898">
        <v>20</v>
      </c>
      <c r="K1898" t="s">
        <v>8685</v>
      </c>
      <c r="L1898" t="s">
        <v>5176</v>
      </c>
    </row>
    <row r="1899" spans="1:12" x14ac:dyDescent="0.25">
      <c r="A1899">
        <v>2901</v>
      </c>
      <c r="B1899" t="s">
        <v>10308</v>
      </c>
      <c r="C1899" t="s">
        <v>1693</v>
      </c>
      <c r="D1899">
        <v>1421121</v>
      </c>
      <c r="E1899" t="s">
        <v>10309</v>
      </c>
      <c r="F1899" t="s">
        <v>10310</v>
      </c>
      <c r="G1899" t="s">
        <v>83</v>
      </c>
      <c r="H1899" t="s">
        <v>10311</v>
      </c>
      <c r="I1899">
        <v>45363</v>
      </c>
      <c r="J1899">
        <v>247</v>
      </c>
      <c r="K1899" t="s">
        <v>8685</v>
      </c>
      <c r="L1899" t="s">
        <v>5176</v>
      </c>
    </row>
    <row r="1900" spans="1:12" x14ac:dyDescent="0.25">
      <c r="A1900">
        <v>2902</v>
      </c>
      <c r="B1900" t="s">
        <v>10312</v>
      </c>
      <c r="C1900" t="s">
        <v>1520</v>
      </c>
      <c r="D1900">
        <v>1421105</v>
      </c>
      <c r="E1900" t="s">
        <v>10313</v>
      </c>
      <c r="F1900" t="s">
        <v>10314</v>
      </c>
      <c r="G1900" t="s">
        <v>4</v>
      </c>
      <c r="H1900" t="s">
        <v>10315</v>
      </c>
      <c r="I1900">
        <v>45363</v>
      </c>
      <c r="J1900">
        <v>203</v>
      </c>
      <c r="K1900" t="s">
        <v>8685</v>
      </c>
      <c r="L1900" t="s">
        <v>5176</v>
      </c>
    </row>
    <row r="1901" spans="1:12" x14ac:dyDescent="0.25">
      <c r="A1901">
        <v>2903</v>
      </c>
      <c r="B1901" t="s">
        <v>10316</v>
      </c>
      <c r="C1901" t="s">
        <v>1746</v>
      </c>
      <c r="D1901">
        <v>1421121</v>
      </c>
      <c r="E1901" t="s">
        <v>10317</v>
      </c>
      <c r="F1901" t="s">
        <v>10318</v>
      </c>
      <c r="G1901" t="s">
        <v>4</v>
      </c>
      <c r="H1901" t="s">
        <v>10319</v>
      </c>
      <c r="I1901">
        <v>45363</v>
      </c>
      <c r="J1901">
        <v>16</v>
      </c>
      <c r="K1901" t="s">
        <v>8685</v>
      </c>
      <c r="L1901" t="s">
        <v>5176</v>
      </c>
    </row>
    <row r="1902" spans="1:12" x14ac:dyDescent="0.25">
      <c r="A1902">
        <v>2904</v>
      </c>
      <c r="B1902" t="s">
        <v>8965</v>
      </c>
      <c r="C1902" t="s">
        <v>3961</v>
      </c>
      <c r="D1902">
        <v>1421104</v>
      </c>
      <c r="E1902" t="s">
        <v>5878</v>
      </c>
      <c r="F1902" t="s">
        <v>8769</v>
      </c>
      <c r="G1902" t="s">
        <v>4</v>
      </c>
      <c r="H1902" t="s">
        <v>10320</v>
      </c>
      <c r="I1902">
        <v>45363</v>
      </c>
      <c r="J1902">
        <v>83</v>
      </c>
      <c r="K1902" t="s">
        <v>8685</v>
      </c>
      <c r="L1902" t="s">
        <v>5176</v>
      </c>
    </row>
    <row r="1903" spans="1:12" x14ac:dyDescent="0.25">
      <c r="A1903">
        <v>2905</v>
      </c>
      <c r="B1903" t="s">
        <v>10321</v>
      </c>
      <c r="C1903" t="s">
        <v>4310</v>
      </c>
      <c r="D1903">
        <v>1421108</v>
      </c>
      <c r="E1903" t="s">
        <v>6259</v>
      </c>
      <c r="F1903" t="s">
        <v>10322</v>
      </c>
      <c r="G1903" t="s">
        <v>5327</v>
      </c>
      <c r="H1903" t="s">
        <v>10323</v>
      </c>
      <c r="I1903">
        <v>45363</v>
      </c>
      <c r="J1903">
        <v>29</v>
      </c>
      <c r="K1903" t="s">
        <v>8685</v>
      </c>
      <c r="L1903" t="s">
        <v>5176</v>
      </c>
    </row>
    <row r="1904" spans="1:12" x14ac:dyDescent="0.25">
      <c r="A1904">
        <v>2906</v>
      </c>
      <c r="B1904" t="s">
        <v>10324</v>
      </c>
      <c r="C1904" t="s">
        <v>3054</v>
      </c>
      <c r="D1904">
        <v>1421122</v>
      </c>
      <c r="E1904" t="s">
        <v>10325</v>
      </c>
      <c r="F1904" t="s">
        <v>10326</v>
      </c>
      <c r="G1904" t="s">
        <v>4</v>
      </c>
      <c r="H1904" t="s">
        <v>10327</v>
      </c>
      <c r="I1904">
        <v>45363</v>
      </c>
      <c r="J1904">
        <v>38</v>
      </c>
      <c r="K1904" t="s">
        <v>8685</v>
      </c>
      <c r="L1904" t="s">
        <v>5176</v>
      </c>
    </row>
    <row r="1905" spans="1:12" x14ac:dyDescent="0.25">
      <c r="A1905">
        <v>2907</v>
      </c>
      <c r="B1905" t="s">
        <v>10328</v>
      </c>
      <c r="C1905" t="s">
        <v>2913</v>
      </c>
      <c r="D1905">
        <v>1421119</v>
      </c>
      <c r="E1905" t="s">
        <v>5529</v>
      </c>
      <c r="F1905" t="s">
        <v>10329</v>
      </c>
      <c r="G1905" t="s">
        <v>4</v>
      </c>
      <c r="H1905" t="s">
        <v>10330</v>
      </c>
      <c r="I1905">
        <v>45363</v>
      </c>
      <c r="J1905">
        <v>677</v>
      </c>
      <c r="K1905" t="s">
        <v>8685</v>
      </c>
      <c r="L1905" t="s">
        <v>5176</v>
      </c>
    </row>
    <row r="1906" spans="1:12" x14ac:dyDescent="0.25">
      <c r="A1906">
        <v>2908</v>
      </c>
      <c r="B1906" t="s">
        <v>10331</v>
      </c>
      <c r="C1906" t="s">
        <v>3058</v>
      </c>
      <c r="D1906">
        <v>1421122</v>
      </c>
      <c r="E1906" t="s">
        <v>10332</v>
      </c>
      <c r="F1906" t="s">
        <v>10333</v>
      </c>
      <c r="G1906" t="s">
        <v>4</v>
      </c>
      <c r="H1906" t="s">
        <v>10334</v>
      </c>
      <c r="I1906">
        <v>45363</v>
      </c>
      <c r="J1906">
        <v>140</v>
      </c>
      <c r="K1906" t="s">
        <v>8685</v>
      </c>
      <c r="L1906" t="s">
        <v>5176</v>
      </c>
    </row>
    <row r="1907" spans="1:12" x14ac:dyDescent="0.25">
      <c r="A1907">
        <v>2909</v>
      </c>
      <c r="B1907" t="s">
        <v>10335</v>
      </c>
      <c r="C1907" t="s">
        <v>3958</v>
      </c>
      <c r="D1907">
        <v>1421104</v>
      </c>
      <c r="E1907" t="s">
        <v>5878</v>
      </c>
      <c r="F1907" t="s">
        <v>8769</v>
      </c>
      <c r="G1907" t="s">
        <v>4</v>
      </c>
      <c r="H1907" t="s">
        <v>10336</v>
      </c>
      <c r="I1907">
        <v>45363</v>
      </c>
      <c r="J1907">
        <v>357</v>
      </c>
      <c r="K1907" t="s">
        <v>8685</v>
      </c>
      <c r="L1907" t="s">
        <v>5176</v>
      </c>
    </row>
    <row r="1908" spans="1:12" x14ac:dyDescent="0.25">
      <c r="A1908">
        <v>2910</v>
      </c>
      <c r="B1908" t="s">
        <v>10337</v>
      </c>
      <c r="C1908" t="s">
        <v>1294</v>
      </c>
      <c r="D1908">
        <v>1421117</v>
      </c>
      <c r="E1908" t="s">
        <v>5241</v>
      </c>
      <c r="F1908" t="s">
        <v>10338</v>
      </c>
      <c r="G1908" t="s">
        <v>4</v>
      </c>
      <c r="H1908" t="s">
        <v>10339</v>
      </c>
      <c r="I1908">
        <v>45363</v>
      </c>
      <c r="J1908">
        <v>712</v>
      </c>
      <c r="K1908" t="s">
        <v>8685</v>
      </c>
      <c r="L1908" t="s">
        <v>5176</v>
      </c>
    </row>
    <row r="1909" spans="1:12" x14ac:dyDescent="0.25">
      <c r="A1909">
        <v>2911</v>
      </c>
      <c r="B1909" t="s">
        <v>10340</v>
      </c>
      <c r="C1909" t="s">
        <v>972</v>
      </c>
      <c r="D1909">
        <v>1421110</v>
      </c>
      <c r="E1909" t="s">
        <v>10341</v>
      </c>
      <c r="F1909" t="s">
        <v>10342</v>
      </c>
      <c r="G1909" t="s">
        <v>4</v>
      </c>
      <c r="H1909" t="s">
        <v>10343</v>
      </c>
      <c r="I1909">
        <v>45363</v>
      </c>
      <c r="J1909">
        <v>35</v>
      </c>
      <c r="K1909" t="s">
        <v>8685</v>
      </c>
      <c r="L1909" t="s">
        <v>5176</v>
      </c>
    </row>
    <row r="1910" spans="1:12" x14ac:dyDescent="0.25">
      <c r="A1910">
        <v>2912</v>
      </c>
      <c r="B1910" t="s">
        <v>10344</v>
      </c>
      <c r="C1910" t="s">
        <v>1631</v>
      </c>
      <c r="D1910">
        <v>1421121</v>
      </c>
      <c r="E1910" t="s">
        <v>5750</v>
      </c>
      <c r="F1910" t="s">
        <v>10345</v>
      </c>
      <c r="G1910" t="s">
        <v>4</v>
      </c>
      <c r="H1910" t="s">
        <v>10346</v>
      </c>
      <c r="I1910">
        <v>45363</v>
      </c>
      <c r="J1910">
        <v>106</v>
      </c>
      <c r="K1910" t="s">
        <v>8685</v>
      </c>
      <c r="L1910" t="s">
        <v>5176</v>
      </c>
    </row>
    <row r="1911" spans="1:12" x14ac:dyDescent="0.25">
      <c r="A1911">
        <v>2913</v>
      </c>
      <c r="B1911" t="s">
        <v>10347</v>
      </c>
      <c r="C1911" t="s">
        <v>1836</v>
      </c>
      <c r="D1911">
        <v>1421121</v>
      </c>
      <c r="E1911" t="s">
        <v>8409</v>
      </c>
      <c r="F1911" t="s">
        <v>10348</v>
      </c>
      <c r="G1911" t="s">
        <v>83</v>
      </c>
      <c r="H1911" t="s">
        <v>10349</v>
      </c>
      <c r="I1911">
        <v>45363</v>
      </c>
      <c r="J1911">
        <v>219</v>
      </c>
      <c r="K1911" t="s">
        <v>8685</v>
      </c>
      <c r="L1911" t="s">
        <v>5176</v>
      </c>
    </row>
    <row r="1912" spans="1:12" x14ac:dyDescent="0.25">
      <c r="A1912">
        <v>2914</v>
      </c>
      <c r="B1912" t="s">
        <v>10350</v>
      </c>
      <c r="C1912" t="s">
        <v>4359</v>
      </c>
      <c r="D1912">
        <v>1421117</v>
      </c>
      <c r="E1912" t="s">
        <v>10351</v>
      </c>
      <c r="F1912" t="s">
        <v>10352</v>
      </c>
      <c r="G1912" t="s">
        <v>5327</v>
      </c>
      <c r="H1912" t="s">
        <v>10353</v>
      </c>
      <c r="I1912">
        <v>45363</v>
      </c>
      <c r="J1912">
        <v>120</v>
      </c>
      <c r="K1912" t="s">
        <v>8685</v>
      </c>
      <c r="L1912" t="s">
        <v>5176</v>
      </c>
    </row>
    <row r="1913" spans="1:12" x14ac:dyDescent="0.25">
      <c r="A1913">
        <v>2915</v>
      </c>
      <c r="B1913" t="s">
        <v>10354</v>
      </c>
      <c r="C1913" t="s">
        <v>653</v>
      </c>
      <c r="D1913">
        <v>1421122</v>
      </c>
      <c r="E1913" t="s">
        <v>10355</v>
      </c>
      <c r="F1913" t="s">
        <v>10356</v>
      </c>
      <c r="G1913" t="s">
        <v>4</v>
      </c>
      <c r="H1913" t="s">
        <v>10357</v>
      </c>
      <c r="I1913">
        <v>45363</v>
      </c>
      <c r="J1913">
        <v>88</v>
      </c>
      <c r="K1913" t="s">
        <v>8685</v>
      </c>
      <c r="L1913" t="s">
        <v>5176</v>
      </c>
    </row>
    <row r="1914" spans="1:12" x14ac:dyDescent="0.25">
      <c r="A1914">
        <v>2916</v>
      </c>
      <c r="B1914" t="s">
        <v>10358</v>
      </c>
      <c r="C1914" t="s">
        <v>1523</v>
      </c>
      <c r="D1914">
        <v>1421105</v>
      </c>
      <c r="E1914" t="s">
        <v>10359</v>
      </c>
      <c r="F1914" t="s">
        <v>10360</v>
      </c>
      <c r="G1914" t="s">
        <v>4</v>
      </c>
      <c r="H1914" t="s">
        <v>10361</v>
      </c>
      <c r="I1914">
        <v>45363</v>
      </c>
      <c r="J1914">
        <v>125</v>
      </c>
      <c r="K1914" t="s">
        <v>8685</v>
      </c>
      <c r="L1914" t="s">
        <v>5176</v>
      </c>
    </row>
    <row r="1915" spans="1:12" x14ac:dyDescent="0.25">
      <c r="A1915">
        <v>2917</v>
      </c>
      <c r="B1915" t="s">
        <v>10362</v>
      </c>
      <c r="C1915" t="s">
        <v>1745</v>
      </c>
      <c r="D1915">
        <v>1421121</v>
      </c>
      <c r="E1915" t="s">
        <v>10363</v>
      </c>
      <c r="F1915" t="s">
        <v>10364</v>
      </c>
      <c r="G1915" t="s">
        <v>4</v>
      </c>
      <c r="H1915" t="s">
        <v>10365</v>
      </c>
      <c r="I1915">
        <v>45363</v>
      </c>
      <c r="J1915">
        <v>24</v>
      </c>
      <c r="K1915" t="s">
        <v>8685</v>
      </c>
      <c r="L1915" t="s">
        <v>5176</v>
      </c>
    </row>
    <row r="1916" spans="1:12" x14ac:dyDescent="0.25">
      <c r="A1916">
        <v>2918</v>
      </c>
      <c r="B1916" t="s">
        <v>10366</v>
      </c>
      <c r="C1916" t="s">
        <v>2471</v>
      </c>
      <c r="D1916">
        <v>1421119</v>
      </c>
      <c r="E1916" t="s">
        <v>10367</v>
      </c>
      <c r="F1916" t="s">
        <v>10368</v>
      </c>
      <c r="G1916" t="s">
        <v>83</v>
      </c>
      <c r="H1916" t="s">
        <v>10369</v>
      </c>
      <c r="I1916">
        <v>45363</v>
      </c>
      <c r="J1916">
        <v>200</v>
      </c>
      <c r="K1916" t="s">
        <v>8685</v>
      </c>
      <c r="L1916" t="s">
        <v>5176</v>
      </c>
    </row>
    <row r="1917" spans="1:12" x14ac:dyDescent="0.25">
      <c r="A1917">
        <v>2919</v>
      </c>
      <c r="B1917" t="s">
        <v>10370</v>
      </c>
      <c r="C1917" t="s">
        <v>2458</v>
      </c>
      <c r="D1917">
        <v>1421119</v>
      </c>
      <c r="E1917" t="s">
        <v>10371</v>
      </c>
      <c r="F1917" t="s">
        <v>10372</v>
      </c>
      <c r="G1917" t="s">
        <v>4</v>
      </c>
      <c r="H1917" t="s">
        <v>10373</v>
      </c>
      <c r="I1917">
        <v>45364</v>
      </c>
      <c r="J1917">
        <v>41</v>
      </c>
      <c r="K1917" t="s">
        <v>8685</v>
      </c>
      <c r="L1917" t="s">
        <v>5176</v>
      </c>
    </row>
    <row r="1918" spans="1:12" x14ac:dyDescent="0.25">
      <c r="A1918">
        <v>2920</v>
      </c>
      <c r="B1918" t="s">
        <v>10374</v>
      </c>
      <c r="C1918" t="s">
        <v>2859</v>
      </c>
      <c r="D1918">
        <v>1421116</v>
      </c>
      <c r="E1918" t="s">
        <v>10375</v>
      </c>
      <c r="F1918" t="s">
        <v>10376</v>
      </c>
      <c r="G1918" t="s">
        <v>4</v>
      </c>
      <c r="H1918" t="s">
        <v>10377</v>
      </c>
      <c r="I1918">
        <v>45364</v>
      </c>
      <c r="J1918">
        <v>632</v>
      </c>
      <c r="K1918" t="s">
        <v>8685</v>
      </c>
      <c r="L1918" t="s">
        <v>5176</v>
      </c>
    </row>
    <row r="1919" spans="1:12" x14ac:dyDescent="0.25">
      <c r="A1919">
        <v>2921</v>
      </c>
      <c r="B1919" t="s">
        <v>10378</v>
      </c>
      <c r="C1919" t="s">
        <v>4786</v>
      </c>
      <c r="D1919">
        <v>1421108</v>
      </c>
      <c r="E1919" t="s">
        <v>10379</v>
      </c>
      <c r="F1919" t="s">
        <v>10380</v>
      </c>
      <c r="G1919" t="s">
        <v>4</v>
      </c>
      <c r="H1919" t="s">
        <v>10381</v>
      </c>
      <c r="I1919">
        <v>45364</v>
      </c>
      <c r="J1919">
        <v>630</v>
      </c>
      <c r="K1919" t="s">
        <v>8685</v>
      </c>
      <c r="L1919" t="s">
        <v>5176</v>
      </c>
    </row>
    <row r="1920" spans="1:12" x14ac:dyDescent="0.25">
      <c r="A1920">
        <v>2922</v>
      </c>
      <c r="B1920" t="s">
        <v>10382</v>
      </c>
      <c r="C1920" t="s">
        <v>3968</v>
      </c>
      <c r="D1920">
        <v>1421104</v>
      </c>
      <c r="E1920" t="s">
        <v>5878</v>
      </c>
      <c r="F1920" t="s">
        <v>8769</v>
      </c>
      <c r="G1920" t="s">
        <v>4</v>
      </c>
      <c r="H1920" t="s">
        <v>10383</v>
      </c>
      <c r="I1920">
        <v>45364</v>
      </c>
      <c r="J1920">
        <v>58</v>
      </c>
      <c r="K1920" t="s">
        <v>8685</v>
      </c>
      <c r="L1920" t="s">
        <v>5176</v>
      </c>
    </row>
    <row r="1921" spans="1:12" x14ac:dyDescent="0.25">
      <c r="A1921">
        <v>2923</v>
      </c>
      <c r="B1921" t="s">
        <v>10384</v>
      </c>
      <c r="C1921" t="s">
        <v>5128</v>
      </c>
      <c r="D1921">
        <v>1421119</v>
      </c>
      <c r="E1921" t="s">
        <v>10385</v>
      </c>
      <c r="F1921" t="s">
        <v>10386</v>
      </c>
      <c r="G1921" t="s">
        <v>83</v>
      </c>
      <c r="H1921" t="s">
        <v>10387</v>
      </c>
      <c r="I1921">
        <v>45364</v>
      </c>
      <c r="J1921">
        <v>401</v>
      </c>
      <c r="K1921" t="s">
        <v>8685</v>
      </c>
      <c r="L1921" t="s">
        <v>5176</v>
      </c>
    </row>
    <row r="1922" spans="1:12" x14ac:dyDescent="0.25">
      <c r="A1922">
        <v>2924</v>
      </c>
      <c r="B1922" t="s">
        <v>10388</v>
      </c>
      <c r="C1922" t="s">
        <v>5129</v>
      </c>
      <c r="D1922">
        <v>1421119</v>
      </c>
      <c r="E1922" t="s">
        <v>10385</v>
      </c>
      <c r="F1922" t="s">
        <v>10386</v>
      </c>
      <c r="G1922" t="s">
        <v>83</v>
      </c>
      <c r="H1922" t="s">
        <v>10389</v>
      </c>
      <c r="I1922">
        <v>45364</v>
      </c>
      <c r="J1922">
        <v>401</v>
      </c>
      <c r="K1922" t="s">
        <v>8685</v>
      </c>
      <c r="L1922" t="s">
        <v>5176</v>
      </c>
    </row>
    <row r="1923" spans="1:12" x14ac:dyDescent="0.25">
      <c r="A1923">
        <v>2925</v>
      </c>
      <c r="B1923" t="s">
        <v>10390</v>
      </c>
      <c r="C1923" t="s">
        <v>4354</v>
      </c>
      <c r="D1923">
        <v>1421121</v>
      </c>
      <c r="E1923" t="s">
        <v>8977</v>
      </c>
      <c r="F1923" t="s">
        <v>10391</v>
      </c>
      <c r="G1923" t="s">
        <v>5327</v>
      </c>
      <c r="H1923" t="s">
        <v>10392</v>
      </c>
      <c r="I1923">
        <v>45364</v>
      </c>
      <c r="J1923">
        <v>236</v>
      </c>
      <c r="K1923" t="s">
        <v>8685</v>
      </c>
      <c r="L1923" t="s">
        <v>5176</v>
      </c>
    </row>
    <row r="1924" spans="1:12" x14ac:dyDescent="0.25">
      <c r="A1924">
        <v>2926</v>
      </c>
      <c r="B1924" t="s">
        <v>10393</v>
      </c>
      <c r="C1924" t="s">
        <v>3004</v>
      </c>
      <c r="D1924">
        <v>1421118</v>
      </c>
      <c r="E1924" t="s">
        <v>10394</v>
      </c>
      <c r="F1924" t="s">
        <v>10395</v>
      </c>
      <c r="G1924" t="s">
        <v>4</v>
      </c>
      <c r="H1924" t="s">
        <v>10396</v>
      </c>
      <c r="I1924">
        <v>45364</v>
      </c>
      <c r="J1924">
        <v>25</v>
      </c>
      <c r="K1924" t="s">
        <v>8685</v>
      </c>
      <c r="L1924" t="s">
        <v>5176</v>
      </c>
    </row>
    <row r="1925" spans="1:12" x14ac:dyDescent="0.25">
      <c r="A1925">
        <v>2927</v>
      </c>
      <c r="B1925" t="s">
        <v>10397</v>
      </c>
      <c r="C1925" t="s">
        <v>3858</v>
      </c>
      <c r="D1925">
        <v>1421121</v>
      </c>
      <c r="E1925" t="s">
        <v>5511</v>
      </c>
      <c r="F1925" t="s">
        <v>10398</v>
      </c>
      <c r="G1925" t="s">
        <v>4</v>
      </c>
      <c r="H1925" t="s">
        <v>10399</v>
      </c>
      <c r="I1925">
        <v>45364</v>
      </c>
      <c r="J1925">
        <v>83</v>
      </c>
      <c r="K1925" t="s">
        <v>8685</v>
      </c>
      <c r="L1925" t="s">
        <v>5176</v>
      </c>
    </row>
    <row r="1926" spans="1:12" x14ac:dyDescent="0.25">
      <c r="A1926">
        <v>2928</v>
      </c>
      <c r="B1926" t="s">
        <v>10400</v>
      </c>
      <c r="C1926" t="s">
        <v>3891</v>
      </c>
      <c r="D1926">
        <v>1421121</v>
      </c>
      <c r="E1926" t="s">
        <v>7863</v>
      </c>
      <c r="F1926" t="s">
        <v>10401</v>
      </c>
      <c r="G1926" t="s">
        <v>83</v>
      </c>
      <c r="H1926" t="s">
        <v>10402</v>
      </c>
      <c r="I1926">
        <v>45364</v>
      </c>
      <c r="J1926">
        <v>1387</v>
      </c>
      <c r="K1926" t="s">
        <v>8685</v>
      </c>
      <c r="L1926" t="s">
        <v>5176</v>
      </c>
    </row>
    <row r="1927" spans="1:12" x14ac:dyDescent="0.25">
      <c r="A1927">
        <v>2929</v>
      </c>
      <c r="B1927" t="s">
        <v>10403</v>
      </c>
      <c r="C1927" t="s">
        <v>2808</v>
      </c>
      <c r="D1927">
        <v>1421118</v>
      </c>
      <c r="E1927" t="s">
        <v>10404</v>
      </c>
      <c r="F1927" t="s">
        <v>10405</v>
      </c>
      <c r="G1927" t="s">
        <v>4</v>
      </c>
      <c r="H1927" t="s">
        <v>10406</v>
      </c>
      <c r="I1927">
        <v>45364</v>
      </c>
      <c r="J1927">
        <v>95</v>
      </c>
      <c r="K1927" t="s">
        <v>8685</v>
      </c>
      <c r="L1927" t="s">
        <v>5176</v>
      </c>
    </row>
    <row r="1928" spans="1:12" x14ac:dyDescent="0.25">
      <c r="A1928">
        <v>2930</v>
      </c>
      <c r="B1928" t="s">
        <v>10407</v>
      </c>
      <c r="C1928" t="s">
        <v>4198</v>
      </c>
      <c r="D1928">
        <v>1421103</v>
      </c>
      <c r="E1928" t="s">
        <v>10408</v>
      </c>
      <c r="F1928" t="s">
        <v>10409</v>
      </c>
      <c r="G1928" t="s">
        <v>4</v>
      </c>
      <c r="H1928" t="s">
        <v>10410</v>
      </c>
      <c r="I1928">
        <v>45364</v>
      </c>
      <c r="J1928">
        <v>46</v>
      </c>
      <c r="K1928" t="s">
        <v>8685</v>
      </c>
      <c r="L1928" t="s">
        <v>5176</v>
      </c>
    </row>
    <row r="1929" spans="1:12" x14ac:dyDescent="0.25">
      <c r="A1929">
        <v>2931</v>
      </c>
      <c r="B1929" t="s">
        <v>10411</v>
      </c>
      <c r="C1929" t="s">
        <v>3160</v>
      </c>
      <c r="D1929">
        <v>1421119</v>
      </c>
      <c r="E1929" t="s">
        <v>10412</v>
      </c>
      <c r="F1929" t="s">
        <v>10413</v>
      </c>
      <c r="G1929" t="s">
        <v>4</v>
      </c>
      <c r="H1929" t="s">
        <v>10414</v>
      </c>
      <c r="I1929">
        <v>45364</v>
      </c>
      <c r="J1929">
        <v>140</v>
      </c>
      <c r="K1929" t="s">
        <v>8685</v>
      </c>
      <c r="L1929" t="s">
        <v>5176</v>
      </c>
    </row>
    <row r="1930" spans="1:12" x14ac:dyDescent="0.25">
      <c r="A1930">
        <v>2932</v>
      </c>
      <c r="B1930" t="s">
        <v>10415</v>
      </c>
      <c r="C1930" t="s">
        <v>3159</v>
      </c>
      <c r="D1930">
        <v>1421119</v>
      </c>
      <c r="E1930" t="s">
        <v>10412</v>
      </c>
      <c r="F1930" t="s">
        <v>10413</v>
      </c>
      <c r="G1930" t="s">
        <v>4</v>
      </c>
      <c r="H1930" t="s">
        <v>10416</v>
      </c>
      <c r="I1930">
        <v>45364</v>
      </c>
      <c r="J1930">
        <v>150</v>
      </c>
      <c r="K1930" t="s">
        <v>8685</v>
      </c>
      <c r="L1930" t="s">
        <v>5176</v>
      </c>
    </row>
    <row r="1931" spans="1:12" x14ac:dyDescent="0.25">
      <c r="A1931">
        <v>2933</v>
      </c>
      <c r="B1931" t="s">
        <v>10417</v>
      </c>
      <c r="C1931" t="s">
        <v>4756</v>
      </c>
      <c r="D1931">
        <v>1421119</v>
      </c>
      <c r="E1931" t="s">
        <v>10418</v>
      </c>
      <c r="F1931" t="s">
        <v>10419</v>
      </c>
      <c r="G1931" t="s">
        <v>110</v>
      </c>
      <c r="H1931" t="s">
        <v>10420</v>
      </c>
      <c r="I1931">
        <v>45364</v>
      </c>
      <c r="J1931">
        <v>1035</v>
      </c>
      <c r="K1931" t="s">
        <v>8685</v>
      </c>
      <c r="L1931" t="s">
        <v>5176</v>
      </c>
    </row>
    <row r="1932" spans="1:12" x14ac:dyDescent="0.25">
      <c r="A1932">
        <v>2934</v>
      </c>
      <c r="B1932" t="s">
        <v>10421</v>
      </c>
      <c r="C1932" t="s">
        <v>3214</v>
      </c>
      <c r="D1932">
        <v>1421116</v>
      </c>
      <c r="E1932" t="s">
        <v>7726</v>
      </c>
      <c r="F1932" t="s">
        <v>10422</v>
      </c>
      <c r="G1932" t="s">
        <v>4</v>
      </c>
      <c r="H1932" t="s">
        <v>10423</v>
      </c>
      <c r="I1932">
        <v>45364</v>
      </c>
      <c r="J1932">
        <v>41</v>
      </c>
      <c r="K1932" t="s">
        <v>8685</v>
      </c>
      <c r="L1932" t="s">
        <v>5176</v>
      </c>
    </row>
    <row r="1933" spans="1:12" x14ac:dyDescent="0.25">
      <c r="A1933">
        <v>2935</v>
      </c>
      <c r="B1933" t="s">
        <v>10424</v>
      </c>
      <c r="C1933" t="s">
        <v>1207</v>
      </c>
      <c r="D1933">
        <v>1421116</v>
      </c>
      <c r="E1933" t="s">
        <v>10425</v>
      </c>
      <c r="F1933" t="s">
        <v>10426</v>
      </c>
      <c r="G1933" t="s">
        <v>4</v>
      </c>
      <c r="H1933" t="s">
        <v>10427</v>
      </c>
      <c r="I1933">
        <v>45364</v>
      </c>
      <c r="J1933">
        <v>1019</v>
      </c>
      <c r="K1933" t="s">
        <v>8685</v>
      </c>
      <c r="L1933" t="s">
        <v>5176</v>
      </c>
    </row>
    <row r="1934" spans="1:12" x14ac:dyDescent="0.25">
      <c r="A1934">
        <v>2936</v>
      </c>
      <c r="B1934" t="s">
        <v>10428</v>
      </c>
      <c r="C1934" t="s">
        <v>3698</v>
      </c>
      <c r="D1934">
        <v>1421106</v>
      </c>
      <c r="E1934" t="s">
        <v>10429</v>
      </c>
      <c r="F1934" t="s">
        <v>10430</v>
      </c>
      <c r="G1934" t="s">
        <v>8</v>
      </c>
      <c r="H1934" t="s">
        <v>10431</v>
      </c>
      <c r="I1934">
        <v>45364</v>
      </c>
      <c r="J1934">
        <v>3462</v>
      </c>
      <c r="K1934" t="s">
        <v>8685</v>
      </c>
      <c r="L1934" t="s">
        <v>5176</v>
      </c>
    </row>
    <row r="1935" spans="1:12" x14ac:dyDescent="0.25">
      <c r="A1935">
        <v>2937</v>
      </c>
      <c r="B1935" t="s">
        <v>10432</v>
      </c>
      <c r="C1935" t="s">
        <v>2667</v>
      </c>
      <c r="D1935">
        <v>1421106</v>
      </c>
      <c r="E1935" t="s">
        <v>10433</v>
      </c>
      <c r="F1935" t="s">
        <v>10434</v>
      </c>
      <c r="G1935" t="s">
        <v>4</v>
      </c>
      <c r="H1935" t="s">
        <v>10435</v>
      </c>
      <c r="I1935">
        <v>45364</v>
      </c>
      <c r="J1935">
        <v>90</v>
      </c>
      <c r="K1935" t="s">
        <v>8685</v>
      </c>
      <c r="L1935" t="s">
        <v>5176</v>
      </c>
    </row>
    <row r="1936" spans="1:12" x14ac:dyDescent="0.25">
      <c r="A1936">
        <v>2938</v>
      </c>
      <c r="B1936" t="s">
        <v>10436</v>
      </c>
      <c r="C1936" t="s">
        <v>4079</v>
      </c>
      <c r="D1936">
        <v>1421117</v>
      </c>
      <c r="E1936" t="s">
        <v>5319</v>
      </c>
      <c r="F1936" t="s">
        <v>10437</v>
      </c>
      <c r="G1936" t="s">
        <v>5327</v>
      </c>
      <c r="H1936" t="s">
        <v>10438</v>
      </c>
      <c r="I1936">
        <v>45364</v>
      </c>
      <c r="J1936">
        <v>717</v>
      </c>
      <c r="K1936" t="s">
        <v>8685</v>
      </c>
      <c r="L1936" t="s">
        <v>5176</v>
      </c>
    </row>
    <row r="1937" spans="1:12" x14ac:dyDescent="0.25">
      <c r="A1937">
        <v>2939</v>
      </c>
      <c r="B1937" t="s">
        <v>10439</v>
      </c>
      <c r="C1937" t="s">
        <v>3133</v>
      </c>
      <c r="D1937">
        <v>1421104</v>
      </c>
      <c r="E1937" t="s">
        <v>10440</v>
      </c>
      <c r="F1937" t="s">
        <v>10441</v>
      </c>
      <c r="G1937" t="s">
        <v>4</v>
      </c>
      <c r="H1937" t="s">
        <v>10442</v>
      </c>
      <c r="I1937">
        <v>45364</v>
      </c>
      <c r="J1937">
        <v>204</v>
      </c>
      <c r="K1937" t="s">
        <v>8685</v>
      </c>
      <c r="L1937" t="s">
        <v>5176</v>
      </c>
    </row>
    <row r="1938" spans="1:12" x14ac:dyDescent="0.25">
      <c r="A1938">
        <v>2940</v>
      </c>
      <c r="B1938" t="s">
        <v>10443</v>
      </c>
      <c r="C1938" t="s">
        <v>2211</v>
      </c>
      <c r="D1938">
        <v>1421104</v>
      </c>
      <c r="E1938" t="s">
        <v>10444</v>
      </c>
      <c r="F1938" t="s">
        <v>10445</v>
      </c>
      <c r="G1938" t="s">
        <v>4</v>
      </c>
      <c r="H1938" t="s">
        <v>10446</v>
      </c>
      <c r="I1938">
        <v>45364</v>
      </c>
      <c r="J1938">
        <v>30</v>
      </c>
      <c r="K1938" t="s">
        <v>8685</v>
      </c>
      <c r="L1938" t="s">
        <v>5176</v>
      </c>
    </row>
    <row r="1939" spans="1:12" x14ac:dyDescent="0.25">
      <c r="A1939">
        <v>2941</v>
      </c>
      <c r="B1939" t="s">
        <v>10447</v>
      </c>
      <c r="C1939" t="s">
        <v>4771</v>
      </c>
      <c r="D1939">
        <v>1421105</v>
      </c>
      <c r="E1939" t="s">
        <v>10448</v>
      </c>
      <c r="F1939" t="s">
        <v>10449</v>
      </c>
      <c r="G1939" t="s">
        <v>110</v>
      </c>
      <c r="H1939" t="s">
        <v>10450</v>
      </c>
      <c r="I1939">
        <v>45364</v>
      </c>
      <c r="J1939">
        <v>1321</v>
      </c>
      <c r="K1939" t="s">
        <v>8685</v>
      </c>
      <c r="L1939" t="s">
        <v>5176</v>
      </c>
    </row>
    <row r="1940" spans="1:12" x14ac:dyDescent="0.25">
      <c r="A1940">
        <v>2942</v>
      </c>
      <c r="B1940" t="s">
        <v>10451</v>
      </c>
      <c r="C1940" t="s">
        <v>3859</v>
      </c>
      <c r="D1940">
        <v>1421121</v>
      </c>
      <c r="E1940" t="s">
        <v>10452</v>
      </c>
      <c r="F1940" t="s">
        <v>10453</v>
      </c>
      <c r="G1940" t="s">
        <v>4</v>
      </c>
      <c r="H1940" t="s">
        <v>10454</v>
      </c>
      <c r="I1940">
        <v>45364</v>
      </c>
      <c r="J1940">
        <v>145</v>
      </c>
      <c r="K1940" t="s">
        <v>8685</v>
      </c>
      <c r="L1940" t="s">
        <v>5176</v>
      </c>
    </row>
    <row r="1941" spans="1:12" x14ac:dyDescent="0.25">
      <c r="A1941">
        <v>2943</v>
      </c>
      <c r="B1941" t="s">
        <v>10455</v>
      </c>
      <c r="C1941" t="s">
        <v>3681</v>
      </c>
      <c r="D1941">
        <v>1421107</v>
      </c>
      <c r="E1941" t="s">
        <v>7558</v>
      </c>
      <c r="F1941" t="s">
        <v>10456</v>
      </c>
      <c r="G1941" t="s">
        <v>4</v>
      </c>
      <c r="H1941" t="s">
        <v>10457</v>
      </c>
      <c r="I1941">
        <v>45364</v>
      </c>
      <c r="J1941">
        <v>40</v>
      </c>
      <c r="K1941" t="s">
        <v>8685</v>
      </c>
      <c r="L1941" t="s">
        <v>5176</v>
      </c>
    </row>
    <row r="1942" spans="1:12" x14ac:dyDescent="0.25">
      <c r="A1942">
        <v>2944</v>
      </c>
      <c r="B1942" t="s">
        <v>10458</v>
      </c>
      <c r="C1942" t="s">
        <v>4234</v>
      </c>
      <c r="D1942">
        <v>1421117</v>
      </c>
      <c r="E1942" t="s">
        <v>6187</v>
      </c>
      <c r="F1942" t="s">
        <v>10459</v>
      </c>
      <c r="G1942" t="s">
        <v>4</v>
      </c>
      <c r="H1942" t="s">
        <v>10460</v>
      </c>
      <c r="I1942">
        <v>45364</v>
      </c>
      <c r="J1942">
        <v>214</v>
      </c>
      <c r="K1942" t="s">
        <v>8685</v>
      </c>
      <c r="L1942" t="s">
        <v>5176</v>
      </c>
    </row>
    <row r="1943" spans="1:12" x14ac:dyDescent="0.25">
      <c r="A1943">
        <v>2945</v>
      </c>
      <c r="B1943" t="s">
        <v>10461</v>
      </c>
      <c r="C1943" t="s">
        <v>4041</v>
      </c>
      <c r="D1943">
        <v>1421117</v>
      </c>
      <c r="E1943" t="s">
        <v>10462</v>
      </c>
      <c r="F1943" t="s">
        <v>10290</v>
      </c>
      <c r="G1943" t="s">
        <v>4</v>
      </c>
      <c r="H1943" t="s">
        <v>10463</v>
      </c>
      <c r="I1943">
        <v>45364</v>
      </c>
      <c r="J1943">
        <v>391</v>
      </c>
      <c r="K1943" t="s">
        <v>8685</v>
      </c>
      <c r="L1943" t="s">
        <v>5176</v>
      </c>
    </row>
    <row r="1944" spans="1:12" x14ac:dyDescent="0.25">
      <c r="A1944">
        <v>2946</v>
      </c>
      <c r="B1944" t="s">
        <v>10464</v>
      </c>
      <c r="C1944" t="s">
        <v>1875</v>
      </c>
      <c r="D1944">
        <v>1421119</v>
      </c>
      <c r="E1944" t="s">
        <v>10465</v>
      </c>
      <c r="F1944" t="s">
        <v>10466</v>
      </c>
      <c r="G1944" t="s">
        <v>4</v>
      </c>
      <c r="H1944" t="s">
        <v>10467</v>
      </c>
      <c r="I1944">
        <v>45364</v>
      </c>
      <c r="J1944">
        <v>195</v>
      </c>
      <c r="K1944" t="s">
        <v>8685</v>
      </c>
      <c r="L1944" t="s">
        <v>5176</v>
      </c>
    </row>
    <row r="1945" spans="1:12" x14ac:dyDescent="0.25">
      <c r="A1945">
        <v>2947</v>
      </c>
      <c r="B1945" t="s">
        <v>10468</v>
      </c>
      <c r="C1945" t="s">
        <v>3029</v>
      </c>
      <c r="D1945">
        <v>1421110</v>
      </c>
      <c r="E1945" t="s">
        <v>10469</v>
      </c>
      <c r="F1945" t="s">
        <v>10470</v>
      </c>
      <c r="G1945" t="s">
        <v>4</v>
      </c>
      <c r="H1945" t="s">
        <v>10471</v>
      </c>
      <c r="I1945">
        <v>45364</v>
      </c>
      <c r="J1945">
        <v>105</v>
      </c>
      <c r="K1945" t="s">
        <v>8685</v>
      </c>
      <c r="L1945" t="s">
        <v>5176</v>
      </c>
    </row>
    <row r="1946" spans="1:12" x14ac:dyDescent="0.25">
      <c r="A1946">
        <v>2948</v>
      </c>
      <c r="B1946" t="s">
        <v>10472</v>
      </c>
      <c r="C1946" t="s">
        <v>1969</v>
      </c>
      <c r="D1946">
        <v>1421119</v>
      </c>
      <c r="E1946" t="s">
        <v>10473</v>
      </c>
      <c r="F1946" t="s">
        <v>10474</v>
      </c>
      <c r="G1946" t="s">
        <v>4</v>
      </c>
      <c r="H1946" t="s">
        <v>10475</v>
      </c>
      <c r="I1946">
        <v>45364</v>
      </c>
      <c r="J1946">
        <v>55</v>
      </c>
      <c r="K1946" t="s">
        <v>8685</v>
      </c>
      <c r="L1946" t="s">
        <v>5176</v>
      </c>
    </row>
    <row r="1947" spans="1:12" x14ac:dyDescent="0.25">
      <c r="A1947">
        <v>2949</v>
      </c>
      <c r="B1947" t="s">
        <v>10476</v>
      </c>
      <c r="C1947" t="s">
        <v>3076</v>
      </c>
      <c r="D1947">
        <v>1421111</v>
      </c>
      <c r="E1947" t="s">
        <v>10477</v>
      </c>
      <c r="F1947" t="s">
        <v>10478</v>
      </c>
      <c r="G1947" t="s">
        <v>4</v>
      </c>
      <c r="H1947" t="s">
        <v>10479</v>
      </c>
      <c r="I1947">
        <v>45364</v>
      </c>
      <c r="J1947">
        <v>110</v>
      </c>
      <c r="K1947" t="s">
        <v>8685</v>
      </c>
      <c r="L1947" t="s">
        <v>5176</v>
      </c>
    </row>
    <row r="1948" spans="1:12" x14ac:dyDescent="0.25">
      <c r="A1948">
        <v>2950</v>
      </c>
      <c r="B1948" t="s">
        <v>10480</v>
      </c>
      <c r="C1948" t="s">
        <v>1104</v>
      </c>
      <c r="D1948">
        <v>1421104</v>
      </c>
      <c r="E1948" t="s">
        <v>10481</v>
      </c>
      <c r="F1948" t="s">
        <v>10482</v>
      </c>
      <c r="G1948" t="s">
        <v>4</v>
      </c>
      <c r="H1948" t="s">
        <v>10483</v>
      </c>
      <c r="I1948">
        <v>45364</v>
      </c>
      <c r="J1948">
        <v>171</v>
      </c>
      <c r="K1948" t="s">
        <v>8685</v>
      </c>
      <c r="L1948" t="s">
        <v>5176</v>
      </c>
    </row>
    <row r="1949" spans="1:12" x14ac:dyDescent="0.25">
      <c r="A1949">
        <v>2951</v>
      </c>
      <c r="B1949" t="s">
        <v>10484</v>
      </c>
      <c r="C1949" t="s">
        <v>4533</v>
      </c>
      <c r="D1949">
        <v>1421106</v>
      </c>
      <c r="E1949" t="s">
        <v>10485</v>
      </c>
      <c r="F1949" t="s">
        <v>10486</v>
      </c>
      <c r="G1949" t="s">
        <v>8</v>
      </c>
      <c r="H1949" t="s">
        <v>10487</v>
      </c>
      <c r="I1949">
        <v>45364</v>
      </c>
      <c r="J1949">
        <v>985</v>
      </c>
      <c r="K1949" t="s">
        <v>8685</v>
      </c>
      <c r="L1949" t="s">
        <v>5176</v>
      </c>
    </row>
    <row r="1950" spans="1:12" x14ac:dyDescent="0.25">
      <c r="A1950">
        <v>2952</v>
      </c>
      <c r="B1950" t="s">
        <v>10488</v>
      </c>
      <c r="C1950" t="s">
        <v>4727</v>
      </c>
      <c r="D1950">
        <v>1421104</v>
      </c>
      <c r="E1950" t="s">
        <v>10489</v>
      </c>
      <c r="F1950" t="s">
        <v>10490</v>
      </c>
      <c r="G1950" t="s">
        <v>110</v>
      </c>
      <c r="H1950" t="s">
        <v>10491</v>
      </c>
      <c r="I1950">
        <v>45364</v>
      </c>
      <c r="J1950">
        <v>415</v>
      </c>
      <c r="K1950" t="s">
        <v>8685</v>
      </c>
      <c r="L1950" t="s">
        <v>5176</v>
      </c>
    </row>
    <row r="1951" spans="1:12" x14ac:dyDescent="0.25">
      <c r="A1951">
        <v>2953</v>
      </c>
      <c r="B1951" t="s">
        <v>10492</v>
      </c>
      <c r="C1951" t="s">
        <v>3120</v>
      </c>
      <c r="D1951">
        <v>1421104</v>
      </c>
      <c r="E1951" t="s">
        <v>10493</v>
      </c>
      <c r="F1951" t="s">
        <v>10494</v>
      </c>
      <c r="G1951" t="s">
        <v>4</v>
      </c>
      <c r="H1951" t="s">
        <v>10495</v>
      </c>
      <c r="I1951">
        <v>45364</v>
      </c>
      <c r="J1951">
        <v>377</v>
      </c>
      <c r="K1951" t="s">
        <v>8685</v>
      </c>
      <c r="L1951" t="s">
        <v>5176</v>
      </c>
    </row>
    <row r="1952" spans="1:12" x14ac:dyDescent="0.25">
      <c r="A1952">
        <v>2954</v>
      </c>
      <c r="B1952" t="s">
        <v>10496</v>
      </c>
      <c r="C1952" t="s">
        <v>3870</v>
      </c>
      <c r="D1952">
        <v>1421119</v>
      </c>
      <c r="E1952" t="s">
        <v>10497</v>
      </c>
      <c r="F1952" t="s">
        <v>10498</v>
      </c>
      <c r="G1952" t="s">
        <v>4</v>
      </c>
      <c r="H1952" t="s">
        <v>10499</v>
      </c>
      <c r="I1952">
        <v>45364</v>
      </c>
      <c r="J1952">
        <v>42</v>
      </c>
      <c r="K1952" t="s">
        <v>8685</v>
      </c>
      <c r="L1952" t="s">
        <v>5176</v>
      </c>
    </row>
    <row r="1953" spans="1:12" x14ac:dyDescent="0.25">
      <c r="A1953">
        <v>2955</v>
      </c>
      <c r="B1953" t="s">
        <v>10500</v>
      </c>
      <c r="C1953" t="s">
        <v>1708</v>
      </c>
      <c r="D1953">
        <v>1421121</v>
      </c>
      <c r="E1953" t="s">
        <v>10501</v>
      </c>
      <c r="F1953" t="s">
        <v>10502</v>
      </c>
      <c r="G1953" t="s">
        <v>83</v>
      </c>
      <c r="H1953" t="s">
        <v>10503</v>
      </c>
      <c r="I1953">
        <v>45364</v>
      </c>
      <c r="J1953">
        <v>609</v>
      </c>
      <c r="K1953" t="s">
        <v>8685</v>
      </c>
      <c r="L1953" t="s">
        <v>5176</v>
      </c>
    </row>
    <row r="1954" spans="1:12" x14ac:dyDescent="0.25">
      <c r="A1954">
        <v>2956</v>
      </c>
      <c r="B1954" t="s">
        <v>10504</v>
      </c>
      <c r="C1954" t="s">
        <v>4215</v>
      </c>
      <c r="D1954">
        <v>1421117</v>
      </c>
      <c r="E1954" t="s">
        <v>10505</v>
      </c>
      <c r="F1954" t="s">
        <v>10506</v>
      </c>
      <c r="G1954" t="s">
        <v>4</v>
      </c>
      <c r="H1954" t="s">
        <v>10507</v>
      </c>
      <c r="I1954">
        <v>45364</v>
      </c>
      <c r="J1954">
        <v>165</v>
      </c>
      <c r="K1954" t="s">
        <v>8685</v>
      </c>
      <c r="L1954" t="s">
        <v>5176</v>
      </c>
    </row>
    <row r="1955" spans="1:12" x14ac:dyDescent="0.25">
      <c r="A1955">
        <v>2957</v>
      </c>
      <c r="B1955" t="s">
        <v>10508</v>
      </c>
      <c r="C1955" t="s">
        <v>692</v>
      </c>
      <c r="D1955">
        <v>1421122</v>
      </c>
      <c r="E1955" t="s">
        <v>10509</v>
      </c>
      <c r="F1955" t="s">
        <v>10510</v>
      </c>
      <c r="G1955" t="s">
        <v>4</v>
      </c>
      <c r="H1955" t="s">
        <v>10511</v>
      </c>
      <c r="I1955">
        <v>45364</v>
      </c>
      <c r="J1955">
        <v>15</v>
      </c>
      <c r="K1955" t="s">
        <v>8685</v>
      </c>
      <c r="L1955" t="s">
        <v>5176</v>
      </c>
    </row>
    <row r="1956" spans="1:12" x14ac:dyDescent="0.25">
      <c r="A1956">
        <v>2958</v>
      </c>
      <c r="B1956" t="s">
        <v>10512</v>
      </c>
      <c r="C1956" t="s">
        <v>1183</v>
      </c>
      <c r="D1956">
        <v>1421116</v>
      </c>
      <c r="E1956" t="s">
        <v>10513</v>
      </c>
      <c r="F1956" t="s">
        <v>10514</v>
      </c>
      <c r="G1956" t="s">
        <v>4</v>
      </c>
      <c r="H1956" t="s">
        <v>10515</v>
      </c>
      <c r="I1956">
        <v>45364</v>
      </c>
      <c r="J1956">
        <v>411</v>
      </c>
      <c r="K1956" t="s">
        <v>8685</v>
      </c>
      <c r="L1956" t="s">
        <v>5176</v>
      </c>
    </row>
    <row r="1957" spans="1:12" x14ac:dyDescent="0.25">
      <c r="A1957">
        <v>2959</v>
      </c>
      <c r="B1957" t="s">
        <v>10516</v>
      </c>
      <c r="C1957" t="s">
        <v>639</v>
      </c>
      <c r="D1957">
        <v>1421103</v>
      </c>
      <c r="E1957" t="s">
        <v>10517</v>
      </c>
      <c r="F1957" t="s">
        <v>10518</v>
      </c>
      <c r="G1957" t="s">
        <v>4</v>
      </c>
      <c r="H1957" t="s">
        <v>10519</v>
      </c>
      <c r="I1957">
        <v>45364</v>
      </c>
      <c r="J1957">
        <v>135</v>
      </c>
      <c r="K1957" t="s">
        <v>8685</v>
      </c>
      <c r="L1957" t="s">
        <v>5176</v>
      </c>
    </row>
    <row r="1958" spans="1:12" x14ac:dyDescent="0.25">
      <c r="A1958">
        <v>2960</v>
      </c>
      <c r="B1958" t="s">
        <v>10520</v>
      </c>
      <c r="C1958" t="s">
        <v>758</v>
      </c>
      <c r="D1958">
        <v>1421117</v>
      </c>
      <c r="E1958" t="s">
        <v>5338</v>
      </c>
      <c r="F1958" t="s">
        <v>10521</v>
      </c>
      <c r="G1958" t="s">
        <v>83</v>
      </c>
      <c r="H1958" t="s">
        <v>10522</v>
      </c>
      <c r="I1958">
        <v>45365</v>
      </c>
      <c r="J1958">
        <v>808</v>
      </c>
      <c r="K1958" t="s">
        <v>8685</v>
      </c>
      <c r="L1958" t="s">
        <v>5176</v>
      </c>
    </row>
    <row r="1959" spans="1:12" x14ac:dyDescent="0.25">
      <c r="A1959">
        <v>2961</v>
      </c>
      <c r="B1959" t="s">
        <v>9418</v>
      </c>
      <c r="C1959" t="s">
        <v>3456</v>
      </c>
      <c r="D1959">
        <v>1421117</v>
      </c>
      <c r="E1959" t="s">
        <v>9419</v>
      </c>
      <c r="F1959" t="s">
        <v>9420</v>
      </c>
      <c r="G1959" t="s">
        <v>4</v>
      </c>
      <c r="H1959" t="s">
        <v>10523</v>
      </c>
      <c r="I1959">
        <v>45365</v>
      </c>
      <c r="J1959">
        <v>60</v>
      </c>
      <c r="K1959" t="s">
        <v>8685</v>
      </c>
      <c r="L1959" t="s">
        <v>5176</v>
      </c>
    </row>
    <row r="1960" spans="1:12" x14ac:dyDescent="0.25">
      <c r="A1960">
        <v>2962</v>
      </c>
      <c r="B1960" t="s">
        <v>10524</v>
      </c>
      <c r="C1960" t="s">
        <v>3001</v>
      </c>
      <c r="D1960">
        <v>1421118</v>
      </c>
      <c r="E1960" t="s">
        <v>10525</v>
      </c>
      <c r="F1960" t="s">
        <v>10526</v>
      </c>
      <c r="G1960" t="s">
        <v>4</v>
      </c>
      <c r="H1960" t="s">
        <v>10527</v>
      </c>
      <c r="I1960">
        <v>45365</v>
      </c>
      <c r="J1960">
        <v>80</v>
      </c>
      <c r="K1960" t="s">
        <v>8685</v>
      </c>
      <c r="L1960" t="s">
        <v>5176</v>
      </c>
    </row>
    <row r="1961" spans="1:12" x14ac:dyDescent="0.25">
      <c r="A1961">
        <v>2963</v>
      </c>
      <c r="B1961" t="s">
        <v>10528</v>
      </c>
      <c r="C1961" t="s">
        <v>2555</v>
      </c>
      <c r="D1961">
        <v>1421103</v>
      </c>
      <c r="E1961" t="s">
        <v>10529</v>
      </c>
      <c r="F1961" t="s">
        <v>10530</v>
      </c>
      <c r="G1961" t="s">
        <v>4</v>
      </c>
      <c r="H1961" t="s">
        <v>10531</v>
      </c>
      <c r="I1961">
        <v>45365</v>
      </c>
      <c r="J1961">
        <v>124</v>
      </c>
      <c r="K1961" t="s">
        <v>8685</v>
      </c>
      <c r="L1961" t="s">
        <v>5176</v>
      </c>
    </row>
    <row r="1962" spans="1:12" x14ac:dyDescent="0.25">
      <c r="A1962">
        <v>2964</v>
      </c>
      <c r="B1962" t="s">
        <v>10532</v>
      </c>
      <c r="C1962" t="s">
        <v>3114</v>
      </c>
      <c r="D1962">
        <v>1421104</v>
      </c>
      <c r="E1962" t="s">
        <v>10533</v>
      </c>
      <c r="F1962" t="s">
        <v>10494</v>
      </c>
      <c r="G1962" t="s">
        <v>4</v>
      </c>
      <c r="H1962" t="s">
        <v>10534</v>
      </c>
      <c r="I1962">
        <v>45365</v>
      </c>
      <c r="J1962">
        <v>128</v>
      </c>
      <c r="K1962" t="s">
        <v>8685</v>
      </c>
      <c r="L1962" t="s">
        <v>5176</v>
      </c>
    </row>
    <row r="1963" spans="1:12" x14ac:dyDescent="0.25">
      <c r="A1963">
        <v>2965</v>
      </c>
      <c r="B1963" t="s">
        <v>10535</v>
      </c>
      <c r="C1963" t="s">
        <v>4116</v>
      </c>
      <c r="D1963">
        <v>1421107</v>
      </c>
      <c r="E1963" t="s">
        <v>10536</v>
      </c>
      <c r="F1963" t="s">
        <v>10537</v>
      </c>
      <c r="G1963" t="s">
        <v>4</v>
      </c>
      <c r="H1963" t="s">
        <v>10538</v>
      </c>
      <c r="I1963">
        <v>45365</v>
      </c>
      <c r="J1963">
        <v>20</v>
      </c>
      <c r="K1963" t="s">
        <v>8685</v>
      </c>
      <c r="L1963" t="s">
        <v>5176</v>
      </c>
    </row>
    <row r="1964" spans="1:12" x14ac:dyDescent="0.25">
      <c r="A1964">
        <v>2966</v>
      </c>
      <c r="B1964" t="s">
        <v>10264</v>
      </c>
      <c r="C1964" t="s">
        <v>1853</v>
      </c>
      <c r="D1964">
        <v>1421119</v>
      </c>
      <c r="E1964" t="s">
        <v>10265</v>
      </c>
      <c r="F1964" t="s">
        <v>10266</v>
      </c>
      <c r="G1964" t="s">
        <v>4</v>
      </c>
      <c r="H1964" t="s">
        <v>10539</v>
      </c>
      <c r="I1964">
        <v>45365</v>
      </c>
      <c r="J1964">
        <v>36</v>
      </c>
      <c r="K1964" t="s">
        <v>8685</v>
      </c>
      <c r="L1964" t="s">
        <v>5176</v>
      </c>
    </row>
    <row r="1965" spans="1:12" x14ac:dyDescent="0.25">
      <c r="A1965">
        <v>2967</v>
      </c>
      <c r="B1965" t="s">
        <v>10540</v>
      </c>
      <c r="C1965" t="s">
        <v>3572</v>
      </c>
      <c r="D1965">
        <v>1421116</v>
      </c>
      <c r="E1965" t="s">
        <v>10541</v>
      </c>
      <c r="F1965" t="s">
        <v>10542</v>
      </c>
      <c r="G1965" t="s">
        <v>5327</v>
      </c>
      <c r="H1965" t="s">
        <v>10543</v>
      </c>
      <c r="I1965">
        <v>45365</v>
      </c>
      <c r="J1965">
        <v>217</v>
      </c>
      <c r="K1965" t="s">
        <v>8685</v>
      </c>
      <c r="L1965" t="s">
        <v>5176</v>
      </c>
    </row>
    <row r="1966" spans="1:12" x14ac:dyDescent="0.25">
      <c r="A1966">
        <v>2968</v>
      </c>
      <c r="B1966" t="s">
        <v>10544</v>
      </c>
      <c r="C1966" t="s">
        <v>1996</v>
      </c>
      <c r="D1966">
        <v>1421119</v>
      </c>
      <c r="E1966" t="s">
        <v>5930</v>
      </c>
      <c r="F1966" t="s">
        <v>10545</v>
      </c>
      <c r="G1966" t="s">
        <v>4</v>
      </c>
      <c r="H1966" t="s">
        <v>10546</v>
      </c>
      <c r="I1966">
        <v>45365</v>
      </c>
      <c r="J1966">
        <v>542</v>
      </c>
      <c r="K1966" t="s">
        <v>8685</v>
      </c>
      <c r="L1966" t="s">
        <v>5176</v>
      </c>
    </row>
    <row r="1967" spans="1:12" x14ac:dyDescent="0.25">
      <c r="A1967">
        <v>2969</v>
      </c>
      <c r="B1967" t="s">
        <v>10547</v>
      </c>
      <c r="C1967" t="s">
        <v>1997</v>
      </c>
      <c r="D1967">
        <v>1421119</v>
      </c>
      <c r="E1967" t="s">
        <v>5930</v>
      </c>
      <c r="F1967" t="s">
        <v>10545</v>
      </c>
      <c r="G1967" t="s">
        <v>4</v>
      </c>
      <c r="H1967" t="s">
        <v>10548</v>
      </c>
      <c r="I1967">
        <v>45365</v>
      </c>
      <c r="J1967">
        <v>518</v>
      </c>
      <c r="K1967" t="s">
        <v>8685</v>
      </c>
      <c r="L1967" t="s">
        <v>5176</v>
      </c>
    </row>
    <row r="1968" spans="1:12" x14ac:dyDescent="0.25">
      <c r="A1968">
        <v>2970</v>
      </c>
      <c r="B1968" t="s">
        <v>10549</v>
      </c>
      <c r="C1968" t="s">
        <v>3286</v>
      </c>
      <c r="D1968">
        <v>1421108</v>
      </c>
      <c r="E1968" t="s">
        <v>8219</v>
      </c>
      <c r="F1968" t="s">
        <v>10550</v>
      </c>
      <c r="G1968" t="s">
        <v>4</v>
      </c>
      <c r="H1968" t="s">
        <v>10551</v>
      </c>
      <c r="I1968">
        <v>45365</v>
      </c>
      <c r="J1968">
        <v>256</v>
      </c>
      <c r="K1968" t="s">
        <v>8685</v>
      </c>
      <c r="L1968" t="s">
        <v>5176</v>
      </c>
    </row>
    <row r="1969" spans="1:12" x14ac:dyDescent="0.25">
      <c r="A1969">
        <v>2971</v>
      </c>
      <c r="B1969" t="s">
        <v>10552</v>
      </c>
      <c r="C1969" t="s">
        <v>3250</v>
      </c>
      <c r="D1969">
        <v>1421111</v>
      </c>
      <c r="E1969" t="s">
        <v>6169</v>
      </c>
      <c r="F1969" t="s">
        <v>10553</v>
      </c>
      <c r="G1969" t="s">
        <v>4</v>
      </c>
      <c r="H1969" t="s">
        <v>10554</v>
      </c>
      <c r="I1969">
        <v>45365</v>
      </c>
      <c r="J1969">
        <v>82</v>
      </c>
      <c r="K1969" t="s">
        <v>8685</v>
      </c>
      <c r="L1969" t="s">
        <v>5176</v>
      </c>
    </row>
    <row r="1970" spans="1:12" x14ac:dyDescent="0.25">
      <c r="A1970">
        <v>2972</v>
      </c>
      <c r="B1970" t="s">
        <v>10555</v>
      </c>
      <c r="C1970" t="s">
        <v>3146</v>
      </c>
      <c r="D1970">
        <v>1421118</v>
      </c>
      <c r="E1970" t="s">
        <v>10556</v>
      </c>
      <c r="F1970" t="s">
        <v>10557</v>
      </c>
      <c r="G1970" t="s">
        <v>4</v>
      </c>
      <c r="H1970" t="s">
        <v>10558</v>
      </c>
      <c r="I1970">
        <v>45365</v>
      </c>
      <c r="J1970">
        <v>120</v>
      </c>
      <c r="K1970" t="s">
        <v>8685</v>
      </c>
      <c r="L1970" t="s">
        <v>5176</v>
      </c>
    </row>
    <row r="1971" spans="1:12" x14ac:dyDescent="0.25">
      <c r="A1971">
        <v>2973</v>
      </c>
      <c r="B1971" t="s">
        <v>10559</v>
      </c>
      <c r="C1971" t="s">
        <v>628</v>
      </c>
      <c r="D1971">
        <v>1421103</v>
      </c>
      <c r="E1971" t="s">
        <v>10560</v>
      </c>
      <c r="F1971" t="s">
        <v>10561</v>
      </c>
      <c r="G1971" t="s">
        <v>4</v>
      </c>
      <c r="H1971" t="s">
        <v>10562</v>
      </c>
      <c r="I1971">
        <v>45365</v>
      </c>
      <c r="J1971">
        <v>117</v>
      </c>
      <c r="K1971" t="s">
        <v>8685</v>
      </c>
      <c r="L1971" t="s">
        <v>5176</v>
      </c>
    </row>
    <row r="1972" spans="1:12" x14ac:dyDescent="0.25">
      <c r="A1972">
        <v>2974</v>
      </c>
      <c r="B1972" t="s">
        <v>10563</v>
      </c>
      <c r="C1972" t="s">
        <v>3622</v>
      </c>
      <c r="D1972">
        <v>1421103</v>
      </c>
      <c r="E1972" t="s">
        <v>10564</v>
      </c>
      <c r="F1972" t="s">
        <v>10565</v>
      </c>
      <c r="G1972" t="s">
        <v>4</v>
      </c>
      <c r="H1972" t="s">
        <v>10566</v>
      </c>
      <c r="I1972">
        <v>45365</v>
      </c>
      <c r="J1972">
        <v>41</v>
      </c>
      <c r="K1972" t="s">
        <v>8685</v>
      </c>
      <c r="L1972" t="s">
        <v>5176</v>
      </c>
    </row>
    <row r="1973" spans="1:12" x14ac:dyDescent="0.25">
      <c r="A1973">
        <v>2975</v>
      </c>
      <c r="B1973" t="s">
        <v>10567</v>
      </c>
      <c r="C1973" t="s">
        <v>2069</v>
      </c>
      <c r="D1973">
        <v>1421121</v>
      </c>
      <c r="E1973" t="s">
        <v>10568</v>
      </c>
      <c r="F1973" t="s">
        <v>10569</v>
      </c>
      <c r="G1973" t="s">
        <v>4</v>
      </c>
      <c r="H1973" t="s">
        <v>10570</v>
      </c>
      <c r="I1973">
        <v>45365</v>
      </c>
      <c r="J1973">
        <v>16</v>
      </c>
      <c r="K1973" t="s">
        <v>8685</v>
      </c>
      <c r="L1973" t="s">
        <v>5176</v>
      </c>
    </row>
    <row r="1974" spans="1:12" x14ac:dyDescent="0.25">
      <c r="A1974">
        <v>2976</v>
      </c>
      <c r="B1974" t="s">
        <v>10571</v>
      </c>
      <c r="C1974" t="s">
        <v>1775</v>
      </c>
      <c r="D1974">
        <v>1421121</v>
      </c>
      <c r="E1974" t="s">
        <v>5778</v>
      </c>
      <c r="F1974" t="s">
        <v>9186</v>
      </c>
      <c r="G1974" t="s">
        <v>4</v>
      </c>
      <c r="H1974" t="s">
        <v>10572</v>
      </c>
      <c r="I1974">
        <v>45365</v>
      </c>
      <c r="J1974">
        <v>233</v>
      </c>
      <c r="K1974" t="s">
        <v>8685</v>
      </c>
      <c r="L1974" t="s">
        <v>5176</v>
      </c>
    </row>
    <row r="1975" spans="1:12" x14ac:dyDescent="0.25">
      <c r="A1975">
        <v>2977</v>
      </c>
      <c r="B1975" t="s">
        <v>10573</v>
      </c>
      <c r="C1975" t="s">
        <v>4293</v>
      </c>
      <c r="D1975">
        <v>1421107</v>
      </c>
      <c r="E1975" t="s">
        <v>5241</v>
      </c>
      <c r="F1975" t="s">
        <v>10574</v>
      </c>
      <c r="G1975" t="s">
        <v>5327</v>
      </c>
      <c r="H1975" t="s">
        <v>10575</v>
      </c>
      <c r="I1975">
        <v>45365</v>
      </c>
      <c r="J1975">
        <v>50</v>
      </c>
      <c r="K1975" t="s">
        <v>8685</v>
      </c>
      <c r="L1975" t="s">
        <v>5176</v>
      </c>
    </row>
    <row r="1976" spans="1:12" x14ac:dyDescent="0.25">
      <c r="A1976">
        <v>2978</v>
      </c>
      <c r="B1976" t="s">
        <v>10576</v>
      </c>
      <c r="C1976" t="s">
        <v>2661</v>
      </c>
      <c r="D1976">
        <v>1421106</v>
      </c>
      <c r="E1976" t="s">
        <v>5348</v>
      </c>
      <c r="F1976" t="s">
        <v>10577</v>
      </c>
      <c r="G1976" t="s">
        <v>4</v>
      </c>
      <c r="H1976" t="s">
        <v>10578</v>
      </c>
      <c r="I1976">
        <v>45365</v>
      </c>
      <c r="J1976">
        <v>83</v>
      </c>
      <c r="K1976" t="s">
        <v>8685</v>
      </c>
      <c r="L1976" t="s">
        <v>5176</v>
      </c>
    </row>
    <row r="1977" spans="1:12" x14ac:dyDescent="0.25">
      <c r="A1977">
        <v>2979</v>
      </c>
      <c r="B1977" t="s">
        <v>10579</v>
      </c>
      <c r="C1977" t="s">
        <v>4960</v>
      </c>
      <c r="D1977">
        <v>1421110</v>
      </c>
      <c r="E1977" t="s">
        <v>9648</v>
      </c>
      <c r="F1977" t="s">
        <v>9160</v>
      </c>
      <c r="G1977" t="s">
        <v>83</v>
      </c>
      <c r="H1977" t="s">
        <v>10580</v>
      </c>
      <c r="I1977">
        <v>45365</v>
      </c>
      <c r="J1977">
        <v>445</v>
      </c>
      <c r="K1977" t="s">
        <v>8685</v>
      </c>
      <c r="L1977" t="s">
        <v>5176</v>
      </c>
    </row>
    <row r="1978" spans="1:12" x14ac:dyDescent="0.25">
      <c r="A1978">
        <v>2980</v>
      </c>
      <c r="B1978" t="s">
        <v>10581</v>
      </c>
      <c r="C1978" t="s">
        <v>1561</v>
      </c>
      <c r="D1978">
        <v>1421111</v>
      </c>
      <c r="E1978" t="s">
        <v>7135</v>
      </c>
      <c r="F1978" t="s">
        <v>10582</v>
      </c>
      <c r="G1978" t="s">
        <v>4</v>
      </c>
      <c r="H1978" t="s">
        <v>10583</v>
      </c>
      <c r="I1978">
        <v>45365</v>
      </c>
      <c r="J1978">
        <v>80</v>
      </c>
      <c r="K1978" t="s">
        <v>8685</v>
      </c>
      <c r="L1978" t="s">
        <v>5176</v>
      </c>
    </row>
    <row r="1979" spans="1:12" x14ac:dyDescent="0.25">
      <c r="A1979">
        <v>2981</v>
      </c>
      <c r="B1979" t="s">
        <v>10584</v>
      </c>
      <c r="C1979" t="s">
        <v>2817</v>
      </c>
      <c r="D1979">
        <v>1421118</v>
      </c>
      <c r="E1979" t="s">
        <v>5741</v>
      </c>
      <c r="F1979" t="s">
        <v>10585</v>
      </c>
      <c r="G1979" t="s">
        <v>4</v>
      </c>
      <c r="H1979" t="s">
        <v>10586</v>
      </c>
      <c r="I1979">
        <v>45365</v>
      </c>
      <c r="J1979">
        <v>115</v>
      </c>
      <c r="K1979" t="s">
        <v>8685</v>
      </c>
      <c r="L1979" t="s">
        <v>5176</v>
      </c>
    </row>
    <row r="1980" spans="1:12" x14ac:dyDescent="0.25">
      <c r="A1980">
        <v>2982</v>
      </c>
      <c r="B1980" t="s">
        <v>10587</v>
      </c>
      <c r="C1980" t="s">
        <v>4311</v>
      </c>
      <c r="D1980">
        <v>1421103</v>
      </c>
      <c r="E1980" t="s">
        <v>10588</v>
      </c>
      <c r="F1980" t="s">
        <v>10589</v>
      </c>
      <c r="G1980" t="s">
        <v>5327</v>
      </c>
      <c r="H1980" t="s">
        <v>10590</v>
      </c>
      <c r="I1980">
        <v>45365</v>
      </c>
      <c r="J1980">
        <v>231</v>
      </c>
      <c r="K1980" t="s">
        <v>8685</v>
      </c>
      <c r="L1980" t="s">
        <v>5176</v>
      </c>
    </row>
    <row r="1981" spans="1:12" x14ac:dyDescent="0.25">
      <c r="A1981">
        <v>2983</v>
      </c>
      <c r="B1981" t="s">
        <v>10591</v>
      </c>
      <c r="C1981" t="s">
        <v>1058</v>
      </c>
      <c r="D1981">
        <v>1421110</v>
      </c>
      <c r="E1981" t="s">
        <v>10592</v>
      </c>
      <c r="F1981" t="s">
        <v>10593</v>
      </c>
      <c r="G1981" t="s">
        <v>4</v>
      </c>
      <c r="H1981" t="s">
        <v>10594</v>
      </c>
      <c r="I1981">
        <v>45365</v>
      </c>
      <c r="J1981">
        <v>24</v>
      </c>
      <c r="K1981" t="s">
        <v>8685</v>
      </c>
      <c r="L1981" t="s">
        <v>5176</v>
      </c>
    </row>
    <row r="1982" spans="1:12" x14ac:dyDescent="0.25">
      <c r="A1982">
        <v>2984</v>
      </c>
      <c r="B1982" t="s">
        <v>10595</v>
      </c>
      <c r="C1982" t="s">
        <v>1283</v>
      </c>
      <c r="D1982">
        <v>1421117</v>
      </c>
      <c r="E1982" t="s">
        <v>5238</v>
      </c>
      <c r="F1982" t="s">
        <v>10596</v>
      </c>
      <c r="G1982" t="s">
        <v>4</v>
      </c>
      <c r="H1982" t="s">
        <v>10597</v>
      </c>
      <c r="I1982">
        <v>45365</v>
      </c>
      <c r="J1982">
        <v>65</v>
      </c>
      <c r="K1982" t="s">
        <v>8685</v>
      </c>
      <c r="L1982" t="s">
        <v>5176</v>
      </c>
    </row>
    <row r="1983" spans="1:12" x14ac:dyDescent="0.25">
      <c r="A1983">
        <v>2985</v>
      </c>
      <c r="B1983" t="s">
        <v>10598</v>
      </c>
      <c r="C1983" t="s">
        <v>2547</v>
      </c>
      <c r="D1983">
        <v>1421111</v>
      </c>
      <c r="E1983" t="s">
        <v>10599</v>
      </c>
      <c r="F1983" t="s">
        <v>10600</v>
      </c>
      <c r="G1983" t="s">
        <v>4</v>
      </c>
      <c r="H1983" t="s">
        <v>10601</v>
      </c>
      <c r="I1983">
        <v>45365</v>
      </c>
      <c r="J1983">
        <v>395</v>
      </c>
      <c r="K1983" t="s">
        <v>8685</v>
      </c>
      <c r="L1983" t="s">
        <v>5176</v>
      </c>
    </row>
    <row r="1984" spans="1:12" x14ac:dyDescent="0.25">
      <c r="A1984">
        <v>2986</v>
      </c>
      <c r="B1984" t="s">
        <v>10602</v>
      </c>
      <c r="C1984" t="s">
        <v>2439</v>
      </c>
      <c r="D1984">
        <v>1421119</v>
      </c>
      <c r="E1984" t="s">
        <v>5741</v>
      </c>
      <c r="F1984" t="s">
        <v>10603</v>
      </c>
      <c r="G1984" t="s">
        <v>4</v>
      </c>
      <c r="H1984" t="s">
        <v>10604</v>
      </c>
      <c r="I1984">
        <v>45365</v>
      </c>
      <c r="J1984">
        <v>20</v>
      </c>
      <c r="K1984" t="s">
        <v>8685</v>
      </c>
      <c r="L1984" t="s">
        <v>5176</v>
      </c>
    </row>
    <row r="1985" spans="1:12" x14ac:dyDescent="0.25">
      <c r="A1985">
        <v>2987</v>
      </c>
      <c r="B1985" t="s">
        <v>10605</v>
      </c>
      <c r="C1985" t="s">
        <v>3925</v>
      </c>
      <c r="D1985">
        <v>1421119</v>
      </c>
      <c r="E1985" t="s">
        <v>10606</v>
      </c>
      <c r="F1985" t="s">
        <v>10607</v>
      </c>
      <c r="G1985" t="s">
        <v>4</v>
      </c>
      <c r="H1985" t="s">
        <v>10608</v>
      </c>
      <c r="I1985">
        <v>45365</v>
      </c>
      <c r="J1985">
        <v>125</v>
      </c>
      <c r="K1985" t="s">
        <v>8685</v>
      </c>
      <c r="L1985" t="s">
        <v>5176</v>
      </c>
    </row>
    <row r="1986" spans="1:12" x14ac:dyDescent="0.25">
      <c r="A1986">
        <v>2988</v>
      </c>
      <c r="B1986" t="s">
        <v>10609</v>
      </c>
      <c r="C1986" t="s">
        <v>3899</v>
      </c>
      <c r="D1986">
        <v>1421119</v>
      </c>
      <c r="E1986" t="s">
        <v>8868</v>
      </c>
      <c r="F1986" t="s">
        <v>10610</v>
      </c>
      <c r="G1986" t="s">
        <v>83</v>
      </c>
      <c r="H1986" t="s">
        <v>10611</v>
      </c>
      <c r="I1986">
        <v>45365</v>
      </c>
      <c r="J1986">
        <v>1816</v>
      </c>
      <c r="K1986" t="s">
        <v>8685</v>
      </c>
      <c r="L1986" t="s">
        <v>5176</v>
      </c>
    </row>
    <row r="1987" spans="1:12" x14ac:dyDescent="0.25">
      <c r="A1987">
        <v>2989</v>
      </c>
      <c r="B1987" t="s">
        <v>10612</v>
      </c>
      <c r="C1987" t="s">
        <v>1884</v>
      </c>
      <c r="D1987">
        <v>1421121</v>
      </c>
      <c r="E1987" t="s">
        <v>8733</v>
      </c>
      <c r="F1987" t="s">
        <v>10613</v>
      </c>
      <c r="G1987" t="s">
        <v>4</v>
      </c>
      <c r="H1987" t="s">
        <v>10614</v>
      </c>
      <c r="I1987">
        <v>45365</v>
      </c>
      <c r="J1987">
        <v>41</v>
      </c>
      <c r="K1987" t="s">
        <v>8685</v>
      </c>
      <c r="L1987" t="s">
        <v>5176</v>
      </c>
    </row>
    <row r="1988" spans="1:12" x14ac:dyDescent="0.25">
      <c r="A1988">
        <v>2990</v>
      </c>
      <c r="B1988" t="s">
        <v>10615</v>
      </c>
      <c r="C1988" t="s">
        <v>4146</v>
      </c>
      <c r="D1988">
        <v>1421107</v>
      </c>
      <c r="E1988" t="s">
        <v>6030</v>
      </c>
      <c r="F1988" t="s">
        <v>10616</v>
      </c>
      <c r="G1988" t="s">
        <v>4</v>
      </c>
      <c r="H1988" t="s">
        <v>10617</v>
      </c>
      <c r="I1988">
        <v>45365</v>
      </c>
      <c r="J1988">
        <v>35</v>
      </c>
      <c r="K1988" t="s">
        <v>8685</v>
      </c>
      <c r="L1988" t="s">
        <v>5176</v>
      </c>
    </row>
    <row r="1989" spans="1:12" x14ac:dyDescent="0.25">
      <c r="A1989">
        <v>2991</v>
      </c>
      <c r="B1989" t="s">
        <v>10618</v>
      </c>
      <c r="C1989" t="s">
        <v>4016</v>
      </c>
      <c r="D1989">
        <v>1421117</v>
      </c>
      <c r="E1989" t="s">
        <v>10619</v>
      </c>
      <c r="F1989" t="s">
        <v>10620</v>
      </c>
      <c r="G1989" t="s">
        <v>4</v>
      </c>
      <c r="H1989" t="s">
        <v>10621</v>
      </c>
      <c r="I1989">
        <v>45366</v>
      </c>
      <c r="J1989">
        <v>50</v>
      </c>
      <c r="K1989" t="s">
        <v>8685</v>
      </c>
      <c r="L1989" t="s">
        <v>5176</v>
      </c>
    </row>
    <row r="1990" spans="1:12" x14ac:dyDescent="0.25">
      <c r="A1990">
        <v>2992</v>
      </c>
      <c r="B1990" t="s">
        <v>10622</v>
      </c>
      <c r="C1990" t="s">
        <v>1062</v>
      </c>
      <c r="D1990">
        <v>1421110</v>
      </c>
      <c r="E1990" t="s">
        <v>5319</v>
      </c>
      <c r="F1990" t="s">
        <v>10623</v>
      </c>
      <c r="G1990" t="s">
        <v>4</v>
      </c>
      <c r="H1990" t="s">
        <v>10624</v>
      </c>
      <c r="I1990">
        <v>45366</v>
      </c>
      <c r="J1990">
        <v>30</v>
      </c>
      <c r="K1990" t="s">
        <v>8685</v>
      </c>
      <c r="L1990" t="s">
        <v>5176</v>
      </c>
    </row>
    <row r="1991" spans="1:12" x14ac:dyDescent="0.25">
      <c r="A1991">
        <v>2993</v>
      </c>
      <c r="B1991" t="s">
        <v>10625</v>
      </c>
      <c r="C1991" t="s">
        <v>4395</v>
      </c>
      <c r="D1991">
        <v>1421106</v>
      </c>
      <c r="E1991" t="s">
        <v>10626</v>
      </c>
      <c r="F1991" t="s">
        <v>10627</v>
      </c>
      <c r="G1991" t="s">
        <v>4</v>
      </c>
      <c r="H1991" t="s">
        <v>10628</v>
      </c>
      <c r="I1991">
        <v>45366</v>
      </c>
      <c r="J1991">
        <v>255</v>
      </c>
      <c r="K1991" t="s">
        <v>8685</v>
      </c>
      <c r="L1991" t="s">
        <v>5176</v>
      </c>
    </row>
    <row r="1992" spans="1:12" x14ac:dyDescent="0.25">
      <c r="A1992">
        <v>2994</v>
      </c>
      <c r="B1992" t="s">
        <v>10629</v>
      </c>
      <c r="C1992" t="s">
        <v>4397</v>
      </c>
      <c r="D1992">
        <v>1421106</v>
      </c>
      <c r="E1992" t="s">
        <v>10630</v>
      </c>
      <c r="F1992" t="s">
        <v>10631</v>
      </c>
      <c r="G1992" t="s">
        <v>4</v>
      </c>
      <c r="H1992" t="s">
        <v>10632</v>
      </c>
      <c r="I1992">
        <v>45366</v>
      </c>
      <c r="J1992">
        <v>90</v>
      </c>
      <c r="K1992" t="s">
        <v>8685</v>
      </c>
      <c r="L1992" t="s">
        <v>5176</v>
      </c>
    </row>
    <row r="1993" spans="1:12" x14ac:dyDescent="0.25">
      <c r="A1993">
        <v>2995</v>
      </c>
      <c r="B1993" t="s">
        <v>10633</v>
      </c>
      <c r="C1993" t="s">
        <v>4029</v>
      </c>
      <c r="D1993">
        <v>1421117</v>
      </c>
      <c r="E1993" t="s">
        <v>10634</v>
      </c>
      <c r="F1993" t="s">
        <v>10635</v>
      </c>
      <c r="G1993" t="s">
        <v>4</v>
      </c>
      <c r="H1993" t="s">
        <v>10636</v>
      </c>
      <c r="I1993">
        <v>45366</v>
      </c>
      <c r="J1993">
        <v>45</v>
      </c>
      <c r="K1993" t="s">
        <v>8685</v>
      </c>
      <c r="L1993" t="s">
        <v>5176</v>
      </c>
    </row>
    <row r="1994" spans="1:12" x14ac:dyDescent="0.25">
      <c r="A1994">
        <v>2996</v>
      </c>
      <c r="B1994" t="s">
        <v>10637</v>
      </c>
      <c r="C1994" t="s">
        <v>4048</v>
      </c>
      <c r="D1994">
        <v>1421117</v>
      </c>
      <c r="E1994" t="s">
        <v>9295</v>
      </c>
      <c r="F1994" t="s">
        <v>6559</v>
      </c>
      <c r="G1994" t="s">
        <v>4</v>
      </c>
      <c r="H1994" t="s">
        <v>10638</v>
      </c>
      <c r="I1994">
        <v>45366</v>
      </c>
      <c r="J1994">
        <v>169</v>
      </c>
      <c r="K1994" t="s">
        <v>8685</v>
      </c>
      <c r="L1994" t="s">
        <v>5176</v>
      </c>
    </row>
    <row r="1995" spans="1:12" x14ac:dyDescent="0.25">
      <c r="A1995">
        <v>2997</v>
      </c>
      <c r="B1995" t="s">
        <v>10639</v>
      </c>
      <c r="C1995" t="s">
        <v>813</v>
      </c>
      <c r="D1995">
        <v>1421117</v>
      </c>
      <c r="E1995" t="s">
        <v>10640</v>
      </c>
      <c r="F1995" t="s">
        <v>10641</v>
      </c>
      <c r="G1995" t="s">
        <v>83</v>
      </c>
      <c r="H1995" t="s">
        <v>10642</v>
      </c>
      <c r="I1995">
        <v>45366</v>
      </c>
      <c r="J1995">
        <v>200</v>
      </c>
      <c r="K1995" t="s">
        <v>8685</v>
      </c>
      <c r="L1995" t="s">
        <v>5176</v>
      </c>
    </row>
    <row r="1996" spans="1:12" x14ac:dyDescent="0.25">
      <c r="A1996">
        <v>2998</v>
      </c>
      <c r="B1996" t="s">
        <v>10643</v>
      </c>
      <c r="C1996" t="s">
        <v>2378</v>
      </c>
      <c r="D1996">
        <v>1421118</v>
      </c>
      <c r="E1996" t="s">
        <v>10644</v>
      </c>
      <c r="F1996" t="s">
        <v>10645</v>
      </c>
      <c r="G1996" t="s">
        <v>83</v>
      </c>
      <c r="H1996" t="s">
        <v>10646</v>
      </c>
      <c r="I1996">
        <v>45366</v>
      </c>
      <c r="J1996">
        <v>812</v>
      </c>
      <c r="K1996" t="s">
        <v>8685</v>
      </c>
      <c r="L1996" t="s">
        <v>5176</v>
      </c>
    </row>
    <row r="1997" spans="1:12" x14ac:dyDescent="0.25">
      <c r="A1997">
        <v>2999</v>
      </c>
      <c r="B1997" t="s">
        <v>10647</v>
      </c>
      <c r="C1997" t="s">
        <v>3221</v>
      </c>
      <c r="D1997">
        <v>1421116</v>
      </c>
      <c r="E1997" t="s">
        <v>10648</v>
      </c>
      <c r="F1997" t="s">
        <v>10649</v>
      </c>
      <c r="G1997" t="s">
        <v>4</v>
      </c>
      <c r="H1997" t="s">
        <v>10650</v>
      </c>
      <c r="I1997">
        <v>45366</v>
      </c>
      <c r="J1997">
        <v>356</v>
      </c>
      <c r="K1997" t="s">
        <v>8685</v>
      </c>
      <c r="L1997" t="s">
        <v>5176</v>
      </c>
    </row>
    <row r="1998" spans="1:12" x14ac:dyDescent="0.25">
      <c r="A1998">
        <v>3000</v>
      </c>
      <c r="B1998" t="s">
        <v>10651</v>
      </c>
      <c r="C1998" t="s">
        <v>1336</v>
      </c>
      <c r="D1998">
        <v>1421117</v>
      </c>
      <c r="E1998" t="s">
        <v>6285</v>
      </c>
      <c r="F1998" t="s">
        <v>10652</v>
      </c>
      <c r="G1998" t="s">
        <v>4</v>
      </c>
      <c r="H1998" t="s">
        <v>10653</v>
      </c>
      <c r="I1998">
        <v>45366</v>
      </c>
      <c r="J1998">
        <v>113</v>
      </c>
      <c r="K1998" t="s">
        <v>8685</v>
      </c>
      <c r="L1998" t="s">
        <v>5176</v>
      </c>
    </row>
    <row r="1999" spans="1:12" x14ac:dyDescent="0.25">
      <c r="A1999">
        <v>3001</v>
      </c>
      <c r="B1999" t="s">
        <v>10654</v>
      </c>
      <c r="C1999" t="s">
        <v>4426</v>
      </c>
      <c r="D1999">
        <v>1421107</v>
      </c>
      <c r="E1999" t="s">
        <v>6507</v>
      </c>
      <c r="F1999" t="s">
        <v>10655</v>
      </c>
      <c r="G1999" t="s">
        <v>4</v>
      </c>
      <c r="H1999" t="s">
        <v>10656</v>
      </c>
      <c r="I1999">
        <v>45366</v>
      </c>
      <c r="J1999">
        <v>34</v>
      </c>
      <c r="K1999" t="s">
        <v>8685</v>
      </c>
      <c r="L1999" t="s">
        <v>5176</v>
      </c>
    </row>
    <row r="2000" spans="1:12" x14ac:dyDescent="0.25">
      <c r="A2000">
        <v>3002</v>
      </c>
      <c r="B2000" t="s">
        <v>10657</v>
      </c>
      <c r="C2000" t="s">
        <v>2936</v>
      </c>
      <c r="D2000">
        <v>1421116</v>
      </c>
      <c r="E2000" t="s">
        <v>5332</v>
      </c>
      <c r="F2000" t="s">
        <v>10658</v>
      </c>
      <c r="G2000" t="s">
        <v>4</v>
      </c>
      <c r="H2000" t="s">
        <v>10659</v>
      </c>
      <c r="I2000">
        <v>45366</v>
      </c>
      <c r="J2000">
        <v>1147</v>
      </c>
      <c r="K2000" t="s">
        <v>8685</v>
      </c>
      <c r="L2000" t="s">
        <v>5176</v>
      </c>
    </row>
    <row r="2001" spans="1:12" x14ac:dyDescent="0.25">
      <c r="A2001">
        <v>3003</v>
      </c>
      <c r="B2001" t="s">
        <v>10660</v>
      </c>
      <c r="C2001" t="s">
        <v>3691</v>
      </c>
      <c r="D2001">
        <v>1421106</v>
      </c>
      <c r="E2001" t="s">
        <v>10661</v>
      </c>
      <c r="F2001" t="s">
        <v>10662</v>
      </c>
      <c r="G2001" t="s">
        <v>4</v>
      </c>
      <c r="H2001" t="s">
        <v>10663</v>
      </c>
      <c r="I2001">
        <v>45366</v>
      </c>
      <c r="J2001">
        <v>331</v>
      </c>
      <c r="K2001" t="s">
        <v>8685</v>
      </c>
      <c r="L2001" t="s">
        <v>5176</v>
      </c>
    </row>
    <row r="2002" spans="1:12" x14ac:dyDescent="0.25">
      <c r="A2002">
        <v>3004</v>
      </c>
      <c r="B2002" t="s">
        <v>10664</v>
      </c>
      <c r="C2002" t="s">
        <v>852</v>
      </c>
      <c r="D2002">
        <v>1421117</v>
      </c>
      <c r="E2002" t="s">
        <v>9999</v>
      </c>
      <c r="F2002" t="s">
        <v>10000</v>
      </c>
      <c r="G2002" t="s">
        <v>83</v>
      </c>
      <c r="H2002" t="s">
        <v>10665</v>
      </c>
      <c r="I2002">
        <v>45366</v>
      </c>
      <c r="J2002">
        <v>728</v>
      </c>
      <c r="K2002" t="s">
        <v>8685</v>
      </c>
      <c r="L2002" t="s">
        <v>5176</v>
      </c>
    </row>
    <row r="2003" spans="1:12" x14ac:dyDescent="0.25">
      <c r="A2003">
        <v>3005</v>
      </c>
      <c r="B2003" t="s">
        <v>10666</v>
      </c>
      <c r="C2003" t="s">
        <v>748</v>
      </c>
      <c r="D2003">
        <v>1421117</v>
      </c>
      <c r="E2003" t="s">
        <v>10667</v>
      </c>
      <c r="F2003" t="s">
        <v>10668</v>
      </c>
      <c r="G2003" t="s">
        <v>4</v>
      </c>
      <c r="H2003" t="s">
        <v>10669</v>
      </c>
      <c r="I2003">
        <v>45366</v>
      </c>
      <c r="J2003">
        <v>165</v>
      </c>
      <c r="K2003" t="s">
        <v>8685</v>
      </c>
      <c r="L2003" t="s">
        <v>5176</v>
      </c>
    </row>
    <row r="2004" spans="1:12" x14ac:dyDescent="0.25">
      <c r="A2004">
        <v>3006</v>
      </c>
      <c r="B2004" t="s">
        <v>10670</v>
      </c>
      <c r="C2004" t="s">
        <v>1001</v>
      </c>
      <c r="D2004">
        <v>1421117</v>
      </c>
      <c r="E2004" t="s">
        <v>10671</v>
      </c>
      <c r="F2004" t="s">
        <v>10672</v>
      </c>
      <c r="G2004" t="s">
        <v>4</v>
      </c>
      <c r="H2004" t="s">
        <v>10673</v>
      </c>
      <c r="I2004">
        <v>45366</v>
      </c>
      <c r="J2004">
        <v>353</v>
      </c>
      <c r="K2004" t="s">
        <v>8685</v>
      </c>
      <c r="L2004" t="s">
        <v>5176</v>
      </c>
    </row>
    <row r="2005" spans="1:12" x14ac:dyDescent="0.25">
      <c r="A2005">
        <v>3007</v>
      </c>
      <c r="B2005" t="s">
        <v>10674</v>
      </c>
      <c r="C2005" t="s">
        <v>832</v>
      </c>
      <c r="D2005">
        <v>1421117</v>
      </c>
      <c r="E2005" t="s">
        <v>5750</v>
      </c>
      <c r="F2005" t="s">
        <v>8931</v>
      </c>
      <c r="G2005" t="s">
        <v>4</v>
      </c>
      <c r="H2005" t="s">
        <v>10675</v>
      </c>
      <c r="I2005">
        <v>45366</v>
      </c>
      <c r="J2005">
        <v>878</v>
      </c>
      <c r="K2005" t="s">
        <v>8685</v>
      </c>
      <c r="L2005" t="s">
        <v>5176</v>
      </c>
    </row>
    <row r="2006" spans="1:12" x14ac:dyDescent="0.25">
      <c r="A2006">
        <v>3008</v>
      </c>
      <c r="B2006" t="s">
        <v>10676</v>
      </c>
      <c r="C2006" t="s">
        <v>2911</v>
      </c>
      <c r="D2006">
        <v>1421119</v>
      </c>
      <c r="E2006" t="s">
        <v>10677</v>
      </c>
      <c r="F2006" t="s">
        <v>10678</v>
      </c>
      <c r="G2006" t="s">
        <v>4</v>
      </c>
      <c r="H2006" t="s">
        <v>10679</v>
      </c>
      <c r="I2006">
        <v>45366</v>
      </c>
      <c r="J2006">
        <v>15</v>
      </c>
      <c r="K2006" t="s">
        <v>8685</v>
      </c>
      <c r="L2006" t="s">
        <v>5176</v>
      </c>
    </row>
    <row r="2007" spans="1:12" x14ac:dyDescent="0.25">
      <c r="A2007">
        <v>3009</v>
      </c>
      <c r="B2007" t="s">
        <v>10680</v>
      </c>
      <c r="C2007" t="s">
        <v>1286</v>
      </c>
      <c r="D2007">
        <v>1421117</v>
      </c>
      <c r="E2007" t="s">
        <v>5990</v>
      </c>
      <c r="F2007" t="s">
        <v>10681</v>
      </c>
      <c r="G2007" t="s">
        <v>4</v>
      </c>
      <c r="H2007" t="s">
        <v>10682</v>
      </c>
      <c r="I2007">
        <v>45366</v>
      </c>
      <c r="J2007">
        <v>838</v>
      </c>
      <c r="K2007" t="s">
        <v>8685</v>
      </c>
      <c r="L2007" t="s">
        <v>5176</v>
      </c>
    </row>
    <row r="2008" spans="1:12" x14ac:dyDescent="0.25">
      <c r="A2008">
        <v>3010</v>
      </c>
      <c r="B2008" t="s">
        <v>10683</v>
      </c>
      <c r="C2008" t="s">
        <v>1801</v>
      </c>
      <c r="D2008">
        <v>1421121</v>
      </c>
      <c r="E2008" t="s">
        <v>10684</v>
      </c>
      <c r="F2008" t="s">
        <v>10685</v>
      </c>
      <c r="G2008" t="s">
        <v>4</v>
      </c>
      <c r="H2008" t="s">
        <v>10686</v>
      </c>
      <c r="I2008">
        <v>45366</v>
      </c>
      <c r="J2008">
        <v>124</v>
      </c>
      <c r="K2008" t="s">
        <v>8685</v>
      </c>
      <c r="L2008" t="s">
        <v>5176</v>
      </c>
    </row>
    <row r="2009" spans="1:12" x14ac:dyDescent="0.25">
      <c r="A2009">
        <v>3011</v>
      </c>
      <c r="B2009" t="s">
        <v>10687</v>
      </c>
      <c r="C2009" t="s">
        <v>1672</v>
      </c>
      <c r="D2009">
        <v>1421121</v>
      </c>
      <c r="E2009" t="s">
        <v>10688</v>
      </c>
      <c r="F2009" t="s">
        <v>10689</v>
      </c>
      <c r="G2009" t="s">
        <v>4</v>
      </c>
      <c r="H2009" t="s">
        <v>10690</v>
      </c>
      <c r="I2009">
        <v>45366</v>
      </c>
      <c r="J2009">
        <v>362</v>
      </c>
      <c r="K2009" t="s">
        <v>8685</v>
      </c>
      <c r="L2009" t="s">
        <v>5176</v>
      </c>
    </row>
    <row r="2010" spans="1:12" x14ac:dyDescent="0.25">
      <c r="A2010">
        <v>3012</v>
      </c>
      <c r="B2010" t="s">
        <v>10691</v>
      </c>
      <c r="C2010" t="s">
        <v>792</v>
      </c>
      <c r="D2010">
        <v>1421117</v>
      </c>
      <c r="E2010" t="s">
        <v>10692</v>
      </c>
      <c r="F2010" t="s">
        <v>10693</v>
      </c>
      <c r="G2010" t="s">
        <v>4</v>
      </c>
      <c r="H2010" t="s">
        <v>10694</v>
      </c>
      <c r="I2010">
        <v>45366</v>
      </c>
      <c r="J2010">
        <v>219</v>
      </c>
      <c r="K2010" t="s">
        <v>8685</v>
      </c>
      <c r="L2010" t="s">
        <v>5176</v>
      </c>
    </row>
    <row r="2011" spans="1:12" x14ac:dyDescent="0.25">
      <c r="A2011">
        <v>3013</v>
      </c>
      <c r="B2011" t="s">
        <v>10695</v>
      </c>
      <c r="C2011" t="s">
        <v>614</v>
      </c>
      <c r="D2011">
        <v>1421103</v>
      </c>
      <c r="E2011" t="s">
        <v>10696</v>
      </c>
      <c r="F2011" t="s">
        <v>10697</v>
      </c>
      <c r="G2011" t="s">
        <v>4</v>
      </c>
      <c r="H2011" t="s">
        <v>10698</v>
      </c>
      <c r="I2011">
        <v>45366</v>
      </c>
      <c r="J2011">
        <v>40</v>
      </c>
      <c r="K2011" t="s">
        <v>8685</v>
      </c>
      <c r="L2011" t="s">
        <v>5176</v>
      </c>
    </row>
    <row r="2012" spans="1:12" x14ac:dyDescent="0.25">
      <c r="A2012">
        <v>3014</v>
      </c>
      <c r="B2012" t="s">
        <v>10699</v>
      </c>
      <c r="C2012" t="s">
        <v>988</v>
      </c>
      <c r="D2012">
        <v>1421110</v>
      </c>
      <c r="E2012" t="s">
        <v>10700</v>
      </c>
      <c r="F2012" t="s">
        <v>10701</v>
      </c>
      <c r="G2012" t="s">
        <v>8</v>
      </c>
      <c r="H2012" t="s">
        <v>10702</v>
      </c>
      <c r="I2012">
        <v>45366</v>
      </c>
      <c r="J2012">
        <v>735</v>
      </c>
      <c r="K2012" t="s">
        <v>8685</v>
      </c>
      <c r="L2012" t="s">
        <v>5176</v>
      </c>
    </row>
    <row r="2013" spans="1:12" x14ac:dyDescent="0.25">
      <c r="A2013">
        <v>3015</v>
      </c>
      <c r="B2013" t="s">
        <v>10703</v>
      </c>
      <c r="C2013" t="s">
        <v>963</v>
      </c>
      <c r="D2013">
        <v>1421110</v>
      </c>
      <c r="E2013" t="s">
        <v>10704</v>
      </c>
      <c r="F2013" t="s">
        <v>10705</v>
      </c>
      <c r="G2013" t="s">
        <v>4</v>
      </c>
      <c r="H2013" t="s">
        <v>10706</v>
      </c>
      <c r="I2013">
        <v>45366</v>
      </c>
      <c r="J2013">
        <v>110</v>
      </c>
      <c r="K2013" t="s">
        <v>8685</v>
      </c>
      <c r="L2013" t="s">
        <v>5176</v>
      </c>
    </row>
    <row r="2014" spans="1:12" x14ac:dyDescent="0.25">
      <c r="A2014">
        <v>3016</v>
      </c>
      <c r="B2014" t="s">
        <v>10707</v>
      </c>
      <c r="C2014" t="s">
        <v>960</v>
      </c>
      <c r="D2014">
        <v>1421110</v>
      </c>
      <c r="E2014" t="s">
        <v>10708</v>
      </c>
      <c r="F2014" t="s">
        <v>10709</v>
      </c>
      <c r="G2014" t="s">
        <v>4</v>
      </c>
      <c r="H2014" t="s">
        <v>10710</v>
      </c>
      <c r="I2014">
        <v>45366</v>
      </c>
      <c r="J2014">
        <v>110</v>
      </c>
      <c r="K2014" t="s">
        <v>8685</v>
      </c>
      <c r="L2014" t="s">
        <v>5176</v>
      </c>
    </row>
    <row r="2015" spans="1:12" x14ac:dyDescent="0.25">
      <c r="A2015">
        <v>3017</v>
      </c>
      <c r="B2015" t="s">
        <v>10711</v>
      </c>
      <c r="C2015" t="s">
        <v>4107</v>
      </c>
      <c r="D2015">
        <v>1421107</v>
      </c>
      <c r="E2015" t="s">
        <v>10712</v>
      </c>
      <c r="F2015" t="s">
        <v>10713</v>
      </c>
      <c r="G2015" t="s">
        <v>4</v>
      </c>
      <c r="H2015" t="s">
        <v>10714</v>
      </c>
      <c r="I2015">
        <v>45366</v>
      </c>
      <c r="J2015">
        <v>2064</v>
      </c>
      <c r="K2015" t="s">
        <v>8685</v>
      </c>
      <c r="L2015" t="s">
        <v>5176</v>
      </c>
    </row>
    <row r="2016" spans="1:12" x14ac:dyDescent="0.25">
      <c r="A2016">
        <v>3018</v>
      </c>
      <c r="B2016" t="s">
        <v>10715</v>
      </c>
      <c r="C2016" t="s">
        <v>1031</v>
      </c>
      <c r="D2016">
        <v>1421110</v>
      </c>
      <c r="E2016" t="s">
        <v>10716</v>
      </c>
      <c r="F2016" t="s">
        <v>10717</v>
      </c>
      <c r="G2016" t="s">
        <v>4</v>
      </c>
      <c r="H2016" t="s">
        <v>10718</v>
      </c>
      <c r="I2016">
        <v>45366</v>
      </c>
      <c r="J2016">
        <v>56</v>
      </c>
      <c r="K2016" t="s">
        <v>8685</v>
      </c>
      <c r="L2016" t="s">
        <v>5176</v>
      </c>
    </row>
    <row r="2017" spans="1:12" x14ac:dyDescent="0.25">
      <c r="A2017">
        <v>3019</v>
      </c>
      <c r="B2017" t="s">
        <v>10719</v>
      </c>
      <c r="C2017" t="s">
        <v>3820</v>
      </c>
      <c r="D2017">
        <v>1421121</v>
      </c>
      <c r="E2017" t="s">
        <v>10720</v>
      </c>
      <c r="F2017" t="s">
        <v>10721</v>
      </c>
      <c r="G2017" t="s">
        <v>4</v>
      </c>
      <c r="H2017" t="s">
        <v>10722</v>
      </c>
      <c r="I2017">
        <v>45366</v>
      </c>
      <c r="J2017">
        <v>1008</v>
      </c>
      <c r="K2017" t="s">
        <v>8685</v>
      </c>
      <c r="L2017" t="s">
        <v>5176</v>
      </c>
    </row>
    <row r="2018" spans="1:12" x14ac:dyDescent="0.25">
      <c r="A2018">
        <v>3020</v>
      </c>
      <c r="B2018" t="s">
        <v>10723</v>
      </c>
      <c r="C2018" t="s">
        <v>968</v>
      </c>
      <c r="D2018">
        <v>1421110</v>
      </c>
      <c r="E2018" t="s">
        <v>10724</v>
      </c>
      <c r="F2018" t="s">
        <v>10725</v>
      </c>
      <c r="G2018" t="s">
        <v>4</v>
      </c>
      <c r="H2018" t="s">
        <v>10726</v>
      </c>
      <c r="I2018">
        <v>45366</v>
      </c>
      <c r="J2018">
        <v>120</v>
      </c>
      <c r="K2018" t="s">
        <v>8685</v>
      </c>
      <c r="L2018" t="s">
        <v>5176</v>
      </c>
    </row>
    <row r="2019" spans="1:12" x14ac:dyDescent="0.25">
      <c r="A2019">
        <v>3021</v>
      </c>
      <c r="B2019" t="s">
        <v>10727</v>
      </c>
      <c r="C2019" t="s">
        <v>1435</v>
      </c>
      <c r="D2019">
        <v>1421105</v>
      </c>
      <c r="E2019" t="s">
        <v>5808</v>
      </c>
      <c r="F2019" t="s">
        <v>10728</v>
      </c>
      <c r="G2019" t="s">
        <v>4</v>
      </c>
      <c r="H2019" t="s">
        <v>10729</v>
      </c>
      <c r="I2019">
        <v>45367</v>
      </c>
      <c r="J2019">
        <v>269</v>
      </c>
      <c r="K2019" t="s">
        <v>8685</v>
      </c>
      <c r="L2019" t="s">
        <v>5176</v>
      </c>
    </row>
    <row r="2020" spans="1:12" x14ac:dyDescent="0.25">
      <c r="A2020">
        <v>3022</v>
      </c>
      <c r="B2020" t="s">
        <v>10730</v>
      </c>
      <c r="C2020" t="s">
        <v>2228</v>
      </c>
      <c r="D2020">
        <v>1421108</v>
      </c>
      <c r="E2020" t="s">
        <v>9415</v>
      </c>
      <c r="F2020" t="s">
        <v>10731</v>
      </c>
      <c r="G2020" t="s">
        <v>4</v>
      </c>
      <c r="H2020" t="s">
        <v>10732</v>
      </c>
      <c r="I2020">
        <v>45367</v>
      </c>
      <c r="J2020">
        <v>11</v>
      </c>
      <c r="K2020" t="s">
        <v>8685</v>
      </c>
      <c r="L2020" t="s">
        <v>5176</v>
      </c>
    </row>
    <row r="2021" spans="1:12" x14ac:dyDescent="0.25">
      <c r="A2021">
        <v>3023</v>
      </c>
      <c r="B2021" t="s">
        <v>10733</v>
      </c>
      <c r="C2021" t="s">
        <v>1483</v>
      </c>
      <c r="D2021">
        <v>1421105</v>
      </c>
      <c r="E2021" t="s">
        <v>10734</v>
      </c>
      <c r="F2021" t="s">
        <v>10735</v>
      </c>
      <c r="G2021" t="s">
        <v>4</v>
      </c>
      <c r="H2021" t="s">
        <v>10736</v>
      </c>
      <c r="I2021">
        <v>45367</v>
      </c>
      <c r="J2021">
        <v>79</v>
      </c>
      <c r="K2021" t="s">
        <v>8685</v>
      </c>
      <c r="L2021" t="s">
        <v>5176</v>
      </c>
    </row>
    <row r="2022" spans="1:12" x14ac:dyDescent="0.25">
      <c r="A2022">
        <v>3024</v>
      </c>
      <c r="B2022" t="s">
        <v>10737</v>
      </c>
      <c r="C2022" t="s">
        <v>2118</v>
      </c>
      <c r="D2022">
        <v>1421104</v>
      </c>
      <c r="E2022" t="s">
        <v>10738</v>
      </c>
      <c r="F2022" t="s">
        <v>10739</v>
      </c>
      <c r="G2022" t="s">
        <v>4</v>
      </c>
      <c r="H2022" t="s">
        <v>10740</v>
      </c>
      <c r="I2022">
        <v>45367</v>
      </c>
      <c r="J2022">
        <v>74</v>
      </c>
      <c r="K2022" t="s">
        <v>8685</v>
      </c>
      <c r="L2022" t="s">
        <v>5176</v>
      </c>
    </row>
    <row r="2023" spans="1:12" x14ac:dyDescent="0.25">
      <c r="A2023">
        <v>3025</v>
      </c>
      <c r="B2023" t="s">
        <v>10741</v>
      </c>
      <c r="C2023" t="s">
        <v>2694</v>
      </c>
      <c r="D2023">
        <v>1421106</v>
      </c>
      <c r="E2023" t="s">
        <v>10742</v>
      </c>
      <c r="F2023" t="s">
        <v>10743</v>
      </c>
      <c r="G2023" t="s">
        <v>4</v>
      </c>
      <c r="H2023" t="s">
        <v>10744</v>
      </c>
      <c r="I2023">
        <v>45367</v>
      </c>
      <c r="J2023">
        <v>90</v>
      </c>
      <c r="K2023" t="s">
        <v>8685</v>
      </c>
      <c r="L2023" t="s">
        <v>5176</v>
      </c>
    </row>
    <row r="2024" spans="1:12" x14ac:dyDescent="0.25">
      <c r="A2024">
        <v>3026</v>
      </c>
      <c r="B2024" t="s">
        <v>10745</v>
      </c>
      <c r="C2024" t="s">
        <v>1999</v>
      </c>
      <c r="D2024">
        <v>1421121</v>
      </c>
      <c r="E2024" t="s">
        <v>10746</v>
      </c>
      <c r="F2024" t="s">
        <v>10747</v>
      </c>
      <c r="G2024" t="s">
        <v>4</v>
      </c>
      <c r="H2024" t="s">
        <v>10748</v>
      </c>
      <c r="I2024">
        <v>45367</v>
      </c>
      <c r="J2024">
        <v>584</v>
      </c>
      <c r="K2024" t="s">
        <v>8685</v>
      </c>
      <c r="L2024" t="s">
        <v>5176</v>
      </c>
    </row>
    <row r="2025" spans="1:12" x14ac:dyDescent="0.25">
      <c r="A2025">
        <v>3027</v>
      </c>
      <c r="B2025" t="s">
        <v>10749</v>
      </c>
      <c r="C2025" t="s">
        <v>1900</v>
      </c>
      <c r="D2025">
        <v>1421121</v>
      </c>
      <c r="E2025" t="s">
        <v>10750</v>
      </c>
      <c r="F2025" t="s">
        <v>10751</v>
      </c>
      <c r="G2025" t="s">
        <v>83</v>
      </c>
      <c r="H2025" t="s">
        <v>10752</v>
      </c>
      <c r="I2025">
        <v>45367</v>
      </c>
      <c r="J2025">
        <v>1597</v>
      </c>
      <c r="K2025" t="s">
        <v>8685</v>
      </c>
      <c r="L2025" t="s">
        <v>5176</v>
      </c>
    </row>
    <row r="2026" spans="1:12" x14ac:dyDescent="0.25">
      <c r="A2026">
        <v>3028</v>
      </c>
      <c r="B2026" t="s">
        <v>10753</v>
      </c>
      <c r="C2026" t="s">
        <v>1881</v>
      </c>
      <c r="D2026">
        <v>1421121</v>
      </c>
      <c r="E2026" t="s">
        <v>6038</v>
      </c>
      <c r="F2026" t="s">
        <v>10751</v>
      </c>
      <c r="G2026" t="s">
        <v>83</v>
      </c>
      <c r="H2026" t="s">
        <v>10754</v>
      </c>
      <c r="I2026">
        <v>45367</v>
      </c>
      <c r="J2026">
        <v>610</v>
      </c>
      <c r="K2026" t="s">
        <v>8685</v>
      </c>
      <c r="L2026" t="s">
        <v>5176</v>
      </c>
    </row>
    <row r="2027" spans="1:12" x14ac:dyDescent="0.25">
      <c r="A2027">
        <v>3029</v>
      </c>
      <c r="B2027" t="s">
        <v>10755</v>
      </c>
      <c r="C2027" t="s">
        <v>1832</v>
      </c>
      <c r="D2027">
        <v>1421121</v>
      </c>
      <c r="E2027" t="s">
        <v>5778</v>
      </c>
      <c r="F2027" t="s">
        <v>10756</v>
      </c>
      <c r="G2027" t="s">
        <v>4</v>
      </c>
      <c r="H2027" t="s">
        <v>10757</v>
      </c>
      <c r="I2027">
        <v>45367</v>
      </c>
      <c r="J2027">
        <v>43</v>
      </c>
      <c r="K2027" t="s">
        <v>8685</v>
      </c>
      <c r="L2027" t="s">
        <v>5176</v>
      </c>
    </row>
    <row r="2028" spans="1:12" x14ac:dyDescent="0.25">
      <c r="A2028">
        <v>3030</v>
      </c>
      <c r="B2028" t="s">
        <v>10758</v>
      </c>
      <c r="C2028" t="s">
        <v>1873</v>
      </c>
      <c r="D2028">
        <v>1421121</v>
      </c>
      <c r="E2028" t="s">
        <v>8500</v>
      </c>
      <c r="F2028" t="s">
        <v>10759</v>
      </c>
      <c r="G2028" t="s">
        <v>83</v>
      </c>
      <c r="H2028" t="s">
        <v>10760</v>
      </c>
      <c r="I2028">
        <v>45367</v>
      </c>
      <c r="J2028">
        <v>454</v>
      </c>
      <c r="K2028" t="s">
        <v>8685</v>
      </c>
      <c r="L2028" t="s">
        <v>5176</v>
      </c>
    </row>
    <row r="2029" spans="1:12" x14ac:dyDescent="0.25">
      <c r="A2029">
        <v>3031</v>
      </c>
      <c r="B2029" t="s">
        <v>10761</v>
      </c>
      <c r="C2029" t="s">
        <v>4954</v>
      </c>
      <c r="D2029">
        <v>1421110</v>
      </c>
      <c r="E2029" t="s">
        <v>10762</v>
      </c>
      <c r="F2029" t="s">
        <v>10763</v>
      </c>
      <c r="G2029" t="s">
        <v>4</v>
      </c>
      <c r="H2029" t="s">
        <v>10764</v>
      </c>
      <c r="I2029">
        <v>45367</v>
      </c>
      <c r="J2029">
        <v>660</v>
      </c>
      <c r="K2029" t="s">
        <v>8685</v>
      </c>
      <c r="L2029" t="s">
        <v>5176</v>
      </c>
    </row>
    <row r="2030" spans="1:12" x14ac:dyDescent="0.25">
      <c r="A2030">
        <v>3032</v>
      </c>
      <c r="B2030" t="s">
        <v>10765</v>
      </c>
      <c r="C2030" t="s">
        <v>1547</v>
      </c>
      <c r="D2030">
        <v>1421111</v>
      </c>
      <c r="E2030" t="s">
        <v>10766</v>
      </c>
      <c r="F2030" t="s">
        <v>10767</v>
      </c>
      <c r="G2030" t="s">
        <v>4</v>
      </c>
      <c r="H2030" t="s">
        <v>10768</v>
      </c>
      <c r="I2030">
        <v>45367</v>
      </c>
      <c r="J2030">
        <v>86</v>
      </c>
      <c r="K2030" t="s">
        <v>8685</v>
      </c>
      <c r="L2030" t="s">
        <v>5176</v>
      </c>
    </row>
    <row r="2031" spans="1:12" x14ac:dyDescent="0.25">
      <c r="A2031">
        <v>3033</v>
      </c>
      <c r="B2031" t="s">
        <v>10769</v>
      </c>
      <c r="C2031" t="s">
        <v>2284</v>
      </c>
      <c r="D2031">
        <v>1421119</v>
      </c>
      <c r="E2031" t="s">
        <v>10770</v>
      </c>
      <c r="F2031" t="s">
        <v>10771</v>
      </c>
      <c r="G2031" t="s">
        <v>8</v>
      </c>
      <c r="H2031" t="s">
        <v>10772</v>
      </c>
      <c r="I2031">
        <v>45367</v>
      </c>
      <c r="J2031">
        <v>2457</v>
      </c>
      <c r="K2031" t="s">
        <v>8685</v>
      </c>
      <c r="L2031" t="s">
        <v>5176</v>
      </c>
    </row>
    <row r="2032" spans="1:12" x14ac:dyDescent="0.25">
      <c r="A2032">
        <v>3034</v>
      </c>
      <c r="B2032" t="s">
        <v>10773</v>
      </c>
      <c r="C2032" t="s">
        <v>1928</v>
      </c>
      <c r="D2032">
        <v>1421104</v>
      </c>
      <c r="E2032" t="s">
        <v>10774</v>
      </c>
      <c r="F2032" t="s">
        <v>10038</v>
      </c>
      <c r="G2032" t="s">
        <v>4</v>
      </c>
      <c r="H2032" t="s">
        <v>10775</v>
      </c>
      <c r="I2032">
        <v>45367</v>
      </c>
      <c r="J2032">
        <v>84</v>
      </c>
      <c r="K2032" t="s">
        <v>8685</v>
      </c>
      <c r="L2032" t="s">
        <v>5176</v>
      </c>
    </row>
    <row r="2033" spans="1:12" x14ac:dyDescent="0.25">
      <c r="A2033">
        <v>3035</v>
      </c>
      <c r="B2033" t="s">
        <v>10776</v>
      </c>
      <c r="C2033" t="s">
        <v>5057</v>
      </c>
      <c r="D2033">
        <v>1421106</v>
      </c>
      <c r="E2033" t="s">
        <v>10777</v>
      </c>
      <c r="F2033" t="s">
        <v>10778</v>
      </c>
      <c r="G2033" t="s">
        <v>4</v>
      </c>
      <c r="H2033" t="s">
        <v>10779</v>
      </c>
      <c r="I2033">
        <v>45367</v>
      </c>
      <c r="J2033">
        <v>1079</v>
      </c>
      <c r="K2033" t="s">
        <v>8685</v>
      </c>
      <c r="L2033" t="s">
        <v>5176</v>
      </c>
    </row>
    <row r="2034" spans="1:12" x14ac:dyDescent="0.25">
      <c r="A2034">
        <v>3036</v>
      </c>
      <c r="B2034" t="s">
        <v>10780</v>
      </c>
      <c r="C2034" t="s">
        <v>3966</v>
      </c>
      <c r="D2034">
        <v>1421104</v>
      </c>
      <c r="E2034" t="s">
        <v>5878</v>
      </c>
      <c r="F2034" t="s">
        <v>8769</v>
      </c>
      <c r="G2034" t="s">
        <v>4</v>
      </c>
      <c r="H2034" t="s">
        <v>10781</v>
      </c>
      <c r="I2034">
        <v>45367</v>
      </c>
      <c r="J2034">
        <v>619</v>
      </c>
      <c r="K2034" t="s">
        <v>8685</v>
      </c>
      <c r="L2034" t="s">
        <v>5176</v>
      </c>
    </row>
    <row r="2035" spans="1:12" x14ac:dyDescent="0.25">
      <c r="A2035">
        <v>3037</v>
      </c>
      <c r="B2035" t="s">
        <v>10782</v>
      </c>
      <c r="C2035" t="s">
        <v>1030</v>
      </c>
      <c r="D2035">
        <v>1421110</v>
      </c>
      <c r="E2035" t="s">
        <v>10783</v>
      </c>
      <c r="F2035" t="s">
        <v>10784</v>
      </c>
      <c r="G2035" t="s">
        <v>4</v>
      </c>
      <c r="H2035" t="s">
        <v>10785</v>
      </c>
      <c r="I2035">
        <v>45367</v>
      </c>
      <c r="J2035">
        <v>110</v>
      </c>
      <c r="K2035" t="s">
        <v>8685</v>
      </c>
      <c r="L2035" t="s">
        <v>5176</v>
      </c>
    </row>
    <row r="2036" spans="1:12" x14ac:dyDescent="0.25">
      <c r="A2036">
        <v>3038</v>
      </c>
      <c r="B2036" t="s">
        <v>10786</v>
      </c>
      <c r="C2036" t="s">
        <v>4425</v>
      </c>
      <c r="D2036">
        <v>1421107</v>
      </c>
      <c r="E2036" t="s">
        <v>10787</v>
      </c>
      <c r="F2036" t="s">
        <v>10788</v>
      </c>
      <c r="G2036" t="s">
        <v>4</v>
      </c>
      <c r="H2036" t="s">
        <v>10789</v>
      </c>
      <c r="I2036">
        <v>45367</v>
      </c>
      <c r="J2036">
        <v>613</v>
      </c>
      <c r="K2036" t="s">
        <v>8685</v>
      </c>
      <c r="L2036" t="s">
        <v>5176</v>
      </c>
    </row>
    <row r="2037" spans="1:12" x14ac:dyDescent="0.25">
      <c r="A2037">
        <v>3039</v>
      </c>
      <c r="B2037" t="s">
        <v>10790</v>
      </c>
      <c r="C2037" t="s">
        <v>1165</v>
      </c>
      <c r="D2037">
        <v>1421116</v>
      </c>
      <c r="E2037" t="s">
        <v>5332</v>
      </c>
      <c r="F2037" t="s">
        <v>10791</v>
      </c>
      <c r="G2037" t="s">
        <v>4</v>
      </c>
      <c r="H2037" t="s">
        <v>10792</v>
      </c>
      <c r="I2037">
        <v>45367</v>
      </c>
      <c r="J2037">
        <v>43</v>
      </c>
      <c r="K2037" t="s">
        <v>8685</v>
      </c>
      <c r="L2037" t="s">
        <v>5176</v>
      </c>
    </row>
    <row r="2038" spans="1:12" x14ac:dyDescent="0.25">
      <c r="A2038">
        <v>3040</v>
      </c>
      <c r="B2038" t="s">
        <v>10793</v>
      </c>
      <c r="C2038" t="s">
        <v>4010</v>
      </c>
      <c r="D2038">
        <v>1421117</v>
      </c>
      <c r="E2038" t="s">
        <v>6030</v>
      </c>
      <c r="F2038" t="s">
        <v>10794</v>
      </c>
      <c r="G2038" t="s">
        <v>4</v>
      </c>
      <c r="H2038" t="s">
        <v>10795</v>
      </c>
      <c r="I2038">
        <v>45367</v>
      </c>
      <c r="J2038">
        <v>175</v>
      </c>
      <c r="K2038" t="s">
        <v>8685</v>
      </c>
      <c r="L2038" t="s">
        <v>5176</v>
      </c>
    </row>
    <row r="2039" spans="1:12" x14ac:dyDescent="0.25">
      <c r="A2039">
        <v>3041</v>
      </c>
      <c r="B2039" t="s">
        <v>10796</v>
      </c>
      <c r="C2039" t="s">
        <v>2951</v>
      </c>
      <c r="D2039">
        <v>1421116</v>
      </c>
      <c r="E2039" t="s">
        <v>7713</v>
      </c>
      <c r="F2039" t="s">
        <v>10797</v>
      </c>
      <c r="G2039" t="s">
        <v>4</v>
      </c>
      <c r="H2039" t="s">
        <v>10798</v>
      </c>
      <c r="I2039">
        <v>45367</v>
      </c>
      <c r="J2039">
        <v>25</v>
      </c>
      <c r="K2039" t="s">
        <v>8685</v>
      </c>
      <c r="L2039" t="s">
        <v>5176</v>
      </c>
    </row>
    <row r="2040" spans="1:12" x14ac:dyDescent="0.25">
      <c r="A2040">
        <v>3042</v>
      </c>
      <c r="B2040" t="s">
        <v>10799</v>
      </c>
      <c r="C2040" t="s">
        <v>3674</v>
      </c>
      <c r="D2040">
        <v>1421107</v>
      </c>
      <c r="E2040" t="s">
        <v>10800</v>
      </c>
      <c r="F2040" t="s">
        <v>10801</v>
      </c>
      <c r="G2040" t="s">
        <v>4</v>
      </c>
      <c r="H2040" t="s">
        <v>10802</v>
      </c>
      <c r="I2040">
        <v>45367</v>
      </c>
      <c r="J2040">
        <v>124</v>
      </c>
      <c r="K2040" t="s">
        <v>8685</v>
      </c>
      <c r="L2040" t="s">
        <v>5176</v>
      </c>
    </row>
    <row r="2041" spans="1:12" x14ac:dyDescent="0.25">
      <c r="A2041">
        <v>3043</v>
      </c>
      <c r="B2041" t="s">
        <v>10803</v>
      </c>
      <c r="C2041" t="s">
        <v>4464</v>
      </c>
      <c r="D2041">
        <v>1421104</v>
      </c>
      <c r="E2041" t="s">
        <v>9876</v>
      </c>
      <c r="F2041" t="s">
        <v>10804</v>
      </c>
      <c r="G2041" t="s">
        <v>4</v>
      </c>
      <c r="H2041" t="s">
        <v>10805</v>
      </c>
      <c r="I2041">
        <v>45367</v>
      </c>
      <c r="J2041">
        <v>200</v>
      </c>
      <c r="K2041" t="s">
        <v>8685</v>
      </c>
      <c r="L2041" t="s">
        <v>5176</v>
      </c>
    </row>
    <row r="2042" spans="1:12" x14ac:dyDescent="0.25">
      <c r="A2042">
        <v>3044</v>
      </c>
      <c r="B2042" t="s">
        <v>10806</v>
      </c>
      <c r="C2042" t="s">
        <v>2805</v>
      </c>
      <c r="D2042">
        <v>1421118</v>
      </c>
      <c r="E2042" t="s">
        <v>10807</v>
      </c>
      <c r="F2042" t="s">
        <v>5373</v>
      </c>
      <c r="G2042" t="s">
        <v>4</v>
      </c>
      <c r="H2042" t="s">
        <v>10808</v>
      </c>
      <c r="I2042">
        <v>45367</v>
      </c>
      <c r="J2042">
        <v>197</v>
      </c>
      <c r="K2042" t="s">
        <v>8685</v>
      </c>
      <c r="L2042" t="s">
        <v>5176</v>
      </c>
    </row>
    <row r="2043" spans="1:12" x14ac:dyDescent="0.25">
      <c r="A2043">
        <v>3045</v>
      </c>
      <c r="B2043" t="s">
        <v>10809</v>
      </c>
      <c r="C2043" t="s">
        <v>3643</v>
      </c>
      <c r="D2043">
        <v>1421103</v>
      </c>
      <c r="E2043" t="s">
        <v>10810</v>
      </c>
      <c r="F2043" t="s">
        <v>10811</v>
      </c>
      <c r="G2043" t="s">
        <v>4</v>
      </c>
      <c r="H2043" t="s">
        <v>10812</v>
      </c>
      <c r="I2043">
        <v>45367</v>
      </c>
      <c r="J2043">
        <v>35</v>
      </c>
      <c r="K2043" t="s">
        <v>8685</v>
      </c>
      <c r="L2043" t="s">
        <v>5176</v>
      </c>
    </row>
    <row r="2044" spans="1:12" x14ac:dyDescent="0.25">
      <c r="A2044">
        <v>3046</v>
      </c>
      <c r="B2044" t="s">
        <v>10813</v>
      </c>
      <c r="C2044" t="s">
        <v>3277</v>
      </c>
      <c r="D2044">
        <v>1421108</v>
      </c>
      <c r="E2044" t="s">
        <v>10814</v>
      </c>
      <c r="F2044" t="s">
        <v>10815</v>
      </c>
      <c r="G2044" t="s">
        <v>4</v>
      </c>
      <c r="H2044" t="s">
        <v>10816</v>
      </c>
      <c r="I2044">
        <v>45367</v>
      </c>
      <c r="J2044">
        <v>85</v>
      </c>
      <c r="K2044" t="s">
        <v>8685</v>
      </c>
      <c r="L2044" t="s">
        <v>5176</v>
      </c>
    </row>
    <row r="2045" spans="1:12" x14ac:dyDescent="0.25">
      <c r="A2045">
        <v>3047</v>
      </c>
      <c r="B2045" t="s">
        <v>10817</v>
      </c>
      <c r="C2045" t="s">
        <v>3574</v>
      </c>
      <c r="D2045">
        <v>1421116</v>
      </c>
      <c r="E2045" t="s">
        <v>10818</v>
      </c>
      <c r="F2045" t="s">
        <v>9635</v>
      </c>
      <c r="G2045" t="s">
        <v>8</v>
      </c>
      <c r="H2045" t="s">
        <v>10819</v>
      </c>
      <c r="I2045">
        <v>45367</v>
      </c>
      <c r="J2045">
        <v>401</v>
      </c>
      <c r="K2045" t="s">
        <v>8685</v>
      </c>
      <c r="L2045" t="s">
        <v>5176</v>
      </c>
    </row>
    <row r="2046" spans="1:12" x14ac:dyDescent="0.25">
      <c r="A2046">
        <v>3048</v>
      </c>
      <c r="B2046" t="s">
        <v>10820</v>
      </c>
      <c r="C2046" t="s">
        <v>1175</v>
      </c>
      <c r="D2046">
        <v>1421116</v>
      </c>
      <c r="E2046" t="s">
        <v>8257</v>
      </c>
      <c r="F2046" t="s">
        <v>10821</v>
      </c>
      <c r="G2046" t="s">
        <v>4</v>
      </c>
      <c r="H2046" t="s">
        <v>10822</v>
      </c>
      <c r="I2046">
        <v>45367</v>
      </c>
      <c r="J2046">
        <v>50</v>
      </c>
      <c r="K2046" t="s">
        <v>8685</v>
      </c>
      <c r="L2046" t="s">
        <v>5176</v>
      </c>
    </row>
    <row r="2047" spans="1:12" x14ac:dyDescent="0.25">
      <c r="A2047">
        <v>3049</v>
      </c>
      <c r="B2047" t="s">
        <v>10823</v>
      </c>
      <c r="C2047" t="s">
        <v>1201</v>
      </c>
      <c r="D2047">
        <v>1421116</v>
      </c>
      <c r="E2047" t="s">
        <v>10824</v>
      </c>
      <c r="F2047" t="s">
        <v>10825</v>
      </c>
      <c r="G2047" t="s">
        <v>4</v>
      </c>
      <c r="H2047" t="s">
        <v>10826</v>
      </c>
      <c r="I2047">
        <v>45367</v>
      </c>
      <c r="J2047">
        <v>170</v>
      </c>
      <c r="K2047" t="s">
        <v>8685</v>
      </c>
      <c r="L2047" t="s">
        <v>5176</v>
      </c>
    </row>
    <row r="2048" spans="1:12" x14ac:dyDescent="0.25">
      <c r="A2048">
        <v>3050</v>
      </c>
      <c r="B2048" t="s">
        <v>10827</v>
      </c>
      <c r="C2048" t="s">
        <v>1157</v>
      </c>
      <c r="D2048">
        <v>1421116</v>
      </c>
      <c r="E2048" t="s">
        <v>10828</v>
      </c>
      <c r="F2048" t="s">
        <v>10829</v>
      </c>
      <c r="G2048" t="s">
        <v>4</v>
      </c>
      <c r="H2048" t="s">
        <v>10830</v>
      </c>
      <c r="I2048">
        <v>45368</v>
      </c>
      <c r="J2048">
        <v>65</v>
      </c>
      <c r="K2048" t="s">
        <v>8685</v>
      </c>
      <c r="L2048" t="s">
        <v>5176</v>
      </c>
    </row>
    <row r="2049" spans="1:12" x14ac:dyDescent="0.25">
      <c r="A2049">
        <v>3051</v>
      </c>
      <c r="B2049" t="s">
        <v>10831</v>
      </c>
      <c r="C2049" t="s">
        <v>4587</v>
      </c>
      <c r="D2049">
        <v>1421103</v>
      </c>
      <c r="E2049" t="s">
        <v>7669</v>
      </c>
      <c r="F2049" t="s">
        <v>10832</v>
      </c>
      <c r="G2049" t="s">
        <v>83</v>
      </c>
      <c r="H2049" t="s">
        <v>10833</v>
      </c>
      <c r="I2049">
        <v>45368</v>
      </c>
      <c r="J2049">
        <v>336</v>
      </c>
      <c r="K2049" t="s">
        <v>8685</v>
      </c>
      <c r="L2049" t="s">
        <v>5176</v>
      </c>
    </row>
    <row r="2050" spans="1:12" x14ac:dyDescent="0.25">
      <c r="A2050">
        <v>3052</v>
      </c>
      <c r="B2050" t="s">
        <v>10834</v>
      </c>
      <c r="C2050" t="s">
        <v>2978</v>
      </c>
      <c r="D2050">
        <v>1421117</v>
      </c>
      <c r="E2050" t="s">
        <v>10835</v>
      </c>
      <c r="F2050" t="s">
        <v>10836</v>
      </c>
      <c r="G2050" t="s">
        <v>83</v>
      </c>
      <c r="H2050" t="s">
        <v>10837</v>
      </c>
      <c r="I2050">
        <v>45368</v>
      </c>
      <c r="J2050">
        <v>200</v>
      </c>
      <c r="K2050" t="s">
        <v>8685</v>
      </c>
      <c r="L2050" t="s">
        <v>5176</v>
      </c>
    </row>
    <row r="2051" spans="1:12" x14ac:dyDescent="0.25">
      <c r="A2051">
        <v>3053</v>
      </c>
      <c r="B2051" t="s">
        <v>10838</v>
      </c>
      <c r="C2051" t="s">
        <v>783</v>
      </c>
      <c r="D2051">
        <v>1421117</v>
      </c>
      <c r="E2051" t="s">
        <v>10839</v>
      </c>
      <c r="F2051" t="s">
        <v>10840</v>
      </c>
      <c r="G2051" t="s">
        <v>83</v>
      </c>
      <c r="H2051" t="s">
        <v>10841</v>
      </c>
      <c r="I2051">
        <v>45368</v>
      </c>
      <c r="J2051">
        <v>209</v>
      </c>
      <c r="K2051" t="s">
        <v>8685</v>
      </c>
      <c r="L2051" t="s">
        <v>5176</v>
      </c>
    </row>
    <row r="2052" spans="1:12" x14ac:dyDescent="0.25">
      <c r="A2052">
        <v>3054</v>
      </c>
      <c r="B2052" t="s">
        <v>10842</v>
      </c>
      <c r="C2052" t="s">
        <v>785</v>
      </c>
      <c r="D2052">
        <v>1421117</v>
      </c>
      <c r="E2052" t="s">
        <v>10839</v>
      </c>
      <c r="F2052" t="s">
        <v>10840</v>
      </c>
      <c r="G2052" t="s">
        <v>83</v>
      </c>
      <c r="H2052" t="s">
        <v>10843</v>
      </c>
      <c r="I2052">
        <v>45368</v>
      </c>
      <c r="J2052">
        <v>214</v>
      </c>
      <c r="K2052" t="s">
        <v>8685</v>
      </c>
      <c r="L2052" t="s">
        <v>5176</v>
      </c>
    </row>
    <row r="2053" spans="1:12" x14ac:dyDescent="0.25">
      <c r="A2053">
        <v>3055</v>
      </c>
      <c r="B2053" t="s">
        <v>10844</v>
      </c>
      <c r="C2053" t="s">
        <v>784</v>
      </c>
      <c r="D2053">
        <v>1421117</v>
      </c>
      <c r="E2053" t="s">
        <v>10839</v>
      </c>
      <c r="F2053" t="s">
        <v>10840</v>
      </c>
      <c r="G2053" t="s">
        <v>83</v>
      </c>
      <c r="H2053" t="s">
        <v>10845</v>
      </c>
      <c r="I2053">
        <v>45368</v>
      </c>
      <c r="J2053">
        <v>264</v>
      </c>
      <c r="K2053" t="s">
        <v>8685</v>
      </c>
      <c r="L2053" t="s">
        <v>5176</v>
      </c>
    </row>
    <row r="2054" spans="1:12" x14ac:dyDescent="0.25">
      <c r="A2054">
        <v>3056</v>
      </c>
      <c r="B2054" t="s">
        <v>10846</v>
      </c>
      <c r="C2054" t="s">
        <v>745</v>
      </c>
      <c r="D2054">
        <v>1421117</v>
      </c>
      <c r="E2054" t="s">
        <v>10847</v>
      </c>
      <c r="F2054" t="s">
        <v>10848</v>
      </c>
      <c r="G2054" t="s">
        <v>4</v>
      </c>
      <c r="H2054" t="s">
        <v>10849</v>
      </c>
      <c r="I2054">
        <v>45368</v>
      </c>
      <c r="J2054">
        <v>296</v>
      </c>
      <c r="K2054" t="s">
        <v>8685</v>
      </c>
      <c r="L2054" t="s">
        <v>5176</v>
      </c>
    </row>
    <row r="2055" spans="1:12" x14ac:dyDescent="0.25">
      <c r="A2055">
        <v>3057</v>
      </c>
      <c r="B2055" t="s">
        <v>10850</v>
      </c>
      <c r="C2055" t="s">
        <v>4578</v>
      </c>
      <c r="D2055">
        <v>1421103</v>
      </c>
      <c r="E2055" t="s">
        <v>10851</v>
      </c>
      <c r="F2055" t="s">
        <v>10852</v>
      </c>
      <c r="G2055" t="s">
        <v>4</v>
      </c>
      <c r="H2055" t="s">
        <v>10853</v>
      </c>
      <c r="I2055">
        <v>45368</v>
      </c>
      <c r="J2055">
        <v>927</v>
      </c>
      <c r="K2055" t="s">
        <v>8685</v>
      </c>
      <c r="L2055" t="s">
        <v>5176</v>
      </c>
    </row>
    <row r="2056" spans="1:12" x14ac:dyDescent="0.25">
      <c r="A2056">
        <v>3058</v>
      </c>
      <c r="B2056" t="s">
        <v>10854</v>
      </c>
      <c r="C2056" t="s">
        <v>4558</v>
      </c>
      <c r="D2056">
        <v>1421103</v>
      </c>
      <c r="E2056" t="s">
        <v>10855</v>
      </c>
      <c r="F2056" t="s">
        <v>10856</v>
      </c>
      <c r="G2056" t="s">
        <v>4</v>
      </c>
      <c r="H2056" t="s">
        <v>10857</v>
      </c>
      <c r="I2056">
        <v>45368</v>
      </c>
      <c r="J2056">
        <v>1180</v>
      </c>
      <c r="K2056" t="s">
        <v>8685</v>
      </c>
      <c r="L2056" t="s">
        <v>5176</v>
      </c>
    </row>
    <row r="2057" spans="1:12" x14ac:dyDescent="0.25">
      <c r="A2057">
        <v>3059</v>
      </c>
      <c r="B2057" t="s">
        <v>10858</v>
      </c>
      <c r="C2057" t="s">
        <v>4637</v>
      </c>
      <c r="D2057">
        <v>1421113</v>
      </c>
      <c r="E2057" t="s">
        <v>10859</v>
      </c>
      <c r="F2057" t="s">
        <v>10860</v>
      </c>
      <c r="G2057" t="s">
        <v>8</v>
      </c>
      <c r="H2057" t="s">
        <v>10861</v>
      </c>
      <c r="I2057">
        <v>45368</v>
      </c>
      <c r="J2057">
        <v>9358</v>
      </c>
      <c r="K2057" t="s">
        <v>8685</v>
      </c>
      <c r="L2057" t="s">
        <v>5176</v>
      </c>
    </row>
    <row r="2058" spans="1:12" x14ac:dyDescent="0.25">
      <c r="A2058">
        <v>3060</v>
      </c>
      <c r="B2058" t="s">
        <v>10862</v>
      </c>
      <c r="C2058" t="s">
        <v>4609</v>
      </c>
      <c r="D2058">
        <v>1421103</v>
      </c>
      <c r="E2058" t="s">
        <v>10863</v>
      </c>
      <c r="F2058" t="s">
        <v>10864</v>
      </c>
      <c r="G2058" t="s">
        <v>4</v>
      </c>
      <c r="H2058" t="s">
        <v>10865</v>
      </c>
      <c r="I2058">
        <v>45368</v>
      </c>
      <c r="J2058">
        <v>280</v>
      </c>
      <c r="K2058" t="s">
        <v>8685</v>
      </c>
      <c r="L2058" t="s">
        <v>5176</v>
      </c>
    </row>
    <row r="2059" spans="1:12" x14ac:dyDescent="0.25">
      <c r="A2059">
        <v>3061</v>
      </c>
      <c r="B2059" t="s">
        <v>10866</v>
      </c>
      <c r="C2059" t="s">
        <v>1640</v>
      </c>
      <c r="D2059">
        <v>1421121</v>
      </c>
      <c r="E2059" t="s">
        <v>5905</v>
      </c>
      <c r="F2059" t="s">
        <v>10867</v>
      </c>
      <c r="G2059" t="s">
        <v>83</v>
      </c>
      <c r="H2059" t="s">
        <v>10868</v>
      </c>
      <c r="I2059">
        <v>45368</v>
      </c>
      <c r="J2059">
        <v>388</v>
      </c>
      <c r="K2059" t="s">
        <v>8685</v>
      </c>
      <c r="L2059" t="s">
        <v>5176</v>
      </c>
    </row>
    <row r="2060" spans="1:12" x14ac:dyDescent="0.25">
      <c r="A2060">
        <v>3062</v>
      </c>
      <c r="B2060" t="s">
        <v>10869</v>
      </c>
      <c r="C2060" t="s">
        <v>3562</v>
      </c>
      <c r="D2060">
        <v>1421116</v>
      </c>
      <c r="E2060" t="s">
        <v>5908</v>
      </c>
      <c r="F2060" t="s">
        <v>10870</v>
      </c>
      <c r="G2060" t="s">
        <v>4</v>
      </c>
      <c r="H2060" t="s">
        <v>10871</v>
      </c>
      <c r="I2060">
        <v>45368</v>
      </c>
      <c r="J2060">
        <v>105</v>
      </c>
      <c r="K2060" t="s">
        <v>8685</v>
      </c>
      <c r="L2060" t="s">
        <v>5176</v>
      </c>
    </row>
    <row r="2061" spans="1:12" x14ac:dyDescent="0.25">
      <c r="A2061">
        <v>3063</v>
      </c>
      <c r="B2061" t="s">
        <v>10872</v>
      </c>
      <c r="C2061" t="s">
        <v>3754</v>
      </c>
      <c r="D2061">
        <v>1421108</v>
      </c>
      <c r="E2061" t="s">
        <v>10873</v>
      </c>
      <c r="F2061" t="s">
        <v>10874</v>
      </c>
      <c r="G2061" t="s">
        <v>8</v>
      </c>
      <c r="H2061" t="s">
        <v>10875</v>
      </c>
      <c r="I2061">
        <v>45368</v>
      </c>
      <c r="J2061">
        <v>971</v>
      </c>
      <c r="K2061" t="s">
        <v>8685</v>
      </c>
      <c r="L2061" t="s">
        <v>5176</v>
      </c>
    </row>
    <row r="2062" spans="1:12" x14ac:dyDescent="0.25">
      <c r="A2062">
        <v>3064</v>
      </c>
      <c r="B2062" t="s">
        <v>9660</v>
      </c>
      <c r="C2062" t="s">
        <v>1742</v>
      </c>
      <c r="D2062">
        <v>1421121</v>
      </c>
      <c r="E2062" t="s">
        <v>5529</v>
      </c>
      <c r="F2062" t="s">
        <v>9661</v>
      </c>
      <c r="G2062" t="s">
        <v>4</v>
      </c>
      <c r="H2062" t="s">
        <v>10876</v>
      </c>
      <c r="I2062">
        <v>45368</v>
      </c>
      <c r="J2062">
        <v>115</v>
      </c>
      <c r="K2062" t="s">
        <v>8685</v>
      </c>
      <c r="L2062" t="s">
        <v>5176</v>
      </c>
    </row>
    <row r="2063" spans="1:12" x14ac:dyDescent="0.25">
      <c r="A2063">
        <v>3065</v>
      </c>
      <c r="B2063" t="s">
        <v>10877</v>
      </c>
      <c r="C2063" t="s">
        <v>1940</v>
      </c>
      <c r="D2063">
        <v>1421119</v>
      </c>
      <c r="E2063" t="s">
        <v>10878</v>
      </c>
      <c r="F2063" t="s">
        <v>10879</v>
      </c>
      <c r="G2063" t="s">
        <v>4</v>
      </c>
      <c r="H2063" t="s">
        <v>10880</v>
      </c>
      <c r="I2063">
        <v>45368</v>
      </c>
      <c r="J2063">
        <v>55</v>
      </c>
      <c r="K2063" t="s">
        <v>8685</v>
      </c>
      <c r="L2063" t="s">
        <v>5176</v>
      </c>
    </row>
    <row r="2064" spans="1:12" x14ac:dyDescent="0.25">
      <c r="A2064">
        <v>3066</v>
      </c>
      <c r="B2064" t="s">
        <v>10881</v>
      </c>
      <c r="C2064" t="s">
        <v>3589</v>
      </c>
      <c r="D2064">
        <v>1421103</v>
      </c>
      <c r="E2064" t="s">
        <v>5322</v>
      </c>
      <c r="F2064" t="s">
        <v>10882</v>
      </c>
      <c r="G2064" t="s">
        <v>4</v>
      </c>
      <c r="H2064" t="s">
        <v>10883</v>
      </c>
      <c r="I2064">
        <v>45368</v>
      </c>
      <c r="J2064">
        <v>50</v>
      </c>
      <c r="K2064" t="s">
        <v>8685</v>
      </c>
      <c r="L2064" t="s">
        <v>5176</v>
      </c>
    </row>
    <row r="2065" spans="1:12" x14ac:dyDescent="0.25">
      <c r="A2065">
        <v>3067</v>
      </c>
      <c r="B2065" t="s">
        <v>10884</v>
      </c>
      <c r="C2065" t="s">
        <v>1098</v>
      </c>
      <c r="D2065">
        <v>1421104</v>
      </c>
      <c r="E2065" t="s">
        <v>10885</v>
      </c>
      <c r="F2065" t="s">
        <v>10886</v>
      </c>
      <c r="G2065" t="s">
        <v>4</v>
      </c>
      <c r="H2065" t="s">
        <v>10887</v>
      </c>
      <c r="I2065">
        <v>45368</v>
      </c>
      <c r="J2065">
        <v>229</v>
      </c>
      <c r="K2065" t="s">
        <v>8685</v>
      </c>
      <c r="L2065" t="s">
        <v>5176</v>
      </c>
    </row>
    <row r="2066" spans="1:12" x14ac:dyDescent="0.25">
      <c r="A2066">
        <v>3068</v>
      </c>
      <c r="B2066" t="s">
        <v>10888</v>
      </c>
      <c r="C2066" t="s">
        <v>1396</v>
      </c>
      <c r="D2066">
        <v>1421105</v>
      </c>
      <c r="E2066" t="s">
        <v>10889</v>
      </c>
      <c r="F2066" t="s">
        <v>10890</v>
      </c>
      <c r="G2066" t="s">
        <v>83</v>
      </c>
      <c r="H2066" t="s">
        <v>10891</v>
      </c>
      <c r="I2066">
        <v>45368</v>
      </c>
      <c r="J2066">
        <v>490</v>
      </c>
      <c r="K2066" t="s">
        <v>8685</v>
      </c>
      <c r="L2066" t="s">
        <v>5176</v>
      </c>
    </row>
    <row r="2067" spans="1:12" x14ac:dyDescent="0.25">
      <c r="A2067">
        <v>3069</v>
      </c>
      <c r="B2067" t="s">
        <v>10892</v>
      </c>
      <c r="C2067" t="s">
        <v>1395</v>
      </c>
      <c r="D2067">
        <v>1421105</v>
      </c>
      <c r="E2067" t="s">
        <v>10893</v>
      </c>
      <c r="F2067" t="s">
        <v>10890</v>
      </c>
      <c r="G2067" t="s">
        <v>83</v>
      </c>
      <c r="H2067" t="s">
        <v>10894</v>
      </c>
      <c r="I2067">
        <v>45368</v>
      </c>
      <c r="J2067">
        <v>581</v>
      </c>
      <c r="K2067" t="s">
        <v>8685</v>
      </c>
      <c r="L2067" t="s">
        <v>5176</v>
      </c>
    </row>
    <row r="2068" spans="1:12" x14ac:dyDescent="0.25">
      <c r="A2068">
        <v>3070</v>
      </c>
      <c r="B2068" t="s">
        <v>10895</v>
      </c>
      <c r="C2068" t="s">
        <v>1930</v>
      </c>
      <c r="D2068">
        <v>1421119</v>
      </c>
      <c r="E2068" t="s">
        <v>10896</v>
      </c>
      <c r="F2068" t="s">
        <v>10897</v>
      </c>
      <c r="G2068" t="s">
        <v>4</v>
      </c>
      <c r="H2068" t="s">
        <v>10898</v>
      </c>
      <c r="I2068">
        <v>45368</v>
      </c>
      <c r="J2068">
        <v>677</v>
      </c>
      <c r="K2068" t="s">
        <v>8685</v>
      </c>
      <c r="L2068" t="s">
        <v>5176</v>
      </c>
    </row>
    <row r="2069" spans="1:12" x14ac:dyDescent="0.25">
      <c r="A2069">
        <v>3071</v>
      </c>
      <c r="B2069" t="s">
        <v>10899</v>
      </c>
      <c r="C2069" t="s">
        <v>2302</v>
      </c>
      <c r="D2069">
        <v>1421108</v>
      </c>
      <c r="E2069" t="s">
        <v>5434</v>
      </c>
      <c r="F2069" t="s">
        <v>10900</v>
      </c>
      <c r="G2069" t="s">
        <v>83</v>
      </c>
      <c r="H2069" t="s">
        <v>10901</v>
      </c>
      <c r="I2069">
        <v>45369</v>
      </c>
      <c r="J2069">
        <v>789</v>
      </c>
      <c r="K2069" t="s">
        <v>8685</v>
      </c>
      <c r="L2069" t="s">
        <v>5176</v>
      </c>
    </row>
    <row r="2070" spans="1:12" x14ac:dyDescent="0.25">
      <c r="A2070">
        <v>3072</v>
      </c>
      <c r="B2070" t="s">
        <v>10902</v>
      </c>
      <c r="C2070" t="s">
        <v>3767</v>
      </c>
      <c r="D2070">
        <v>1421105</v>
      </c>
      <c r="E2070" t="s">
        <v>8792</v>
      </c>
      <c r="F2070" t="s">
        <v>10903</v>
      </c>
      <c r="G2070" t="s">
        <v>4</v>
      </c>
      <c r="H2070" t="s">
        <v>10904</v>
      </c>
      <c r="I2070">
        <v>45369</v>
      </c>
      <c r="J2070">
        <v>28</v>
      </c>
      <c r="K2070" t="s">
        <v>8685</v>
      </c>
      <c r="L2070" t="s">
        <v>5176</v>
      </c>
    </row>
    <row r="2071" spans="1:12" x14ac:dyDescent="0.25">
      <c r="A2071">
        <v>3073</v>
      </c>
      <c r="B2071" t="s">
        <v>10905</v>
      </c>
      <c r="C2071" t="s">
        <v>5037</v>
      </c>
      <c r="D2071">
        <v>1421106</v>
      </c>
      <c r="E2071" t="s">
        <v>10906</v>
      </c>
      <c r="F2071" t="s">
        <v>10907</v>
      </c>
      <c r="G2071" t="s">
        <v>4</v>
      </c>
      <c r="H2071" t="s">
        <v>10908</v>
      </c>
      <c r="I2071">
        <v>45369</v>
      </c>
      <c r="J2071">
        <v>212</v>
      </c>
      <c r="K2071" t="s">
        <v>8685</v>
      </c>
      <c r="L2071" t="s">
        <v>5176</v>
      </c>
    </row>
    <row r="2072" spans="1:12" x14ac:dyDescent="0.25">
      <c r="A2072">
        <v>3074</v>
      </c>
      <c r="B2072" t="s">
        <v>10909</v>
      </c>
      <c r="C2072" t="s">
        <v>4945</v>
      </c>
      <c r="D2072">
        <v>1421110</v>
      </c>
      <c r="E2072" t="s">
        <v>10910</v>
      </c>
      <c r="F2072" t="s">
        <v>10911</v>
      </c>
      <c r="G2072" t="s">
        <v>83</v>
      </c>
      <c r="H2072" t="s">
        <v>10912</v>
      </c>
      <c r="I2072">
        <v>45369</v>
      </c>
      <c r="J2072">
        <v>2000</v>
      </c>
      <c r="K2072" t="s">
        <v>8685</v>
      </c>
      <c r="L2072" t="s">
        <v>5176</v>
      </c>
    </row>
    <row r="2073" spans="1:12" x14ac:dyDescent="0.25">
      <c r="A2073">
        <v>3075</v>
      </c>
      <c r="B2073" t="s">
        <v>10913</v>
      </c>
      <c r="C2073" t="s">
        <v>3151</v>
      </c>
      <c r="D2073">
        <v>1421119</v>
      </c>
      <c r="E2073" t="s">
        <v>10914</v>
      </c>
      <c r="F2073" t="s">
        <v>10915</v>
      </c>
      <c r="G2073" t="s">
        <v>5327</v>
      </c>
      <c r="H2073" t="s">
        <v>10916</v>
      </c>
      <c r="I2073">
        <v>45369</v>
      </c>
      <c r="J2073">
        <v>949</v>
      </c>
      <c r="K2073" t="s">
        <v>8685</v>
      </c>
      <c r="L2073" t="s">
        <v>5176</v>
      </c>
    </row>
    <row r="2074" spans="1:12" x14ac:dyDescent="0.25">
      <c r="A2074">
        <v>3076</v>
      </c>
      <c r="B2074" t="s">
        <v>10917</v>
      </c>
      <c r="C2074" t="s">
        <v>4944</v>
      </c>
      <c r="D2074">
        <v>1421110</v>
      </c>
      <c r="E2074" t="s">
        <v>10910</v>
      </c>
      <c r="F2074" t="s">
        <v>10911</v>
      </c>
      <c r="G2074" t="s">
        <v>83</v>
      </c>
      <c r="H2074" t="s">
        <v>10918</v>
      </c>
      <c r="I2074">
        <v>45369</v>
      </c>
      <c r="J2074">
        <v>200</v>
      </c>
      <c r="K2074" t="s">
        <v>8685</v>
      </c>
      <c r="L2074" t="s">
        <v>5176</v>
      </c>
    </row>
    <row r="2075" spans="1:12" x14ac:dyDescent="0.25">
      <c r="A2075">
        <v>3077</v>
      </c>
      <c r="B2075" t="s">
        <v>10919</v>
      </c>
      <c r="C2075" t="s">
        <v>2010</v>
      </c>
      <c r="D2075">
        <v>1421121</v>
      </c>
      <c r="E2075" t="s">
        <v>10920</v>
      </c>
      <c r="F2075" t="s">
        <v>10921</v>
      </c>
      <c r="G2075" t="s">
        <v>83</v>
      </c>
      <c r="H2075" t="s">
        <v>10922</v>
      </c>
      <c r="I2075">
        <v>45369</v>
      </c>
      <c r="J2075">
        <v>884</v>
      </c>
      <c r="K2075" t="s">
        <v>8685</v>
      </c>
      <c r="L2075" t="s">
        <v>5176</v>
      </c>
    </row>
    <row r="2076" spans="1:12" x14ac:dyDescent="0.25">
      <c r="A2076">
        <v>3078</v>
      </c>
      <c r="B2076" t="s">
        <v>10923</v>
      </c>
      <c r="C2076" t="s">
        <v>4461</v>
      </c>
      <c r="D2076">
        <v>1421104</v>
      </c>
      <c r="E2076" t="s">
        <v>7820</v>
      </c>
      <c r="F2076" t="s">
        <v>10924</v>
      </c>
      <c r="G2076" t="s">
        <v>83</v>
      </c>
      <c r="H2076" t="s">
        <v>10925</v>
      </c>
      <c r="I2076">
        <v>45369</v>
      </c>
      <c r="J2076">
        <v>1797</v>
      </c>
      <c r="K2076" t="s">
        <v>8685</v>
      </c>
      <c r="L2076" t="s">
        <v>5176</v>
      </c>
    </row>
    <row r="2077" spans="1:12" x14ac:dyDescent="0.25">
      <c r="A2077">
        <v>3079</v>
      </c>
      <c r="B2077" t="s">
        <v>10926</v>
      </c>
      <c r="C2077" t="s">
        <v>3915</v>
      </c>
      <c r="D2077">
        <v>1421121</v>
      </c>
      <c r="E2077" t="s">
        <v>10927</v>
      </c>
      <c r="F2077" t="s">
        <v>10401</v>
      </c>
      <c r="G2077" t="s">
        <v>8</v>
      </c>
      <c r="H2077" t="s">
        <v>10928</v>
      </c>
      <c r="I2077">
        <v>45369</v>
      </c>
      <c r="J2077">
        <v>12034</v>
      </c>
      <c r="K2077" t="s">
        <v>8685</v>
      </c>
      <c r="L2077" t="s">
        <v>5176</v>
      </c>
    </row>
    <row r="2078" spans="1:12" x14ac:dyDescent="0.25">
      <c r="A2078">
        <v>3080</v>
      </c>
      <c r="B2078" t="s">
        <v>10929</v>
      </c>
      <c r="C2078" t="s">
        <v>3740</v>
      </c>
      <c r="D2078">
        <v>1421108</v>
      </c>
      <c r="E2078" t="s">
        <v>10930</v>
      </c>
      <c r="F2078" t="s">
        <v>10931</v>
      </c>
      <c r="G2078" t="s">
        <v>83</v>
      </c>
      <c r="H2078" t="s">
        <v>10932</v>
      </c>
      <c r="I2078">
        <v>45369</v>
      </c>
      <c r="J2078">
        <v>463</v>
      </c>
      <c r="K2078" t="s">
        <v>8685</v>
      </c>
      <c r="L2078" t="s">
        <v>5176</v>
      </c>
    </row>
    <row r="2079" spans="1:12" x14ac:dyDescent="0.25">
      <c r="A2079">
        <v>3081</v>
      </c>
      <c r="B2079" t="s">
        <v>10933</v>
      </c>
      <c r="C2079" t="s">
        <v>3710</v>
      </c>
      <c r="D2079">
        <v>1421108</v>
      </c>
      <c r="E2079" t="s">
        <v>6900</v>
      </c>
      <c r="F2079" t="s">
        <v>10934</v>
      </c>
      <c r="G2079" t="s">
        <v>83</v>
      </c>
      <c r="H2079" t="s">
        <v>10935</v>
      </c>
      <c r="I2079">
        <v>45369</v>
      </c>
      <c r="J2079">
        <v>200</v>
      </c>
      <c r="K2079" t="s">
        <v>8685</v>
      </c>
      <c r="L2079" t="s">
        <v>5176</v>
      </c>
    </row>
    <row r="2080" spans="1:12" x14ac:dyDescent="0.25">
      <c r="A2080">
        <v>3082</v>
      </c>
      <c r="B2080" t="s">
        <v>10936</v>
      </c>
      <c r="C2080" t="s">
        <v>4192</v>
      </c>
      <c r="D2080">
        <v>1421103</v>
      </c>
      <c r="E2080" t="s">
        <v>9295</v>
      </c>
      <c r="F2080" t="s">
        <v>10937</v>
      </c>
      <c r="G2080" t="s">
        <v>4</v>
      </c>
      <c r="H2080" t="s">
        <v>10938</v>
      </c>
      <c r="I2080">
        <v>45369</v>
      </c>
      <c r="J2080">
        <v>175</v>
      </c>
      <c r="K2080" t="s">
        <v>8685</v>
      </c>
      <c r="L2080" t="s">
        <v>5176</v>
      </c>
    </row>
    <row r="2081" spans="1:12" x14ac:dyDescent="0.25">
      <c r="A2081">
        <v>3083</v>
      </c>
      <c r="B2081" t="s">
        <v>10939</v>
      </c>
      <c r="C2081" t="s">
        <v>1886</v>
      </c>
      <c r="D2081">
        <v>1421121</v>
      </c>
      <c r="E2081" t="s">
        <v>10940</v>
      </c>
      <c r="F2081" t="s">
        <v>10941</v>
      </c>
      <c r="G2081" t="s">
        <v>83</v>
      </c>
      <c r="H2081" t="s">
        <v>10942</v>
      </c>
      <c r="I2081">
        <v>45369</v>
      </c>
      <c r="J2081">
        <v>1928</v>
      </c>
      <c r="K2081" t="s">
        <v>8685</v>
      </c>
      <c r="L2081" t="s">
        <v>5176</v>
      </c>
    </row>
    <row r="2082" spans="1:12" x14ac:dyDescent="0.25">
      <c r="A2082">
        <v>3084</v>
      </c>
      <c r="B2082" t="s">
        <v>10943</v>
      </c>
      <c r="C2082" t="s">
        <v>2276</v>
      </c>
      <c r="D2082">
        <v>1421121</v>
      </c>
      <c r="E2082" t="s">
        <v>10944</v>
      </c>
      <c r="F2082" t="s">
        <v>10945</v>
      </c>
      <c r="G2082" t="s">
        <v>8</v>
      </c>
      <c r="H2082" t="s">
        <v>10946</v>
      </c>
      <c r="I2082">
        <v>45369</v>
      </c>
      <c r="J2082">
        <v>2643</v>
      </c>
      <c r="K2082" t="s">
        <v>8685</v>
      </c>
      <c r="L2082" t="s">
        <v>5176</v>
      </c>
    </row>
    <row r="2083" spans="1:12" x14ac:dyDescent="0.25">
      <c r="A2083">
        <v>3085</v>
      </c>
      <c r="B2083" t="s">
        <v>10947</v>
      </c>
      <c r="C2083" t="s">
        <v>5067</v>
      </c>
      <c r="D2083">
        <v>1421106</v>
      </c>
      <c r="E2083" t="s">
        <v>9797</v>
      </c>
      <c r="F2083" t="s">
        <v>10948</v>
      </c>
      <c r="G2083" t="s">
        <v>4</v>
      </c>
      <c r="H2083" t="s">
        <v>10949</v>
      </c>
      <c r="I2083">
        <v>45369</v>
      </c>
      <c r="J2083">
        <v>526</v>
      </c>
      <c r="K2083" t="s">
        <v>8685</v>
      </c>
      <c r="L2083" t="s">
        <v>5176</v>
      </c>
    </row>
    <row r="2084" spans="1:12" x14ac:dyDescent="0.25">
      <c r="A2084">
        <v>3086</v>
      </c>
      <c r="B2084" t="s">
        <v>10950</v>
      </c>
      <c r="C2084" t="s">
        <v>5098</v>
      </c>
      <c r="D2084">
        <v>1421108</v>
      </c>
      <c r="E2084" t="s">
        <v>10951</v>
      </c>
      <c r="F2084" t="s">
        <v>10952</v>
      </c>
      <c r="G2084" t="s">
        <v>4</v>
      </c>
      <c r="H2084" t="s">
        <v>10953</v>
      </c>
      <c r="I2084">
        <v>45369</v>
      </c>
      <c r="J2084">
        <v>96</v>
      </c>
      <c r="K2084" t="s">
        <v>8685</v>
      </c>
      <c r="L2084" t="s">
        <v>5176</v>
      </c>
    </row>
    <row r="2085" spans="1:12" x14ac:dyDescent="0.25">
      <c r="A2085">
        <v>3087</v>
      </c>
      <c r="B2085" t="s">
        <v>10954</v>
      </c>
      <c r="C2085" t="s">
        <v>4043</v>
      </c>
      <c r="D2085">
        <v>1421117</v>
      </c>
      <c r="E2085" t="s">
        <v>10955</v>
      </c>
      <c r="F2085" t="s">
        <v>10956</v>
      </c>
      <c r="G2085" t="s">
        <v>4</v>
      </c>
      <c r="H2085" t="s">
        <v>10957</v>
      </c>
      <c r="I2085">
        <v>45369</v>
      </c>
      <c r="J2085">
        <v>90</v>
      </c>
      <c r="K2085" t="s">
        <v>8685</v>
      </c>
      <c r="L2085" t="s">
        <v>5176</v>
      </c>
    </row>
    <row r="2086" spans="1:12" x14ac:dyDescent="0.25">
      <c r="A2086">
        <v>3088</v>
      </c>
      <c r="B2086" t="s">
        <v>10958</v>
      </c>
      <c r="C2086" t="s">
        <v>1994</v>
      </c>
      <c r="D2086">
        <v>1421104</v>
      </c>
      <c r="E2086" t="s">
        <v>6372</v>
      </c>
      <c r="F2086" t="s">
        <v>10959</v>
      </c>
      <c r="G2086" t="s">
        <v>83</v>
      </c>
      <c r="H2086" t="s">
        <v>10960</v>
      </c>
      <c r="I2086">
        <v>45369</v>
      </c>
      <c r="J2086">
        <v>554</v>
      </c>
      <c r="K2086" t="s">
        <v>8685</v>
      </c>
      <c r="L2086" t="s">
        <v>5176</v>
      </c>
    </row>
    <row r="2087" spans="1:12" x14ac:dyDescent="0.25">
      <c r="A2087">
        <v>3089</v>
      </c>
      <c r="B2087" t="s">
        <v>10961</v>
      </c>
      <c r="C2087" t="s">
        <v>2219</v>
      </c>
      <c r="D2087">
        <v>1421104</v>
      </c>
      <c r="E2087" t="s">
        <v>10962</v>
      </c>
      <c r="F2087" t="s">
        <v>10963</v>
      </c>
      <c r="G2087" t="s">
        <v>4</v>
      </c>
      <c r="H2087" t="s">
        <v>10964</v>
      </c>
      <c r="I2087">
        <v>45369</v>
      </c>
      <c r="J2087">
        <v>41</v>
      </c>
      <c r="K2087" t="s">
        <v>8685</v>
      </c>
      <c r="L2087" t="s">
        <v>5176</v>
      </c>
    </row>
    <row r="2088" spans="1:12" x14ac:dyDescent="0.25">
      <c r="A2088">
        <v>3090</v>
      </c>
      <c r="B2088" t="s">
        <v>10965</v>
      </c>
      <c r="C2088" t="s">
        <v>4518</v>
      </c>
      <c r="D2088">
        <v>1421118</v>
      </c>
      <c r="E2088" t="s">
        <v>10966</v>
      </c>
      <c r="F2088" t="s">
        <v>10967</v>
      </c>
      <c r="G2088" t="s">
        <v>4</v>
      </c>
      <c r="H2088" t="s">
        <v>10968</v>
      </c>
      <c r="I2088">
        <v>45369</v>
      </c>
      <c r="J2088">
        <v>330</v>
      </c>
      <c r="K2088" t="s">
        <v>8685</v>
      </c>
      <c r="L2088" t="s">
        <v>5176</v>
      </c>
    </row>
    <row r="2089" spans="1:12" x14ac:dyDescent="0.25">
      <c r="A2089">
        <v>3091</v>
      </c>
      <c r="B2089" t="s">
        <v>8853</v>
      </c>
      <c r="C2089" t="s">
        <v>4139</v>
      </c>
      <c r="D2089">
        <v>1421107</v>
      </c>
      <c r="E2089" t="s">
        <v>8854</v>
      </c>
      <c r="F2089" t="s">
        <v>5965</v>
      </c>
      <c r="G2089" t="s">
        <v>4</v>
      </c>
      <c r="H2089" t="s">
        <v>10969</v>
      </c>
      <c r="I2089">
        <v>45369</v>
      </c>
      <c r="J2089">
        <v>45</v>
      </c>
      <c r="K2089" t="s">
        <v>8685</v>
      </c>
      <c r="L2089" t="s">
        <v>5176</v>
      </c>
    </row>
    <row r="2090" spans="1:12" x14ac:dyDescent="0.25">
      <c r="A2090">
        <v>3092</v>
      </c>
      <c r="B2090" t="s">
        <v>10970</v>
      </c>
      <c r="C2090" t="s">
        <v>2512</v>
      </c>
      <c r="D2090">
        <v>1421111</v>
      </c>
      <c r="E2090" t="s">
        <v>10971</v>
      </c>
      <c r="F2090" t="s">
        <v>10972</v>
      </c>
      <c r="G2090" t="s">
        <v>4</v>
      </c>
      <c r="H2090" t="s">
        <v>10973</v>
      </c>
      <c r="I2090">
        <v>45369</v>
      </c>
      <c r="J2090">
        <v>83</v>
      </c>
      <c r="K2090" t="s">
        <v>8685</v>
      </c>
      <c r="L2090" t="s">
        <v>5176</v>
      </c>
    </row>
    <row r="2091" spans="1:12" x14ac:dyDescent="0.25">
      <c r="A2091">
        <v>3093</v>
      </c>
      <c r="B2091" t="s">
        <v>10974</v>
      </c>
      <c r="C2091" t="s">
        <v>2669</v>
      </c>
      <c r="D2091">
        <v>1421106</v>
      </c>
      <c r="E2091" t="s">
        <v>5329</v>
      </c>
      <c r="F2091" t="s">
        <v>10975</v>
      </c>
      <c r="G2091" t="s">
        <v>4</v>
      </c>
      <c r="H2091" t="s">
        <v>10976</v>
      </c>
      <c r="I2091">
        <v>45369</v>
      </c>
      <c r="J2091">
        <v>15</v>
      </c>
      <c r="K2091" t="s">
        <v>8685</v>
      </c>
      <c r="L2091" t="s">
        <v>5176</v>
      </c>
    </row>
    <row r="2092" spans="1:12" x14ac:dyDescent="0.25">
      <c r="A2092">
        <v>3094</v>
      </c>
      <c r="B2092" t="s">
        <v>10977</v>
      </c>
      <c r="C2092" t="s">
        <v>2074</v>
      </c>
      <c r="D2092">
        <v>1421121</v>
      </c>
      <c r="E2092" t="s">
        <v>10978</v>
      </c>
      <c r="F2092" t="s">
        <v>10979</v>
      </c>
      <c r="G2092" t="s">
        <v>4</v>
      </c>
      <c r="H2092" t="s">
        <v>10980</v>
      </c>
      <c r="I2092">
        <v>45369</v>
      </c>
      <c r="J2092">
        <v>32</v>
      </c>
      <c r="K2092" t="s">
        <v>8685</v>
      </c>
      <c r="L2092" t="s">
        <v>5176</v>
      </c>
    </row>
    <row r="2093" spans="1:12" x14ac:dyDescent="0.25">
      <c r="A2093">
        <v>3095</v>
      </c>
      <c r="B2093" t="s">
        <v>10981</v>
      </c>
      <c r="C2093" t="s">
        <v>1037</v>
      </c>
      <c r="D2093">
        <v>1421110</v>
      </c>
      <c r="E2093" t="s">
        <v>5990</v>
      </c>
      <c r="F2093" t="s">
        <v>10982</v>
      </c>
      <c r="G2093" t="s">
        <v>8</v>
      </c>
      <c r="H2093" t="s">
        <v>10983</v>
      </c>
      <c r="I2093">
        <v>45369</v>
      </c>
      <c r="J2093">
        <v>1066</v>
      </c>
      <c r="K2093" t="s">
        <v>8685</v>
      </c>
      <c r="L2093" t="s">
        <v>5176</v>
      </c>
    </row>
    <row r="2094" spans="1:12" x14ac:dyDescent="0.25">
      <c r="A2094">
        <v>3096</v>
      </c>
      <c r="B2094" t="s">
        <v>10984</v>
      </c>
      <c r="C2094" t="s">
        <v>1730</v>
      </c>
      <c r="D2094">
        <v>1421121</v>
      </c>
      <c r="E2094" t="s">
        <v>8755</v>
      </c>
      <c r="F2094" t="s">
        <v>8756</v>
      </c>
      <c r="G2094" t="s">
        <v>4</v>
      </c>
      <c r="H2094" t="s">
        <v>10985</v>
      </c>
      <c r="I2094">
        <v>45369</v>
      </c>
      <c r="J2094">
        <v>83</v>
      </c>
      <c r="K2094" t="s">
        <v>8685</v>
      </c>
      <c r="L2094" t="s">
        <v>5176</v>
      </c>
    </row>
    <row r="2095" spans="1:12" x14ac:dyDescent="0.25">
      <c r="A2095">
        <v>3097</v>
      </c>
      <c r="B2095" t="s">
        <v>10986</v>
      </c>
      <c r="C2095" t="s">
        <v>4589</v>
      </c>
      <c r="D2095">
        <v>1421103</v>
      </c>
      <c r="E2095" t="s">
        <v>10987</v>
      </c>
      <c r="F2095" t="s">
        <v>10988</v>
      </c>
      <c r="G2095" t="s">
        <v>4</v>
      </c>
      <c r="H2095" t="s">
        <v>10989</v>
      </c>
      <c r="I2095">
        <v>45369</v>
      </c>
      <c r="J2095">
        <v>100</v>
      </c>
      <c r="K2095" t="s">
        <v>8685</v>
      </c>
      <c r="L2095" t="s">
        <v>5176</v>
      </c>
    </row>
    <row r="2096" spans="1:12" x14ac:dyDescent="0.25">
      <c r="A2096">
        <v>3098</v>
      </c>
      <c r="B2096" t="s">
        <v>10990</v>
      </c>
      <c r="C2096" t="s">
        <v>2807</v>
      </c>
      <c r="D2096">
        <v>1421118</v>
      </c>
      <c r="E2096" t="s">
        <v>6196</v>
      </c>
      <c r="F2096" t="s">
        <v>10991</v>
      </c>
      <c r="G2096" t="s">
        <v>83</v>
      </c>
      <c r="H2096" t="s">
        <v>10992</v>
      </c>
      <c r="I2096">
        <v>45369</v>
      </c>
      <c r="J2096">
        <v>1271</v>
      </c>
      <c r="K2096" t="s">
        <v>8685</v>
      </c>
      <c r="L2096" t="s">
        <v>5176</v>
      </c>
    </row>
    <row r="2097" spans="1:12" x14ac:dyDescent="0.25">
      <c r="A2097">
        <v>3099</v>
      </c>
      <c r="B2097" t="s">
        <v>10993</v>
      </c>
      <c r="C2097" t="s">
        <v>1920</v>
      </c>
      <c r="D2097">
        <v>1421121</v>
      </c>
      <c r="E2097" t="s">
        <v>10994</v>
      </c>
      <c r="F2097" t="s">
        <v>8776</v>
      </c>
      <c r="G2097" t="s">
        <v>83</v>
      </c>
      <c r="H2097" t="s">
        <v>10995</v>
      </c>
      <c r="I2097">
        <v>45370</v>
      </c>
      <c r="J2097">
        <v>594</v>
      </c>
      <c r="K2097" t="s">
        <v>8685</v>
      </c>
      <c r="L2097" t="s">
        <v>5176</v>
      </c>
    </row>
    <row r="2098" spans="1:12" x14ac:dyDescent="0.25">
      <c r="A2098">
        <v>3100</v>
      </c>
      <c r="B2098" t="s">
        <v>10996</v>
      </c>
      <c r="C2098" t="s">
        <v>1789</v>
      </c>
      <c r="D2098">
        <v>1421121</v>
      </c>
      <c r="E2098" t="s">
        <v>7374</v>
      </c>
      <c r="F2098" t="s">
        <v>10997</v>
      </c>
      <c r="G2098" t="s">
        <v>83</v>
      </c>
      <c r="H2098" t="s">
        <v>10998</v>
      </c>
      <c r="I2098">
        <v>45370</v>
      </c>
      <c r="J2098">
        <v>1725</v>
      </c>
      <c r="K2098" t="s">
        <v>8685</v>
      </c>
      <c r="L2098" t="s">
        <v>5176</v>
      </c>
    </row>
    <row r="2099" spans="1:12" x14ac:dyDescent="0.25">
      <c r="A2099">
        <v>3101</v>
      </c>
      <c r="B2099" t="s">
        <v>10999</v>
      </c>
      <c r="C2099" t="s">
        <v>3137</v>
      </c>
      <c r="D2099">
        <v>1421118</v>
      </c>
      <c r="E2099" t="s">
        <v>11000</v>
      </c>
      <c r="F2099" t="s">
        <v>11001</v>
      </c>
      <c r="G2099" t="s">
        <v>4</v>
      </c>
      <c r="H2099" t="s">
        <v>11002</v>
      </c>
      <c r="I2099">
        <v>45370</v>
      </c>
      <c r="J2099">
        <v>41</v>
      </c>
      <c r="K2099" t="s">
        <v>8685</v>
      </c>
      <c r="L2099" t="s">
        <v>5176</v>
      </c>
    </row>
    <row r="2100" spans="1:12" x14ac:dyDescent="0.25">
      <c r="A2100">
        <v>3102</v>
      </c>
      <c r="B2100" t="s">
        <v>9191</v>
      </c>
      <c r="C2100" t="s">
        <v>3222</v>
      </c>
      <c r="D2100">
        <v>1421116</v>
      </c>
      <c r="E2100" t="s">
        <v>9192</v>
      </c>
      <c r="F2100" t="s">
        <v>9193</v>
      </c>
      <c r="G2100" t="s">
        <v>83</v>
      </c>
      <c r="H2100" t="s">
        <v>11003</v>
      </c>
      <c r="I2100">
        <v>45370</v>
      </c>
      <c r="J2100">
        <v>494</v>
      </c>
      <c r="K2100" t="s">
        <v>8685</v>
      </c>
      <c r="L2100" t="s">
        <v>5176</v>
      </c>
    </row>
    <row r="2101" spans="1:12" x14ac:dyDescent="0.25">
      <c r="A2101">
        <v>3103</v>
      </c>
      <c r="B2101" t="s">
        <v>11004</v>
      </c>
      <c r="C2101" t="s">
        <v>3994</v>
      </c>
      <c r="D2101">
        <v>1421110</v>
      </c>
      <c r="E2101" t="s">
        <v>11005</v>
      </c>
      <c r="F2101" t="s">
        <v>11006</v>
      </c>
      <c r="G2101" t="s">
        <v>4</v>
      </c>
      <c r="H2101" t="s">
        <v>11007</v>
      </c>
      <c r="I2101">
        <v>45370</v>
      </c>
      <c r="J2101">
        <v>25</v>
      </c>
      <c r="K2101" t="s">
        <v>8685</v>
      </c>
      <c r="L2101" t="s">
        <v>5176</v>
      </c>
    </row>
    <row r="2102" spans="1:12" x14ac:dyDescent="0.25">
      <c r="A2102">
        <v>3104</v>
      </c>
      <c r="B2102" t="s">
        <v>11008</v>
      </c>
      <c r="C2102" t="s">
        <v>4512</v>
      </c>
      <c r="D2102">
        <v>1421104</v>
      </c>
      <c r="E2102" t="s">
        <v>11009</v>
      </c>
      <c r="F2102" t="s">
        <v>11010</v>
      </c>
      <c r="G2102" t="s">
        <v>4</v>
      </c>
      <c r="H2102" t="s">
        <v>11011</v>
      </c>
      <c r="I2102">
        <v>45370</v>
      </c>
      <c r="J2102">
        <v>284</v>
      </c>
      <c r="K2102" t="s">
        <v>8685</v>
      </c>
      <c r="L2102" t="s">
        <v>5176</v>
      </c>
    </row>
    <row r="2103" spans="1:12" x14ac:dyDescent="0.25">
      <c r="A2103">
        <v>3105</v>
      </c>
      <c r="B2103" t="s">
        <v>11012</v>
      </c>
      <c r="C2103" t="s">
        <v>4182</v>
      </c>
      <c r="D2103">
        <v>1421103</v>
      </c>
      <c r="E2103" t="s">
        <v>11013</v>
      </c>
      <c r="F2103" t="s">
        <v>11014</v>
      </c>
      <c r="G2103" t="s">
        <v>4</v>
      </c>
      <c r="H2103" t="s">
        <v>11015</v>
      </c>
      <c r="I2103">
        <v>45370</v>
      </c>
      <c r="J2103">
        <v>46</v>
      </c>
      <c r="K2103" t="s">
        <v>8685</v>
      </c>
      <c r="L2103" t="s">
        <v>5176</v>
      </c>
    </row>
    <row r="2104" spans="1:12" x14ac:dyDescent="0.25">
      <c r="A2104">
        <v>3106</v>
      </c>
      <c r="B2104" t="s">
        <v>11016</v>
      </c>
      <c r="C2104" t="s">
        <v>788</v>
      </c>
      <c r="D2104">
        <v>1421117</v>
      </c>
      <c r="E2104" t="s">
        <v>5422</v>
      </c>
      <c r="F2104" t="s">
        <v>9098</v>
      </c>
      <c r="G2104" t="s">
        <v>83</v>
      </c>
      <c r="H2104" t="s">
        <v>11017</v>
      </c>
      <c r="I2104">
        <v>45370</v>
      </c>
      <c r="J2104">
        <v>2024</v>
      </c>
      <c r="K2104" t="s">
        <v>8685</v>
      </c>
      <c r="L2104" t="s">
        <v>5176</v>
      </c>
    </row>
    <row r="2105" spans="1:12" x14ac:dyDescent="0.25">
      <c r="A2105">
        <v>3107</v>
      </c>
      <c r="B2105" t="s">
        <v>11018</v>
      </c>
      <c r="C2105" t="s">
        <v>1787</v>
      </c>
      <c r="D2105">
        <v>1421121</v>
      </c>
      <c r="E2105" t="s">
        <v>11019</v>
      </c>
      <c r="F2105" t="s">
        <v>5687</v>
      </c>
      <c r="G2105" t="s">
        <v>4</v>
      </c>
      <c r="H2105" t="s">
        <v>11020</v>
      </c>
      <c r="I2105">
        <v>45370</v>
      </c>
      <c r="J2105">
        <v>32</v>
      </c>
      <c r="K2105" t="s">
        <v>8685</v>
      </c>
      <c r="L2105" t="s">
        <v>5176</v>
      </c>
    </row>
    <row r="2106" spans="1:12" x14ac:dyDescent="0.25">
      <c r="A2106">
        <v>3108</v>
      </c>
      <c r="B2106" t="s">
        <v>11021</v>
      </c>
      <c r="C2106" t="s">
        <v>1788</v>
      </c>
      <c r="D2106">
        <v>1421121</v>
      </c>
      <c r="E2106" t="s">
        <v>5778</v>
      </c>
      <c r="F2106" t="s">
        <v>9186</v>
      </c>
      <c r="G2106" t="s">
        <v>4</v>
      </c>
      <c r="H2106" t="s">
        <v>11022</v>
      </c>
      <c r="I2106">
        <v>45370</v>
      </c>
      <c r="J2106">
        <v>59</v>
      </c>
      <c r="K2106" t="s">
        <v>8685</v>
      </c>
      <c r="L2106" t="s">
        <v>5176</v>
      </c>
    </row>
    <row r="2107" spans="1:12" x14ac:dyDescent="0.25">
      <c r="A2107">
        <v>3109</v>
      </c>
      <c r="B2107" t="s">
        <v>11023</v>
      </c>
      <c r="C2107" t="s">
        <v>1856</v>
      </c>
      <c r="D2107">
        <v>1421121</v>
      </c>
      <c r="E2107" t="s">
        <v>6533</v>
      </c>
      <c r="F2107" t="s">
        <v>11024</v>
      </c>
      <c r="G2107" t="s">
        <v>4</v>
      </c>
      <c r="H2107" t="s">
        <v>11025</v>
      </c>
      <c r="I2107">
        <v>45370</v>
      </c>
      <c r="J2107">
        <v>42</v>
      </c>
      <c r="K2107" t="s">
        <v>8685</v>
      </c>
      <c r="L2107" t="s">
        <v>5176</v>
      </c>
    </row>
    <row r="2108" spans="1:12" x14ac:dyDescent="0.25">
      <c r="A2108">
        <v>3110</v>
      </c>
      <c r="B2108" t="s">
        <v>8697</v>
      </c>
      <c r="C2108" t="s">
        <v>1408</v>
      </c>
      <c r="D2108">
        <v>1421105</v>
      </c>
      <c r="E2108" t="s">
        <v>8698</v>
      </c>
      <c r="F2108" t="s">
        <v>8699</v>
      </c>
      <c r="G2108" t="s">
        <v>8</v>
      </c>
      <c r="H2108" t="s">
        <v>11026</v>
      </c>
      <c r="I2108">
        <v>45370</v>
      </c>
      <c r="J2108">
        <v>1988</v>
      </c>
      <c r="K2108" t="s">
        <v>8685</v>
      </c>
      <c r="L2108" t="s">
        <v>5176</v>
      </c>
    </row>
    <row r="2109" spans="1:12" x14ac:dyDescent="0.25">
      <c r="A2109">
        <v>3111</v>
      </c>
      <c r="B2109" t="s">
        <v>11027</v>
      </c>
      <c r="C2109" t="s">
        <v>3956</v>
      </c>
      <c r="D2109">
        <v>1421104</v>
      </c>
      <c r="E2109" t="s">
        <v>5378</v>
      </c>
      <c r="F2109" t="s">
        <v>11028</v>
      </c>
      <c r="G2109" t="s">
        <v>4</v>
      </c>
      <c r="H2109" t="s">
        <v>11029</v>
      </c>
      <c r="I2109">
        <v>45370</v>
      </c>
      <c r="J2109">
        <v>596</v>
      </c>
      <c r="K2109" t="s">
        <v>8685</v>
      </c>
      <c r="L2109" t="s">
        <v>5176</v>
      </c>
    </row>
    <row r="2110" spans="1:12" x14ac:dyDescent="0.25">
      <c r="A2110">
        <v>3112</v>
      </c>
      <c r="B2110" t="s">
        <v>11030</v>
      </c>
      <c r="C2110" t="s">
        <v>2325</v>
      </c>
      <c r="D2110">
        <v>1421108</v>
      </c>
      <c r="E2110" t="s">
        <v>11031</v>
      </c>
      <c r="F2110" t="s">
        <v>11032</v>
      </c>
      <c r="G2110" t="s">
        <v>83</v>
      </c>
      <c r="H2110" t="s">
        <v>11033</v>
      </c>
      <c r="I2110">
        <v>45370</v>
      </c>
      <c r="J2110">
        <v>3333</v>
      </c>
      <c r="K2110" t="s">
        <v>8685</v>
      </c>
      <c r="L2110" t="s">
        <v>5176</v>
      </c>
    </row>
    <row r="2111" spans="1:12" x14ac:dyDescent="0.25">
      <c r="A2111">
        <v>3113</v>
      </c>
      <c r="B2111" t="s">
        <v>11034</v>
      </c>
      <c r="C2111" t="s">
        <v>3905</v>
      </c>
      <c r="D2111">
        <v>1421121</v>
      </c>
      <c r="E2111" t="s">
        <v>8087</v>
      </c>
      <c r="F2111" t="s">
        <v>11035</v>
      </c>
      <c r="G2111" t="s">
        <v>4</v>
      </c>
      <c r="H2111" t="s">
        <v>11036</v>
      </c>
      <c r="I2111">
        <v>45370</v>
      </c>
      <c r="J2111">
        <v>480</v>
      </c>
      <c r="K2111" t="s">
        <v>8685</v>
      </c>
      <c r="L2111" t="s">
        <v>5176</v>
      </c>
    </row>
    <row r="2112" spans="1:12" x14ac:dyDescent="0.25">
      <c r="A2112">
        <v>3114</v>
      </c>
      <c r="B2112" t="s">
        <v>11037</v>
      </c>
      <c r="C2112" t="s">
        <v>3903</v>
      </c>
      <c r="D2112">
        <v>1421121</v>
      </c>
      <c r="E2112" t="s">
        <v>8087</v>
      </c>
      <c r="F2112" t="s">
        <v>11035</v>
      </c>
      <c r="G2112" t="s">
        <v>83</v>
      </c>
      <c r="H2112" t="s">
        <v>11038</v>
      </c>
      <c r="I2112">
        <v>45370</v>
      </c>
      <c r="J2112">
        <v>200</v>
      </c>
      <c r="K2112" t="s">
        <v>8685</v>
      </c>
      <c r="L2112" t="s">
        <v>5176</v>
      </c>
    </row>
    <row r="2113" spans="1:12" x14ac:dyDescent="0.25">
      <c r="A2113">
        <v>3115</v>
      </c>
      <c r="B2113" t="s">
        <v>11039</v>
      </c>
      <c r="C2113" t="s">
        <v>814</v>
      </c>
      <c r="D2113">
        <v>1421117</v>
      </c>
      <c r="E2113" t="s">
        <v>10640</v>
      </c>
      <c r="F2113" t="s">
        <v>10641</v>
      </c>
      <c r="G2113" t="s">
        <v>83</v>
      </c>
      <c r="H2113" t="s">
        <v>11040</v>
      </c>
      <c r="I2113">
        <v>45370</v>
      </c>
      <c r="J2113">
        <v>454</v>
      </c>
      <c r="K2113" t="s">
        <v>8685</v>
      </c>
      <c r="L2113" t="s">
        <v>5176</v>
      </c>
    </row>
    <row r="2114" spans="1:12" x14ac:dyDescent="0.25">
      <c r="A2114">
        <v>3116</v>
      </c>
      <c r="B2114" t="s">
        <v>11041</v>
      </c>
      <c r="C2114" t="s">
        <v>3902</v>
      </c>
      <c r="D2114">
        <v>1421121</v>
      </c>
      <c r="E2114" t="s">
        <v>8087</v>
      </c>
      <c r="F2114" t="s">
        <v>11035</v>
      </c>
      <c r="G2114" t="s">
        <v>83</v>
      </c>
      <c r="H2114" t="s">
        <v>11042</v>
      </c>
      <c r="I2114">
        <v>45370</v>
      </c>
      <c r="J2114">
        <v>236</v>
      </c>
      <c r="K2114" t="s">
        <v>8685</v>
      </c>
      <c r="L2114" t="s">
        <v>5176</v>
      </c>
    </row>
    <row r="2115" spans="1:12" x14ac:dyDescent="0.25">
      <c r="A2115">
        <v>3117</v>
      </c>
      <c r="B2115" t="s">
        <v>11043</v>
      </c>
      <c r="C2115" t="s">
        <v>1496</v>
      </c>
      <c r="D2115">
        <v>1421105</v>
      </c>
      <c r="E2115" t="s">
        <v>5808</v>
      </c>
      <c r="F2115" t="s">
        <v>11044</v>
      </c>
      <c r="G2115" t="s">
        <v>83</v>
      </c>
      <c r="H2115" t="s">
        <v>11045</v>
      </c>
      <c r="I2115">
        <v>45370</v>
      </c>
      <c r="J2115">
        <v>663</v>
      </c>
      <c r="K2115" t="s">
        <v>8685</v>
      </c>
      <c r="L2115" t="s">
        <v>5176</v>
      </c>
    </row>
    <row r="2116" spans="1:12" x14ac:dyDescent="0.25">
      <c r="A2116">
        <v>3118</v>
      </c>
      <c r="B2116" t="s">
        <v>11046</v>
      </c>
      <c r="C2116" t="s">
        <v>3207</v>
      </c>
      <c r="D2116">
        <v>1421116</v>
      </c>
      <c r="E2116" t="s">
        <v>6507</v>
      </c>
      <c r="F2116" t="s">
        <v>11047</v>
      </c>
      <c r="G2116" t="s">
        <v>83</v>
      </c>
      <c r="H2116" t="s">
        <v>11048</v>
      </c>
      <c r="I2116">
        <v>45370</v>
      </c>
      <c r="J2116">
        <v>400</v>
      </c>
      <c r="K2116" t="s">
        <v>8685</v>
      </c>
      <c r="L2116" t="s">
        <v>5176</v>
      </c>
    </row>
    <row r="2117" spans="1:12" x14ac:dyDescent="0.25">
      <c r="A2117">
        <v>3119</v>
      </c>
      <c r="B2117" t="s">
        <v>11049</v>
      </c>
      <c r="C2117" t="s">
        <v>1761</v>
      </c>
      <c r="D2117">
        <v>1421121</v>
      </c>
      <c r="E2117" t="s">
        <v>8011</v>
      </c>
      <c r="F2117" t="s">
        <v>11050</v>
      </c>
      <c r="G2117" t="s">
        <v>83</v>
      </c>
      <c r="H2117" t="s">
        <v>11051</v>
      </c>
      <c r="I2117">
        <v>45370</v>
      </c>
      <c r="J2117">
        <v>1417</v>
      </c>
      <c r="K2117" t="s">
        <v>8685</v>
      </c>
      <c r="L2117" t="s">
        <v>5176</v>
      </c>
    </row>
    <row r="2118" spans="1:12" x14ac:dyDescent="0.25">
      <c r="A2118">
        <v>3120</v>
      </c>
      <c r="B2118" t="s">
        <v>11052</v>
      </c>
      <c r="C2118" t="s">
        <v>1549</v>
      </c>
      <c r="D2118">
        <v>1421111</v>
      </c>
      <c r="E2118" t="s">
        <v>5322</v>
      </c>
      <c r="F2118" t="s">
        <v>11053</v>
      </c>
      <c r="G2118" t="s">
        <v>4</v>
      </c>
      <c r="H2118" t="s">
        <v>11054</v>
      </c>
      <c r="I2118">
        <v>45370</v>
      </c>
      <c r="J2118">
        <v>83</v>
      </c>
      <c r="K2118" t="s">
        <v>8685</v>
      </c>
      <c r="L2118" t="s">
        <v>5176</v>
      </c>
    </row>
    <row r="2119" spans="1:12" x14ac:dyDescent="0.25">
      <c r="A2119">
        <v>3121</v>
      </c>
      <c r="B2119" t="s">
        <v>11055</v>
      </c>
      <c r="C2119" t="s">
        <v>1854</v>
      </c>
      <c r="D2119">
        <v>1421119</v>
      </c>
      <c r="E2119" t="s">
        <v>5967</v>
      </c>
      <c r="F2119" t="s">
        <v>11056</v>
      </c>
      <c r="G2119" t="s">
        <v>4</v>
      </c>
      <c r="H2119" t="s">
        <v>11057</v>
      </c>
      <c r="I2119">
        <v>45370</v>
      </c>
      <c r="J2119">
        <v>75</v>
      </c>
      <c r="K2119" t="s">
        <v>8685</v>
      </c>
      <c r="L2119" t="s">
        <v>5176</v>
      </c>
    </row>
    <row r="2120" spans="1:12" x14ac:dyDescent="0.25">
      <c r="A2120">
        <v>3122</v>
      </c>
      <c r="B2120" t="s">
        <v>11058</v>
      </c>
      <c r="C2120" t="s">
        <v>2997</v>
      </c>
      <c r="D2120">
        <v>1421118</v>
      </c>
      <c r="E2120" t="s">
        <v>11059</v>
      </c>
      <c r="F2120" t="s">
        <v>11060</v>
      </c>
      <c r="G2120" t="s">
        <v>4</v>
      </c>
      <c r="H2120" t="s">
        <v>11061</v>
      </c>
      <c r="I2120">
        <v>45370</v>
      </c>
      <c r="J2120">
        <v>135</v>
      </c>
      <c r="K2120" t="s">
        <v>8685</v>
      </c>
      <c r="L2120" t="s">
        <v>5176</v>
      </c>
    </row>
    <row r="2121" spans="1:12" x14ac:dyDescent="0.25">
      <c r="A2121">
        <v>3123</v>
      </c>
      <c r="B2121" t="s">
        <v>11062</v>
      </c>
      <c r="C2121" t="s">
        <v>2477</v>
      </c>
      <c r="D2121">
        <v>1421119</v>
      </c>
      <c r="E2121" t="s">
        <v>11063</v>
      </c>
      <c r="F2121" t="s">
        <v>11064</v>
      </c>
      <c r="G2121" t="s">
        <v>4</v>
      </c>
      <c r="H2121" t="s">
        <v>11065</v>
      </c>
      <c r="I2121">
        <v>45370</v>
      </c>
      <c r="J2121">
        <v>105</v>
      </c>
      <c r="K2121" t="s">
        <v>8685</v>
      </c>
      <c r="L2121" t="s">
        <v>5176</v>
      </c>
    </row>
    <row r="2122" spans="1:12" x14ac:dyDescent="0.25">
      <c r="A2122">
        <v>3124</v>
      </c>
      <c r="B2122" t="s">
        <v>11066</v>
      </c>
      <c r="C2122" t="s">
        <v>2488</v>
      </c>
      <c r="D2122">
        <v>1421119</v>
      </c>
      <c r="E2122" t="s">
        <v>11067</v>
      </c>
      <c r="F2122" t="s">
        <v>5233</v>
      </c>
      <c r="G2122" t="s">
        <v>4</v>
      </c>
      <c r="H2122" t="s">
        <v>11068</v>
      </c>
      <c r="I2122">
        <v>45370</v>
      </c>
      <c r="J2122">
        <v>195</v>
      </c>
      <c r="K2122" t="s">
        <v>8685</v>
      </c>
      <c r="L2122" t="s">
        <v>5176</v>
      </c>
    </row>
    <row r="2123" spans="1:12" x14ac:dyDescent="0.25">
      <c r="A2123">
        <v>3125</v>
      </c>
      <c r="B2123" t="s">
        <v>11069</v>
      </c>
      <c r="C2123" t="s">
        <v>1876</v>
      </c>
      <c r="D2123">
        <v>1421119</v>
      </c>
      <c r="E2123" t="s">
        <v>11070</v>
      </c>
      <c r="F2123" t="s">
        <v>11071</v>
      </c>
      <c r="G2123" t="s">
        <v>4</v>
      </c>
      <c r="H2123" t="s">
        <v>11072</v>
      </c>
      <c r="I2123">
        <v>45370</v>
      </c>
      <c r="J2123">
        <v>301</v>
      </c>
      <c r="K2123" t="s">
        <v>8685</v>
      </c>
      <c r="L2123" t="s">
        <v>5176</v>
      </c>
    </row>
    <row r="2124" spans="1:12" x14ac:dyDescent="0.25">
      <c r="A2124">
        <v>3126</v>
      </c>
      <c r="B2124" t="s">
        <v>11073</v>
      </c>
      <c r="C2124" t="s">
        <v>1076</v>
      </c>
      <c r="D2124">
        <v>1421110</v>
      </c>
      <c r="E2124" t="s">
        <v>11074</v>
      </c>
      <c r="F2124" t="s">
        <v>9912</v>
      </c>
      <c r="G2124" t="s">
        <v>8</v>
      </c>
      <c r="H2124" t="s">
        <v>11075</v>
      </c>
      <c r="I2124">
        <v>45370</v>
      </c>
      <c r="J2124">
        <v>5035</v>
      </c>
      <c r="K2124" t="s">
        <v>8685</v>
      </c>
      <c r="L2124" t="s">
        <v>5176</v>
      </c>
    </row>
    <row r="2125" spans="1:12" x14ac:dyDescent="0.25">
      <c r="A2125">
        <v>3127</v>
      </c>
      <c r="B2125" t="s">
        <v>11076</v>
      </c>
      <c r="C2125" t="s">
        <v>4540</v>
      </c>
      <c r="D2125">
        <v>1421105</v>
      </c>
      <c r="E2125" t="s">
        <v>11077</v>
      </c>
      <c r="F2125" t="s">
        <v>11078</v>
      </c>
      <c r="G2125" t="s">
        <v>4</v>
      </c>
      <c r="H2125" t="s">
        <v>11079</v>
      </c>
      <c r="I2125">
        <v>45370</v>
      </c>
      <c r="J2125">
        <v>15</v>
      </c>
      <c r="K2125" t="s">
        <v>8685</v>
      </c>
      <c r="L2125" t="s">
        <v>5176</v>
      </c>
    </row>
    <row r="2126" spans="1:12" x14ac:dyDescent="0.25">
      <c r="A2126">
        <v>3128</v>
      </c>
      <c r="B2126" t="s">
        <v>11080</v>
      </c>
      <c r="C2126" t="s">
        <v>2344</v>
      </c>
      <c r="D2126">
        <v>1421108</v>
      </c>
      <c r="E2126" t="s">
        <v>11081</v>
      </c>
      <c r="F2126" t="s">
        <v>11082</v>
      </c>
      <c r="G2126" t="s">
        <v>83</v>
      </c>
      <c r="H2126" t="s">
        <v>11083</v>
      </c>
      <c r="I2126">
        <v>45370</v>
      </c>
      <c r="J2126">
        <v>9402</v>
      </c>
      <c r="K2126" t="s">
        <v>8685</v>
      </c>
      <c r="L2126" t="s">
        <v>5176</v>
      </c>
    </row>
    <row r="2127" spans="1:12" x14ac:dyDescent="0.25">
      <c r="A2127">
        <v>3129</v>
      </c>
      <c r="B2127" t="s">
        <v>11084</v>
      </c>
      <c r="C2127" t="s">
        <v>5076</v>
      </c>
      <c r="D2127">
        <v>1421116</v>
      </c>
      <c r="E2127" t="s">
        <v>11085</v>
      </c>
      <c r="F2127" t="s">
        <v>11086</v>
      </c>
      <c r="G2127" t="s">
        <v>4</v>
      </c>
      <c r="H2127" t="s">
        <v>11087</v>
      </c>
      <c r="I2127">
        <v>45370</v>
      </c>
      <c r="J2127">
        <v>11</v>
      </c>
      <c r="K2127" t="s">
        <v>8685</v>
      </c>
      <c r="L2127" t="s">
        <v>5176</v>
      </c>
    </row>
    <row r="2128" spans="1:12" x14ac:dyDescent="0.25">
      <c r="A2128">
        <v>3130</v>
      </c>
      <c r="B2128" t="s">
        <v>11088</v>
      </c>
      <c r="C2128" t="s">
        <v>2611</v>
      </c>
      <c r="D2128">
        <v>1421110</v>
      </c>
      <c r="E2128" t="s">
        <v>11089</v>
      </c>
      <c r="F2128" t="s">
        <v>11090</v>
      </c>
      <c r="G2128" t="s">
        <v>83</v>
      </c>
      <c r="H2128" t="s">
        <v>11091</v>
      </c>
      <c r="I2128">
        <v>45370</v>
      </c>
      <c r="J2128">
        <v>2406</v>
      </c>
      <c r="K2128" t="s">
        <v>8685</v>
      </c>
      <c r="L2128" t="s">
        <v>5176</v>
      </c>
    </row>
    <row r="2129" spans="1:12" x14ac:dyDescent="0.25">
      <c r="A2129">
        <v>3131</v>
      </c>
      <c r="B2129" t="s">
        <v>11092</v>
      </c>
      <c r="C2129" t="s">
        <v>2643</v>
      </c>
      <c r="D2129">
        <v>1421110</v>
      </c>
      <c r="E2129" t="s">
        <v>11093</v>
      </c>
      <c r="F2129" t="s">
        <v>11094</v>
      </c>
      <c r="G2129" t="s">
        <v>4</v>
      </c>
      <c r="H2129" t="s">
        <v>11095</v>
      </c>
      <c r="I2129">
        <v>45370</v>
      </c>
      <c r="J2129">
        <v>68</v>
      </c>
      <c r="K2129" t="s">
        <v>8685</v>
      </c>
      <c r="L2129" t="s">
        <v>5176</v>
      </c>
    </row>
    <row r="2130" spans="1:12" x14ac:dyDescent="0.25">
      <c r="A2130">
        <v>3132</v>
      </c>
      <c r="B2130" t="s">
        <v>11096</v>
      </c>
      <c r="C2130" t="s">
        <v>5100</v>
      </c>
      <c r="D2130">
        <v>1421104</v>
      </c>
      <c r="E2130" t="s">
        <v>11097</v>
      </c>
      <c r="F2130" t="s">
        <v>11098</v>
      </c>
      <c r="G2130" t="s">
        <v>4</v>
      </c>
      <c r="H2130" t="s">
        <v>11099</v>
      </c>
      <c r="I2130">
        <v>45370</v>
      </c>
      <c r="J2130">
        <v>145</v>
      </c>
      <c r="K2130" t="s">
        <v>8685</v>
      </c>
      <c r="L2130" t="s">
        <v>5176</v>
      </c>
    </row>
    <row r="2131" spans="1:12" x14ac:dyDescent="0.25">
      <c r="A2131">
        <v>3133</v>
      </c>
      <c r="B2131" t="s">
        <v>9238</v>
      </c>
      <c r="C2131" t="s">
        <v>2692</v>
      </c>
      <c r="D2131">
        <v>1421103</v>
      </c>
      <c r="E2131" t="s">
        <v>6758</v>
      </c>
      <c r="F2131" t="s">
        <v>9239</v>
      </c>
      <c r="G2131" t="s">
        <v>4</v>
      </c>
      <c r="H2131" t="s">
        <v>11100</v>
      </c>
      <c r="I2131">
        <v>45370</v>
      </c>
      <c r="J2131">
        <v>151</v>
      </c>
      <c r="K2131" t="s">
        <v>8685</v>
      </c>
      <c r="L2131" t="s">
        <v>5176</v>
      </c>
    </row>
    <row r="2132" spans="1:12" x14ac:dyDescent="0.25">
      <c r="A2132">
        <v>3134</v>
      </c>
      <c r="B2132" t="s">
        <v>11101</v>
      </c>
      <c r="C2132" t="s">
        <v>1971</v>
      </c>
      <c r="D2132">
        <v>1421121</v>
      </c>
      <c r="E2132" t="s">
        <v>8090</v>
      </c>
      <c r="F2132" t="s">
        <v>5276</v>
      </c>
      <c r="G2132" t="s">
        <v>4</v>
      </c>
      <c r="H2132" t="s">
        <v>11102</v>
      </c>
      <c r="I2132">
        <v>45370</v>
      </c>
      <c r="J2132">
        <v>469</v>
      </c>
      <c r="K2132" t="s">
        <v>8685</v>
      </c>
      <c r="L2132" t="s">
        <v>5176</v>
      </c>
    </row>
    <row r="2133" spans="1:12" x14ac:dyDescent="0.25">
      <c r="A2133">
        <v>3135</v>
      </c>
      <c r="B2133" t="s">
        <v>11103</v>
      </c>
      <c r="C2133" t="s">
        <v>2489</v>
      </c>
      <c r="D2133">
        <v>1421119</v>
      </c>
      <c r="E2133" t="s">
        <v>11104</v>
      </c>
      <c r="F2133" t="s">
        <v>5276</v>
      </c>
      <c r="G2133" t="s">
        <v>4</v>
      </c>
      <c r="H2133" t="s">
        <v>11105</v>
      </c>
      <c r="I2133">
        <v>45371</v>
      </c>
      <c r="J2133">
        <v>180</v>
      </c>
      <c r="K2133" t="s">
        <v>8685</v>
      </c>
      <c r="L2133" t="s">
        <v>5176</v>
      </c>
    </row>
    <row r="2134" spans="1:12" x14ac:dyDescent="0.25">
      <c r="A2134">
        <v>3136</v>
      </c>
      <c r="B2134" t="s">
        <v>11106</v>
      </c>
      <c r="C2134" t="s">
        <v>3185</v>
      </c>
      <c r="D2134">
        <v>1421119</v>
      </c>
      <c r="E2134" t="s">
        <v>11107</v>
      </c>
      <c r="F2134" t="s">
        <v>8913</v>
      </c>
      <c r="G2134" t="s">
        <v>4</v>
      </c>
      <c r="H2134" t="s">
        <v>11108</v>
      </c>
      <c r="I2134">
        <v>45371</v>
      </c>
      <c r="J2134">
        <v>195</v>
      </c>
      <c r="K2134" t="s">
        <v>8685</v>
      </c>
      <c r="L2134" t="s">
        <v>5176</v>
      </c>
    </row>
    <row r="2135" spans="1:12" x14ac:dyDescent="0.25">
      <c r="A2135">
        <v>3137</v>
      </c>
      <c r="B2135" t="s">
        <v>11109</v>
      </c>
      <c r="C2135" t="s">
        <v>660</v>
      </c>
      <c r="D2135">
        <v>1421122</v>
      </c>
      <c r="E2135" t="s">
        <v>11110</v>
      </c>
      <c r="F2135" t="s">
        <v>11111</v>
      </c>
      <c r="G2135" t="s">
        <v>4</v>
      </c>
      <c r="H2135" t="s">
        <v>11112</v>
      </c>
      <c r="I2135">
        <v>45371</v>
      </c>
      <c r="J2135">
        <v>90</v>
      </c>
      <c r="K2135" t="s">
        <v>8685</v>
      </c>
      <c r="L2135" t="s">
        <v>5176</v>
      </c>
    </row>
    <row r="2136" spans="1:12" x14ac:dyDescent="0.25">
      <c r="A2136">
        <v>3138</v>
      </c>
      <c r="B2136" t="s">
        <v>11113</v>
      </c>
      <c r="C2136" t="s">
        <v>3533</v>
      </c>
      <c r="D2136">
        <v>1421117</v>
      </c>
      <c r="E2136" t="s">
        <v>11114</v>
      </c>
      <c r="F2136" t="s">
        <v>11115</v>
      </c>
      <c r="G2136" t="s">
        <v>8</v>
      </c>
      <c r="H2136" t="s">
        <v>11116</v>
      </c>
      <c r="I2136">
        <v>45371</v>
      </c>
      <c r="J2136">
        <v>6130</v>
      </c>
      <c r="K2136" t="s">
        <v>8685</v>
      </c>
      <c r="L2136" t="s">
        <v>5176</v>
      </c>
    </row>
    <row r="2137" spans="1:12" x14ac:dyDescent="0.25">
      <c r="A2137">
        <v>3139</v>
      </c>
      <c r="B2137" t="s">
        <v>11117</v>
      </c>
      <c r="C2137" t="s">
        <v>2004</v>
      </c>
      <c r="D2137">
        <v>1421119</v>
      </c>
      <c r="E2137" t="s">
        <v>11118</v>
      </c>
      <c r="F2137" t="s">
        <v>11119</v>
      </c>
      <c r="G2137" t="s">
        <v>4</v>
      </c>
      <c r="H2137" t="s">
        <v>11120</v>
      </c>
      <c r="I2137">
        <v>45371</v>
      </c>
      <c r="J2137">
        <v>41</v>
      </c>
      <c r="K2137" t="s">
        <v>8685</v>
      </c>
      <c r="L2137" t="s">
        <v>5176</v>
      </c>
    </row>
    <row r="2138" spans="1:12" x14ac:dyDescent="0.25">
      <c r="A2138">
        <v>3140</v>
      </c>
      <c r="B2138" t="s">
        <v>11121</v>
      </c>
      <c r="C2138" t="s">
        <v>3969</v>
      </c>
      <c r="D2138">
        <v>1421104</v>
      </c>
      <c r="E2138" t="s">
        <v>5878</v>
      </c>
      <c r="F2138" t="s">
        <v>8769</v>
      </c>
      <c r="G2138" t="s">
        <v>4</v>
      </c>
      <c r="H2138" t="s">
        <v>11122</v>
      </c>
      <c r="I2138">
        <v>45371</v>
      </c>
      <c r="J2138">
        <v>659</v>
      </c>
      <c r="K2138" t="s">
        <v>8685</v>
      </c>
      <c r="L2138" t="s">
        <v>5176</v>
      </c>
    </row>
    <row r="2139" spans="1:12" x14ac:dyDescent="0.25">
      <c r="A2139">
        <v>3141</v>
      </c>
      <c r="B2139" t="s">
        <v>11123</v>
      </c>
      <c r="C2139" t="s">
        <v>3163</v>
      </c>
      <c r="D2139">
        <v>1421119</v>
      </c>
      <c r="E2139" t="s">
        <v>11124</v>
      </c>
      <c r="F2139" t="s">
        <v>11125</v>
      </c>
      <c r="G2139" t="s">
        <v>83</v>
      </c>
      <c r="H2139" t="s">
        <v>11126</v>
      </c>
      <c r="I2139">
        <v>45371</v>
      </c>
      <c r="J2139">
        <v>250</v>
      </c>
      <c r="K2139" t="s">
        <v>8685</v>
      </c>
      <c r="L2139" t="s">
        <v>5176</v>
      </c>
    </row>
    <row r="2140" spans="1:12" x14ac:dyDescent="0.25">
      <c r="A2140">
        <v>3142</v>
      </c>
      <c r="B2140" t="s">
        <v>11127</v>
      </c>
      <c r="C2140" t="s">
        <v>1080</v>
      </c>
      <c r="D2140">
        <v>1421105</v>
      </c>
      <c r="E2140" t="s">
        <v>11128</v>
      </c>
      <c r="F2140" t="s">
        <v>11129</v>
      </c>
      <c r="G2140" t="s">
        <v>4</v>
      </c>
      <c r="H2140" t="s">
        <v>11130</v>
      </c>
      <c r="I2140">
        <v>45371</v>
      </c>
      <c r="J2140">
        <v>41</v>
      </c>
      <c r="K2140" t="s">
        <v>8685</v>
      </c>
      <c r="L2140" t="s">
        <v>5176</v>
      </c>
    </row>
    <row r="2141" spans="1:12" x14ac:dyDescent="0.25">
      <c r="A2141">
        <v>3143</v>
      </c>
      <c r="B2141" t="s">
        <v>11131</v>
      </c>
      <c r="C2141" t="s">
        <v>4194</v>
      </c>
      <c r="D2141">
        <v>1421103</v>
      </c>
      <c r="E2141" t="s">
        <v>11132</v>
      </c>
      <c r="F2141" t="s">
        <v>11133</v>
      </c>
      <c r="G2141" t="s">
        <v>4</v>
      </c>
      <c r="H2141" t="s">
        <v>11134</v>
      </c>
      <c r="I2141">
        <v>45371</v>
      </c>
      <c r="J2141">
        <v>11</v>
      </c>
      <c r="K2141" t="s">
        <v>8685</v>
      </c>
      <c r="L2141" t="s">
        <v>5176</v>
      </c>
    </row>
    <row r="2142" spans="1:12" x14ac:dyDescent="0.25">
      <c r="A2142">
        <v>3144</v>
      </c>
      <c r="B2142" t="s">
        <v>11135</v>
      </c>
      <c r="C2142" t="s">
        <v>2674</v>
      </c>
      <c r="D2142">
        <v>1421106</v>
      </c>
      <c r="E2142" t="s">
        <v>11136</v>
      </c>
      <c r="F2142" t="s">
        <v>11137</v>
      </c>
      <c r="G2142" t="s">
        <v>4</v>
      </c>
      <c r="H2142" t="s">
        <v>11138</v>
      </c>
      <c r="I2142">
        <v>45371</v>
      </c>
      <c r="J2142">
        <v>503</v>
      </c>
      <c r="K2142" t="s">
        <v>8685</v>
      </c>
      <c r="L2142" t="s">
        <v>5176</v>
      </c>
    </row>
    <row r="2143" spans="1:12" x14ac:dyDescent="0.25">
      <c r="A2143">
        <v>3145</v>
      </c>
      <c r="B2143" t="s">
        <v>11139</v>
      </c>
      <c r="C2143" t="s">
        <v>1211</v>
      </c>
      <c r="D2143">
        <v>1421116</v>
      </c>
      <c r="E2143" t="s">
        <v>11140</v>
      </c>
      <c r="F2143" t="s">
        <v>11141</v>
      </c>
      <c r="G2143" t="s">
        <v>83</v>
      </c>
      <c r="H2143" t="s">
        <v>11142</v>
      </c>
      <c r="I2143">
        <v>45371</v>
      </c>
      <c r="J2143">
        <v>8189</v>
      </c>
      <c r="K2143" t="s">
        <v>8685</v>
      </c>
      <c r="L2143" t="s">
        <v>5176</v>
      </c>
    </row>
    <row r="2144" spans="1:12" x14ac:dyDescent="0.25">
      <c r="A2144">
        <v>3146</v>
      </c>
      <c r="B2144" t="s">
        <v>11143</v>
      </c>
      <c r="C2144" t="s">
        <v>1650</v>
      </c>
      <c r="D2144">
        <v>1421119</v>
      </c>
      <c r="E2144" t="s">
        <v>5750</v>
      </c>
      <c r="F2144" t="s">
        <v>11144</v>
      </c>
      <c r="G2144" t="s">
        <v>4</v>
      </c>
      <c r="H2144" t="s">
        <v>11145</v>
      </c>
      <c r="I2144">
        <v>45371</v>
      </c>
      <c r="J2144">
        <v>11</v>
      </c>
      <c r="K2144" t="s">
        <v>8685</v>
      </c>
      <c r="L2144" t="s">
        <v>5176</v>
      </c>
    </row>
    <row r="2145" spans="1:12" x14ac:dyDescent="0.25">
      <c r="A2145">
        <v>3147</v>
      </c>
      <c r="B2145" t="s">
        <v>11146</v>
      </c>
      <c r="C2145" t="s">
        <v>1463</v>
      </c>
      <c r="D2145">
        <v>1421105</v>
      </c>
      <c r="E2145" t="s">
        <v>7533</v>
      </c>
      <c r="F2145" t="s">
        <v>11147</v>
      </c>
      <c r="G2145" t="s">
        <v>83</v>
      </c>
      <c r="H2145" t="s">
        <v>11148</v>
      </c>
      <c r="I2145">
        <v>45371</v>
      </c>
      <c r="J2145">
        <v>236</v>
      </c>
      <c r="K2145" t="s">
        <v>8685</v>
      </c>
      <c r="L2145" t="s">
        <v>5176</v>
      </c>
    </row>
    <row r="2146" spans="1:12" x14ac:dyDescent="0.25">
      <c r="A2146">
        <v>3148</v>
      </c>
      <c r="B2146" t="s">
        <v>11149</v>
      </c>
      <c r="C2146" t="s">
        <v>2063</v>
      </c>
      <c r="D2146">
        <v>1421121</v>
      </c>
      <c r="E2146" t="s">
        <v>5332</v>
      </c>
      <c r="F2146" t="s">
        <v>11150</v>
      </c>
      <c r="G2146" t="s">
        <v>83</v>
      </c>
      <c r="H2146" t="s">
        <v>11151</v>
      </c>
      <c r="I2146">
        <v>45371</v>
      </c>
      <c r="J2146">
        <v>409</v>
      </c>
      <c r="K2146" t="s">
        <v>8685</v>
      </c>
      <c r="L2146" t="s">
        <v>5176</v>
      </c>
    </row>
    <row r="2147" spans="1:12" x14ac:dyDescent="0.25">
      <c r="A2147">
        <v>3149</v>
      </c>
      <c r="B2147" t="s">
        <v>11152</v>
      </c>
      <c r="C2147" t="s">
        <v>4531</v>
      </c>
      <c r="D2147">
        <v>1421106</v>
      </c>
      <c r="E2147" t="s">
        <v>11153</v>
      </c>
      <c r="F2147" t="s">
        <v>11154</v>
      </c>
      <c r="G2147" t="s">
        <v>4</v>
      </c>
      <c r="H2147" t="s">
        <v>11155</v>
      </c>
      <c r="I2147">
        <v>45371</v>
      </c>
      <c r="J2147">
        <v>555</v>
      </c>
      <c r="K2147" t="s">
        <v>8685</v>
      </c>
      <c r="L2147" t="s">
        <v>5176</v>
      </c>
    </row>
    <row r="2148" spans="1:12" x14ac:dyDescent="0.25">
      <c r="A2148">
        <v>3150</v>
      </c>
      <c r="B2148" t="s">
        <v>11156</v>
      </c>
      <c r="C2148" t="s">
        <v>629</v>
      </c>
      <c r="D2148">
        <v>1421103</v>
      </c>
      <c r="E2148" t="s">
        <v>11157</v>
      </c>
      <c r="F2148" t="s">
        <v>11158</v>
      </c>
      <c r="G2148" t="s">
        <v>83</v>
      </c>
      <c r="H2148" t="s">
        <v>11159</v>
      </c>
      <c r="I2148">
        <v>45371</v>
      </c>
      <c r="J2148">
        <v>636</v>
      </c>
      <c r="K2148" t="s">
        <v>8685</v>
      </c>
      <c r="L2148" t="s">
        <v>5176</v>
      </c>
    </row>
    <row r="2149" spans="1:12" x14ac:dyDescent="0.25">
      <c r="A2149">
        <v>3151</v>
      </c>
      <c r="B2149" t="s">
        <v>11160</v>
      </c>
      <c r="C2149" t="s">
        <v>1194</v>
      </c>
      <c r="D2149">
        <v>1421116</v>
      </c>
      <c r="E2149" t="s">
        <v>11161</v>
      </c>
      <c r="F2149" t="s">
        <v>11162</v>
      </c>
      <c r="G2149" t="s">
        <v>4</v>
      </c>
      <c r="H2149" t="s">
        <v>11163</v>
      </c>
      <c r="I2149">
        <v>45371</v>
      </c>
      <c r="J2149">
        <v>20</v>
      </c>
      <c r="K2149" t="s">
        <v>8685</v>
      </c>
      <c r="L2149" t="s">
        <v>5176</v>
      </c>
    </row>
    <row r="2150" spans="1:12" x14ac:dyDescent="0.25">
      <c r="A2150">
        <v>3152</v>
      </c>
      <c r="B2150" t="s">
        <v>11164</v>
      </c>
      <c r="C2150" t="s">
        <v>1482</v>
      </c>
      <c r="D2150">
        <v>1421105</v>
      </c>
      <c r="E2150" t="s">
        <v>11165</v>
      </c>
      <c r="F2150" t="s">
        <v>11166</v>
      </c>
      <c r="G2150" t="s">
        <v>83</v>
      </c>
      <c r="H2150" t="s">
        <v>11167</v>
      </c>
      <c r="I2150">
        <v>45371</v>
      </c>
      <c r="J2150">
        <v>273</v>
      </c>
      <c r="K2150" t="s">
        <v>8685</v>
      </c>
      <c r="L2150" t="s">
        <v>5176</v>
      </c>
    </row>
    <row r="2151" spans="1:12" x14ac:dyDescent="0.25">
      <c r="A2151">
        <v>3153</v>
      </c>
      <c r="B2151" t="s">
        <v>11168</v>
      </c>
      <c r="C2151" t="s">
        <v>3556</v>
      </c>
      <c r="D2151">
        <v>1421116</v>
      </c>
      <c r="E2151" t="s">
        <v>11169</v>
      </c>
      <c r="F2151" t="s">
        <v>11170</v>
      </c>
      <c r="G2151" t="s">
        <v>4</v>
      </c>
      <c r="H2151" t="s">
        <v>11171</v>
      </c>
      <c r="I2151">
        <v>45371</v>
      </c>
      <c r="J2151">
        <v>196</v>
      </c>
      <c r="K2151" t="s">
        <v>8685</v>
      </c>
      <c r="L2151" t="s">
        <v>5176</v>
      </c>
    </row>
    <row r="2152" spans="1:12" x14ac:dyDescent="0.25">
      <c r="A2152">
        <v>3154</v>
      </c>
      <c r="B2152" t="s">
        <v>11172</v>
      </c>
      <c r="C2152" t="s">
        <v>3675</v>
      </c>
      <c r="D2152">
        <v>1421107</v>
      </c>
      <c r="E2152" t="s">
        <v>11173</v>
      </c>
      <c r="F2152" t="s">
        <v>11174</v>
      </c>
      <c r="G2152" t="s">
        <v>83</v>
      </c>
      <c r="H2152" t="s">
        <v>11175</v>
      </c>
      <c r="I2152">
        <v>45371</v>
      </c>
      <c r="J2152">
        <v>799</v>
      </c>
      <c r="K2152" t="s">
        <v>8685</v>
      </c>
      <c r="L2152" t="s">
        <v>5176</v>
      </c>
    </row>
    <row r="2153" spans="1:12" x14ac:dyDescent="0.25">
      <c r="A2153">
        <v>3155</v>
      </c>
      <c r="B2153" t="s">
        <v>11176</v>
      </c>
      <c r="C2153" t="s">
        <v>4161</v>
      </c>
      <c r="D2153">
        <v>1421107</v>
      </c>
      <c r="E2153" t="s">
        <v>11177</v>
      </c>
      <c r="F2153" t="s">
        <v>11178</v>
      </c>
      <c r="G2153" t="s">
        <v>8</v>
      </c>
      <c r="H2153" t="s">
        <v>11179</v>
      </c>
      <c r="I2153">
        <v>45371</v>
      </c>
      <c r="J2153">
        <v>1368</v>
      </c>
      <c r="K2153" t="s">
        <v>8685</v>
      </c>
      <c r="L2153" t="s">
        <v>5176</v>
      </c>
    </row>
    <row r="2154" spans="1:12" x14ac:dyDescent="0.25">
      <c r="A2154">
        <v>3156</v>
      </c>
      <c r="B2154" t="s">
        <v>11180</v>
      </c>
      <c r="C2154" t="s">
        <v>2066</v>
      </c>
      <c r="D2154">
        <v>1421121</v>
      </c>
      <c r="E2154" t="s">
        <v>5348</v>
      </c>
      <c r="F2154" t="s">
        <v>11181</v>
      </c>
      <c r="G2154" t="s">
        <v>4</v>
      </c>
      <c r="H2154" t="s">
        <v>11182</v>
      </c>
      <c r="I2154">
        <v>45371</v>
      </c>
      <c r="J2154">
        <v>709</v>
      </c>
      <c r="K2154" t="s">
        <v>8685</v>
      </c>
      <c r="L2154" t="s">
        <v>5176</v>
      </c>
    </row>
    <row r="2155" spans="1:12" x14ac:dyDescent="0.25">
      <c r="A2155">
        <v>3157</v>
      </c>
      <c r="B2155" t="s">
        <v>11183</v>
      </c>
      <c r="C2155" t="s">
        <v>3092</v>
      </c>
      <c r="D2155">
        <v>1421111</v>
      </c>
      <c r="E2155" t="s">
        <v>11184</v>
      </c>
      <c r="F2155" t="s">
        <v>11185</v>
      </c>
      <c r="G2155" t="s">
        <v>4</v>
      </c>
      <c r="H2155" t="s">
        <v>11186</v>
      </c>
      <c r="I2155">
        <v>45371</v>
      </c>
      <c r="J2155">
        <v>15</v>
      </c>
      <c r="K2155" t="s">
        <v>8685</v>
      </c>
      <c r="L2155" t="s">
        <v>5176</v>
      </c>
    </row>
    <row r="2156" spans="1:12" x14ac:dyDescent="0.25">
      <c r="A2156">
        <v>3158</v>
      </c>
      <c r="B2156" t="s">
        <v>11187</v>
      </c>
      <c r="C2156" t="s">
        <v>2030</v>
      </c>
      <c r="D2156">
        <v>1421119</v>
      </c>
      <c r="E2156" t="s">
        <v>11188</v>
      </c>
      <c r="F2156" t="s">
        <v>11189</v>
      </c>
      <c r="G2156" t="s">
        <v>4</v>
      </c>
      <c r="H2156" t="s">
        <v>11190</v>
      </c>
      <c r="I2156">
        <v>45371</v>
      </c>
      <c r="J2156">
        <v>348</v>
      </c>
      <c r="K2156" t="s">
        <v>8685</v>
      </c>
      <c r="L2156" t="s">
        <v>5176</v>
      </c>
    </row>
    <row r="2157" spans="1:12" x14ac:dyDescent="0.25">
      <c r="A2157">
        <v>3159</v>
      </c>
      <c r="B2157" t="s">
        <v>11191</v>
      </c>
      <c r="C2157" t="s">
        <v>2412</v>
      </c>
      <c r="D2157">
        <v>1421103</v>
      </c>
      <c r="E2157" t="s">
        <v>11192</v>
      </c>
      <c r="F2157" t="s">
        <v>11193</v>
      </c>
      <c r="G2157" t="s">
        <v>8</v>
      </c>
      <c r="H2157" t="s">
        <v>11194</v>
      </c>
      <c r="I2157">
        <v>45371</v>
      </c>
      <c r="J2157">
        <v>395</v>
      </c>
      <c r="K2157" t="s">
        <v>8685</v>
      </c>
      <c r="L2157" t="s">
        <v>5176</v>
      </c>
    </row>
    <row r="2158" spans="1:12" x14ac:dyDescent="0.25">
      <c r="A2158">
        <v>3160</v>
      </c>
      <c r="B2158" t="s">
        <v>11195</v>
      </c>
      <c r="C2158" t="s">
        <v>2579</v>
      </c>
      <c r="D2158">
        <v>1421105</v>
      </c>
      <c r="E2158" t="s">
        <v>11196</v>
      </c>
      <c r="F2158" t="s">
        <v>11197</v>
      </c>
      <c r="G2158" t="s">
        <v>4</v>
      </c>
      <c r="H2158" t="s">
        <v>11198</v>
      </c>
      <c r="I2158">
        <v>45371</v>
      </c>
      <c r="J2158">
        <v>551</v>
      </c>
      <c r="K2158" t="s">
        <v>8685</v>
      </c>
      <c r="L2158" t="s">
        <v>5176</v>
      </c>
    </row>
    <row r="2159" spans="1:12" x14ac:dyDescent="0.25">
      <c r="A2159">
        <v>3161</v>
      </c>
      <c r="B2159" t="s">
        <v>11199</v>
      </c>
      <c r="C2159" t="s">
        <v>3210</v>
      </c>
      <c r="D2159">
        <v>1421116</v>
      </c>
      <c r="E2159" t="s">
        <v>11200</v>
      </c>
      <c r="F2159" t="s">
        <v>11201</v>
      </c>
      <c r="G2159" t="s">
        <v>83</v>
      </c>
      <c r="H2159" t="s">
        <v>11202</v>
      </c>
      <c r="I2159">
        <v>45371</v>
      </c>
      <c r="J2159">
        <v>527</v>
      </c>
      <c r="K2159" t="s">
        <v>8685</v>
      </c>
      <c r="L2159" t="s">
        <v>5176</v>
      </c>
    </row>
    <row r="2160" spans="1:12" x14ac:dyDescent="0.25">
      <c r="A2160">
        <v>3162</v>
      </c>
      <c r="B2160" t="s">
        <v>11203</v>
      </c>
      <c r="C2160" t="s">
        <v>2524</v>
      </c>
      <c r="D2160">
        <v>1421111</v>
      </c>
      <c r="E2160" t="s">
        <v>5840</v>
      </c>
      <c r="F2160" t="s">
        <v>11204</v>
      </c>
      <c r="G2160" t="s">
        <v>4</v>
      </c>
      <c r="H2160" t="s">
        <v>11205</v>
      </c>
      <c r="I2160">
        <v>45371</v>
      </c>
      <c r="J2160">
        <v>312</v>
      </c>
      <c r="K2160" t="s">
        <v>8685</v>
      </c>
      <c r="L2160" t="s">
        <v>5176</v>
      </c>
    </row>
    <row r="2161" spans="1:12" x14ac:dyDescent="0.25">
      <c r="A2161">
        <v>3163</v>
      </c>
      <c r="B2161" t="s">
        <v>11206</v>
      </c>
      <c r="C2161" t="s">
        <v>2510</v>
      </c>
      <c r="D2161">
        <v>1421111</v>
      </c>
      <c r="E2161" t="s">
        <v>11207</v>
      </c>
      <c r="F2161" t="s">
        <v>11208</v>
      </c>
      <c r="G2161" t="s">
        <v>4</v>
      </c>
      <c r="H2161" t="s">
        <v>11209</v>
      </c>
      <c r="I2161">
        <v>45371</v>
      </c>
      <c r="J2161">
        <v>278</v>
      </c>
      <c r="K2161" t="s">
        <v>8685</v>
      </c>
      <c r="L2161" t="s">
        <v>5176</v>
      </c>
    </row>
    <row r="2162" spans="1:12" x14ac:dyDescent="0.25">
      <c r="A2162">
        <v>3164</v>
      </c>
      <c r="B2162" t="s">
        <v>11210</v>
      </c>
      <c r="C2162" t="s">
        <v>2601</v>
      </c>
      <c r="D2162">
        <v>1421105</v>
      </c>
      <c r="E2162" t="s">
        <v>11211</v>
      </c>
      <c r="F2162" t="s">
        <v>11212</v>
      </c>
      <c r="G2162" t="s">
        <v>8</v>
      </c>
      <c r="H2162" t="s">
        <v>11213</v>
      </c>
      <c r="I2162">
        <v>45371</v>
      </c>
      <c r="J2162">
        <v>15779</v>
      </c>
      <c r="K2162" t="s">
        <v>8685</v>
      </c>
      <c r="L2162" t="s">
        <v>5176</v>
      </c>
    </row>
    <row r="2163" spans="1:12" x14ac:dyDescent="0.25">
      <c r="A2163">
        <v>3165</v>
      </c>
      <c r="B2163" t="s">
        <v>11214</v>
      </c>
      <c r="C2163" t="s">
        <v>5124</v>
      </c>
      <c r="D2163">
        <v>1421119</v>
      </c>
      <c r="E2163" t="s">
        <v>11215</v>
      </c>
      <c r="F2163" t="s">
        <v>9440</v>
      </c>
      <c r="G2163" t="s">
        <v>4</v>
      </c>
      <c r="H2163" t="s">
        <v>11216</v>
      </c>
      <c r="I2163">
        <v>45371</v>
      </c>
      <c r="J2163">
        <v>209</v>
      </c>
      <c r="K2163" t="s">
        <v>8685</v>
      </c>
      <c r="L2163" t="s">
        <v>5176</v>
      </c>
    </row>
    <row r="2164" spans="1:12" x14ac:dyDescent="0.25">
      <c r="A2164">
        <v>3166</v>
      </c>
      <c r="B2164" t="s">
        <v>11217</v>
      </c>
      <c r="C2164" t="s">
        <v>3105</v>
      </c>
      <c r="D2164">
        <v>1421104</v>
      </c>
      <c r="E2164" t="s">
        <v>11218</v>
      </c>
      <c r="F2164" t="s">
        <v>11219</v>
      </c>
      <c r="G2164" t="s">
        <v>4</v>
      </c>
      <c r="H2164" t="s">
        <v>11220</v>
      </c>
      <c r="I2164">
        <v>45372</v>
      </c>
      <c r="J2164">
        <v>355</v>
      </c>
      <c r="K2164" t="s">
        <v>8685</v>
      </c>
      <c r="L2164" t="s">
        <v>5176</v>
      </c>
    </row>
    <row r="2165" spans="1:12" x14ac:dyDescent="0.25">
      <c r="A2165">
        <v>3167</v>
      </c>
      <c r="B2165" t="s">
        <v>11221</v>
      </c>
      <c r="C2165" t="s">
        <v>1835</v>
      </c>
      <c r="D2165">
        <v>1421121</v>
      </c>
      <c r="E2165" t="s">
        <v>5778</v>
      </c>
      <c r="F2165" t="s">
        <v>11222</v>
      </c>
      <c r="G2165" t="s">
        <v>4</v>
      </c>
      <c r="H2165" t="s">
        <v>11223</v>
      </c>
      <c r="I2165">
        <v>45372</v>
      </c>
      <c r="J2165">
        <v>110</v>
      </c>
      <c r="K2165" t="s">
        <v>8685</v>
      </c>
      <c r="L2165" t="s">
        <v>5176</v>
      </c>
    </row>
    <row r="2166" spans="1:12" x14ac:dyDescent="0.25">
      <c r="A2166">
        <v>3168</v>
      </c>
      <c r="B2166" t="s">
        <v>11224</v>
      </c>
      <c r="C2166" t="s">
        <v>1858</v>
      </c>
      <c r="D2166">
        <v>1421119</v>
      </c>
      <c r="E2166" t="s">
        <v>11225</v>
      </c>
      <c r="F2166" t="s">
        <v>11226</v>
      </c>
      <c r="G2166" t="s">
        <v>4</v>
      </c>
      <c r="H2166" t="s">
        <v>11227</v>
      </c>
      <c r="I2166">
        <v>45372</v>
      </c>
      <c r="J2166">
        <v>551</v>
      </c>
      <c r="K2166" t="s">
        <v>8685</v>
      </c>
      <c r="L2166" t="s">
        <v>5176</v>
      </c>
    </row>
    <row r="2167" spans="1:12" x14ac:dyDescent="0.25">
      <c r="A2167">
        <v>3169</v>
      </c>
      <c r="B2167" t="s">
        <v>11228</v>
      </c>
      <c r="C2167" t="s">
        <v>1695</v>
      </c>
      <c r="D2167">
        <v>1421121</v>
      </c>
      <c r="E2167" t="s">
        <v>11229</v>
      </c>
      <c r="F2167" t="s">
        <v>11230</v>
      </c>
      <c r="G2167" t="s">
        <v>83</v>
      </c>
      <c r="H2167" t="s">
        <v>11231</v>
      </c>
      <c r="I2167">
        <v>45372</v>
      </c>
      <c r="J2167">
        <v>284</v>
      </c>
      <c r="K2167" t="s">
        <v>8685</v>
      </c>
      <c r="L2167" t="s">
        <v>5176</v>
      </c>
    </row>
    <row r="2168" spans="1:12" x14ac:dyDescent="0.25">
      <c r="A2168">
        <v>3170</v>
      </c>
      <c r="B2168" t="s">
        <v>11232</v>
      </c>
      <c r="C2168" t="s">
        <v>714</v>
      </c>
      <c r="D2168">
        <v>1421105</v>
      </c>
      <c r="E2168" t="s">
        <v>11233</v>
      </c>
      <c r="F2168" t="s">
        <v>11234</v>
      </c>
      <c r="G2168" t="s">
        <v>4</v>
      </c>
      <c r="H2168" t="s">
        <v>11235</v>
      </c>
      <c r="I2168">
        <v>45372</v>
      </c>
      <c r="J2168">
        <v>15</v>
      </c>
      <c r="K2168" t="s">
        <v>8685</v>
      </c>
      <c r="L2168" t="s">
        <v>5176</v>
      </c>
    </row>
    <row r="2169" spans="1:12" x14ac:dyDescent="0.25">
      <c r="A2169">
        <v>3171</v>
      </c>
      <c r="B2169" t="s">
        <v>11236</v>
      </c>
      <c r="C2169" t="s">
        <v>3069</v>
      </c>
      <c r="D2169">
        <v>1421116</v>
      </c>
      <c r="E2169" t="s">
        <v>11237</v>
      </c>
      <c r="F2169" t="s">
        <v>11238</v>
      </c>
      <c r="G2169" t="s">
        <v>4</v>
      </c>
      <c r="H2169" t="s">
        <v>11239</v>
      </c>
      <c r="I2169">
        <v>45372</v>
      </c>
      <c r="J2169">
        <v>5307</v>
      </c>
      <c r="K2169" t="s">
        <v>8685</v>
      </c>
      <c r="L2169" t="s">
        <v>5176</v>
      </c>
    </row>
    <row r="2170" spans="1:12" x14ac:dyDescent="0.25">
      <c r="A2170">
        <v>3172</v>
      </c>
      <c r="B2170" t="s">
        <v>11240</v>
      </c>
      <c r="C2170" t="s">
        <v>1480</v>
      </c>
      <c r="D2170">
        <v>1421105</v>
      </c>
      <c r="E2170" t="s">
        <v>11241</v>
      </c>
      <c r="F2170" t="s">
        <v>11242</v>
      </c>
      <c r="G2170" t="s">
        <v>83</v>
      </c>
      <c r="H2170" t="s">
        <v>11243</v>
      </c>
      <c r="I2170">
        <v>45372</v>
      </c>
      <c r="J2170">
        <v>472</v>
      </c>
      <c r="K2170" t="s">
        <v>8685</v>
      </c>
      <c r="L2170" t="s">
        <v>5176</v>
      </c>
    </row>
    <row r="2171" spans="1:12" x14ac:dyDescent="0.25">
      <c r="A2171">
        <v>3173</v>
      </c>
      <c r="B2171" t="s">
        <v>11244</v>
      </c>
      <c r="C2171" t="s">
        <v>3175</v>
      </c>
      <c r="D2171">
        <v>1421119</v>
      </c>
      <c r="E2171" t="s">
        <v>11245</v>
      </c>
      <c r="F2171" t="s">
        <v>11246</v>
      </c>
      <c r="G2171" t="s">
        <v>4</v>
      </c>
      <c r="H2171" t="s">
        <v>11247</v>
      </c>
      <c r="I2171">
        <v>45372</v>
      </c>
      <c r="J2171">
        <v>39</v>
      </c>
      <c r="K2171" t="s">
        <v>8685</v>
      </c>
      <c r="L2171" t="s">
        <v>5176</v>
      </c>
    </row>
    <row r="2172" spans="1:12" x14ac:dyDescent="0.25">
      <c r="A2172">
        <v>3174</v>
      </c>
      <c r="B2172" t="s">
        <v>11248</v>
      </c>
      <c r="C2172" t="s">
        <v>4968</v>
      </c>
      <c r="D2172">
        <v>1421110</v>
      </c>
      <c r="E2172" t="s">
        <v>11249</v>
      </c>
      <c r="F2172" t="s">
        <v>9160</v>
      </c>
      <c r="G2172" t="s">
        <v>83</v>
      </c>
      <c r="H2172" t="s">
        <v>11250</v>
      </c>
      <c r="I2172">
        <v>45372</v>
      </c>
      <c r="J2172">
        <v>284</v>
      </c>
      <c r="K2172" t="s">
        <v>8685</v>
      </c>
      <c r="L2172" t="s">
        <v>5176</v>
      </c>
    </row>
    <row r="2173" spans="1:12" x14ac:dyDescent="0.25">
      <c r="A2173">
        <v>3175</v>
      </c>
      <c r="B2173" t="s">
        <v>11251</v>
      </c>
      <c r="C2173" t="s">
        <v>1980</v>
      </c>
      <c r="D2173">
        <v>1421121</v>
      </c>
      <c r="E2173" t="s">
        <v>11252</v>
      </c>
      <c r="F2173" t="s">
        <v>6310</v>
      </c>
      <c r="G2173" t="s">
        <v>83</v>
      </c>
      <c r="H2173" t="s">
        <v>11253</v>
      </c>
      <c r="I2173">
        <v>45372</v>
      </c>
      <c r="J2173">
        <v>4519</v>
      </c>
      <c r="K2173" t="s">
        <v>8685</v>
      </c>
      <c r="L2173" t="s">
        <v>5176</v>
      </c>
    </row>
    <row r="2174" spans="1:12" x14ac:dyDescent="0.25">
      <c r="A2174">
        <v>3176</v>
      </c>
      <c r="B2174" t="s">
        <v>11254</v>
      </c>
      <c r="C2174" t="s">
        <v>2002</v>
      </c>
      <c r="D2174">
        <v>1421119</v>
      </c>
      <c r="E2174" t="s">
        <v>6843</v>
      </c>
      <c r="F2174" t="s">
        <v>6844</v>
      </c>
      <c r="G2174" t="s">
        <v>4</v>
      </c>
      <c r="H2174" t="s">
        <v>11255</v>
      </c>
      <c r="I2174">
        <v>45372</v>
      </c>
      <c r="J2174">
        <v>153</v>
      </c>
      <c r="K2174" t="s">
        <v>8685</v>
      </c>
      <c r="L2174" t="s">
        <v>5176</v>
      </c>
    </row>
    <row r="2175" spans="1:12" x14ac:dyDescent="0.25">
      <c r="A2175">
        <v>3177</v>
      </c>
      <c r="B2175" t="s">
        <v>11256</v>
      </c>
      <c r="C2175" t="s">
        <v>4988</v>
      </c>
      <c r="D2175">
        <v>1421110</v>
      </c>
      <c r="E2175" t="s">
        <v>11218</v>
      </c>
      <c r="F2175" t="s">
        <v>11257</v>
      </c>
      <c r="G2175" t="s">
        <v>4</v>
      </c>
      <c r="H2175" t="s">
        <v>11258</v>
      </c>
      <c r="I2175">
        <v>45372</v>
      </c>
      <c r="J2175">
        <v>80</v>
      </c>
      <c r="K2175" t="s">
        <v>8685</v>
      </c>
      <c r="L2175" t="s">
        <v>5176</v>
      </c>
    </row>
    <row r="2176" spans="1:12" x14ac:dyDescent="0.25">
      <c r="A2176">
        <v>3178</v>
      </c>
      <c r="B2176" t="s">
        <v>11259</v>
      </c>
      <c r="C2176" t="s">
        <v>2485</v>
      </c>
      <c r="D2176">
        <v>1421119</v>
      </c>
      <c r="E2176" t="s">
        <v>6432</v>
      </c>
      <c r="F2176" t="s">
        <v>5233</v>
      </c>
      <c r="G2176" t="s">
        <v>4</v>
      </c>
      <c r="H2176" t="s">
        <v>11260</v>
      </c>
      <c r="I2176">
        <v>45372</v>
      </c>
      <c r="J2176">
        <v>222</v>
      </c>
      <c r="K2176" t="s">
        <v>8685</v>
      </c>
      <c r="L2176" t="s">
        <v>5176</v>
      </c>
    </row>
    <row r="2177" spans="1:12" x14ac:dyDescent="0.25">
      <c r="A2177">
        <v>3179</v>
      </c>
      <c r="B2177" t="s">
        <v>11261</v>
      </c>
      <c r="C2177" t="s">
        <v>3652</v>
      </c>
      <c r="D2177">
        <v>1421103</v>
      </c>
      <c r="E2177" t="s">
        <v>11262</v>
      </c>
      <c r="F2177" t="s">
        <v>11263</v>
      </c>
      <c r="G2177" t="s">
        <v>4</v>
      </c>
      <c r="H2177" t="s">
        <v>11264</v>
      </c>
      <c r="I2177">
        <v>45372</v>
      </c>
      <c r="J2177">
        <v>124</v>
      </c>
      <c r="K2177" t="s">
        <v>8685</v>
      </c>
      <c r="L2177" t="s">
        <v>5176</v>
      </c>
    </row>
    <row r="2178" spans="1:12" x14ac:dyDescent="0.25">
      <c r="A2178">
        <v>3180</v>
      </c>
      <c r="B2178" t="s">
        <v>11265</v>
      </c>
      <c r="C2178" t="s">
        <v>3651</v>
      </c>
      <c r="D2178">
        <v>1421103</v>
      </c>
      <c r="E2178" t="s">
        <v>11266</v>
      </c>
      <c r="F2178" t="s">
        <v>11267</v>
      </c>
      <c r="G2178" t="s">
        <v>4</v>
      </c>
      <c r="H2178" t="s">
        <v>11268</v>
      </c>
      <c r="I2178">
        <v>45372</v>
      </c>
      <c r="J2178">
        <v>1958</v>
      </c>
      <c r="K2178" t="s">
        <v>8685</v>
      </c>
      <c r="L2178" t="s">
        <v>5176</v>
      </c>
    </row>
    <row r="2179" spans="1:12" x14ac:dyDescent="0.25">
      <c r="A2179">
        <v>3181</v>
      </c>
      <c r="B2179" t="s">
        <v>11269</v>
      </c>
      <c r="C2179" t="s">
        <v>2151</v>
      </c>
      <c r="D2179">
        <v>1421122</v>
      </c>
      <c r="E2179" t="s">
        <v>11270</v>
      </c>
      <c r="F2179" t="s">
        <v>11271</v>
      </c>
      <c r="G2179" t="s">
        <v>4</v>
      </c>
      <c r="H2179" t="s">
        <v>11272</v>
      </c>
      <c r="I2179">
        <v>45372</v>
      </c>
      <c r="J2179">
        <v>148</v>
      </c>
      <c r="K2179" t="s">
        <v>8685</v>
      </c>
      <c r="L2179" t="s">
        <v>5176</v>
      </c>
    </row>
    <row r="2180" spans="1:12" x14ac:dyDescent="0.25">
      <c r="A2180">
        <v>3182</v>
      </c>
      <c r="B2180" t="s">
        <v>11273</v>
      </c>
      <c r="C2180" t="s">
        <v>3627</v>
      </c>
      <c r="D2180">
        <v>1421103</v>
      </c>
      <c r="E2180" t="s">
        <v>11274</v>
      </c>
      <c r="F2180" t="s">
        <v>11275</v>
      </c>
      <c r="G2180" t="s">
        <v>4</v>
      </c>
      <c r="H2180" t="s">
        <v>11276</v>
      </c>
      <c r="I2180">
        <v>45372</v>
      </c>
      <c r="J2180">
        <v>231</v>
      </c>
      <c r="K2180" t="s">
        <v>8685</v>
      </c>
      <c r="L2180" t="s">
        <v>5176</v>
      </c>
    </row>
    <row r="2181" spans="1:12" x14ac:dyDescent="0.25">
      <c r="A2181">
        <v>3183</v>
      </c>
      <c r="B2181" t="s">
        <v>11277</v>
      </c>
      <c r="C2181" t="s">
        <v>4228</v>
      </c>
      <c r="D2181">
        <v>1421117</v>
      </c>
      <c r="E2181" t="s">
        <v>11278</v>
      </c>
      <c r="F2181" t="s">
        <v>10262</v>
      </c>
      <c r="G2181" t="s">
        <v>83</v>
      </c>
      <c r="H2181" t="s">
        <v>11279</v>
      </c>
      <c r="I2181">
        <v>45372</v>
      </c>
      <c r="J2181">
        <v>209</v>
      </c>
      <c r="K2181" t="s">
        <v>8685</v>
      </c>
      <c r="L2181" t="s">
        <v>5176</v>
      </c>
    </row>
    <row r="2182" spans="1:12" x14ac:dyDescent="0.25">
      <c r="A2182">
        <v>3184</v>
      </c>
      <c r="B2182" t="s">
        <v>11280</v>
      </c>
      <c r="C2182" t="s">
        <v>4223</v>
      </c>
      <c r="D2182">
        <v>1421117</v>
      </c>
      <c r="E2182" t="s">
        <v>11281</v>
      </c>
      <c r="F2182" t="s">
        <v>10262</v>
      </c>
      <c r="G2182" t="s">
        <v>83</v>
      </c>
      <c r="H2182" t="s">
        <v>11282</v>
      </c>
      <c r="I2182">
        <v>45372</v>
      </c>
      <c r="J2182">
        <v>209</v>
      </c>
      <c r="K2182" t="s">
        <v>8685</v>
      </c>
      <c r="L2182" t="s">
        <v>5176</v>
      </c>
    </row>
    <row r="2183" spans="1:12" x14ac:dyDescent="0.25">
      <c r="A2183">
        <v>3185</v>
      </c>
      <c r="B2183" t="s">
        <v>11283</v>
      </c>
      <c r="C2183" t="s">
        <v>3148</v>
      </c>
      <c r="D2183">
        <v>1421119</v>
      </c>
      <c r="E2183" t="s">
        <v>11284</v>
      </c>
      <c r="F2183" t="s">
        <v>11285</v>
      </c>
      <c r="G2183" t="s">
        <v>4</v>
      </c>
      <c r="H2183" t="s">
        <v>11286</v>
      </c>
      <c r="I2183">
        <v>45372</v>
      </c>
      <c r="J2183">
        <v>426</v>
      </c>
      <c r="K2183" t="s">
        <v>8685</v>
      </c>
      <c r="L2183" t="s">
        <v>5176</v>
      </c>
    </row>
    <row r="2184" spans="1:12" x14ac:dyDescent="0.25">
      <c r="A2184">
        <v>3186</v>
      </c>
      <c r="B2184" t="s">
        <v>9100</v>
      </c>
      <c r="C2184" t="s">
        <v>4676</v>
      </c>
      <c r="D2184">
        <v>1421121</v>
      </c>
      <c r="E2184" t="s">
        <v>9101</v>
      </c>
      <c r="F2184" t="s">
        <v>9102</v>
      </c>
      <c r="G2184" t="s">
        <v>4</v>
      </c>
      <c r="H2184" t="s">
        <v>11287</v>
      </c>
      <c r="I2184">
        <v>45372</v>
      </c>
      <c r="J2184">
        <v>682</v>
      </c>
      <c r="K2184" t="s">
        <v>8685</v>
      </c>
      <c r="L2184" t="s">
        <v>5176</v>
      </c>
    </row>
    <row r="2185" spans="1:12" x14ac:dyDescent="0.25">
      <c r="A2185">
        <v>3187</v>
      </c>
      <c r="B2185" t="s">
        <v>11288</v>
      </c>
      <c r="C2185" t="s">
        <v>2535</v>
      </c>
      <c r="D2185">
        <v>1421111</v>
      </c>
      <c r="E2185" t="s">
        <v>9797</v>
      </c>
      <c r="F2185" t="s">
        <v>10972</v>
      </c>
      <c r="G2185" t="s">
        <v>4</v>
      </c>
      <c r="H2185" t="s">
        <v>11289</v>
      </c>
      <c r="I2185">
        <v>45372</v>
      </c>
      <c r="J2185">
        <v>60</v>
      </c>
      <c r="K2185" t="s">
        <v>8685</v>
      </c>
      <c r="L2185" t="s">
        <v>5176</v>
      </c>
    </row>
    <row r="2186" spans="1:12" x14ac:dyDescent="0.25">
      <c r="A2186">
        <v>3188</v>
      </c>
      <c r="B2186" t="s">
        <v>11290</v>
      </c>
      <c r="C2186" t="s">
        <v>4551</v>
      </c>
      <c r="D2186">
        <v>1421105</v>
      </c>
      <c r="E2186" t="s">
        <v>11291</v>
      </c>
      <c r="F2186" t="s">
        <v>11292</v>
      </c>
      <c r="G2186" t="s">
        <v>4</v>
      </c>
      <c r="H2186" t="s">
        <v>11293</v>
      </c>
      <c r="I2186">
        <v>45372</v>
      </c>
      <c r="J2186">
        <v>185</v>
      </c>
      <c r="K2186" t="s">
        <v>8685</v>
      </c>
      <c r="L2186" t="s">
        <v>5176</v>
      </c>
    </row>
    <row r="2187" spans="1:12" x14ac:dyDescent="0.25">
      <c r="A2187">
        <v>3189</v>
      </c>
      <c r="B2187" t="s">
        <v>11294</v>
      </c>
      <c r="C2187" t="s">
        <v>746</v>
      </c>
      <c r="D2187">
        <v>1421117</v>
      </c>
      <c r="E2187" t="s">
        <v>11295</v>
      </c>
      <c r="F2187" t="s">
        <v>11296</v>
      </c>
      <c r="G2187" t="s">
        <v>4</v>
      </c>
      <c r="H2187" t="s">
        <v>11297</v>
      </c>
      <c r="I2187">
        <v>45372</v>
      </c>
      <c r="J2187">
        <v>224</v>
      </c>
      <c r="K2187" t="s">
        <v>8685</v>
      </c>
      <c r="L2187" t="s">
        <v>5176</v>
      </c>
    </row>
    <row r="2188" spans="1:12" x14ac:dyDescent="0.25">
      <c r="A2188">
        <v>3190</v>
      </c>
      <c r="B2188" t="s">
        <v>11298</v>
      </c>
      <c r="C2188" t="s">
        <v>1840</v>
      </c>
      <c r="D2188">
        <v>1421119</v>
      </c>
      <c r="E2188" t="s">
        <v>11299</v>
      </c>
      <c r="F2188" t="s">
        <v>11300</v>
      </c>
      <c r="G2188" t="s">
        <v>4</v>
      </c>
      <c r="H2188" t="s">
        <v>11301</v>
      </c>
      <c r="I2188">
        <v>45372</v>
      </c>
      <c r="J2188">
        <v>366</v>
      </c>
      <c r="K2188" t="s">
        <v>8685</v>
      </c>
      <c r="L2188" t="s">
        <v>5176</v>
      </c>
    </row>
    <row r="2189" spans="1:12" x14ac:dyDescent="0.25">
      <c r="A2189">
        <v>3191</v>
      </c>
      <c r="B2189" t="s">
        <v>11302</v>
      </c>
      <c r="C2189" t="s">
        <v>4150</v>
      </c>
      <c r="D2189">
        <v>1421107</v>
      </c>
      <c r="E2189" t="s">
        <v>11303</v>
      </c>
      <c r="F2189" t="s">
        <v>11304</v>
      </c>
      <c r="G2189" t="s">
        <v>4</v>
      </c>
      <c r="H2189" t="s">
        <v>11305</v>
      </c>
      <c r="I2189">
        <v>45372</v>
      </c>
      <c r="J2189">
        <v>54</v>
      </c>
      <c r="K2189" t="s">
        <v>8685</v>
      </c>
      <c r="L2189" t="s">
        <v>5176</v>
      </c>
    </row>
    <row r="2190" spans="1:12" x14ac:dyDescent="0.25">
      <c r="A2190">
        <v>3192</v>
      </c>
      <c r="B2190" t="s">
        <v>11306</v>
      </c>
      <c r="C2190" t="s">
        <v>1908</v>
      </c>
      <c r="D2190">
        <v>1421121</v>
      </c>
      <c r="E2190" t="s">
        <v>8073</v>
      </c>
      <c r="F2190" t="s">
        <v>8776</v>
      </c>
      <c r="G2190" t="s">
        <v>83</v>
      </c>
      <c r="H2190" t="s">
        <v>11307</v>
      </c>
      <c r="I2190">
        <v>45372</v>
      </c>
      <c r="J2190">
        <v>781</v>
      </c>
      <c r="K2190" t="s">
        <v>8685</v>
      </c>
      <c r="L2190" t="s">
        <v>5176</v>
      </c>
    </row>
    <row r="2191" spans="1:12" x14ac:dyDescent="0.25">
      <c r="A2191">
        <v>3193</v>
      </c>
      <c r="B2191" t="s">
        <v>11308</v>
      </c>
      <c r="C2191" t="s">
        <v>722</v>
      </c>
      <c r="D2191">
        <v>1421105</v>
      </c>
      <c r="E2191" t="s">
        <v>11309</v>
      </c>
      <c r="F2191" t="s">
        <v>11310</v>
      </c>
      <c r="G2191" t="s">
        <v>4</v>
      </c>
      <c r="H2191" t="s">
        <v>11311</v>
      </c>
      <c r="I2191">
        <v>45372</v>
      </c>
      <c r="J2191">
        <v>165</v>
      </c>
      <c r="K2191" t="s">
        <v>8685</v>
      </c>
      <c r="L2191" t="s">
        <v>5176</v>
      </c>
    </row>
    <row r="2192" spans="1:12" x14ac:dyDescent="0.25">
      <c r="A2192">
        <v>3194</v>
      </c>
      <c r="B2192" t="s">
        <v>11312</v>
      </c>
      <c r="C2192" t="s">
        <v>2533</v>
      </c>
      <c r="D2192">
        <v>1421111</v>
      </c>
      <c r="E2192" t="s">
        <v>7827</v>
      </c>
      <c r="F2192" t="s">
        <v>11313</v>
      </c>
      <c r="G2192" t="s">
        <v>4</v>
      </c>
      <c r="H2192" t="s">
        <v>11314</v>
      </c>
      <c r="I2192">
        <v>45372</v>
      </c>
      <c r="J2192">
        <v>83</v>
      </c>
      <c r="K2192" t="s">
        <v>8685</v>
      </c>
      <c r="L2192" t="s">
        <v>5176</v>
      </c>
    </row>
    <row r="2193" spans="1:12" x14ac:dyDescent="0.25">
      <c r="A2193">
        <v>3195</v>
      </c>
      <c r="B2193" t="s">
        <v>11315</v>
      </c>
      <c r="C2193" t="s">
        <v>1714</v>
      </c>
      <c r="D2193">
        <v>1421121</v>
      </c>
      <c r="E2193" t="s">
        <v>11316</v>
      </c>
      <c r="F2193" t="s">
        <v>11317</v>
      </c>
      <c r="G2193" t="s">
        <v>83</v>
      </c>
      <c r="H2193" t="s">
        <v>11318</v>
      </c>
      <c r="I2193">
        <v>45372</v>
      </c>
      <c r="J2193">
        <v>772</v>
      </c>
      <c r="K2193" t="s">
        <v>8685</v>
      </c>
      <c r="L2193" t="s">
        <v>5176</v>
      </c>
    </row>
    <row r="2194" spans="1:12" x14ac:dyDescent="0.25">
      <c r="A2194">
        <v>3196</v>
      </c>
      <c r="B2194" t="s">
        <v>11319</v>
      </c>
      <c r="C2194" t="s">
        <v>2273</v>
      </c>
      <c r="D2194">
        <v>1421121</v>
      </c>
      <c r="E2194" t="s">
        <v>8803</v>
      </c>
      <c r="F2194" t="s">
        <v>11320</v>
      </c>
      <c r="G2194" t="s">
        <v>8</v>
      </c>
      <c r="H2194" t="s">
        <v>11321</v>
      </c>
      <c r="I2194">
        <v>45372</v>
      </c>
      <c r="J2194">
        <v>1406</v>
      </c>
      <c r="K2194" t="s">
        <v>8685</v>
      </c>
      <c r="L2194" t="s">
        <v>5176</v>
      </c>
    </row>
    <row r="2195" spans="1:12" x14ac:dyDescent="0.25">
      <c r="A2195">
        <v>3197</v>
      </c>
      <c r="B2195" t="s">
        <v>11322</v>
      </c>
      <c r="C2195" t="s">
        <v>1725</v>
      </c>
      <c r="D2195">
        <v>1421121</v>
      </c>
      <c r="E2195" t="s">
        <v>5584</v>
      </c>
      <c r="F2195" t="s">
        <v>11323</v>
      </c>
      <c r="G2195" t="s">
        <v>83</v>
      </c>
      <c r="H2195" t="s">
        <v>11324</v>
      </c>
      <c r="I2195">
        <v>45372</v>
      </c>
      <c r="J2195">
        <v>425</v>
      </c>
      <c r="K2195" t="s">
        <v>8685</v>
      </c>
      <c r="L2195" t="s">
        <v>5176</v>
      </c>
    </row>
    <row r="2196" spans="1:12" x14ac:dyDescent="0.25">
      <c r="A2196">
        <v>3198</v>
      </c>
      <c r="B2196" t="s">
        <v>11325</v>
      </c>
      <c r="C2196" t="s">
        <v>1399</v>
      </c>
      <c r="D2196">
        <v>1421105</v>
      </c>
      <c r="E2196" t="s">
        <v>11326</v>
      </c>
      <c r="F2196" t="s">
        <v>11327</v>
      </c>
      <c r="G2196" t="s">
        <v>83</v>
      </c>
      <c r="H2196" t="s">
        <v>11328</v>
      </c>
      <c r="I2196">
        <v>45372</v>
      </c>
      <c r="J2196">
        <v>9910</v>
      </c>
      <c r="K2196" t="s">
        <v>8685</v>
      </c>
      <c r="L2196" t="s">
        <v>5176</v>
      </c>
    </row>
    <row r="2197" spans="1:12" x14ac:dyDescent="0.25">
      <c r="A2197">
        <v>3199</v>
      </c>
      <c r="B2197" t="s">
        <v>11329</v>
      </c>
      <c r="C2197" t="s">
        <v>3026</v>
      </c>
      <c r="D2197">
        <v>1421110</v>
      </c>
      <c r="E2197" t="s">
        <v>11330</v>
      </c>
      <c r="F2197" t="s">
        <v>11331</v>
      </c>
      <c r="G2197" t="s">
        <v>4</v>
      </c>
      <c r="H2197" t="s">
        <v>11332</v>
      </c>
      <c r="I2197">
        <v>45372</v>
      </c>
      <c r="J2197">
        <v>265</v>
      </c>
      <c r="K2197" t="s">
        <v>8685</v>
      </c>
      <c r="L2197" t="s">
        <v>5176</v>
      </c>
    </row>
    <row r="2198" spans="1:12" x14ac:dyDescent="0.25">
      <c r="A2198">
        <v>3200</v>
      </c>
      <c r="B2198" t="s">
        <v>11333</v>
      </c>
      <c r="C2198" t="s">
        <v>1654</v>
      </c>
      <c r="D2198">
        <v>1421121</v>
      </c>
      <c r="E2198" t="s">
        <v>7887</v>
      </c>
      <c r="F2198" t="s">
        <v>11334</v>
      </c>
      <c r="G2198" t="s">
        <v>83</v>
      </c>
      <c r="H2198" t="s">
        <v>11335</v>
      </c>
      <c r="I2198">
        <v>45372</v>
      </c>
      <c r="J2198">
        <v>675</v>
      </c>
      <c r="K2198" t="s">
        <v>8685</v>
      </c>
      <c r="L2198" t="s">
        <v>5176</v>
      </c>
    </row>
    <row r="2199" spans="1:12" x14ac:dyDescent="0.25">
      <c r="A2199">
        <v>3201</v>
      </c>
      <c r="B2199" t="s">
        <v>11336</v>
      </c>
      <c r="C2199" t="s">
        <v>778</v>
      </c>
      <c r="D2199">
        <v>1421117</v>
      </c>
      <c r="E2199" t="s">
        <v>11337</v>
      </c>
      <c r="F2199" t="s">
        <v>11338</v>
      </c>
      <c r="G2199" t="s">
        <v>83</v>
      </c>
      <c r="H2199" t="s">
        <v>11339</v>
      </c>
      <c r="I2199">
        <v>45372</v>
      </c>
      <c r="J2199">
        <v>354</v>
      </c>
      <c r="K2199" t="s">
        <v>8685</v>
      </c>
      <c r="L2199" t="s">
        <v>5176</v>
      </c>
    </row>
    <row r="2200" spans="1:12" x14ac:dyDescent="0.25">
      <c r="A2200">
        <v>3202</v>
      </c>
      <c r="B2200" t="s">
        <v>11340</v>
      </c>
      <c r="C2200" t="s">
        <v>2282</v>
      </c>
      <c r="D2200">
        <v>1421121</v>
      </c>
      <c r="E2200" t="s">
        <v>11341</v>
      </c>
      <c r="F2200" t="s">
        <v>11342</v>
      </c>
      <c r="G2200" t="s">
        <v>8</v>
      </c>
      <c r="H2200" t="s">
        <v>11343</v>
      </c>
      <c r="I2200">
        <v>45372</v>
      </c>
      <c r="J2200">
        <v>16144</v>
      </c>
      <c r="K2200" t="s">
        <v>8685</v>
      </c>
      <c r="L2200" t="s">
        <v>5176</v>
      </c>
    </row>
    <row r="2201" spans="1:12" x14ac:dyDescent="0.25">
      <c r="A2201">
        <v>3203</v>
      </c>
      <c r="B2201" t="s">
        <v>11344</v>
      </c>
      <c r="C2201" t="s">
        <v>4672</v>
      </c>
      <c r="D2201">
        <v>1421121</v>
      </c>
      <c r="E2201" t="s">
        <v>11345</v>
      </c>
      <c r="F2201" t="s">
        <v>11346</v>
      </c>
      <c r="G2201" t="s">
        <v>4</v>
      </c>
      <c r="H2201" t="s">
        <v>11347</v>
      </c>
      <c r="I2201">
        <v>45372</v>
      </c>
      <c r="J2201">
        <v>24</v>
      </c>
      <c r="K2201" t="s">
        <v>8685</v>
      </c>
      <c r="L2201" t="s">
        <v>5176</v>
      </c>
    </row>
    <row r="2202" spans="1:12" x14ac:dyDescent="0.25">
      <c r="A2202">
        <v>3204</v>
      </c>
      <c r="B2202" t="s">
        <v>11348</v>
      </c>
      <c r="C2202" t="s">
        <v>1662</v>
      </c>
      <c r="D2202">
        <v>1421121</v>
      </c>
      <c r="E2202" t="s">
        <v>5272</v>
      </c>
      <c r="F2202" t="s">
        <v>11349</v>
      </c>
      <c r="G2202" t="s">
        <v>83</v>
      </c>
      <c r="H2202" t="s">
        <v>11350</v>
      </c>
      <c r="I2202">
        <v>45372</v>
      </c>
      <c r="J2202">
        <v>1772</v>
      </c>
      <c r="K2202" t="s">
        <v>8685</v>
      </c>
      <c r="L2202" t="s">
        <v>5176</v>
      </c>
    </row>
    <row r="2203" spans="1:12" x14ac:dyDescent="0.25">
      <c r="A2203">
        <v>3205</v>
      </c>
      <c r="B2203" t="s">
        <v>11351</v>
      </c>
      <c r="C2203" t="s">
        <v>1720</v>
      </c>
      <c r="D2203">
        <v>1421121</v>
      </c>
      <c r="E2203" t="s">
        <v>6297</v>
      </c>
      <c r="F2203" t="s">
        <v>11352</v>
      </c>
      <c r="G2203" t="s">
        <v>83</v>
      </c>
      <c r="H2203" t="s">
        <v>11353</v>
      </c>
      <c r="I2203">
        <v>45372</v>
      </c>
      <c r="J2203">
        <v>1297</v>
      </c>
      <c r="K2203" t="s">
        <v>8685</v>
      </c>
      <c r="L2203" t="s">
        <v>5176</v>
      </c>
    </row>
    <row r="2204" spans="1:12" x14ac:dyDescent="0.25">
      <c r="A2204">
        <v>3206</v>
      </c>
      <c r="B2204" t="s">
        <v>11354</v>
      </c>
      <c r="C2204" t="s">
        <v>1866</v>
      </c>
      <c r="D2204">
        <v>1421121</v>
      </c>
      <c r="E2204" t="s">
        <v>11355</v>
      </c>
      <c r="F2204" t="s">
        <v>11356</v>
      </c>
      <c r="G2204" t="s">
        <v>4</v>
      </c>
      <c r="H2204" t="s">
        <v>11357</v>
      </c>
      <c r="I2204">
        <v>45372</v>
      </c>
      <c r="J2204">
        <v>80</v>
      </c>
      <c r="K2204" t="s">
        <v>8685</v>
      </c>
      <c r="L2204" t="s">
        <v>5176</v>
      </c>
    </row>
    <row r="2205" spans="1:12" x14ac:dyDescent="0.25">
      <c r="A2205">
        <v>3207</v>
      </c>
      <c r="B2205" t="s">
        <v>11358</v>
      </c>
      <c r="C2205" t="s">
        <v>1510</v>
      </c>
      <c r="D2205">
        <v>1421105</v>
      </c>
      <c r="E2205" t="s">
        <v>5329</v>
      </c>
      <c r="F2205" t="s">
        <v>11359</v>
      </c>
      <c r="G2205" t="s">
        <v>5327</v>
      </c>
      <c r="H2205" t="s">
        <v>11360</v>
      </c>
      <c r="I2205">
        <v>45372</v>
      </c>
      <c r="J2205">
        <v>78</v>
      </c>
      <c r="K2205" t="s">
        <v>8685</v>
      </c>
      <c r="L2205" t="s">
        <v>5176</v>
      </c>
    </row>
    <row r="2206" spans="1:12" x14ac:dyDescent="0.25">
      <c r="A2206">
        <v>3208</v>
      </c>
      <c r="B2206" t="s">
        <v>11361</v>
      </c>
      <c r="C2206" t="s">
        <v>3061</v>
      </c>
      <c r="D2206">
        <v>1421122</v>
      </c>
      <c r="E2206" t="s">
        <v>11362</v>
      </c>
      <c r="F2206" t="s">
        <v>11363</v>
      </c>
      <c r="G2206" t="s">
        <v>4</v>
      </c>
      <c r="H2206" t="s">
        <v>11364</v>
      </c>
      <c r="I2206">
        <v>45372</v>
      </c>
      <c r="J2206">
        <v>11</v>
      </c>
      <c r="K2206" t="s">
        <v>8685</v>
      </c>
      <c r="L2206" t="s">
        <v>5176</v>
      </c>
    </row>
    <row r="2207" spans="1:12" x14ac:dyDescent="0.25">
      <c r="A2207">
        <v>3209</v>
      </c>
      <c r="B2207" t="s">
        <v>11365</v>
      </c>
      <c r="C2207" t="s">
        <v>2939</v>
      </c>
      <c r="D2207">
        <v>1421116</v>
      </c>
      <c r="E2207" t="s">
        <v>5272</v>
      </c>
      <c r="F2207" t="s">
        <v>11366</v>
      </c>
      <c r="G2207" t="s">
        <v>4</v>
      </c>
      <c r="H2207" t="s">
        <v>11367</v>
      </c>
      <c r="I2207">
        <v>45372</v>
      </c>
      <c r="J2207">
        <v>125</v>
      </c>
      <c r="K2207" t="s">
        <v>8685</v>
      </c>
      <c r="L2207" t="s">
        <v>5176</v>
      </c>
    </row>
    <row r="2208" spans="1:12" x14ac:dyDescent="0.25">
      <c r="A2208">
        <v>3210</v>
      </c>
      <c r="B2208" t="s">
        <v>11368</v>
      </c>
      <c r="C2208" t="s">
        <v>828</v>
      </c>
      <c r="D2208">
        <v>1421117</v>
      </c>
      <c r="E2208" t="s">
        <v>5750</v>
      </c>
      <c r="F2208" t="s">
        <v>8931</v>
      </c>
      <c r="G2208" t="s">
        <v>4</v>
      </c>
      <c r="H2208" t="s">
        <v>11369</v>
      </c>
      <c r="I2208">
        <v>45372</v>
      </c>
      <c r="J2208">
        <v>1456</v>
      </c>
      <c r="K2208" t="s">
        <v>8685</v>
      </c>
      <c r="L2208" t="s">
        <v>5176</v>
      </c>
    </row>
    <row r="2209" spans="1:12" x14ac:dyDescent="0.25">
      <c r="A2209">
        <v>3211</v>
      </c>
      <c r="B2209" t="s">
        <v>11370</v>
      </c>
      <c r="C2209" t="s">
        <v>831</v>
      </c>
      <c r="D2209">
        <v>1421117</v>
      </c>
      <c r="E2209" t="s">
        <v>5750</v>
      </c>
      <c r="F2209" t="s">
        <v>8931</v>
      </c>
      <c r="G2209" t="s">
        <v>4</v>
      </c>
      <c r="H2209" t="s">
        <v>11371</v>
      </c>
      <c r="I2209">
        <v>45372</v>
      </c>
      <c r="J2209">
        <v>360</v>
      </c>
      <c r="K2209" t="s">
        <v>8685</v>
      </c>
      <c r="L2209" t="s">
        <v>5176</v>
      </c>
    </row>
    <row r="2210" spans="1:12" x14ac:dyDescent="0.25">
      <c r="A2210">
        <v>3212</v>
      </c>
      <c r="B2210" t="s">
        <v>11372</v>
      </c>
      <c r="C2210" t="s">
        <v>2925</v>
      </c>
      <c r="D2210">
        <v>1421116</v>
      </c>
      <c r="E2210" t="s">
        <v>11373</v>
      </c>
      <c r="F2210" t="s">
        <v>11374</v>
      </c>
      <c r="G2210" t="s">
        <v>4</v>
      </c>
      <c r="H2210" t="s">
        <v>11375</v>
      </c>
      <c r="I2210">
        <v>45372</v>
      </c>
      <c r="J2210">
        <v>104</v>
      </c>
      <c r="K2210" t="s">
        <v>8685</v>
      </c>
      <c r="L2210" t="s">
        <v>5176</v>
      </c>
    </row>
    <row r="2211" spans="1:12" x14ac:dyDescent="0.25">
      <c r="A2211">
        <v>3213</v>
      </c>
      <c r="B2211" t="s">
        <v>11376</v>
      </c>
      <c r="C2211" t="s">
        <v>1918</v>
      </c>
      <c r="D2211">
        <v>1421121</v>
      </c>
      <c r="E2211" t="s">
        <v>11377</v>
      </c>
      <c r="F2211" t="s">
        <v>8776</v>
      </c>
      <c r="G2211" t="s">
        <v>4</v>
      </c>
      <c r="H2211" t="s">
        <v>11378</v>
      </c>
      <c r="I2211">
        <v>45372</v>
      </c>
      <c r="J2211">
        <v>230</v>
      </c>
      <c r="K2211" t="s">
        <v>8685</v>
      </c>
      <c r="L2211" t="s">
        <v>5176</v>
      </c>
    </row>
    <row r="2212" spans="1:12" x14ac:dyDescent="0.25">
      <c r="A2212">
        <v>3214</v>
      </c>
      <c r="B2212" t="s">
        <v>11379</v>
      </c>
      <c r="C2212" t="s">
        <v>4149</v>
      </c>
      <c r="D2212">
        <v>1421107</v>
      </c>
      <c r="E2212" t="s">
        <v>8806</v>
      </c>
      <c r="F2212" t="s">
        <v>8806</v>
      </c>
      <c r="G2212" t="s">
        <v>4</v>
      </c>
      <c r="H2212" t="s">
        <v>11380</v>
      </c>
      <c r="I2212">
        <v>45372</v>
      </c>
      <c r="J2212">
        <v>55</v>
      </c>
      <c r="K2212" t="s">
        <v>8685</v>
      </c>
      <c r="L2212" t="s">
        <v>5176</v>
      </c>
    </row>
    <row r="2213" spans="1:12" x14ac:dyDescent="0.25">
      <c r="A2213">
        <v>3215</v>
      </c>
      <c r="B2213" t="s">
        <v>11381</v>
      </c>
      <c r="C2213" t="s">
        <v>4910</v>
      </c>
      <c r="D2213">
        <v>1421110</v>
      </c>
      <c r="E2213" t="s">
        <v>7798</v>
      </c>
      <c r="F2213" t="s">
        <v>11382</v>
      </c>
      <c r="G2213" t="s">
        <v>83</v>
      </c>
      <c r="H2213" t="s">
        <v>11383</v>
      </c>
      <c r="I2213">
        <v>45372</v>
      </c>
      <c r="J2213">
        <v>2877</v>
      </c>
      <c r="K2213" t="s">
        <v>8685</v>
      </c>
      <c r="L2213" t="s">
        <v>5176</v>
      </c>
    </row>
    <row r="2214" spans="1:12" x14ac:dyDescent="0.25">
      <c r="A2214">
        <v>3216</v>
      </c>
      <c r="B2214" t="s">
        <v>11384</v>
      </c>
      <c r="C2214" t="s">
        <v>4949</v>
      </c>
      <c r="D2214">
        <v>1421110</v>
      </c>
      <c r="E2214" t="s">
        <v>11385</v>
      </c>
      <c r="F2214" t="s">
        <v>10298</v>
      </c>
      <c r="G2214" t="s">
        <v>83</v>
      </c>
      <c r="H2214" t="s">
        <v>11386</v>
      </c>
      <c r="I2214">
        <v>45372</v>
      </c>
      <c r="J2214">
        <v>200</v>
      </c>
      <c r="K2214" t="s">
        <v>8685</v>
      </c>
      <c r="L2214" t="s">
        <v>5176</v>
      </c>
    </row>
    <row r="2215" spans="1:12" x14ac:dyDescent="0.25">
      <c r="A2215">
        <v>3217</v>
      </c>
      <c r="B2215" t="s">
        <v>11387</v>
      </c>
      <c r="C2215" t="s">
        <v>4067</v>
      </c>
      <c r="D2215">
        <v>1421117</v>
      </c>
      <c r="E2215" t="s">
        <v>5741</v>
      </c>
      <c r="F2215" t="s">
        <v>11388</v>
      </c>
      <c r="G2215" t="s">
        <v>83</v>
      </c>
      <c r="H2215" t="s">
        <v>11389</v>
      </c>
      <c r="I2215">
        <v>45372</v>
      </c>
      <c r="J2215">
        <v>428</v>
      </c>
      <c r="K2215" t="s">
        <v>8685</v>
      </c>
      <c r="L2215" t="s">
        <v>5176</v>
      </c>
    </row>
    <row r="2216" spans="1:12" x14ac:dyDescent="0.25">
      <c r="A2216">
        <v>3218</v>
      </c>
      <c r="B2216" t="s">
        <v>11390</v>
      </c>
      <c r="C2216" t="s">
        <v>2780</v>
      </c>
      <c r="D2216">
        <v>1421118</v>
      </c>
      <c r="E2216" t="s">
        <v>11391</v>
      </c>
      <c r="F2216" t="s">
        <v>11392</v>
      </c>
      <c r="G2216" t="s">
        <v>4</v>
      </c>
      <c r="H2216" t="s">
        <v>11393</v>
      </c>
      <c r="I2216">
        <v>45372</v>
      </c>
      <c r="J2216">
        <v>86</v>
      </c>
      <c r="K2216" t="s">
        <v>8685</v>
      </c>
      <c r="L2216" t="s">
        <v>5176</v>
      </c>
    </row>
    <row r="2217" spans="1:12" x14ac:dyDescent="0.25">
      <c r="A2217">
        <v>3219</v>
      </c>
      <c r="B2217" t="s">
        <v>11394</v>
      </c>
      <c r="C2217" t="s">
        <v>1343</v>
      </c>
      <c r="D2217">
        <v>1421104</v>
      </c>
      <c r="E2217" t="s">
        <v>11395</v>
      </c>
      <c r="F2217" t="s">
        <v>11396</v>
      </c>
      <c r="G2217" t="s">
        <v>4</v>
      </c>
      <c r="H2217" t="s">
        <v>11397</v>
      </c>
      <c r="I2217">
        <v>45372</v>
      </c>
      <c r="J2217">
        <v>30</v>
      </c>
      <c r="K2217" t="s">
        <v>8685</v>
      </c>
      <c r="L2217" t="s">
        <v>5176</v>
      </c>
    </row>
    <row r="2218" spans="1:12" x14ac:dyDescent="0.25">
      <c r="A2218">
        <v>3220</v>
      </c>
      <c r="B2218" t="s">
        <v>11398</v>
      </c>
      <c r="C2218" t="s">
        <v>1017</v>
      </c>
      <c r="D2218">
        <v>1421110</v>
      </c>
      <c r="E2218" t="s">
        <v>11399</v>
      </c>
      <c r="F2218" t="s">
        <v>11400</v>
      </c>
      <c r="G2218" t="s">
        <v>83</v>
      </c>
      <c r="H2218" t="s">
        <v>11401</v>
      </c>
      <c r="I2218">
        <v>45372</v>
      </c>
      <c r="J2218">
        <v>200</v>
      </c>
      <c r="K2218" t="s">
        <v>8685</v>
      </c>
      <c r="L2218" t="s">
        <v>5176</v>
      </c>
    </row>
    <row r="2219" spans="1:12" x14ac:dyDescent="0.25">
      <c r="A2219">
        <v>3221</v>
      </c>
      <c r="B2219" t="s">
        <v>11402</v>
      </c>
      <c r="C2219" t="s">
        <v>1018</v>
      </c>
      <c r="D2219">
        <v>1421110</v>
      </c>
      <c r="E2219" t="s">
        <v>11399</v>
      </c>
      <c r="F2219" t="s">
        <v>11400</v>
      </c>
      <c r="G2219" t="s">
        <v>83</v>
      </c>
      <c r="H2219" t="s">
        <v>11403</v>
      </c>
      <c r="I2219">
        <v>45372</v>
      </c>
      <c r="J2219">
        <v>200</v>
      </c>
      <c r="K2219" t="s">
        <v>8685</v>
      </c>
      <c r="L2219" t="s">
        <v>5176</v>
      </c>
    </row>
    <row r="2220" spans="1:12" x14ac:dyDescent="0.25">
      <c r="A2220">
        <v>3222</v>
      </c>
      <c r="B2220" t="s">
        <v>11404</v>
      </c>
      <c r="C2220" t="s">
        <v>3060</v>
      </c>
      <c r="D2220">
        <v>1421122</v>
      </c>
      <c r="E2220" t="s">
        <v>11405</v>
      </c>
      <c r="F2220" t="s">
        <v>11406</v>
      </c>
      <c r="G2220" t="s">
        <v>8</v>
      </c>
      <c r="H2220" t="s">
        <v>11407</v>
      </c>
      <c r="I2220">
        <v>45373</v>
      </c>
      <c r="J2220">
        <v>279</v>
      </c>
      <c r="K2220" t="s">
        <v>8685</v>
      </c>
      <c r="L2220" t="s">
        <v>5176</v>
      </c>
    </row>
    <row r="2221" spans="1:12" x14ac:dyDescent="0.25">
      <c r="A2221">
        <v>3223</v>
      </c>
      <c r="B2221" t="s">
        <v>11408</v>
      </c>
      <c r="C2221" t="s">
        <v>2005</v>
      </c>
      <c r="D2221">
        <v>1421119</v>
      </c>
      <c r="E2221" t="s">
        <v>11118</v>
      </c>
      <c r="F2221" t="s">
        <v>11119</v>
      </c>
      <c r="G2221" t="s">
        <v>4</v>
      </c>
      <c r="H2221" t="s">
        <v>11409</v>
      </c>
      <c r="I2221">
        <v>45373</v>
      </c>
      <c r="J2221">
        <v>80</v>
      </c>
      <c r="K2221" t="s">
        <v>8685</v>
      </c>
      <c r="L2221" t="s">
        <v>5176</v>
      </c>
    </row>
    <row r="2222" spans="1:12" x14ac:dyDescent="0.25">
      <c r="A2222">
        <v>3224</v>
      </c>
      <c r="B2222" t="s">
        <v>11410</v>
      </c>
      <c r="C2222" t="s">
        <v>1782</v>
      </c>
      <c r="D2222">
        <v>1421121</v>
      </c>
      <c r="E2222" t="s">
        <v>5564</v>
      </c>
      <c r="F2222" t="s">
        <v>11411</v>
      </c>
      <c r="G2222" t="s">
        <v>4</v>
      </c>
      <c r="H2222" t="s">
        <v>11412</v>
      </c>
      <c r="I2222">
        <v>45373</v>
      </c>
      <c r="J2222">
        <v>209</v>
      </c>
      <c r="K2222" t="s">
        <v>8685</v>
      </c>
      <c r="L2222" t="s">
        <v>5176</v>
      </c>
    </row>
    <row r="2223" spans="1:12" x14ac:dyDescent="0.25">
      <c r="A2223">
        <v>3225</v>
      </c>
      <c r="B2223" t="s">
        <v>11413</v>
      </c>
      <c r="C2223" t="s">
        <v>4229</v>
      </c>
      <c r="D2223">
        <v>1421117</v>
      </c>
      <c r="E2223" t="s">
        <v>11414</v>
      </c>
      <c r="F2223" t="s">
        <v>11415</v>
      </c>
      <c r="G2223" t="s">
        <v>83</v>
      </c>
      <c r="H2223" t="s">
        <v>11416</v>
      </c>
      <c r="I2223">
        <v>45373</v>
      </c>
      <c r="J2223">
        <v>264</v>
      </c>
      <c r="K2223" t="s">
        <v>8685</v>
      </c>
      <c r="L2223" t="s">
        <v>5176</v>
      </c>
    </row>
    <row r="2224" spans="1:12" x14ac:dyDescent="0.25">
      <c r="A2224">
        <v>3226</v>
      </c>
      <c r="B2224" t="s">
        <v>11417</v>
      </c>
      <c r="C2224" t="s">
        <v>1453</v>
      </c>
      <c r="D2224">
        <v>1421105</v>
      </c>
      <c r="E2224" t="s">
        <v>11418</v>
      </c>
      <c r="F2224" t="s">
        <v>11419</v>
      </c>
      <c r="G2224" t="s">
        <v>83</v>
      </c>
      <c r="H2224" t="s">
        <v>11420</v>
      </c>
      <c r="I2224">
        <v>45373</v>
      </c>
      <c r="J2224">
        <v>245</v>
      </c>
      <c r="K2224" t="s">
        <v>8685</v>
      </c>
      <c r="L2224" t="s">
        <v>5176</v>
      </c>
    </row>
    <row r="2225" spans="1:12" x14ac:dyDescent="0.25">
      <c r="A2225">
        <v>3227</v>
      </c>
      <c r="B2225" t="s">
        <v>11421</v>
      </c>
      <c r="C2225" t="s">
        <v>3017</v>
      </c>
      <c r="D2225">
        <v>1421110</v>
      </c>
      <c r="E2225" t="s">
        <v>11422</v>
      </c>
      <c r="F2225" t="s">
        <v>11423</v>
      </c>
      <c r="G2225" t="s">
        <v>83</v>
      </c>
      <c r="H2225" t="s">
        <v>11424</v>
      </c>
      <c r="I2225">
        <v>45373</v>
      </c>
      <c r="J2225">
        <v>400</v>
      </c>
      <c r="K2225" t="s">
        <v>8685</v>
      </c>
      <c r="L2225" t="s">
        <v>5176</v>
      </c>
    </row>
    <row r="2226" spans="1:12" x14ac:dyDescent="0.25">
      <c r="A2226">
        <v>3228</v>
      </c>
      <c r="B2226" t="s">
        <v>11425</v>
      </c>
      <c r="C2226" t="s">
        <v>1403</v>
      </c>
      <c r="D2226">
        <v>1421105</v>
      </c>
      <c r="E2226" t="s">
        <v>11426</v>
      </c>
      <c r="F2226" t="s">
        <v>11427</v>
      </c>
      <c r="G2226" t="s">
        <v>4</v>
      </c>
      <c r="H2226" t="s">
        <v>11428</v>
      </c>
      <c r="I2226">
        <v>45373</v>
      </c>
      <c r="J2226">
        <v>110</v>
      </c>
      <c r="K2226" t="s">
        <v>8685</v>
      </c>
      <c r="L2226" t="s">
        <v>5176</v>
      </c>
    </row>
    <row r="2227" spans="1:12" x14ac:dyDescent="0.25">
      <c r="A2227">
        <v>3229</v>
      </c>
      <c r="B2227" t="s">
        <v>11429</v>
      </c>
      <c r="C2227" t="s">
        <v>3711</v>
      </c>
      <c r="D2227">
        <v>1421110</v>
      </c>
      <c r="E2227" t="s">
        <v>5322</v>
      </c>
      <c r="F2227" t="s">
        <v>11430</v>
      </c>
      <c r="G2227" t="s">
        <v>4</v>
      </c>
      <c r="H2227" t="s">
        <v>11431</v>
      </c>
      <c r="I2227">
        <v>45373</v>
      </c>
      <c r="J2227">
        <v>35</v>
      </c>
      <c r="K2227" t="s">
        <v>8685</v>
      </c>
      <c r="L2227" t="s">
        <v>5176</v>
      </c>
    </row>
    <row r="2228" spans="1:12" x14ac:dyDescent="0.25">
      <c r="A2228">
        <v>3230</v>
      </c>
      <c r="B2228" t="s">
        <v>11432</v>
      </c>
      <c r="C2228" t="s">
        <v>2688</v>
      </c>
      <c r="D2228">
        <v>1421106</v>
      </c>
      <c r="E2228" t="s">
        <v>11433</v>
      </c>
      <c r="F2228" t="s">
        <v>11434</v>
      </c>
      <c r="G2228" t="s">
        <v>83</v>
      </c>
      <c r="H2228" t="s">
        <v>11435</v>
      </c>
      <c r="I2228">
        <v>45373</v>
      </c>
      <c r="J2228">
        <v>14759</v>
      </c>
      <c r="K2228" t="s">
        <v>8685</v>
      </c>
      <c r="L2228" t="s">
        <v>5176</v>
      </c>
    </row>
    <row r="2229" spans="1:12" x14ac:dyDescent="0.25">
      <c r="A2229">
        <v>3231</v>
      </c>
      <c r="B2229" t="s">
        <v>11436</v>
      </c>
      <c r="C2229" t="s">
        <v>854</v>
      </c>
      <c r="D2229">
        <v>1421122</v>
      </c>
      <c r="E2229" t="s">
        <v>11437</v>
      </c>
      <c r="F2229" t="s">
        <v>11438</v>
      </c>
      <c r="G2229" t="s">
        <v>83</v>
      </c>
      <c r="H2229" t="s">
        <v>11439</v>
      </c>
      <c r="I2229">
        <v>45373</v>
      </c>
      <c r="J2229">
        <v>6725</v>
      </c>
      <c r="K2229" t="s">
        <v>8685</v>
      </c>
      <c r="L2229" t="s">
        <v>5176</v>
      </c>
    </row>
    <row r="2230" spans="1:12" x14ac:dyDescent="0.25">
      <c r="A2230">
        <v>3232</v>
      </c>
      <c r="B2230" t="s">
        <v>11440</v>
      </c>
      <c r="C2230" t="s">
        <v>3888</v>
      </c>
      <c r="D2230">
        <v>1421121</v>
      </c>
      <c r="E2230" t="s">
        <v>11441</v>
      </c>
      <c r="F2230" t="s">
        <v>8776</v>
      </c>
      <c r="G2230" t="s">
        <v>8</v>
      </c>
      <c r="H2230" t="s">
        <v>11442</v>
      </c>
      <c r="I2230">
        <v>45373</v>
      </c>
      <c r="J2230">
        <v>858</v>
      </c>
      <c r="K2230" t="s">
        <v>8685</v>
      </c>
      <c r="L2230" t="s">
        <v>5176</v>
      </c>
    </row>
    <row r="2231" spans="1:12" x14ac:dyDescent="0.25">
      <c r="A2231">
        <v>3233</v>
      </c>
      <c r="B2231" t="s">
        <v>11443</v>
      </c>
      <c r="C2231" t="s">
        <v>1970</v>
      </c>
      <c r="D2231">
        <v>1421119</v>
      </c>
      <c r="E2231" t="s">
        <v>11444</v>
      </c>
      <c r="F2231" t="s">
        <v>11445</v>
      </c>
      <c r="G2231" t="s">
        <v>4</v>
      </c>
      <c r="H2231" t="s">
        <v>11446</v>
      </c>
      <c r="I2231">
        <v>45373</v>
      </c>
      <c r="J2231">
        <v>82</v>
      </c>
      <c r="K2231" t="s">
        <v>8685</v>
      </c>
      <c r="L2231" t="s">
        <v>5176</v>
      </c>
    </row>
    <row r="2232" spans="1:12" x14ac:dyDescent="0.25">
      <c r="A2232">
        <v>3234</v>
      </c>
      <c r="B2232" t="s">
        <v>11447</v>
      </c>
      <c r="C2232" t="s">
        <v>4634</v>
      </c>
      <c r="D2232">
        <v>1421103</v>
      </c>
      <c r="E2232" t="s">
        <v>11448</v>
      </c>
      <c r="F2232" t="s">
        <v>11449</v>
      </c>
      <c r="G2232" t="s">
        <v>8</v>
      </c>
      <c r="H2232" t="s">
        <v>11450</v>
      </c>
      <c r="I2232">
        <v>45373</v>
      </c>
      <c r="J2232">
        <v>778</v>
      </c>
      <c r="K2232" t="s">
        <v>8685</v>
      </c>
      <c r="L2232" t="s">
        <v>5176</v>
      </c>
    </row>
    <row r="2233" spans="1:12" x14ac:dyDescent="0.25">
      <c r="A2233">
        <v>3235</v>
      </c>
      <c r="B2233" t="s">
        <v>11451</v>
      </c>
      <c r="C2233" t="s">
        <v>4595</v>
      </c>
      <c r="D2233">
        <v>1421103</v>
      </c>
      <c r="E2233" t="s">
        <v>8021</v>
      </c>
      <c r="F2233" t="s">
        <v>11452</v>
      </c>
      <c r="G2233" t="s">
        <v>4</v>
      </c>
      <c r="H2233" t="s">
        <v>11453</v>
      </c>
      <c r="I2233">
        <v>45373</v>
      </c>
      <c r="J2233">
        <v>320</v>
      </c>
      <c r="K2233" t="s">
        <v>8685</v>
      </c>
      <c r="L2233" t="s">
        <v>5176</v>
      </c>
    </row>
    <row r="2234" spans="1:12" x14ac:dyDescent="0.25">
      <c r="A2234">
        <v>3236</v>
      </c>
      <c r="B2234" t="s">
        <v>11454</v>
      </c>
      <c r="C2234" t="s">
        <v>3590</v>
      </c>
      <c r="D2234">
        <v>1421103</v>
      </c>
      <c r="E2234" t="s">
        <v>5241</v>
      </c>
      <c r="F2234" t="s">
        <v>11455</v>
      </c>
      <c r="G2234" t="s">
        <v>4</v>
      </c>
      <c r="H2234" t="s">
        <v>11456</v>
      </c>
      <c r="I2234">
        <v>45373</v>
      </c>
      <c r="J2234">
        <v>384</v>
      </c>
      <c r="K2234" t="s">
        <v>8685</v>
      </c>
      <c r="L2234" t="s">
        <v>5176</v>
      </c>
    </row>
    <row r="2235" spans="1:12" x14ac:dyDescent="0.25">
      <c r="A2235">
        <v>3237</v>
      </c>
      <c r="B2235" t="s">
        <v>11457</v>
      </c>
      <c r="C2235" t="s">
        <v>2445</v>
      </c>
      <c r="D2235">
        <v>1421119</v>
      </c>
      <c r="E2235" t="s">
        <v>7135</v>
      </c>
      <c r="F2235" t="s">
        <v>11458</v>
      </c>
      <c r="G2235" t="s">
        <v>4</v>
      </c>
      <c r="H2235" t="s">
        <v>11459</v>
      </c>
      <c r="I2235">
        <v>45373</v>
      </c>
      <c r="J2235">
        <v>209</v>
      </c>
      <c r="K2235" t="s">
        <v>8685</v>
      </c>
      <c r="L2235" t="s">
        <v>5176</v>
      </c>
    </row>
    <row r="2236" spans="1:12" x14ac:dyDescent="0.25">
      <c r="A2236">
        <v>3238</v>
      </c>
      <c r="B2236" t="s">
        <v>11460</v>
      </c>
      <c r="C2236" t="s">
        <v>1843</v>
      </c>
      <c r="D2236">
        <v>1421121</v>
      </c>
      <c r="E2236" t="s">
        <v>5778</v>
      </c>
      <c r="F2236" t="s">
        <v>9186</v>
      </c>
      <c r="G2236" t="s">
        <v>4</v>
      </c>
      <c r="H2236" t="s">
        <v>11461</v>
      </c>
      <c r="I2236">
        <v>45373</v>
      </c>
      <c r="J2236">
        <v>286</v>
      </c>
      <c r="K2236" t="s">
        <v>8685</v>
      </c>
      <c r="L2236" t="s">
        <v>5176</v>
      </c>
    </row>
    <row r="2237" spans="1:12" x14ac:dyDescent="0.25">
      <c r="A2237">
        <v>3239</v>
      </c>
      <c r="B2237" t="s">
        <v>11462</v>
      </c>
      <c r="C2237" t="s">
        <v>1935</v>
      </c>
      <c r="D2237">
        <v>1421121</v>
      </c>
      <c r="E2237" t="s">
        <v>11463</v>
      </c>
      <c r="F2237" t="s">
        <v>11464</v>
      </c>
      <c r="G2237" t="s">
        <v>4</v>
      </c>
      <c r="H2237" t="s">
        <v>11465</v>
      </c>
      <c r="I2237">
        <v>45373</v>
      </c>
      <c r="J2237">
        <v>41</v>
      </c>
      <c r="K2237" t="s">
        <v>8685</v>
      </c>
      <c r="L2237" t="s">
        <v>5176</v>
      </c>
    </row>
    <row r="2238" spans="1:12" x14ac:dyDescent="0.25">
      <c r="A2238">
        <v>3240</v>
      </c>
      <c r="B2238" t="s">
        <v>11466</v>
      </c>
      <c r="C2238" t="s">
        <v>5084</v>
      </c>
      <c r="D2238">
        <v>1421110</v>
      </c>
      <c r="E2238" t="s">
        <v>8606</v>
      </c>
      <c r="F2238" t="s">
        <v>11467</v>
      </c>
      <c r="G2238" t="s">
        <v>4</v>
      </c>
      <c r="H2238" t="s">
        <v>11468</v>
      </c>
      <c r="I2238">
        <v>45373</v>
      </c>
      <c r="J2238">
        <v>428</v>
      </c>
      <c r="K2238" t="s">
        <v>8685</v>
      </c>
      <c r="L2238" t="s">
        <v>5176</v>
      </c>
    </row>
    <row r="2239" spans="1:12" x14ac:dyDescent="0.25">
      <c r="A2239">
        <v>3241</v>
      </c>
      <c r="B2239" t="s">
        <v>11469</v>
      </c>
      <c r="C2239" t="s">
        <v>1383</v>
      </c>
      <c r="D2239">
        <v>1421113</v>
      </c>
      <c r="E2239" t="s">
        <v>11470</v>
      </c>
      <c r="F2239" t="s">
        <v>11471</v>
      </c>
      <c r="G2239" t="s">
        <v>83</v>
      </c>
      <c r="H2239" t="s">
        <v>11472</v>
      </c>
      <c r="I2239">
        <v>45373</v>
      </c>
      <c r="J2239">
        <v>46747</v>
      </c>
      <c r="K2239" t="s">
        <v>8685</v>
      </c>
      <c r="L2239" t="s">
        <v>5176</v>
      </c>
    </row>
    <row r="2240" spans="1:12" x14ac:dyDescent="0.25">
      <c r="A2240">
        <v>3242</v>
      </c>
      <c r="B2240" t="s">
        <v>11473</v>
      </c>
      <c r="C2240" t="s">
        <v>4933</v>
      </c>
      <c r="D2240">
        <v>1421110</v>
      </c>
      <c r="E2240" t="s">
        <v>5771</v>
      </c>
      <c r="F2240" t="s">
        <v>11474</v>
      </c>
      <c r="G2240" t="s">
        <v>83</v>
      </c>
      <c r="H2240" t="s">
        <v>11475</v>
      </c>
      <c r="I2240">
        <v>45373</v>
      </c>
      <c r="J2240">
        <v>234</v>
      </c>
      <c r="K2240" t="s">
        <v>8685</v>
      </c>
      <c r="L2240" t="s">
        <v>5176</v>
      </c>
    </row>
    <row r="2241" spans="1:12" x14ac:dyDescent="0.25">
      <c r="A2241">
        <v>3243</v>
      </c>
      <c r="B2241" t="s">
        <v>11476</v>
      </c>
      <c r="C2241" t="s">
        <v>4501</v>
      </c>
      <c r="D2241">
        <v>1421104</v>
      </c>
      <c r="E2241" t="s">
        <v>11477</v>
      </c>
      <c r="F2241" t="s">
        <v>11478</v>
      </c>
      <c r="G2241" t="s">
        <v>83</v>
      </c>
      <c r="H2241" t="s">
        <v>11479</v>
      </c>
      <c r="I2241">
        <v>45373</v>
      </c>
      <c r="J2241">
        <v>2653</v>
      </c>
      <c r="K2241" t="s">
        <v>8685</v>
      </c>
      <c r="L2241" t="s">
        <v>5176</v>
      </c>
    </row>
    <row r="2242" spans="1:12" x14ac:dyDescent="0.25">
      <c r="A2242">
        <v>3244</v>
      </c>
      <c r="B2242" t="s">
        <v>11480</v>
      </c>
      <c r="C2242" t="s">
        <v>1887</v>
      </c>
      <c r="D2242">
        <v>1421121</v>
      </c>
      <c r="E2242" t="s">
        <v>11481</v>
      </c>
      <c r="F2242" t="s">
        <v>8776</v>
      </c>
      <c r="G2242" t="s">
        <v>4</v>
      </c>
      <c r="H2242" t="s">
        <v>11482</v>
      </c>
      <c r="I2242">
        <v>45373</v>
      </c>
      <c r="J2242">
        <v>733</v>
      </c>
      <c r="K2242" t="s">
        <v>8685</v>
      </c>
      <c r="L2242" t="s">
        <v>5176</v>
      </c>
    </row>
    <row r="2243" spans="1:12" x14ac:dyDescent="0.25">
      <c r="A2243">
        <v>3245</v>
      </c>
      <c r="B2243" t="s">
        <v>11483</v>
      </c>
      <c r="C2243" t="s">
        <v>2420</v>
      </c>
      <c r="D2243">
        <v>1421103</v>
      </c>
      <c r="E2243" t="s">
        <v>5514</v>
      </c>
      <c r="F2243" t="s">
        <v>11484</v>
      </c>
      <c r="G2243" t="s">
        <v>4</v>
      </c>
      <c r="H2243" t="s">
        <v>11485</v>
      </c>
      <c r="I2243">
        <v>45373</v>
      </c>
      <c r="J2243">
        <v>71</v>
      </c>
      <c r="K2243" t="s">
        <v>8685</v>
      </c>
      <c r="L2243" t="s">
        <v>5176</v>
      </c>
    </row>
    <row r="2244" spans="1:12" x14ac:dyDescent="0.25">
      <c r="A2244">
        <v>3246</v>
      </c>
      <c r="B2244" t="s">
        <v>11486</v>
      </c>
      <c r="C2244" t="s">
        <v>1957</v>
      </c>
      <c r="D2244">
        <v>1421119</v>
      </c>
      <c r="E2244" t="s">
        <v>11487</v>
      </c>
      <c r="F2244" t="s">
        <v>11488</v>
      </c>
      <c r="G2244" t="s">
        <v>4</v>
      </c>
      <c r="H2244" t="s">
        <v>11489</v>
      </c>
      <c r="I2244">
        <v>45373</v>
      </c>
      <c r="J2244">
        <v>878</v>
      </c>
      <c r="K2244" t="s">
        <v>8685</v>
      </c>
      <c r="L2244" t="s">
        <v>5176</v>
      </c>
    </row>
    <row r="2245" spans="1:12" x14ac:dyDescent="0.25">
      <c r="A2245">
        <v>3247</v>
      </c>
      <c r="B2245" t="s">
        <v>11490</v>
      </c>
      <c r="C2245" t="s">
        <v>1956</v>
      </c>
      <c r="D2245">
        <v>1421119</v>
      </c>
      <c r="E2245" t="s">
        <v>8219</v>
      </c>
      <c r="F2245" t="s">
        <v>11491</v>
      </c>
      <c r="G2245" t="s">
        <v>4</v>
      </c>
      <c r="H2245" t="s">
        <v>11492</v>
      </c>
      <c r="I2245">
        <v>45373</v>
      </c>
      <c r="J2245">
        <v>1348</v>
      </c>
      <c r="K2245" t="s">
        <v>8685</v>
      </c>
      <c r="L2245" t="s">
        <v>5176</v>
      </c>
    </row>
    <row r="2246" spans="1:12" x14ac:dyDescent="0.25">
      <c r="A2246">
        <v>3248</v>
      </c>
      <c r="B2246" t="s">
        <v>11493</v>
      </c>
      <c r="C2246" t="s">
        <v>1488</v>
      </c>
      <c r="D2246">
        <v>1421105</v>
      </c>
      <c r="E2246" t="s">
        <v>11494</v>
      </c>
      <c r="F2246" t="s">
        <v>11495</v>
      </c>
      <c r="G2246" t="s">
        <v>83</v>
      </c>
      <c r="H2246" t="s">
        <v>11496</v>
      </c>
      <c r="I2246">
        <v>45373</v>
      </c>
      <c r="J2246">
        <v>422</v>
      </c>
      <c r="K2246" t="s">
        <v>8685</v>
      </c>
      <c r="L2246" t="s">
        <v>5176</v>
      </c>
    </row>
    <row r="2247" spans="1:12" x14ac:dyDescent="0.25">
      <c r="A2247">
        <v>3249</v>
      </c>
      <c r="B2247" t="s">
        <v>11497</v>
      </c>
      <c r="C2247" t="s">
        <v>3045</v>
      </c>
      <c r="D2247">
        <v>1421110</v>
      </c>
      <c r="E2247" t="s">
        <v>11498</v>
      </c>
      <c r="F2247" t="s">
        <v>11499</v>
      </c>
      <c r="G2247" t="s">
        <v>8</v>
      </c>
      <c r="H2247" t="s">
        <v>11500</v>
      </c>
      <c r="I2247">
        <v>45373</v>
      </c>
      <c r="J2247">
        <v>20982</v>
      </c>
      <c r="K2247" t="s">
        <v>8685</v>
      </c>
      <c r="L2247" t="s">
        <v>5176</v>
      </c>
    </row>
    <row r="2248" spans="1:12" x14ac:dyDescent="0.25">
      <c r="A2248">
        <v>3250</v>
      </c>
      <c r="B2248" t="s">
        <v>11501</v>
      </c>
      <c r="C2248" t="s">
        <v>1771</v>
      </c>
      <c r="D2248">
        <v>1421121</v>
      </c>
      <c r="E2248" t="s">
        <v>5778</v>
      </c>
      <c r="F2248" t="s">
        <v>9186</v>
      </c>
      <c r="G2248" t="s">
        <v>4</v>
      </c>
      <c r="H2248" t="s">
        <v>11502</v>
      </c>
      <c r="I2248">
        <v>45373</v>
      </c>
      <c r="J2248">
        <v>1895</v>
      </c>
      <c r="K2248" t="s">
        <v>8685</v>
      </c>
      <c r="L2248" t="s">
        <v>5176</v>
      </c>
    </row>
    <row r="2249" spans="1:12" x14ac:dyDescent="0.25">
      <c r="A2249">
        <v>3251</v>
      </c>
      <c r="B2249" t="s">
        <v>11503</v>
      </c>
      <c r="C2249" t="s">
        <v>1462</v>
      </c>
      <c r="D2249">
        <v>1421105</v>
      </c>
      <c r="E2249" t="s">
        <v>7533</v>
      </c>
      <c r="F2249" t="s">
        <v>11147</v>
      </c>
      <c r="G2249" t="s">
        <v>83</v>
      </c>
      <c r="H2249" t="s">
        <v>11504</v>
      </c>
      <c r="I2249">
        <v>45373</v>
      </c>
      <c r="J2249">
        <v>382</v>
      </c>
      <c r="K2249" t="s">
        <v>8685</v>
      </c>
      <c r="L2249" t="s">
        <v>5176</v>
      </c>
    </row>
    <row r="2250" spans="1:12" x14ac:dyDescent="0.25">
      <c r="A2250">
        <v>3252</v>
      </c>
      <c r="B2250" t="s">
        <v>11505</v>
      </c>
      <c r="C2250" t="s">
        <v>2634</v>
      </c>
      <c r="D2250">
        <v>1421110</v>
      </c>
      <c r="E2250" t="s">
        <v>11506</v>
      </c>
      <c r="F2250" t="s">
        <v>11507</v>
      </c>
      <c r="G2250" t="s">
        <v>4</v>
      </c>
      <c r="H2250" t="s">
        <v>11508</v>
      </c>
      <c r="I2250">
        <v>45373</v>
      </c>
      <c r="J2250">
        <v>254</v>
      </c>
      <c r="K2250" t="s">
        <v>8685</v>
      </c>
      <c r="L2250" t="s">
        <v>5176</v>
      </c>
    </row>
    <row r="2251" spans="1:12" x14ac:dyDescent="0.25">
      <c r="A2251">
        <v>3253</v>
      </c>
      <c r="B2251" t="s">
        <v>11509</v>
      </c>
      <c r="C2251" t="s">
        <v>3612</v>
      </c>
      <c r="D2251">
        <v>1421103</v>
      </c>
      <c r="E2251" t="s">
        <v>10351</v>
      </c>
      <c r="F2251" t="s">
        <v>11510</v>
      </c>
      <c r="G2251" t="s">
        <v>4</v>
      </c>
      <c r="H2251" t="s">
        <v>11511</v>
      </c>
      <c r="I2251">
        <v>45373</v>
      </c>
      <c r="J2251">
        <v>192</v>
      </c>
      <c r="K2251" t="s">
        <v>8685</v>
      </c>
      <c r="L2251" t="s">
        <v>5176</v>
      </c>
    </row>
    <row r="2252" spans="1:12" x14ac:dyDescent="0.25">
      <c r="A2252">
        <v>3254</v>
      </c>
      <c r="B2252" t="s">
        <v>8689</v>
      </c>
      <c r="C2252" t="s">
        <v>4136</v>
      </c>
      <c r="D2252">
        <v>1421107</v>
      </c>
      <c r="E2252" t="s">
        <v>8690</v>
      </c>
      <c r="F2252" t="s">
        <v>8691</v>
      </c>
      <c r="G2252" t="s">
        <v>4</v>
      </c>
      <c r="H2252" t="s">
        <v>11512</v>
      </c>
      <c r="I2252">
        <v>45373</v>
      </c>
      <c r="J2252">
        <v>652</v>
      </c>
      <c r="K2252" t="s">
        <v>8685</v>
      </c>
      <c r="L2252" t="s">
        <v>5176</v>
      </c>
    </row>
    <row r="2253" spans="1:12" x14ac:dyDescent="0.25">
      <c r="A2253">
        <v>3255</v>
      </c>
      <c r="B2253" t="s">
        <v>11513</v>
      </c>
      <c r="C2253" t="s">
        <v>1464</v>
      </c>
      <c r="D2253">
        <v>1421105</v>
      </c>
      <c r="E2253" t="s">
        <v>7533</v>
      </c>
      <c r="F2253" t="s">
        <v>11147</v>
      </c>
      <c r="G2253" t="s">
        <v>83</v>
      </c>
      <c r="H2253" t="s">
        <v>11514</v>
      </c>
      <c r="I2253">
        <v>45373</v>
      </c>
      <c r="J2253">
        <v>227</v>
      </c>
      <c r="K2253" t="s">
        <v>8685</v>
      </c>
      <c r="L2253" t="s">
        <v>5176</v>
      </c>
    </row>
    <row r="2254" spans="1:12" x14ac:dyDescent="0.25">
      <c r="A2254">
        <v>3256</v>
      </c>
      <c r="B2254" t="s">
        <v>11515</v>
      </c>
      <c r="C2254" t="s">
        <v>5050</v>
      </c>
      <c r="D2254">
        <v>1421106</v>
      </c>
      <c r="E2254" t="s">
        <v>5265</v>
      </c>
      <c r="F2254" t="s">
        <v>11516</v>
      </c>
      <c r="G2254" t="s">
        <v>4</v>
      </c>
      <c r="H2254" t="s">
        <v>11517</v>
      </c>
      <c r="I2254">
        <v>45373</v>
      </c>
      <c r="J2254">
        <v>41</v>
      </c>
      <c r="K2254" t="s">
        <v>8685</v>
      </c>
      <c r="L2254" t="s">
        <v>5176</v>
      </c>
    </row>
    <row r="2255" spans="1:12" x14ac:dyDescent="0.25">
      <c r="A2255">
        <v>3257</v>
      </c>
      <c r="B2255" t="s">
        <v>11518</v>
      </c>
      <c r="C2255" t="s">
        <v>2959</v>
      </c>
      <c r="D2255">
        <v>1421116</v>
      </c>
      <c r="E2255" t="s">
        <v>11519</v>
      </c>
      <c r="F2255" t="s">
        <v>11520</v>
      </c>
      <c r="G2255" t="s">
        <v>4</v>
      </c>
      <c r="H2255" t="s">
        <v>11521</v>
      </c>
      <c r="I2255">
        <v>45373</v>
      </c>
      <c r="J2255">
        <v>356</v>
      </c>
      <c r="K2255" t="s">
        <v>8685</v>
      </c>
      <c r="L2255" t="s">
        <v>5176</v>
      </c>
    </row>
    <row r="2256" spans="1:12" x14ac:dyDescent="0.25">
      <c r="A2256">
        <v>3258</v>
      </c>
      <c r="B2256" t="s">
        <v>11522</v>
      </c>
      <c r="C2256" t="s">
        <v>1734</v>
      </c>
      <c r="D2256">
        <v>1421119</v>
      </c>
      <c r="E2256" t="s">
        <v>11523</v>
      </c>
      <c r="F2256" t="s">
        <v>11524</v>
      </c>
      <c r="G2256" t="s">
        <v>4</v>
      </c>
      <c r="H2256" t="s">
        <v>11525</v>
      </c>
      <c r="I2256">
        <v>45373</v>
      </c>
      <c r="J2256">
        <v>64</v>
      </c>
      <c r="K2256" t="s">
        <v>8685</v>
      </c>
      <c r="L2256" t="s">
        <v>5176</v>
      </c>
    </row>
    <row r="2257" spans="1:12" x14ac:dyDescent="0.25">
      <c r="A2257">
        <v>3259</v>
      </c>
      <c r="B2257" t="s">
        <v>11526</v>
      </c>
      <c r="C2257" t="s">
        <v>4291</v>
      </c>
      <c r="D2257">
        <v>1421107</v>
      </c>
      <c r="E2257" t="s">
        <v>11527</v>
      </c>
      <c r="F2257" t="s">
        <v>11528</v>
      </c>
      <c r="G2257" t="s">
        <v>4</v>
      </c>
      <c r="H2257" t="s">
        <v>11529</v>
      </c>
      <c r="I2257">
        <v>45373</v>
      </c>
      <c r="J2257">
        <v>254</v>
      </c>
      <c r="K2257" t="s">
        <v>8685</v>
      </c>
      <c r="L2257" t="s">
        <v>5176</v>
      </c>
    </row>
    <row r="2258" spans="1:12" x14ac:dyDescent="0.25">
      <c r="A2258">
        <v>3260</v>
      </c>
      <c r="B2258" t="s">
        <v>11530</v>
      </c>
      <c r="C2258" t="s">
        <v>3283</v>
      </c>
      <c r="D2258">
        <v>1421111</v>
      </c>
      <c r="E2258" t="s">
        <v>11173</v>
      </c>
      <c r="F2258" t="s">
        <v>11531</v>
      </c>
      <c r="G2258" t="s">
        <v>4</v>
      </c>
      <c r="H2258" t="s">
        <v>11532</v>
      </c>
      <c r="I2258">
        <v>45373</v>
      </c>
      <c r="J2258">
        <v>47</v>
      </c>
      <c r="K2258" t="s">
        <v>8685</v>
      </c>
      <c r="L2258" t="s">
        <v>5176</v>
      </c>
    </row>
    <row r="2259" spans="1:12" x14ac:dyDescent="0.25">
      <c r="A2259">
        <v>3261</v>
      </c>
      <c r="B2259" t="s">
        <v>11533</v>
      </c>
      <c r="C2259" t="s">
        <v>4644</v>
      </c>
      <c r="D2259">
        <v>1421107</v>
      </c>
      <c r="E2259" t="s">
        <v>11534</v>
      </c>
      <c r="F2259" t="s">
        <v>11535</v>
      </c>
      <c r="G2259" t="s">
        <v>4</v>
      </c>
      <c r="H2259" t="s">
        <v>11536</v>
      </c>
      <c r="I2259">
        <v>45373</v>
      </c>
      <c r="J2259">
        <v>15</v>
      </c>
      <c r="K2259" t="s">
        <v>8685</v>
      </c>
      <c r="L2259" t="s">
        <v>5176</v>
      </c>
    </row>
    <row r="2260" spans="1:12" x14ac:dyDescent="0.25">
      <c r="A2260">
        <v>3262</v>
      </c>
      <c r="B2260" t="s">
        <v>11537</v>
      </c>
      <c r="C2260" t="s">
        <v>626</v>
      </c>
      <c r="D2260">
        <v>1421103</v>
      </c>
      <c r="E2260" t="s">
        <v>11538</v>
      </c>
      <c r="F2260" t="s">
        <v>11158</v>
      </c>
      <c r="G2260" t="s">
        <v>4</v>
      </c>
      <c r="H2260" t="s">
        <v>11539</v>
      </c>
      <c r="I2260">
        <v>45373</v>
      </c>
      <c r="J2260">
        <v>55</v>
      </c>
      <c r="K2260" t="s">
        <v>8685</v>
      </c>
      <c r="L2260" t="s">
        <v>5176</v>
      </c>
    </row>
    <row r="2261" spans="1:12" x14ac:dyDescent="0.25">
      <c r="A2261">
        <v>3263</v>
      </c>
      <c r="B2261" t="s">
        <v>11540</v>
      </c>
      <c r="C2261" t="s">
        <v>4730</v>
      </c>
      <c r="D2261">
        <v>1421117</v>
      </c>
      <c r="E2261" t="s">
        <v>11541</v>
      </c>
      <c r="F2261" t="s">
        <v>11542</v>
      </c>
      <c r="G2261" t="s">
        <v>110</v>
      </c>
      <c r="H2261" t="s">
        <v>11543</v>
      </c>
      <c r="I2261">
        <v>45373</v>
      </c>
      <c r="J2261">
        <v>4941</v>
      </c>
      <c r="K2261" t="s">
        <v>8685</v>
      </c>
      <c r="L2261" t="s">
        <v>5176</v>
      </c>
    </row>
    <row r="2262" spans="1:12" x14ac:dyDescent="0.25">
      <c r="A2262">
        <v>3264</v>
      </c>
      <c r="B2262" t="s">
        <v>11544</v>
      </c>
      <c r="C2262" t="s">
        <v>3734</v>
      </c>
      <c r="D2262">
        <v>1421108</v>
      </c>
      <c r="E2262" t="s">
        <v>11545</v>
      </c>
      <c r="F2262" t="s">
        <v>8935</v>
      </c>
      <c r="G2262" t="s">
        <v>83</v>
      </c>
      <c r="H2262" t="s">
        <v>11546</v>
      </c>
      <c r="I2262">
        <v>45373</v>
      </c>
      <c r="J2262">
        <v>200</v>
      </c>
      <c r="K2262" t="s">
        <v>8685</v>
      </c>
      <c r="L2262" t="s">
        <v>5176</v>
      </c>
    </row>
    <row r="2263" spans="1:12" x14ac:dyDescent="0.25">
      <c r="A2263">
        <v>3265</v>
      </c>
      <c r="B2263" t="s">
        <v>11547</v>
      </c>
      <c r="C2263" t="s">
        <v>3728</v>
      </c>
      <c r="D2263">
        <v>1421108</v>
      </c>
      <c r="E2263" t="s">
        <v>11548</v>
      </c>
      <c r="F2263" t="s">
        <v>11549</v>
      </c>
      <c r="G2263" t="s">
        <v>4</v>
      </c>
      <c r="H2263" t="s">
        <v>11550</v>
      </c>
      <c r="I2263">
        <v>45373</v>
      </c>
      <c r="J2263">
        <v>91</v>
      </c>
      <c r="K2263" t="s">
        <v>8685</v>
      </c>
      <c r="L2263" t="s">
        <v>5176</v>
      </c>
    </row>
    <row r="2264" spans="1:12" x14ac:dyDescent="0.25">
      <c r="A2264">
        <v>3266</v>
      </c>
      <c r="B2264" t="s">
        <v>11551</v>
      </c>
      <c r="C2264" t="s">
        <v>2576</v>
      </c>
      <c r="D2264">
        <v>1421105</v>
      </c>
      <c r="E2264" t="s">
        <v>11552</v>
      </c>
      <c r="F2264" t="s">
        <v>9861</v>
      </c>
      <c r="G2264" t="s">
        <v>4</v>
      </c>
      <c r="H2264" t="s">
        <v>11553</v>
      </c>
      <c r="I2264">
        <v>45373</v>
      </c>
      <c r="J2264">
        <v>111</v>
      </c>
      <c r="K2264" t="s">
        <v>8685</v>
      </c>
      <c r="L2264" t="s">
        <v>5176</v>
      </c>
    </row>
    <row r="2265" spans="1:12" x14ac:dyDescent="0.25">
      <c r="A2265">
        <v>3267</v>
      </c>
      <c r="B2265" t="s">
        <v>11554</v>
      </c>
      <c r="C2265" t="s">
        <v>3376</v>
      </c>
      <c r="D2265">
        <v>1421108</v>
      </c>
      <c r="E2265" t="s">
        <v>11555</v>
      </c>
      <c r="F2265" t="s">
        <v>11556</v>
      </c>
      <c r="G2265" t="s">
        <v>4</v>
      </c>
      <c r="H2265" t="s">
        <v>11557</v>
      </c>
      <c r="I2265">
        <v>45373</v>
      </c>
      <c r="J2265">
        <v>30</v>
      </c>
      <c r="K2265" t="s">
        <v>8685</v>
      </c>
      <c r="L2265" t="s">
        <v>5176</v>
      </c>
    </row>
    <row r="2266" spans="1:12" x14ac:dyDescent="0.25">
      <c r="A2266">
        <v>3268</v>
      </c>
      <c r="B2266" t="s">
        <v>11558</v>
      </c>
      <c r="C2266" t="s">
        <v>4420</v>
      </c>
      <c r="D2266">
        <v>1421107</v>
      </c>
      <c r="E2266" t="s">
        <v>11559</v>
      </c>
      <c r="F2266" t="s">
        <v>11560</v>
      </c>
      <c r="G2266" t="s">
        <v>4</v>
      </c>
      <c r="H2266" t="s">
        <v>11561</v>
      </c>
      <c r="I2266">
        <v>45373</v>
      </c>
      <c r="J2266">
        <v>15</v>
      </c>
      <c r="K2266" t="s">
        <v>8685</v>
      </c>
      <c r="L2266" t="s">
        <v>5176</v>
      </c>
    </row>
    <row r="2267" spans="1:12" x14ac:dyDescent="0.25">
      <c r="A2267">
        <v>3269</v>
      </c>
      <c r="B2267" t="s">
        <v>11562</v>
      </c>
      <c r="C2267" t="s">
        <v>4950</v>
      </c>
      <c r="D2267">
        <v>1421110</v>
      </c>
      <c r="E2267" t="s">
        <v>11563</v>
      </c>
      <c r="F2267" t="s">
        <v>11564</v>
      </c>
      <c r="G2267" t="s">
        <v>83</v>
      </c>
      <c r="H2267" t="s">
        <v>11565</v>
      </c>
      <c r="I2267">
        <v>45374</v>
      </c>
      <c r="J2267">
        <v>226</v>
      </c>
      <c r="K2267" t="s">
        <v>8685</v>
      </c>
      <c r="L2267" t="s">
        <v>5176</v>
      </c>
    </row>
    <row r="2268" spans="1:12" x14ac:dyDescent="0.25">
      <c r="A2268">
        <v>3270</v>
      </c>
      <c r="B2268" t="s">
        <v>11566</v>
      </c>
      <c r="C2268" t="s">
        <v>2910</v>
      </c>
      <c r="D2268">
        <v>1421119</v>
      </c>
      <c r="E2268" t="s">
        <v>10893</v>
      </c>
      <c r="F2268" t="s">
        <v>11567</v>
      </c>
      <c r="G2268" t="s">
        <v>4</v>
      </c>
      <c r="H2268" t="s">
        <v>11568</v>
      </c>
      <c r="I2268">
        <v>45374</v>
      </c>
      <c r="J2268">
        <v>41</v>
      </c>
      <c r="K2268" t="s">
        <v>8685</v>
      </c>
      <c r="L2268" t="s">
        <v>5176</v>
      </c>
    </row>
    <row r="2269" spans="1:12" x14ac:dyDescent="0.25">
      <c r="A2269">
        <v>3271</v>
      </c>
      <c r="B2269" t="s">
        <v>11569</v>
      </c>
      <c r="C2269" t="s">
        <v>1821</v>
      </c>
      <c r="D2269">
        <v>1421121</v>
      </c>
      <c r="E2269" t="s">
        <v>11570</v>
      </c>
      <c r="F2269" t="s">
        <v>11571</v>
      </c>
      <c r="G2269" t="s">
        <v>4</v>
      </c>
      <c r="H2269" t="s">
        <v>11572</v>
      </c>
      <c r="I2269">
        <v>45374</v>
      </c>
      <c r="J2269">
        <v>45</v>
      </c>
      <c r="K2269" t="s">
        <v>8685</v>
      </c>
      <c r="L2269" t="s">
        <v>5176</v>
      </c>
    </row>
    <row r="2270" spans="1:12" x14ac:dyDescent="0.25">
      <c r="A2270">
        <v>3272</v>
      </c>
      <c r="B2270" t="s">
        <v>11573</v>
      </c>
      <c r="C2270" t="s">
        <v>1773</v>
      </c>
      <c r="D2270">
        <v>1421121</v>
      </c>
      <c r="E2270" t="s">
        <v>5778</v>
      </c>
      <c r="F2270" t="s">
        <v>11574</v>
      </c>
      <c r="G2270" t="s">
        <v>4</v>
      </c>
      <c r="H2270" t="s">
        <v>11575</v>
      </c>
      <c r="I2270">
        <v>45374</v>
      </c>
      <c r="J2270">
        <v>530</v>
      </c>
      <c r="K2270" t="s">
        <v>8685</v>
      </c>
      <c r="L2270" t="s">
        <v>5176</v>
      </c>
    </row>
    <row r="2271" spans="1:12" x14ac:dyDescent="0.25">
      <c r="A2271">
        <v>3273</v>
      </c>
      <c r="B2271" t="s">
        <v>11576</v>
      </c>
      <c r="C2271" t="s">
        <v>4466</v>
      </c>
      <c r="D2271">
        <v>1421104</v>
      </c>
      <c r="E2271" t="s">
        <v>5332</v>
      </c>
      <c r="F2271" t="s">
        <v>11577</v>
      </c>
      <c r="G2271" t="s">
        <v>4</v>
      </c>
      <c r="H2271" t="s">
        <v>11578</v>
      </c>
      <c r="I2271">
        <v>45374</v>
      </c>
      <c r="J2271">
        <v>234</v>
      </c>
      <c r="K2271" t="s">
        <v>8685</v>
      </c>
      <c r="L2271" t="s">
        <v>5176</v>
      </c>
    </row>
    <row r="2272" spans="1:12" x14ac:dyDescent="0.25">
      <c r="A2272">
        <v>3274</v>
      </c>
      <c r="B2272" t="s">
        <v>11579</v>
      </c>
      <c r="C2272" t="s">
        <v>2861</v>
      </c>
      <c r="D2272">
        <v>1421116</v>
      </c>
      <c r="E2272" t="s">
        <v>11580</v>
      </c>
      <c r="F2272" t="s">
        <v>11581</v>
      </c>
      <c r="G2272" t="s">
        <v>4</v>
      </c>
      <c r="H2272" t="s">
        <v>11582</v>
      </c>
      <c r="I2272">
        <v>45374</v>
      </c>
      <c r="J2272">
        <v>264</v>
      </c>
      <c r="K2272" t="s">
        <v>8685</v>
      </c>
      <c r="L2272" t="s">
        <v>5176</v>
      </c>
    </row>
    <row r="2273" spans="1:12" x14ac:dyDescent="0.25">
      <c r="A2273">
        <v>3275</v>
      </c>
      <c r="B2273" t="s">
        <v>11583</v>
      </c>
      <c r="C2273" t="s">
        <v>3848</v>
      </c>
      <c r="D2273">
        <v>1421111</v>
      </c>
      <c r="E2273" t="s">
        <v>7367</v>
      </c>
      <c r="F2273" t="s">
        <v>11584</v>
      </c>
      <c r="G2273" t="s">
        <v>4</v>
      </c>
      <c r="H2273" t="s">
        <v>11585</v>
      </c>
      <c r="I2273">
        <v>45374</v>
      </c>
      <c r="J2273">
        <v>11</v>
      </c>
      <c r="K2273" t="s">
        <v>8685</v>
      </c>
      <c r="L2273" t="s">
        <v>5176</v>
      </c>
    </row>
    <row r="2274" spans="1:12" x14ac:dyDescent="0.25">
      <c r="A2274">
        <v>3276</v>
      </c>
      <c r="B2274" t="s">
        <v>11586</v>
      </c>
      <c r="C2274" t="s">
        <v>643</v>
      </c>
      <c r="D2274">
        <v>1421103</v>
      </c>
      <c r="E2274" t="s">
        <v>7776</v>
      </c>
      <c r="F2274" t="s">
        <v>11587</v>
      </c>
      <c r="G2274" t="s">
        <v>4</v>
      </c>
      <c r="H2274" t="s">
        <v>11588</v>
      </c>
      <c r="I2274">
        <v>45374</v>
      </c>
      <c r="J2274">
        <v>125</v>
      </c>
      <c r="K2274" t="s">
        <v>8685</v>
      </c>
      <c r="L2274" t="s">
        <v>5176</v>
      </c>
    </row>
    <row r="2275" spans="1:12" x14ac:dyDescent="0.25">
      <c r="A2275">
        <v>3277</v>
      </c>
      <c r="B2275" t="s">
        <v>11589</v>
      </c>
      <c r="C2275" t="s">
        <v>1791</v>
      </c>
      <c r="D2275">
        <v>1421121</v>
      </c>
      <c r="E2275" t="s">
        <v>5529</v>
      </c>
      <c r="F2275" t="s">
        <v>9486</v>
      </c>
      <c r="G2275" t="s">
        <v>4</v>
      </c>
      <c r="H2275" t="s">
        <v>11590</v>
      </c>
      <c r="I2275">
        <v>45374</v>
      </c>
      <c r="J2275">
        <v>206</v>
      </c>
      <c r="K2275" t="s">
        <v>8685</v>
      </c>
      <c r="L2275" t="s">
        <v>5176</v>
      </c>
    </row>
    <row r="2276" spans="1:12" x14ac:dyDescent="0.25">
      <c r="A2276">
        <v>3278</v>
      </c>
      <c r="B2276" t="s">
        <v>11591</v>
      </c>
      <c r="C2276" t="s">
        <v>4168</v>
      </c>
      <c r="D2276">
        <v>1421108</v>
      </c>
      <c r="E2276" t="s">
        <v>6897</v>
      </c>
      <c r="F2276" t="s">
        <v>11592</v>
      </c>
      <c r="G2276" t="s">
        <v>4</v>
      </c>
      <c r="H2276" t="s">
        <v>11593</v>
      </c>
      <c r="I2276">
        <v>45374</v>
      </c>
      <c r="J2276">
        <v>106</v>
      </c>
      <c r="K2276" t="s">
        <v>8685</v>
      </c>
      <c r="L2276" t="s">
        <v>5176</v>
      </c>
    </row>
    <row r="2277" spans="1:12" x14ac:dyDescent="0.25">
      <c r="A2277">
        <v>3279</v>
      </c>
      <c r="B2277" t="s">
        <v>11594</v>
      </c>
      <c r="C2277" t="s">
        <v>4744</v>
      </c>
      <c r="D2277">
        <v>1421110</v>
      </c>
      <c r="E2277" t="s">
        <v>5332</v>
      </c>
      <c r="F2277" t="s">
        <v>11595</v>
      </c>
      <c r="G2277" t="s">
        <v>110</v>
      </c>
      <c r="H2277" t="s">
        <v>11596</v>
      </c>
      <c r="I2277">
        <v>45374</v>
      </c>
      <c r="J2277">
        <v>339</v>
      </c>
      <c r="K2277" t="s">
        <v>8685</v>
      </c>
      <c r="L2277" t="s">
        <v>5176</v>
      </c>
    </row>
    <row r="2278" spans="1:12" x14ac:dyDescent="0.25">
      <c r="A2278">
        <v>3280</v>
      </c>
      <c r="B2278" t="s">
        <v>11597</v>
      </c>
      <c r="C2278" t="s">
        <v>4493</v>
      </c>
      <c r="D2278">
        <v>1421104</v>
      </c>
      <c r="E2278" t="s">
        <v>11598</v>
      </c>
      <c r="F2278" t="s">
        <v>11599</v>
      </c>
      <c r="G2278" t="s">
        <v>83</v>
      </c>
      <c r="H2278" t="s">
        <v>11600</v>
      </c>
      <c r="I2278">
        <v>45374</v>
      </c>
      <c r="J2278">
        <v>200</v>
      </c>
      <c r="K2278" t="s">
        <v>8685</v>
      </c>
      <c r="L2278" t="s">
        <v>5176</v>
      </c>
    </row>
    <row r="2279" spans="1:12" x14ac:dyDescent="0.25">
      <c r="A2279">
        <v>3281</v>
      </c>
      <c r="B2279" t="s">
        <v>11601</v>
      </c>
      <c r="C2279" t="s">
        <v>4492</v>
      </c>
      <c r="D2279">
        <v>1421104</v>
      </c>
      <c r="E2279" t="s">
        <v>11598</v>
      </c>
      <c r="F2279" t="s">
        <v>11599</v>
      </c>
      <c r="G2279" t="s">
        <v>83</v>
      </c>
      <c r="H2279" t="s">
        <v>11602</v>
      </c>
      <c r="I2279">
        <v>45374</v>
      </c>
      <c r="J2279">
        <v>200</v>
      </c>
      <c r="K2279" t="s">
        <v>8685</v>
      </c>
      <c r="L2279" t="s">
        <v>5176</v>
      </c>
    </row>
    <row r="2280" spans="1:12" x14ac:dyDescent="0.25">
      <c r="A2280">
        <v>3282</v>
      </c>
      <c r="B2280" t="s">
        <v>11603</v>
      </c>
      <c r="C2280" t="s">
        <v>4491</v>
      </c>
      <c r="D2280">
        <v>1421104</v>
      </c>
      <c r="E2280" t="s">
        <v>11598</v>
      </c>
      <c r="F2280" t="s">
        <v>11599</v>
      </c>
      <c r="G2280" t="s">
        <v>83</v>
      </c>
      <c r="H2280" t="s">
        <v>11604</v>
      </c>
      <c r="I2280">
        <v>45374</v>
      </c>
      <c r="J2280">
        <v>200</v>
      </c>
      <c r="K2280" t="s">
        <v>8685</v>
      </c>
      <c r="L2280" t="s">
        <v>5176</v>
      </c>
    </row>
    <row r="2281" spans="1:12" x14ac:dyDescent="0.25">
      <c r="A2281">
        <v>3283</v>
      </c>
      <c r="B2281" t="s">
        <v>11605</v>
      </c>
      <c r="C2281" t="s">
        <v>4490</v>
      </c>
      <c r="D2281">
        <v>1421104</v>
      </c>
      <c r="E2281" t="s">
        <v>11598</v>
      </c>
      <c r="F2281" t="s">
        <v>11599</v>
      </c>
      <c r="G2281" t="s">
        <v>83</v>
      </c>
      <c r="H2281" t="s">
        <v>11606</v>
      </c>
      <c r="I2281">
        <v>45374</v>
      </c>
      <c r="J2281">
        <v>200</v>
      </c>
      <c r="K2281" t="s">
        <v>8685</v>
      </c>
      <c r="L2281" t="s">
        <v>5176</v>
      </c>
    </row>
    <row r="2282" spans="1:12" x14ac:dyDescent="0.25">
      <c r="A2282">
        <v>3284</v>
      </c>
      <c r="B2282" t="s">
        <v>11607</v>
      </c>
      <c r="C2282" t="s">
        <v>4489</v>
      </c>
      <c r="D2282">
        <v>1421104</v>
      </c>
      <c r="E2282" t="s">
        <v>11598</v>
      </c>
      <c r="F2282" t="s">
        <v>11599</v>
      </c>
      <c r="G2282" t="s">
        <v>83</v>
      </c>
      <c r="H2282" t="s">
        <v>11608</v>
      </c>
      <c r="I2282">
        <v>45374</v>
      </c>
      <c r="J2282">
        <v>200</v>
      </c>
      <c r="K2282" t="s">
        <v>8685</v>
      </c>
      <c r="L2282" t="s">
        <v>5176</v>
      </c>
    </row>
    <row r="2283" spans="1:12" x14ac:dyDescent="0.25">
      <c r="A2283">
        <v>3285</v>
      </c>
      <c r="B2283" t="s">
        <v>11609</v>
      </c>
      <c r="C2283" t="s">
        <v>4488</v>
      </c>
      <c r="D2283">
        <v>1421104</v>
      </c>
      <c r="E2283" t="s">
        <v>11598</v>
      </c>
      <c r="F2283" t="s">
        <v>11599</v>
      </c>
      <c r="G2283" t="s">
        <v>83</v>
      </c>
      <c r="H2283" t="s">
        <v>11610</v>
      </c>
      <c r="I2283">
        <v>45374</v>
      </c>
      <c r="J2283">
        <v>200</v>
      </c>
      <c r="K2283" t="s">
        <v>8685</v>
      </c>
      <c r="L2283" t="s">
        <v>5176</v>
      </c>
    </row>
    <row r="2284" spans="1:12" x14ac:dyDescent="0.25">
      <c r="A2284">
        <v>3286</v>
      </c>
      <c r="B2284" t="s">
        <v>11611</v>
      </c>
      <c r="C2284" t="s">
        <v>4487</v>
      </c>
      <c r="D2284">
        <v>1421104</v>
      </c>
      <c r="E2284" t="s">
        <v>11598</v>
      </c>
      <c r="F2284" t="s">
        <v>11599</v>
      </c>
      <c r="G2284" t="s">
        <v>83</v>
      </c>
      <c r="H2284" t="s">
        <v>11612</v>
      </c>
      <c r="I2284">
        <v>45374</v>
      </c>
      <c r="J2284">
        <v>200</v>
      </c>
      <c r="K2284" t="s">
        <v>8685</v>
      </c>
      <c r="L2284" t="s">
        <v>5176</v>
      </c>
    </row>
    <row r="2285" spans="1:12" x14ac:dyDescent="0.25">
      <c r="A2285">
        <v>3287</v>
      </c>
      <c r="B2285" t="s">
        <v>11613</v>
      </c>
      <c r="C2285" t="s">
        <v>4486</v>
      </c>
      <c r="D2285">
        <v>1421104</v>
      </c>
      <c r="E2285" t="s">
        <v>11598</v>
      </c>
      <c r="F2285" t="s">
        <v>11599</v>
      </c>
      <c r="G2285" t="s">
        <v>83</v>
      </c>
      <c r="H2285" t="s">
        <v>11614</v>
      </c>
      <c r="I2285">
        <v>45374</v>
      </c>
      <c r="J2285">
        <v>200</v>
      </c>
      <c r="K2285" t="s">
        <v>8685</v>
      </c>
      <c r="L2285" t="s">
        <v>5176</v>
      </c>
    </row>
    <row r="2286" spans="1:12" x14ac:dyDescent="0.25">
      <c r="A2286">
        <v>3288</v>
      </c>
      <c r="B2286" t="s">
        <v>11615</v>
      </c>
      <c r="C2286" t="s">
        <v>4485</v>
      </c>
      <c r="D2286">
        <v>1421104</v>
      </c>
      <c r="E2286" t="s">
        <v>11598</v>
      </c>
      <c r="F2286" t="s">
        <v>11599</v>
      </c>
      <c r="G2286" t="s">
        <v>83</v>
      </c>
      <c r="H2286" t="s">
        <v>11616</v>
      </c>
      <c r="I2286">
        <v>45374</v>
      </c>
      <c r="J2286">
        <v>200</v>
      </c>
      <c r="K2286" t="s">
        <v>8685</v>
      </c>
      <c r="L2286" t="s">
        <v>5176</v>
      </c>
    </row>
    <row r="2287" spans="1:12" x14ac:dyDescent="0.25">
      <c r="A2287">
        <v>3289</v>
      </c>
      <c r="B2287" t="s">
        <v>11617</v>
      </c>
      <c r="C2287" t="s">
        <v>4484</v>
      </c>
      <c r="D2287">
        <v>1421104</v>
      </c>
      <c r="E2287" t="s">
        <v>11598</v>
      </c>
      <c r="F2287" t="s">
        <v>11599</v>
      </c>
      <c r="G2287" t="s">
        <v>83</v>
      </c>
      <c r="H2287" t="s">
        <v>11618</v>
      </c>
      <c r="I2287">
        <v>45374</v>
      </c>
      <c r="J2287">
        <v>200</v>
      </c>
      <c r="K2287" t="s">
        <v>8685</v>
      </c>
      <c r="L2287" t="s">
        <v>5176</v>
      </c>
    </row>
    <row r="2288" spans="1:12" x14ac:dyDescent="0.25">
      <c r="A2288">
        <v>3290</v>
      </c>
      <c r="B2288" t="s">
        <v>9185</v>
      </c>
      <c r="C2288" t="s">
        <v>1799</v>
      </c>
      <c r="D2288">
        <v>1421121</v>
      </c>
      <c r="E2288" t="s">
        <v>5778</v>
      </c>
      <c r="F2288" t="s">
        <v>9186</v>
      </c>
      <c r="G2288" t="s">
        <v>4</v>
      </c>
      <c r="H2288" t="s">
        <v>11619</v>
      </c>
      <c r="I2288">
        <v>45374</v>
      </c>
      <c r="J2288">
        <v>174</v>
      </c>
      <c r="K2288" t="s">
        <v>8685</v>
      </c>
      <c r="L2288" t="s">
        <v>5176</v>
      </c>
    </row>
    <row r="2289" spans="1:12" x14ac:dyDescent="0.25">
      <c r="A2289">
        <v>3291</v>
      </c>
      <c r="B2289" t="s">
        <v>11620</v>
      </c>
      <c r="C2289" t="s">
        <v>647</v>
      </c>
      <c r="D2289">
        <v>1421122</v>
      </c>
      <c r="E2289" t="s">
        <v>11621</v>
      </c>
      <c r="F2289" t="s">
        <v>11622</v>
      </c>
      <c r="G2289" t="s">
        <v>4</v>
      </c>
      <c r="H2289" t="s">
        <v>11623</v>
      </c>
      <c r="I2289">
        <v>45374</v>
      </c>
      <c r="J2289">
        <v>35</v>
      </c>
      <c r="K2289" t="s">
        <v>8685</v>
      </c>
      <c r="L2289" t="s">
        <v>5176</v>
      </c>
    </row>
    <row r="2290" spans="1:12" x14ac:dyDescent="0.25">
      <c r="A2290">
        <v>3292</v>
      </c>
      <c r="B2290" t="s">
        <v>11624</v>
      </c>
      <c r="C2290" t="s">
        <v>1669</v>
      </c>
      <c r="D2290">
        <v>1421121</v>
      </c>
      <c r="E2290" t="s">
        <v>11625</v>
      </c>
      <c r="F2290" t="s">
        <v>11626</v>
      </c>
      <c r="G2290" t="s">
        <v>4</v>
      </c>
      <c r="H2290" t="s">
        <v>11627</v>
      </c>
      <c r="I2290">
        <v>45374</v>
      </c>
      <c r="J2290">
        <v>43</v>
      </c>
      <c r="K2290" t="s">
        <v>8685</v>
      </c>
      <c r="L2290" t="s">
        <v>5176</v>
      </c>
    </row>
    <row r="2291" spans="1:12" x14ac:dyDescent="0.25">
      <c r="A2291">
        <v>3293</v>
      </c>
      <c r="B2291" t="s">
        <v>11628</v>
      </c>
      <c r="C2291" t="s">
        <v>3689</v>
      </c>
      <c r="D2291">
        <v>1421106</v>
      </c>
      <c r="E2291" t="s">
        <v>11629</v>
      </c>
      <c r="F2291" t="s">
        <v>10430</v>
      </c>
      <c r="G2291" t="s">
        <v>4</v>
      </c>
      <c r="H2291" t="s">
        <v>11630</v>
      </c>
      <c r="I2291">
        <v>45374</v>
      </c>
      <c r="J2291">
        <v>30</v>
      </c>
      <c r="K2291" t="s">
        <v>8685</v>
      </c>
      <c r="L2291" t="s">
        <v>5176</v>
      </c>
    </row>
    <row r="2292" spans="1:12" x14ac:dyDescent="0.25">
      <c r="A2292">
        <v>3294</v>
      </c>
      <c r="B2292" t="s">
        <v>11631</v>
      </c>
      <c r="C2292" t="s">
        <v>1823</v>
      </c>
      <c r="D2292">
        <v>1421121</v>
      </c>
      <c r="E2292" t="s">
        <v>5778</v>
      </c>
      <c r="F2292" t="s">
        <v>9186</v>
      </c>
      <c r="G2292" t="s">
        <v>4</v>
      </c>
      <c r="H2292" t="s">
        <v>11632</v>
      </c>
      <c r="I2292">
        <v>45374</v>
      </c>
      <c r="J2292">
        <v>170</v>
      </c>
      <c r="K2292" t="s">
        <v>8685</v>
      </c>
      <c r="L2292" t="s">
        <v>5176</v>
      </c>
    </row>
    <row r="2293" spans="1:12" x14ac:dyDescent="0.25">
      <c r="A2293">
        <v>3295</v>
      </c>
      <c r="B2293" t="s">
        <v>11633</v>
      </c>
      <c r="C2293" t="s">
        <v>1772</v>
      </c>
      <c r="D2293">
        <v>1421121</v>
      </c>
      <c r="E2293" t="s">
        <v>11634</v>
      </c>
      <c r="F2293" t="s">
        <v>11635</v>
      </c>
      <c r="G2293" t="s">
        <v>4</v>
      </c>
      <c r="H2293" t="s">
        <v>11636</v>
      </c>
      <c r="I2293">
        <v>45374</v>
      </c>
      <c r="J2293">
        <v>104</v>
      </c>
      <c r="K2293" t="s">
        <v>8685</v>
      </c>
      <c r="L2293" t="s">
        <v>5176</v>
      </c>
    </row>
    <row r="2294" spans="1:12" x14ac:dyDescent="0.25">
      <c r="A2294">
        <v>3296</v>
      </c>
      <c r="B2294" t="s">
        <v>11637</v>
      </c>
      <c r="C2294" t="s">
        <v>1950</v>
      </c>
      <c r="D2294">
        <v>1421119</v>
      </c>
      <c r="E2294" t="s">
        <v>11638</v>
      </c>
      <c r="F2294" t="s">
        <v>11639</v>
      </c>
      <c r="G2294" t="s">
        <v>4</v>
      </c>
      <c r="H2294" t="s">
        <v>11640</v>
      </c>
      <c r="I2294">
        <v>45374</v>
      </c>
      <c r="J2294">
        <v>309</v>
      </c>
      <c r="K2294" t="s">
        <v>8685</v>
      </c>
      <c r="L2294" t="s">
        <v>5176</v>
      </c>
    </row>
    <row r="2295" spans="1:12" x14ac:dyDescent="0.25">
      <c r="A2295">
        <v>3297</v>
      </c>
      <c r="B2295" t="s">
        <v>11641</v>
      </c>
      <c r="C2295" t="s">
        <v>1749</v>
      </c>
      <c r="D2295">
        <v>1421121</v>
      </c>
      <c r="E2295" t="s">
        <v>5529</v>
      </c>
      <c r="F2295" t="s">
        <v>9486</v>
      </c>
      <c r="G2295" t="s">
        <v>4</v>
      </c>
      <c r="H2295" t="s">
        <v>11642</v>
      </c>
      <c r="I2295">
        <v>45374</v>
      </c>
      <c r="J2295">
        <v>291</v>
      </c>
      <c r="K2295" t="s">
        <v>8685</v>
      </c>
      <c r="L2295" t="s">
        <v>5176</v>
      </c>
    </row>
    <row r="2296" spans="1:12" x14ac:dyDescent="0.25">
      <c r="A2296">
        <v>3298</v>
      </c>
      <c r="B2296" t="s">
        <v>11643</v>
      </c>
      <c r="C2296" t="s">
        <v>3242</v>
      </c>
      <c r="D2296">
        <v>1421108</v>
      </c>
      <c r="E2296" t="s">
        <v>7135</v>
      </c>
      <c r="F2296" t="s">
        <v>11644</v>
      </c>
      <c r="G2296" t="s">
        <v>4</v>
      </c>
      <c r="H2296" t="s">
        <v>11645</v>
      </c>
      <c r="I2296">
        <v>45374</v>
      </c>
      <c r="J2296">
        <v>347</v>
      </c>
      <c r="K2296" t="s">
        <v>8685</v>
      </c>
      <c r="L2296" t="s">
        <v>5176</v>
      </c>
    </row>
    <row r="2297" spans="1:12" x14ac:dyDescent="0.25">
      <c r="A2297">
        <v>3299</v>
      </c>
      <c r="B2297" t="s">
        <v>11646</v>
      </c>
      <c r="C2297" t="s">
        <v>3010</v>
      </c>
      <c r="D2297">
        <v>1421110</v>
      </c>
      <c r="E2297" t="s">
        <v>5905</v>
      </c>
      <c r="F2297" t="s">
        <v>11647</v>
      </c>
      <c r="G2297" t="s">
        <v>4</v>
      </c>
      <c r="H2297" t="s">
        <v>11648</v>
      </c>
      <c r="I2297">
        <v>45374</v>
      </c>
      <c r="J2297">
        <v>45</v>
      </c>
      <c r="K2297" t="s">
        <v>8685</v>
      </c>
      <c r="L2297" t="s">
        <v>5176</v>
      </c>
    </row>
    <row r="2298" spans="1:12" x14ac:dyDescent="0.25">
      <c r="A2298">
        <v>3300</v>
      </c>
      <c r="B2298" t="s">
        <v>11649</v>
      </c>
      <c r="C2298" t="s">
        <v>2470</v>
      </c>
      <c r="D2298">
        <v>1421119</v>
      </c>
      <c r="E2298" t="s">
        <v>11650</v>
      </c>
      <c r="F2298" t="s">
        <v>10561</v>
      </c>
      <c r="G2298" t="s">
        <v>4</v>
      </c>
      <c r="H2298" t="s">
        <v>11651</v>
      </c>
      <c r="I2298">
        <v>45374</v>
      </c>
      <c r="J2298">
        <v>662</v>
      </c>
      <c r="K2298" t="s">
        <v>8685</v>
      </c>
      <c r="L2298" t="s">
        <v>5176</v>
      </c>
    </row>
    <row r="2299" spans="1:12" x14ac:dyDescent="0.25">
      <c r="A2299">
        <v>3301</v>
      </c>
      <c r="B2299" t="s">
        <v>11652</v>
      </c>
      <c r="C2299" t="s">
        <v>1391</v>
      </c>
      <c r="D2299">
        <v>1421105</v>
      </c>
      <c r="E2299" t="s">
        <v>11653</v>
      </c>
      <c r="F2299" t="s">
        <v>11654</v>
      </c>
      <c r="G2299" t="s">
        <v>8</v>
      </c>
      <c r="H2299" t="s">
        <v>11655</v>
      </c>
      <c r="I2299">
        <v>45374</v>
      </c>
      <c r="J2299">
        <v>295</v>
      </c>
      <c r="K2299" t="s">
        <v>8685</v>
      </c>
      <c r="L2299" t="s">
        <v>5176</v>
      </c>
    </row>
    <row r="2300" spans="1:12" x14ac:dyDescent="0.25">
      <c r="A2300">
        <v>3302</v>
      </c>
      <c r="B2300" t="s">
        <v>11656</v>
      </c>
      <c r="C2300" t="s">
        <v>4073</v>
      </c>
      <c r="D2300">
        <v>1421117</v>
      </c>
      <c r="E2300" t="s">
        <v>11657</v>
      </c>
      <c r="F2300" t="s">
        <v>11658</v>
      </c>
      <c r="G2300" t="s">
        <v>4</v>
      </c>
      <c r="H2300" t="s">
        <v>11659</v>
      </c>
      <c r="I2300">
        <v>45374</v>
      </c>
      <c r="J2300">
        <v>83</v>
      </c>
      <c r="K2300" t="s">
        <v>8685</v>
      </c>
      <c r="L2300" t="s">
        <v>5176</v>
      </c>
    </row>
    <row r="2301" spans="1:12" x14ac:dyDescent="0.25">
      <c r="A2301">
        <v>3303</v>
      </c>
      <c r="B2301" t="s">
        <v>11660</v>
      </c>
      <c r="C2301" t="s">
        <v>4663</v>
      </c>
      <c r="D2301">
        <v>1421121</v>
      </c>
      <c r="E2301" t="s">
        <v>11661</v>
      </c>
      <c r="F2301" t="s">
        <v>11662</v>
      </c>
      <c r="G2301" t="s">
        <v>4</v>
      </c>
      <c r="H2301" t="s">
        <v>11663</v>
      </c>
      <c r="I2301">
        <v>45374</v>
      </c>
      <c r="J2301">
        <v>41</v>
      </c>
      <c r="K2301" t="s">
        <v>8685</v>
      </c>
      <c r="L2301" t="s">
        <v>5176</v>
      </c>
    </row>
    <row r="2302" spans="1:12" x14ac:dyDescent="0.25">
      <c r="A2302">
        <v>3304</v>
      </c>
      <c r="B2302" t="s">
        <v>11664</v>
      </c>
      <c r="C2302" t="s">
        <v>4143</v>
      </c>
      <c r="D2302">
        <v>1421107</v>
      </c>
      <c r="E2302" t="s">
        <v>5348</v>
      </c>
      <c r="F2302" t="s">
        <v>5965</v>
      </c>
      <c r="G2302" t="s">
        <v>4</v>
      </c>
      <c r="H2302" t="s">
        <v>11665</v>
      </c>
      <c r="I2302">
        <v>45374</v>
      </c>
      <c r="J2302">
        <v>165</v>
      </c>
      <c r="K2302" t="s">
        <v>8685</v>
      </c>
      <c r="L2302" t="s">
        <v>5176</v>
      </c>
    </row>
    <row r="2303" spans="1:12" x14ac:dyDescent="0.25">
      <c r="A2303">
        <v>3305</v>
      </c>
      <c r="B2303" t="s">
        <v>11666</v>
      </c>
      <c r="C2303" t="s">
        <v>3426</v>
      </c>
      <c r="D2303">
        <v>1421106</v>
      </c>
      <c r="E2303" t="s">
        <v>8356</v>
      </c>
      <c r="F2303" t="s">
        <v>11667</v>
      </c>
      <c r="G2303" t="s">
        <v>4</v>
      </c>
      <c r="H2303" t="s">
        <v>11668</v>
      </c>
      <c r="I2303">
        <v>45374</v>
      </c>
      <c r="J2303">
        <v>124</v>
      </c>
      <c r="K2303" t="s">
        <v>8685</v>
      </c>
      <c r="L2303" t="s">
        <v>5176</v>
      </c>
    </row>
    <row r="2304" spans="1:12" x14ac:dyDescent="0.25">
      <c r="A2304">
        <v>3306</v>
      </c>
      <c r="B2304" t="s">
        <v>11669</v>
      </c>
      <c r="C2304" t="s">
        <v>1670</v>
      </c>
      <c r="D2304">
        <v>1421119</v>
      </c>
      <c r="E2304" t="s">
        <v>11670</v>
      </c>
      <c r="F2304" t="s">
        <v>11671</v>
      </c>
      <c r="G2304" t="s">
        <v>4</v>
      </c>
      <c r="H2304" t="s">
        <v>11672</v>
      </c>
      <c r="I2304">
        <v>45374</v>
      </c>
      <c r="J2304">
        <v>122</v>
      </c>
      <c r="K2304" t="s">
        <v>8685</v>
      </c>
      <c r="L2304" t="s">
        <v>5176</v>
      </c>
    </row>
    <row r="2305" spans="1:12" x14ac:dyDescent="0.25">
      <c r="A2305">
        <v>3307</v>
      </c>
      <c r="B2305" t="s">
        <v>11673</v>
      </c>
      <c r="C2305" t="s">
        <v>2346</v>
      </c>
      <c r="D2305">
        <v>1421108</v>
      </c>
      <c r="E2305" t="s">
        <v>11674</v>
      </c>
      <c r="F2305" t="s">
        <v>11032</v>
      </c>
      <c r="G2305" t="s">
        <v>8</v>
      </c>
      <c r="H2305" t="s">
        <v>11675</v>
      </c>
      <c r="I2305">
        <v>45374</v>
      </c>
      <c r="J2305">
        <v>1884</v>
      </c>
      <c r="K2305" t="s">
        <v>8685</v>
      </c>
      <c r="L2305" t="s">
        <v>5176</v>
      </c>
    </row>
    <row r="2306" spans="1:12" x14ac:dyDescent="0.25">
      <c r="A2306">
        <v>3308</v>
      </c>
      <c r="B2306" t="s">
        <v>11676</v>
      </c>
      <c r="C2306" t="s">
        <v>4984</v>
      </c>
      <c r="D2306">
        <v>1421110</v>
      </c>
      <c r="E2306" t="s">
        <v>11218</v>
      </c>
      <c r="F2306" t="s">
        <v>11677</v>
      </c>
      <c r="G2306" t="s">
        <v>4</v>
      </c>
      <c r="H2306" t="s">
        <v>11678</v>
      </c>
      <c r="I2306">
        <v>45374</v>
      </c>
      <c r="J2306">
        <v>234</v>
      </c>
      <c r="K2306" t="s">
        <v>8685</v>
      </c>
      <c r="L2306" t="s">
        <v>5176</v>
      </c>
    </row>
    <row r="2307" spans="1:12" x14ac:dyDescent="0.25">
      <c r="A2307">
        <v>3309</v>
      </c>
      <c r="B2307" t="s">
        <v>9286</v>
      </c>
      <c r="C2307" t="s">
        <v>1691</v>
      </c>
      <c r="D2307">
        <v>1421119</v>
      </c>
      <c r="E2307" t="s">
        <v>9287</v>
      </c>
      <c r="F2307" t="s">
        <v>9288</v>
      </c>
      <c r="G2307" t="s">
        <v>4</v>
      </c>
      <c r="H2307" t="s">
        <v>11679</v>
      </c>
      <c r="I2307">
        <v>45374</v>
      </c>
      <c r="J2307">
        <v>217</v>
      </c>
      <c r="K2307" t="s">
        <v>8685</v>
      </c>
      <c r="L2307" t="s">
        <v>5176</v>
      </c>
    </row>
    <row r="2308" spans="1:12" x14ac:dyDescent="0.25">
      <c r="A2308">
        <v>3310</v>
      </c>
      <c r="B2308" t="s">
        <v>10758</v>
      </c>
      <c r="C2308" t="s">
        <v>1873</v>
      </c>
      <c r="D2308">
        <v>1421121</v>
      </c>
      <c r="E2308" t="s">
        <v>8500</v>
      </c>
      <c r="F2308" t="s">
        <v>10759</v>
      </c>
      <c r="G2308" t="s">
        <v>83</v>
      </c>
      <c r="H2308" t="s">
        <v>11680</v>
      </c>
      <c r="I2308">
        <v>45374</v>
      </c>
      <c r="J2308">
        <v>454</v>
      </c>
      <c r="K2308" t="s">
        <v>8685</v>
      </c>
      <c r="L2308" t="s">
        <v>5176</v>
      </c>
    </row>
    <row r="2309" spans="1:12" x14ac:dyDescent="0.25">
      <c r="A2309">
        <v>3311</v>
      </c>
      <c r="B2309" t="s">
        <v>8884</v>
      </c>
      <c r="C2309" t="s">
        <v>2517</v>
      </c>
      <c r="D2309">
        <v>1421111</v>
      </c>
      <c r="E2309" t="s">
        <v>8885</v>
      </c>
      <c r="F2309" t="s">
        <v>8886</v>
      </c>
      <c r="G2309" t="s">
        <v>4</v>
      </c>
      <c r="H2309" t="s">
        <v>11681</v>
      </c>
      <c r="I2309">
        <v>45374</v>
      </c>
      <c r="J2309">
        <v>135</v>
      </c>
      <c r="K2309" t="s">
        <v>8685</v>
      </c>
      <c r="L2309" t="s">
        <v>5176</v>
      </c>
    </row>
    <row r="2310" spans="1:12" x14ac:dyDescent="0.25">
      <c r="A2310">
        <v>3312</v>
      </c>
      <c r="B2310" t="s">
        <v>11682</v>
      </c>
      <c r="C2310" t="s">
        <v>2491</v>
      </c>
      <c r="D2310">
        <v>1421119</v>
      </c>
      <c r="E2310" t="s">
        <v>11683</v>
      </c>
      <c r="F2310" t="s">
        <v>11684</v>
      </c>
      <c r="G2310" t="s">
        <v>4</v>
      </c>
      <c r="H2310" t="s">
        <v>11685</v>
      </c>
      <c r="I2310">
        <v>45374</v>
      </c>
      <c r="J2310">
        <v>250</v>
      </c>
      <c r="K2310" t="s">
        <v>8685</v>
      </c>
      <c r="L2310" t="s">
        <v>5176</v>
      </c>
    </row>
    <row r="2311" spans="1:12" x14ac:dyDescent="0.25">
      <c r="A2311">
        <v>3313</v>
      </c>
      <c r="B2311" t="s">
        <v>11686</v>
      </c>
      <c r="C2311" t="s">
        <v>803</v>
      </c>
      <c r="D2311">
        <v>1421117</v>
      </c>
      <c r="E2311" t="s">
        <v>11687</v>
      </c>
      <c r="F2311" t="s">
        <v>11688</v>
      </c>
      <c r="G2311" t="s">
        <v>4</v>
      </c>
      <c r="H2311" t="s">
        <v>11689</v>
      </c>
      <c r="I2311">
        <v>45375</v>
      </c>
      <c r="J2311">
        <v>759</v>
      </c>
      <c r="K2311" t="s">
        <v>8685</v>
      </c>
      <c r="L2311" t="s">
        <v>5176</v>
      </c>
    </row>
    <row r="2312" spans="1:12" x14ac:dyDescent="0.25">
      <c r="A2312">
        <v>3314</v>
      </c>
      <c r="B2312" t="s">
        <v>11690</v>
      </c>
      <c r="C2312" t="s">
        <v>2622</v>
      </c>
      <c r="D2312">
        <v>1421107</v>
      </c>
      <c r="E2312" t="s">
        <v>11691</v>
      </c>
      <c r="F2312" t="s">
        <v>11692</v>
      </c>
      <c r="G2312" t="s">
        <v>4</v>
      </c>
      <c r="H2312" t="s">
        <v>11693</v>
      </c>
      <c r="I2312">
        <v>45375</v>
      </c>
      <c r="J2312">
        <v>25</v>
      </c>
      <c r="K2312" t="s">
        <v>8685</v>
      </c>
      <c r="L2312" t="s">
        <v>5176</v>
      </c>
    </row>
    <row r="2313" spans="1:12" x14ac:dyDescent="0.25">
      <c r="A2313">
        <v>3315</v>
      </c>
      <c r="B2313" t="s">
        <v>11694</v>
      </c>
      <c r="C2313" t="s">
        <v>1411</v>
      </c>
      <c r="D2313">
        <v>1421105</v>
      </c>
      <c r="E2313" t="s">
        <v>11695</v>
      </c>
      <c r="F2313" t="s">
        <v>11696</v>
      </c>
      <c r="G2313" t="s">
        <v>8</v>
      </c>
      <c r="H2313" t="s">
        <v>11697</v>
      </c>
      <c r="I2313">
        <v>45375</v>
      </c>
      <c r="J2313">
        <v>19556</v>
      </c>
      <c r="K2313" t="s">
        <v>8685</v>
      </c>
      <c r="L2313" t="s">
        <v>5176</v>
      </c>
    </row>
    <row r="2314" spans="1:12" x14ac:dyDescent="0.25">
      <c r="A2314">
        <v>3316</v>
      </c>
      <c r="B2314" t="s">
        <v>11698</v>
      </c>
      <c r="C2314" t="s">
        <v>4427</v>
      </c>
      <c r="D2314">
        <v>1421107</v>
      </c>
      <c r="E2314" t="s">
        <v>11699</v>
      </c>
      <c r="F2314" t="s">
        <v>11700</v>
      </c>
      <c r="G2314" t="s">
        <v>8</v>
      </c>
      <c r="H2314" t="s">
        <v>11701</v>
      </c>
      <c r="I2314">
        <v>45375</v>
      </c>
      <c r="J2314">
        <v>5065</v>
      </c>
      <c r="K2314" t="s">
        <v>8685</v>
      </c>
      <c r="L2314" t="s">
        <v>5176</v>
      </c>
    </row>
    <row r="2315" spans="1:12" x14ac:dyDescent="0.25">
      <c r="A2315">
        <v>3317</v>
      </c>
      <c r="B2315" t="s">
        <v>11702</v>
      </c>
      <c r="C2315" t="s">
        <v>2561</v>
      </c>
      <c r="D2315">
        <v>1421105</v>
      </c>
      <c r="E2315" t="s">
        <v>11207</v>
      </c>
      <c r="F2315" t="s">
        <v>11703</v>
      </c>
      <c r="G2315" t="s">
        <v>4</v>
      </c>
      <c r="H2315" t="s">
        <v>11704</v>
      </c>
      <c r="I2315">
        <v>45375</v>
      </c>
      <c r="J2315">
        <v>65</v>
      </c>
      <c r="K2315" t="s">
        <v>8685</v>
      </c>
      <c r="L2315" t="s">
        <v>5176</v>
      </c>
    </row>
    <row r="2316" spans="1:12" x14ac:dyDescent="0.25">
      <c r="A2316">
        <v>3318</v>
      </c>
      <c r="B2316" t="s">
        <v>11705</v>
      </c>
      <c r="C2316" t="s">
        <v>2565</v>
      </c>
      <c r="D2316">
        <v>1421105</v>
      </c>
      <c r="E2316" t="s">
        <v>5905</v>
      </c>
      <c r="F2316" t="s">
        <v>11706</v>
      </c>
      <c r="G2316" t="s">
        <v>4</v>
      </c>
      <c r="H2316" t="s">
        <v>11707</v>
      </c>
      <c r="I2316">
        <v>45375</v>
      </c>
      <c r="J2316">
        <v>260</v>
      </c>
      <c r="K2316" t="s">
        <v>8685</v>
      </c>
      <c r="L2316" t="s">
        <v>5176</v>
      </c>
    </row>
    <row r="2317" spans="1:12" x14ac:dyDescent="0.25">
      <c r="A2317">
        <v>3319</v>
      </c>
      <c r="B2317" t="s">
        <v>11708</v>
      </c>
      <c r="C2317" t="s">
        <v>1831</v>
      </c>
      <c r="D2317">
        <v>1421121</v>
      </c>
      <c r="E2317" t="s">
        <v>11709</v>
      </c>
      <c r="F2317" t="s">
        <v>11710</v>
      </c>
      <c r="G2317" t="s">
        <v>4</v>
      </c>
      <c r="H2317" t="s">
        <v>11711</v>
      </c>
      <c r="I2317">
        <v>45375</v>
      </c>
      <c r="J2317">
        <v>100</v>
      </c>
      <c r="K2317" t="s">
        <v>8685</v>
      </c>
      <c r="L2317" t="s">
        <v>5176</v>
      </c>
    </row>
    <row r="2318" spans="1:12" x14ac:dyDescent="0.25">
      <c r="A2318">
        <v>3320</v>
      </c>
      <c r="B2318" t="s">
        <v>11712</v>
      </c>
      <c r="C2318" t="s">
        <v>3647</v>
      </c>
      <c r="D2318">
        <v>1421103</v>
      </c>
      <c r="E2318" t="s">
        <v>8270</v>
      </c>
      <c r="F2318" t="s">
        <v>11713</v>
      </c>
      <c r="G2318" t="s">
        <v>83</v>
      </c>
      <c r="H2318" t="s">
        <v>11714</v>
      </c>
      <c r="I2318">
        <v>45375</v>
      </c>
      <c r="J2318">
        <v>476</v>
      </c>
      <c r="K2318" t="s">
        <v>8685</v>
      </c>
      <c r="L2318" t="s">
        <v>5176</v>
      </c>
    </row>
    <row r="2319" spans="1:12" x14ac:dyDescent="0.25">
      <c r="A2319">
        <v>3321</v>
      </c>
      <c r="B2319" t="s">
        <v>11715</v>
      </c>
      <c r="C2319" t="s">
        <v>3825</v>
      </c>
      <c r="D2319">
        <v>1421121</v>
      </c>
      <c r="E2319" t="s">
        <v>8356</v>
      </c>
      <c r="F2319" t="s">
        <v>11716</v>
      </c>
      <c r="G2319" t="s">
        <v>5327</v>
      </c>
      <c r="H2319" t="s">
        <v>11717</v>
      </c>
      <c r="I2319">
        <v>45375</v>
      </c>
      <c r="J2319">
        <v>150</v>
      </c>
      <c r="K2319" t="s">
        <v>8685</v>
      </c>
      <c r="L2319" t="s">
        <v>5176</v>
      </c>
    </row>
    <row r="2320" spans="1:12" x14ac:dyDescent="0.25">
      <c r="A2320">
        <v>3322</v>
      </c>
      <c r="B2320" t="s">
        <v>11718</v>
      </c>
      <c r="C2320" t="s">
        <v>1892</v>
      </c>
      <c r="D2320">
        <v>1421119</v>
      </c>
      <c r="E2320" t="s">
        <v>11719</v>
      </c>
      <c r="F2320" t="s">
        <v>11226</v>
      </c>
      <c r="G2320" t="s">
        <v>4</v>
      </c>
      <c r="H2320" t="s">
        <v>11720</v>
      </c>
      <c r="I2320">
        <v>45375</v>
      </c>
      <c r="J2320">
        <v>667</v>
      </c>
      <c r="K2320" t="s">
        <v>8685</v>
      </c>
      <c r="L2320" t="s">
        <v>5176</v>
      </c>
    </row>
    <row r="2321" spans="1:12" x14ac:dyDescent="0.25">
      <c r="A2321">
        <v>3323</v>
      </c>
      <c r="B2321" t="s">
        <v>11721</v>
      </c>
      <c r="C2321" t="s">
        <v>4561</v>
      </c>
      <c r="D2321">
        <v>1421103</v>
      </c>
      <c r="E2321" t="s">
        <v>11722</v>
      </c>
      <c r="F2321" t="s">
        <v>11723</v>
      </c>
      <c r="G2321" t="s">
        <v>4</v>
      </c>
      <c r="H2321" t="s">
        <v>11724</v>
      </c>
      <c r="I2321">
        <v>45375</v>
      </c>
      <c r="J2321">
        <v>40</v>
      </c>
      <c r="K2321" t="s">
        <v>8685</v>
      </c>
      <c r="L2321" t="s">
        <v>5176</v>
      </c>
    </row>
    <row r="2322" spans="1:12" x14ac:dyDescent="0.25">
      <c r="A2322">
        <v>3324</v>
      </c>
      <c r="B2322" t="s">
        <v>11725</v>
      </c>
      <c r="C2322" t="s">
        <v>4789</v>
      </c>
      <c r="D2322">
        <v>1421108</v>
      </c>
      <c r="E2322" t="s">
        <v>5689</v>
      </c>
      <c r="F2322" t="s">
        <v>11726</v>
      </c>
      <c r="G2322" t="s">
        <v>4</v>
      </c>
      <c r="H2322" t="s">
        <v>11727</v>
      </c>
      <c r="I2322">
        <v>45375</v>
      </c>
      <c r="J2322">
        <v>918</v>
      </c>
      <c r="K2322" t="s">
        <v>8685</v>
      </c>
      <c r="L2322" t="s">
        <v>5176</v>
      </c>
    </row>
    <row r="2323" spans="1:12" x14ac:dyDescent="0.25">
      <c r="A2323">
        <v>3325</v>
      </c>
      <c r="B2323" t="s">
        <v>11728</v>
      </c>
      <c r="C2323" t="s">
        <v>3929</v>
      </c>
      <c r="D2323">
        <v>1421119</v>
      </c>
      <c r="E2323" t="s">
        <v>11729</v>
      </c>
      <c r="F2323" t="s">
        <v>11730</v>
      </c>
      <c r="G2323" t="s">
        <v>4</v>
      </c>
      <c r="H2323" t="s">
        <v>11731</v>
      </c>
      <c r="I2323">
        <v>45375</v>
      </c>
      <c r="J2323">
        <v>1172</v>
      </c>
      <c r="K2323" t="s">
        <v>8685</v>
      </c>
      <c r="L2323" t="s">
        <v>5176</v>
      </c>
    </row>
    <row r="2324" spans="1:12" x14ac:dyDescent="0.25">
      <c r="A2324">
        <v>3326</v>
      </c>
      <c r="B2324" t="s">
        <v>11732</v>
      </c>
      <c r="C2324" t="s">
        <v>2483</v>
      </c>
      <c r="D2324">
        <v>1421119</v>
      </c>
      <c r="E2324" t="s">
        <v>7372</v>
      </c>
      <c r="F2324" t="s">
        <v>5233</v>
      </c>
      <c r="G2324" t="s">
        <v>4</v>
      </c>
      <c r="H2324" t="s">
        <v>11733</v>
      </c>
      <c r="I2324">
        <v>45375</v>
      </c>
      <c r="J2324">
        <v>615</v>
      </c>
      <c r="K2324" t="s">
        <v>8685</v>
      </c>
      <c r="L2324" t="s">
        <v>5176</v>
      </c>
    </row>
    <row r="2325" spans="1:12" x14ac:dyDescent="0.25">
      <c r="A2325">
        <v>3327</v>
      </c>
      <c r="B2325" t="s">
        <v>11734</v>
      </c>
      <c r="C2325" t="s">
        <v>2494</v>
      </c>
      <c r="D2325">
        <v>1421119</v>
      </c>
      <c r="E2325" t="s">
        <v>11735</v>
      </c>
      <c r="F2325" t="s">
        <v>11736</v>
      </c>
      <c r="G2325" t="s">
        <v>4</v>
      </c>
      <c r="H2325" t="s">
        <v>11737</v>
      </c>
      <c r="I2325">
        <v>45375</v>
      </c>
      <c r="J2325">
        <v>158</v>
      </c>
      <c r="K2325" t="s">
        <v>8685</v>
      </c>
      <c r="L2325" t="s">
        <v>5176</v>
      </c>
    </row>
    <row r="2326" spans="1:12" x14ac:dyDescent="0.25">
      <c r="A2326">
        <v>3328</v>
      </c>
      <c r="B2326" t="s">
        <v>11738</v>
      </c>
      <c r="C2326" t="s">
        <v>2482</v>
      </c>
      <c r="D2326">
        <v>1421119</v>
      </c>
      <c r="E2326" t="s">
        <v>7372</v>
      </c>
      <c r="F2326" t="s">
        <v>5233</v>
      </c>
      <c r="G2326" t="s">
        <v>4</v>
      </c>
      <c r="H2326" t="s">
        <v>11739</v>
      </c>
      <c r="I2326">
        <v>45375</v>
      </c>
      <c r="J2326">
        <v>165</v>
      </c>
      <c r="K2326" t="s">
        <v>8685</v>
      </c>
      <c r="L2326" t="s">
        <v>5176</v>
      </c>
    </row>
    <row r="2327" spans="1:12" x14ac:dyDescent="0.25">
      <c r="A2327">
        <v>3329</v>
      </c>
      <c r="B2327" t="s">
        <v>11740</v>
      </c>
      <c r="C2327" t="s">
        <v>2213</v>
      </c>
      <c r="D2327">
        <v>1421104</v>
      </c>
      <c r="E2327" t="s">
        <v>11741</v>
      </c>
      <c r="F2327" t="s">
        <v>5684</v>
      </c>
      <c r="G2327" t="s">
        <v>4</v>
      </c>
      <c r="H2327" t="s">
        <v>11742</v>
      </c>
      <c r="I2327">
        <v>45376</v>
      </c>
      <c r="J2327">
        <v>506</v>
      </c>
      <c r="K2327" t="s">
        <v>8685</v>
      </c>
      <c r="L2327" t="s">
        <v>5176</v>
      </c>
    </row>
    <row r="2328" spans="1:12" x14ac:dyDescent="0.25">
      <c r="A2328">
        <v>3330</v>
      </c>
      <c r="B2328" t="s">
        <v>11743</v>
      </c>
      <c r="C2328" t="s">
        <v>3883</v>
      </c>
      <c r="D2328">
        <v>1421121</v>
      </c>
      <c r="E2328" t="s">
        <v>11744</v>
      </c>
      <c r="F2328" t="s">
        <v>11745</v>
      </c>
      <c r="G2328" t="s">
        <v>4</v>
      </c>
      <c r="H2328" t="s">
        <v>11746</v>
      </c>
      <c r="I2328">
        <v>45376</v>
      </c>
      <c r="J2328">
        <v>190</v>
      </c>
      <c r="K2328" t="s">
        <v>8685</v>
      </c>
      <c r="L2328" t="s">
        <v>5176</v>
      </c>
    </row>
    <row r="2329" spans="1:12" x14ac:dyDescent="0.25">
      <c r="A2329">
        <v>3331</v>
      </c>
      <c r="B2329" t="s">
        <v>11747</v>
      </c>
      <c r="C2329" t="s">
        <v>1495</v>
      </c>
      <c r="D2329">
        <v>1421105</v>
      </c>
      <c r="E2329" t="s">
        <v>8356</v>
      </c>
      <c r="F2329" t="s">
        <v>11748</v>
      </c>
      <c r="G2329" t="s">
        <v>83</v>
      </c>
      <c r="H2329" t="s">
        <v>11749</v>
      </c>
      <c r="I2329">
        <v>45376</v>
      </c>
      <c r="J2329">
        <v>3132</v>
      </c>
      <c r="K2329" t="s">
        <v>8685</v>
      </c>
      <c r="L2329" t="s">
        <v>5176</v>
      </c>
    </row>
    <row r="2330" spans="1:12" x14ac:dyDescent="0.25">
      <c r="A2330">
        <v>3332</v>
      </c>
      <c r="B2330" t="s">
        <v>11750</v>
      </c>
      <c r="C2330" t="s">
        <v>4279</v>
      </c>
      <c r="D2330">
        <v>1421117</v>
      </c>
      <c r="E2330" t="s">
        <v>11751</v>
      </c>
      <c r="F2330" t="s">
        <v>11752</v>
      </c>
      <c r="G2330" t="s">
        <v>4</v>
      </c>
      <c r="H2330" t="s">
        <v>11753</v>
      </c>
      <c r="I2330">
        <v>45376</v>
      </c>
      <c r="J2330">
        <v>115</v>
      </c>
      <c r="K2330" t="s">
        <v>8685</v>
      </c>
      <c r="L2330" t="s">
        <v>5176</v>
      </c>
    </row>
    <row r="2331" spans="1:12" x14ac:dyDescent="0.25">
      <c r="A2331">
        <v>3333</v>
      </c>
      <c r="B2331" t="s">
        <v>11754</v>
      </c>
      <c r="C2331" t="s">
        <v>1506</v>
      </c>
      <c r="D2331">
        <v>1421105</v>
      </c>
      <c r="E2331" t="s">
        <v>11755</v>
      </c>
      <c r="F2331" t="s">
        <v>11756</v>
      </c>
      <c r="G2331" t="s">
        <v>83</v>
      </c>
      <c r="H2331" t="s">
        <v>11757</v>
      </c>
      <c r="I2331">
        <v>45376</v>
      </c>
      <c r="J2331">
        <v>264</v>
      </c>
      <c r="K2331" t="s">
        <v>8685</v>
      </c>
      <c r="L2331" t="s">
        <v>5176</v>
      </c>
    </row>
    <row r="2332" spans="1:12" x14ac:dyDescent="0.25">
      <c r="A2332">
        <v>3334</v>
      </c>
      <c r="B2332" t="s">
        <v>11758</v>
      </c>
      <c r="C2332" t="s">
        <v>1507</v>
      </c>
      <c r="D2332">
        <v>1421105</v>
      </c>
      <c r="E2332" t="s">
        <v>11759</v>
      </c>
      <c r="F2332" t="s">
        <v>11760</v>
      </c>
      <c r="G2332" t="s">
        <v>4</v>
      </c>
      <c r="H2332" t="s">
        <v>11761</v>
      </c>
      <c r="I2332">
        <v>45376</v>
      </c>
      <c r="J2332">
        <v>298</v>
      </c>
      <c r="K2332" t="s">
        <v>8685</v>
      </c>
      <c r="L2332" t="s">
        <v>5176</v>
      </c>
    </row>
    <row r="2333" spans="1:12" x14ac:dyDescent="0.25">
      <c r="A2333">
        <v>3335</v>
      </c>
      <c r="B2333" t="s">
        <v>11762</v>
      </c>
      <c r="C2333" t="s">
        <v>1116</v>
      </c>
      <c r="D2333">
        <v>1421104</v>
      </c>
      <c r="E2333" t="s">
        <v>11763</v>
      </c>
      <c r="F2333" t="s">
        <v>8814</v>
      </c>
      <c r="G2333" t="s">
        <v>4</v>
      </c>
      <c r="H2333" t="s">
        <v>11764</v>
      </c>
      <c r="I2333">
        <v>45376</v>
      </c>
      <c r="J2333">
        <v>110</v>
      </c>
      <c r="K2333" t="s">
        <v>8685</v>
      </c>
      <c r="L2333" t="s">
        <v>5176</v>
      </c>
    </row>
    <row r="2334" spans="1:12" x14ac:dyDescent="0.25">
      <c r="A2334">
        <v>3336</v>
      </c>
      <c r="B2334" t="s">
        <v>11765</v>
      </c>
      <c r="C2334" t="s">
        <v>1779</v>
      </c>
      <c r="D2334">
        <v>1421121</v>
      </c>
      <c r="E2334" t="s">
        <v>11766</v>
      </c>
      <c r="F2334" t="s">
        <v>11767</v>
      </c>
      <c r="G2334" t="s">
        <v>4</v>
      </c>
      <c r="H2334" t="s">
        <v>11768</v>
      </c>
      <c r="I2334">
        <v>45376</v>
      </c>
      <c r="J2334">
        <v>354</v>
      </c>
      <c r="K2334" t="s">
        <v>8685</v>
      </c>
      <c r="L2334" t="s">
        <v>5176</v>
      </c>
    </row>
    <row r="2335" spans="1:12" x14ac:dyDescent="0.25">
      <c r="A2335">
        <v>3337</v>
      </c>
      <c r="B2335" t="s">
        <v>11769</v>
      </c>
      <c r="C2335" t="s">
        <v>2084</v>
      </c>
      <c r="D2335">
        <v>1421113</v>
      </c>
      <c r="E2335" t="s">
        <v>11770</v>
      </c>
      <c r="F2335" t="s">
        <v>11771</v>
      </c>
      <c r="G2335" t="s">
        <v>5180</v>
      </c>
      <c r="H2335" t="s">
        <v>11772</v>
      </c>
      <c r="I2335">
        <v>45376</v>
      </c>
      <c r="J2335">
        <v>168473</v>
      </c>
      <c r="K2335" t="s">
        <v>8685</v>
      </c>
      <c r="L2335" t="s">
        <v>5176</v>
      </c>
    </row>
    <row r="2336" spans="1:12" x14ac:dyDescent="0.25">
      <c r="A2336">
        <v>3338</v>
      </c>
      <c r="B2336" t="s">
        <v>11773</v>
      </c>
      <c r="C2336" t="s">
        <v>1623</v>
      </c>
      <c r="D2336">
        <v>1421121</v>
      </c>
      <c r="E2336" t="s">
        <v>11774</v>
      </c>
      <c r="F2336" t="s">
        <v>11775</v>
      </c>
      <c r="G2336" t="s">
        <v>4</v>
      </c>
      <c r="H2336" t="s">
        <v>11776</v>
      </c>
      <c r="I2336">
        <v>45376</v>
      </c>
      <c r="J2336">
        <v>140</v>
      </c>
      <c r="K2336" t="s">
        <v>8685</v>
      </c>
      <c r="L2336" t="s">
        <v>5176</v>
      </c>
    </row>
    <row r="2337" spans="1:12" x14ac:dyDescent="0.25">
      <c r="A2337">
        <v>3339</v>
      </c>
      <c r="B2337" t="s">
        <v>11777</v>
      </c>
      <c r="C2337" t="s">
        <v>3479</v>
      </c>
      <c r="D2337">
        <v>1421107</v>
      </c>
      <c r="E2337" t="s">
        <v>11778</v>
      </c>
      <c r="F2337" t="s">
        <v>11779</v>
      </c>
      <c r="G2337" t="s">
        <v>4</v>
      </c>
      <c r="H2337" t="s">
        <v>11780</v>
      </c>
      <c r="I2337">
        <v>45376</v>
      </c>
      <c r="J2337">
        <v>16</v>
      </c>
      <c r="K2337" t="s">
        <v>8685</v>
      </c>
      <c r="L2337" t="s">
        <v>5176</v>
      </c>
    </row>
    <row r="2338" spans="1:12" x14ac:dyDescent="0.25">
      <c r="A2338">
        <v>3340</v>
      </c>
      <c r="B2338" t="s">
        <v>11781</v>
      </c>
      <c r="C2338" t="s">
        <v>1356</v>
      </c>
      <c r="D2338">
        <v>1421117</v>
      </c>
      <c r="E2338" t="s">
        <v>11782</v>
      </c>
      <c r="F2338" t="s">
        <v>11783</v>
      </c>
      <c r="G2338" t="s">
        <v>8</v>
      </c>
      <c r="H2338" t="s">
        <v>11784</v>
      </c>
      <c r="I2338">
        <v>45376</v>
      </c>
      <c r="J2338">
        <v>11013</v>
      </c>
      <c r="K2338" t="s">
        <v>8685</v>
      </c>
      <c r="L2338" t="s">
        <v>5176</v>
      </c>
    </row>
    <row r="2339" spans="1:12" x14ac:dyDescent="0.25">
      <c r="A2339">
        <v>3341</v>
      </c>
      <c r="B2339" t="s">
        <v>11785</v>
      </c>
      <c r="C2339" t="s">
        <v>4422</v>
      </c>
      <c r="D2339">
        <v>1421107</v>
      </c>
      <c r="E2339" t="s">
        <v>8606</v>
      </c>
      <c r="F2339" t="s">
        <v>11786</v>
      </c>
      <c r="G2339" t="s">
        <v>4</v>
      </c>
      <c r="H2339" t="s">
        <v>11787</v>
      </c>
      <c r="I2339">
        <v>45376</v>
      </c>
      <c r="J2339">
        <v>867</v>
      </c>
      <c r="K2339" t="s">
        <v>8685</v>
      </c>
      <c r="L2339" t="s">
        <v>5176</v>
      </c>
    </row>
    <row r="2340" spans="1:12" x14ac:dyDescent="0.25">
      <c r="A2340">
        <v>3342</v>
      </c>
      <c r="B2340" t="s">
        <v>11788</v>
      </c>
      <c r="C2340" t="s">
        <v>3918</v>
      </c>
      <c r="D2340">
        <v>1421117</v>
      </c>
      <c r="E2340" t="s">
        <v>5342</v>
      </c>
      <c r="F2340" t="s">
        <v>11789</v>
      </c>
      <c r="G2340" t="s">
        <v>4</v>
      </c>
      <c r="H2340" t="s">
        <v>11790</v>
      </c>
      <c r="I2340">
        <v>45376</v>
      </c>
      <c r="J2340">
        <v>555</v>
      </c>
      <c r="K2340" t="s">
        <v>8685</v>
      </c>
      <c r="L2340" t="s">
        <v>5176</v>
      </c>
    </row>
    <row r="2341" spans="1:12" x14ac:dyDescent="0.25">
      <c r="A2341">
        <v>3343</v>
      </c>
      <c r="B2341" t="s">
        <v>11791</v>
      </c>
      <c r="C2341" t="s">
        <v>1007</v>
      </c>
      <c r="D2341">
        <v>1421110</v>
      </c>
      <c r="E2341" t="s">
        <v>11792</v>
      </c>
      <c r="F2341" t="s">
        <v>11793</v>
      </c>
      <c r="G2341" t="s">
        <v>4</v>
      </c>
      <c r="H2341" t="s">
        <v>11794</v>
      </c>
      <c r="I2341">
        <v>45376</v>
      </c>
      <c r="J2341">
        <v>25</v>
      </c>
      <c r="K2341" t="s">
        <v>8685</v>
      </c>
      <c r="L2341" t="s">
        <v>5176</v>
      </c>
    </row>
    <row r="2342" spans="1:12" x14ac:dyDescent="0.25">
      <c r="A2342">
        <v>3344</v>
      </c>
      <c r="B2342" t="s">
        <v>11795</v>
      </c>
      <c r="C2342" t="s">
        <v>1200</v>
      </c>
      <c r="D2342">
        <v>1421116</v>
      </c>
      <c r="E2342" t="s">
        <v>5811</v>
      </c>
      <c r="F2342" t="s">
        <v>11796</v>
      </c>
      <c r="G2342" t="s">
        <v>4</v>
      </c>
      <c r="H2342" t="s">
        <v>11797</v>
      </c>
      <c r="I2342">
        <v>45376</v>
      </c>
      <c r="J2342">
        <v>289</v>
      </c>
      <c r="K2342" t="s">
        <v>8685</v>
      </c>
      <c r="L2342" t="s">
        <v>5176</v>
      </c>
    </row>
    <row r="2343" spans="1:12" x14ac:dyDescent="0.25">
      <c r="A2343">
        <v>3345</v>
      </c>
      <c r="B2343" t="s">
        <v>11798</v>
      </c>
      <c r="C2343" t="s">
        <v>632</v>
      </c>
      <c r="D2343">
        <v>1421103</v>
      </c>
      <c r="E2343" t="s">
        <v>11799</v>
      </c>
      <c r="F2343" t="s">
        <v>11158</v>
      </c>
      <c r="G2343" t="s">
        <v>83</v>
      </c>
      <c r="H2343" t="s">
        <v>11800</v>
      </c>
      <c r="I2343">
        <v>45376</v>
      </c>
      <c r="J2343">
        <v>844</v>
      </c>
      <c r="K2343" t="s">
        <v>8685</v>
      </c>
      <c r="L2343" t="s">
        <v>5176</v>
      </c>
    </row>
    <row r="2344" spans="1:12" x14ac:dyDescent="0.25">
      <c r="A2344">
        <v>3346</v>
      </c>
      <c r="B2344" t="s">
        <v>11801</v>
      </c>
      <c r="C2344" t="s">
        <v>631</v>
      </c>
      <c r="D2344">
        <v>1421103</v>
      </c>
      <c r="E2344" t="s">
        <v>11799</v>
      </c>
      <c r="F2344" t="s">
        <v>11158</v>
      </c>
      <c r="G2344" t="s">
        <v>83</v>
      </c>
      <c r="H2344" t="s">
        <v>11802</v>
      </c>
      <c r="I2344">
        <v>45376</v>
      </c>
      <c r="J2344">
        <v>209</v>
      </c>
      <c r="K2344" t="s">
        <v>8685</v>
      </c>
      <c r="L2344" t="s">
        <v>5176</v>
      </c>
    </row>
    <row r="2345" spans="1:12" x14ac:dyDescent="0.25">
      <c r="A2345">
        <v>3347</v>
      </c>
      <c r="B2345" t="s">
        <v>11803</v>
      </c>
      <c r="C2345" t="s">
        <v>4607</v>
      </c>
      <c r="D2345">
        <v>1421103</v>
      </c>
      <c r="E2345" t="s">
        <v>5241</v>
      </c>
      <c r="F2345" t="s">
        <v>11804</v>
      </c>
      <c r="G2345" t="s">
        <v>4</v>
      </c>
      <c r="H2345" t="s">
        <v>11805</v>
      </c>
      <c r="I2345">
        <v>45376</v>
      </c>
      <c r="J2345">
        <v>222</v>
      </c>
      <c r="K2345" t="s">
        <v>8685</v>
      </c>
      <c r="L2345" t="s">
        <v>5176</v>
      </c>
    </row>
    <row r="2346" spans="1:12" x14ac:dyDescent="0.25">
      <c r="A2346">
        <v>3348</v>
      </c>
      <c r="B2346" t="s">
        <v>11806</v>
      </c>
      <c r="C2346" t="s">
        <v>1503</v>
      </c>
      <c r="D2346">
        <v>1421105</v>
      </c>
      <c r="E2346" t="s">
        <v>11807</v>
      </c>
      <c r="F2346" t="s">
        <v>11808</v>
      </c>
      <c r="G2346" t="s">
        <v>83</v>
      </c>
      <c r="H2346" t="s">
        <v>11809</v>
      </c>
      <c r="I2346">
        <v>45376</v>
      </c>
      <c r="J2346">
        <v>388</v>
      </c>
      <c r="K2346" t="s">
        <v>8685</v>
      </c>
      <c r="L2346" t="s">
        <v>5176</v>
      </c>
    </row>
    <row r="2347" spans="1:12" x14ac:dyDescent="0.25">
      <c r="A2347">
        <v>3349</v>
      </c>
      <c r="B2347" t="s">
        <v>11810</v>
      </c>
      <c r="C2347" t="s">
        <v>3738</v>
      </c>
      <c r="D2347">
        <v>1421110</v>
      </c>
      <c r="E2347" t="s">
        <v>11811</v>
      </c>
      <c r="F2347" t="s">
        <v>11812</v>
      </c>
      <c r="G2347" t="s">
        <v>83</v>
      </c>
      <c r="H2347" t="s">
        <v>11813</v>
      </c>
      <c r="I2347">
        <v>45376</v>
      </c>
      <c r="J2347">
        <v>11148</v>
      </c>
      <c r="K2347" t="s">
        <v>8685</v>
      </c>
      <c r="L2347" t="s">
        <v>5176</v>
      </c>
    </row>
    <row r="2348" spans="1:12" x14ac:dyDescent="0.25">
      <c r="A2348">
        <v>3350</v>
      </c>
      <c r="B2348" t="s">
        <v>11814</v>
      </c>
      <c r="C2348" t="s">
        <v>1683</v>
      </c>
      <c r="D2348">
        <v>1421121</v>
      </c>
      <c r="E2348" t="s">
        <v>8238</v>
      </c>
      <c r="F2348" t="s">
        <v>11815</v>
      </c>
      <c r="G2348" t="s">
        <v>83</v>
      </c>
      <c r="H2348" t="s">
        <v>11816</v>
      </c>
      <c r="I2348">
        <v>45376</v>
      </c>
      <c r="J2348">
        <v>282</v>
      </c>
      <c r="K2348" t="s">
        <v>8685</v>
      </c>
      <c r="L2348" t="s">
        <v>5176</v>
      </c>
    </row>
    <row r="2349" spans="1:12" x14ac:dyDescent="0.25">
      <c r="A2349">
        <v>3351</v>
      </c>
      <c r="B2349" t="s">
        <v>11817</v>
      </c>
      <c r="C2349" t="s">
        <v>1413</v>
      </c>
      <c r="D2349">
        <v>1421113</v>
      </c>
      <c r="E2349" t="s">
        <v>11818</v>
      </c>
      <c r="F2349" t="s">
        <v>10735</v>
      </c>
      <c r="G2349" t="s">
        <v>8</v>
      </c>
      <c r="H2349" t="s">
        <v>11819</v>
      </c>
      <c r="I2349">
        <v>45376</v>
      </c>
      <c r="J2349">
        <v>19490</v>
      </c>
      <c r="K2349" t="s">
        <v>8685</v>
      </c>
      <c r="L2349" t="s">
        <v>5176</v>
      </c>
    </row>
    <row r="2350" spans="1:12" x14ac:dyDescent="0.25">
      <c r="A2350">
        <v>3352</v>
      </c>
      <c r="B2350" t="s">
        <v>11820</v>
      </c>
      <c r="C2350" t="s">
        <v>1690</v>
      </c>
      <c r="D2350">
        <v>1421121</v>
      </c>
      <c r="E2350" t="s">
        <v>11821</v>
      </c>
      <c r="F2350" t="s">
        <v>11822</v>
      </c>
      <c r="G2350" t="s">
        <v>83</v>
      </c>
      <c r="H2350" t="s">
        <v>11823</v>
      </c>
      <c r="I2350">
        <v>45376</v>
      </c>
      <c r="J2350">
        <v>1091</v>
      </c>
      <c r="K2350" t="s">
        <v>8685</v>
      </c>
      <c r="L2350" t="s">
        <v>5176</v>
      </c>
    </row>
    <row r="2351" spans="1:12" x14ac:dyDescent="0.25">
      <c r="A2351">
        <v>3353</v>
      </c>
      <c r="B2351" t="s">
        <v>11824</v>
      </c>
      <c r="C2351" t="s">
        <v>838</v>
      </c>
      <c r="D2351">
        <v>1421117</v>
      </c>
      <c r="E2351" t="s">
        <v>11825</v>
      </c>
      <c r="F2351" t="s">
        <v>11826</v>
      </c>
      <c r="G2351" t="s">
        <v>83</v>
      </c>
      <c r="H2351" t="s">
        <v>11827</v>
      </c>
      <c r="I2351">
        <v>45376</v>
      </c>
      <c r="J2351">
        <v>397</v>
      </c>
      <c r="K2351" t="s">
        <v>8685</v>
      </c>
      <c r="L2351" t="s">
        <v>5176</v>
      </c>
    </row>
    <row r="2352" spans="1:12" x14ac:dyDescent="0.25">
      <c r="A2352">
        <v>3354</v>
      </c>
      <c r="B2352" t="s">
        <v>11828</v>
      </c>
      <c r="C2352" t="s">
        <v>1697</v>
      </c>
      <c r="D2352">
        <v>1421121</v>
      </c>
      <c r="E2352" t="s">
        <v>11829</v>
      </c>
      <c r="F2352" t="s">
        <v>11830</v>
      </c>
      <c r="G2352" t="s">
        <v>83</v>
      </c>
      <c r="H2352" t="s">
        <v>11831</v>
      </c>
      <c r="I2352">
        <v>45376</v>
      </c>
      <c r="J2352">
        <v>673</v>
      </c>
      <c r="K2352" t="s">
        <v>8685</v>
      </c>
      <c r="L2352" t="s">
        <v>5176</v>
      </c>
    </row>
    <row r="2353" spans="1:12" x14ac:dyDescent="0.25">
      <c r="A2353">
        <v>3355</v>
      </c>
      <c r="B2353" t="s">
        <v>11832</v>
      </c>
      <c r="C2353" t="s">
        <v>3854</v>
      </c>
      <c r="D2353">
        <v>1421121</v>
      </c>
      <c r="E2353" t="s">
        <v>11833</v>
      </c>
      <c r="F2353" t="s">
        <v>9213</v>
      </c>
      <c r="G2353" t="s">
        <v>4</v>
      </c>
      <c r="H2353" t="s">
        <v>11834</v>
      </c>
      <c r="I2353">
        <v>45376</v>
      </c>
      <c r="J2353">
        <v>30</v>
      </c>
      <c r="K2353" t="s">
        <v>8685</v>
      </c>
      <c r="L2353" t="s">
        <v>5176</v>
      </c>
    </row>
    <row r="2354" spans="1:12" x14ac:dyDescent="0.25">
      <c r="A2354">
        <v>3356</v>
      </c>
      <c r="B2354" t="s">
        <v>9699</v>
      </c>
      <c r="C2354" t="s">
        <v>2016</v>
      </c>
      <c r="D2354">
        <v>1421119</v>
      </c>
      <c r="E2354" t="s">
        <v>9393</v>
      </c>
      <c r="F2354" t="s">
        <v>9394</v>
      </c>
      <c r="G2354" t="s">
        <v>4</v>
      </c>
      <c r="H2354" t="s">
        <v>11835</v>
      </c>
      <c r="I2354">
        <v>45376</v>
      </c>
      <c r="J2354">
        <v>246</v>
      </c>
      <c r="K2354" t="s">
        <v>8685</v>
      </c>
      <c r="L2354" t="s">
        <v>5176</v>
      </c>
    </row>
    <row r="2355" spans="1:12" x14ac:dyDescent="0.25">
      <c r="A2355">
        <v>3357</v>
      </c>
      <c r="B2355" t="s">
        <v>11836</v>
      </c>
      <c r="C2355" t="s">
        <v>723</v>
      </c>
      <c r="D2355">
        <v>1421105</v>
      </c>
      <c r="E2355" t="s">
        <v>6259</v>
      </c>
      <c r="F2355" t="s">
        <v>11837</v>
      </c>
      <c r="G2355" t="s">
        <v>4</v>
      </c>
      <c r="H2355" t="s">
        <v>11838</v>
      </c>
      <c r="I2355">
        <v>45376</v>
      </c>
      <c r="J2355">
        <v>506</v>
      </c>
      <c r="K2355" t="s">
        <v>8685</v>
      </c>
      <c r="L2355" t="s">
        <v>5176</v>
      </c>
    </row>
    <row r="2356" spans="1:12" x14ac:dyDescent="0.25">
      <c r="A2356">
        <v>3358</v>
      </c>
      <c r="B2356" t="s">
        <v>11839</v>
      </c>
      <c r="C2356" t="s">
        <v>1604</v>
      </c>
      <c r="D2356">
        <v>1421121</v>
      </c>
      <c r="E2356" t="s">
        <v>11840</v>
      </c>
      <c r="F2356" t="s">
        <v>11841</v>
      </c>
      <c r="G2356" t="s">
        <v>4</v>
      </c>
      <c r="H2356" t="s">
        <v>11842</v>
      </c>
      <c r="I2356">
        <v>45376</v>
      </c>
      <c r="J2356">
        <v>132</v>
      </c>
      <c r="K2356" t="s">
        <v>8685</v>
      </c>
      <c r="L2356" t="s">
        <v>5176</v>
      </c>
    </row>
    <row r="2357" spans="1:12" x14ac:dyDescent="0.25">
      <c r="A2357">
        <v>3359</v>
      </c>
      <c r="B2357" t="s">
        <v>11843</v>
      </c>
      <c r="C2357" t="s">
        <v>635</v>
      </c>
      <c r="D2357">
        <v>1421103</v>
      </c>
      <c r="E2357" t="s">
        <v>11844</v>
      </c>
      <c r="F2357" t="s">
        <v>7739</v>
      </c>
      <c r="G2357" t="s">
        <v>4</v>
      </c>
      <c r="H2357" t="s">
        <v>11845</v>
      </c>
      <c r="I2357">
        <v>45376</v>
      </c>
      <c r="J2357">
        <v>211</v>
      </c>
      <c r="K2357" t="s">
        <v>8685</v>
      </c>
      <c r="L2357" t="s">
        <v>5176</v>
      </c>
    </row>
    <row r="2358" spans="1:12" x14ac:dyDescent="0.25">
      <c r="A2358">
        <v>3360</v>
      </c>
      <c r="B2358" t="s">
        <v>8892</v>
      </c>
      <c r="C2358" t="s">
        <v>4652</v>
      </c>
      <c r="D2358">
        <v>1421107</v>
      </c>
      <c r="E2358" t="s">
        <v>8893</v>
      </c>
      <c r="F2358" t="s">
        <v>8894</v>
      </c>
      <c r="G2358" t="s">
        <v>4</v>
      </c>
      <c r="H2358" t="s">
        <v>11846</v>
      </c>
      <c r="I2358">
        <v>45376</v>
      </c>
      <c r="J2358">
        <v>160</v>
      </c>
      <c r="K2358" t="s">
        <v>8685</v>
      </c>
      <c r="L2358" t="s">
        <v>5176</v>
      </c>
    </row>
    <row r="2359" spans="1:12" x14ac:dyDescent="0.25">
      <c r="A2359">
        <v>3361</v>
      </c>
      <c r="B2359" t="s">
        <v>11847</v>
      </c>
      <c r="C2359" t="s">
        <v>4998</v>
      </c>
      <c r="D2359">
        <v>1421110</v>
      </c>
      <c r="E2359" t="s">
        <v>5975</v>
      </c>
      <c r="F2359" t="s">
        <v>11848</v>
      </c>
      <c r="G2359" t="s">
        <v>4</v>
      </c>
      <c r="H2359" t="s">
        <v>11849</v>
      </c>
      <c r="I2359">
        <v>45376</v>
      </c>
      <c r="J2359">
        <v>258</v>
      </c>
      <c r="K2359" t="s">
        <v>8685</v>
      </c>
      <c r="L2359" t="s">
        <v>5176</v>
      </c>
    </row>
    <row r="2360" spans="1:12" x14ac:dyDescent="0.25">
      <c r="A2360">
        <v>3362</v>
      </c>
      <c r="B2360" t="s">
        <v>11850</v>
      </c>
      <c r="C2360" t="s">
        <v>2251</v>
      </c>
      <c r="D2360">
        <v>1421121</v>
      </c>
      <c r="E2360" t="s">
        <v>11851</v>
      </c>
      <c r="F2360" t="s">
        <v>11852</v>
      </c>
      <c r="G2360" t="s">
        <v>8</v>
      </c>
      <c r="H2360" t="s">
        <v>11853</v>
      </c>
      <c r="I2360">
        <v>45377</v>
      </c>
      <c r="J2360">
        <v>13695</v>
      </c>
      <c r="K2360" t="s">
        <v>8685</v>
      </c>
      <c r="L2360" t="s">
        <v>5176</v>
      </c>
    </row>
    <row r="2361" spans="1:12" x14ac:dyDescent="0.25">
      <c r="A2361">
        <v>3363</v>
      </c>
      <c r="B2361" t="s">
        <v>11854</v>
      </c>
      <c r="C2361" t="s">
        <v>3955</v>
      </c>
      <c r="D2361">
        <v>1421119</v>
      </c>
      <c r="E2361" t="s">
        <v>11855</v>
      </c>
      <c r="F2361" t="s">
        <v>11856</v>
      </c>
      <c r="G2361" t="s">
        <v>83</v>
      </c>
      <c r="H2361" t="s">
        <v>11857</v>
      </c>
      <c r="I2361">
        <v>45377</v>
      </c>
      <c r="J2361">
        <v>22335</v>
      </c>
      <c r="K2361" t="s">
        <v>8685</v>
      </c>
      <c r="L2361" t="s">
        <v>5176</v>
      </c>
    </row>
    <row r="2362" spans="1:12" x14ac:dyDescent="0.25">
      <c r="A2362">
        <v>3364</v>
      </c>
      <c r="B2362" t="s">
        <v>11858</v>
      </c>
      <c r="C2362" t="s">
        <v>3663</v>
      </c>
      <c r="D2362">
        <v>1421103</v>
      </c>
      <c r="E2362" t="s">
        <v>5199</v>
      </c>
      <c r="F2362" t="s">
        <v>11859</v>
      </c>
      <c r="G2362" t="s">
        <v>4</v>
      </c>
      <c r="H2362" t="s">
        <v>11860</v>
      </c>
      <c r="I2362">
        <v>45377</v>
      </c>
      <c r="J2362">
        <v>25</v>
      </c>
      <c r="K2362" t="s">
        <v>8685</v>
      </c>
      <c r="L2362" t="s">
        <v>5176</v>
      </c>
    </row>
    <row r="2363" spans="1:12" x14ac:dyDescent="0.25">
      <c r="A2363">
        <v>3365</v>
      </c>
      <c r="B2363" t="s">
        <v>11861</v>
      </c>
      <c r="C2363" t="s">
        <v>2996</v>
      </c>
      <c r="D2363">
        <v>1421118</v>
      </c>
      <c r="E2363" t="s">
        <v>11862</v>
      </c>
      <c r="F2363" t="s">
        <v>11863</v>
      </c>
      <c r="G2363" t="s">
        <v>4</v>
      </c>
      <c r="H2363" t="s">
        <v>11864</v>
      </c>
      <c r="I2363">
        <v>45377</v>
      </c>
      <c r="J2363">
        <v>156</v>
      </c>
      <c r="K2363" t="s">
        <v>8685</v>
      </c>
      <c r="L2363" t="s">
        <v>5176</v>
      </c>
    </row>
    <row r="2364" spans="1:12" x14ac:dyDescent="0.25">
      <c r="A2364">
        <v>3366</v>
      </c>
      <c r="B2364" t="s">
        <v>11865</v>
      </c>
      <c r="C2364" t="s">
        <v>3786</v>
      </c>
      <c r="D2364">
        <v>1421105</v>
      </c>
      <c r="E2364" t="s">
        <v>8606</v>
      </c>
      <c r="F2364" t="s">
        <v>11866</v>
      </c>
      <c r="G2364" t="s">
        <v>8</v>
      </c>
      <c r="H2364" t="s">
        <v>11867</v>
      </c>
      <c r="I2364">
        <v>45377</v>
      </c>
      <c r="J2364">
        <v>7096</v>
      </c>
      <c r="K2364" t="s">
        <v>8685</v>
      </c>
      <c r="L2364" t="s">
        <v>5176</v>
      </c>
    </row>
    <row r="2365" spans="1:12" x14ac:dyDescent="0.25">
      <c r="A2365">
        <v>3367</v>
      </c>
      <c r="B2365" t="s">
        <v>11868</v>
      </c>
      <c r="C2365" t="s">
        <v>2656</v>
      </c>
      <c r="D2365">
        <v>1421110</v>
      </c>
      <c r="E2365" t="s">
        <v>11869</v>
      </c>
      <c r="F2365" t="s">
        <v>11870</v>
      </c>
      <c r="G2365" t="s">
        <v>83</v>
      </c>
      <c r="H2365" t="s">
        <v>11871</v>
      </c>
      <c r="I2365">
        <v>45377</v>
      </c>
      <c r="J2365">
        <v>11893</v>
      </c>
      <c r="K2365" t="s">
        <v>8685</v>
      </c>
      <c r="L2365" t="s">
        <v>5176</v>
      </c>
    </row>
    <row r="2366" spans="1:12" x14ac:dyDescent="0.25">
      <c r="A2366">
        <v>3368</v>
      </c>
      <c r="B2366" t="s">
        <v>11872</v>
      </c>
      <c r="C2366" t="s">
        <v>4646</v>
      </c>
      <c r="D2366">
        <v>1421107</v>
      </c>
      <c r="E2366" t="s">
        <v>5238</v>
      </c>
      <c r="F2366" t="s">
        <v>11873</v>
      </c>
      <c r="G2366" t="s">
        <v>4</v>
      </c>
      <c r="H2366" t="s">
        <v>11874</v>
      </c>
      <c r="I2366">
        <v>45377</v>
      </c>
      <c r="J2366">
        <v>25</v>
      </c>
      <c r="K2366" t="s">
        <v>8685</v>
      </c>
      <c r="L2366" t="s">
        <v>5176</v>
      </c>
    </row>
    <row r="2367" spans="1:12" x14ac:dyDescent="0.25">
      <c r="A2367">
        <v>3369</v>
      </c>
      <c r="B2367" t="s">
        <v>11875</v>
      </c>
      <c r="C2367" t="s">
        <v>1610</v>
      </c>
      <c r="D2367">
        <v>1421119</v>
      </c>
      <c r="E2367" t="s">
        <v>11876</v>
      </c>
      <c r="F2367" t="s">
        <v>11877</v>
      </c>
      <c r="G2367" t="s">
        <v>4</v>
      </c>
      <c r="H2367" t="s">
        <v>11878</v>
      </c>
      <c r="I2367">
        <v>45377</v>
      </c>
      <c r="J2367">
        <v>263</v>
      </c>
      <c r="K2367" t="s">
        <v>8685</v>
      </c>
      <c r="L2367" t="s">
        <v>5176</v>
      </c>
    </row>
    <row r="2368" spans="1:12" x14ac:dyDescent="0.25">
      <c r="A2368">
        <v>3370</v>
      </c>
      <c r="B2368" t="s">
        <v>11879</v>
      </c>
      <c r="C2368" t="s">
        <v>1430</v>
      </c>
      <c r="D2368">
        <v>1421105</v>
      </c>
      <c r="E2368" t="s">
        <v>11880</v>
      </c>
      <c r="F2368" t="s">
        <v>11881</v>
      </c>
      <c r="G2368" t="s">
        <v>4</v>
      </c>
      <c r="H2368" t="s">
        <v>11882</v>
      </c>
      <c r="I2368">
        <v>45377</v>
      </c>
      <c r="J2368">
        <v>74</v>
      </c>
      <c r="K2368" t="s">
        <v>8685</v>
      </c>
      <c r="L2368" t="s">
        <v>5176</v>
      </c>
    </row>
    <row r="2369" spans="1:12" x14ac:dyDescent="0.25">
      <c r="A2369">
        <v>3371</v>
      </c>
      <c r="B2369" t="s">
        <v>11883</v>
      </c>
      <c r="C2369" t="s">
        <v>609</v>
      </c>
      <c r="D2369">
        <v>1421103</v>
      </c>
      <c r="E2369" t="s">
        <v>11884</v>
      </c>
      <c r="F2369" t="s">
        <v>11885</v>
      </c>
      <c r="G2369" t="s">
        <v>4</v>
      </c>
      <c r="H2369" t="s">
        <v>11886</v>
      </c>
      <c r="I2369">
        <v>45377</v>
      </c>
      <c r="J2369">
        <v>156</v>
      </c>
      <c r="K2369" t="s">
        <v>8685</v>
      </c>
      <c r="L2369" t="s">
        <v>5176</v>
      </c>
    </row>
    <row r="2370" spans="1:12" x14ac:dyDescent="0.25">
      <c r="A2370">
        <v>3372</v>
      </c>
      <c r="B2370" t="s">
        <v>11887</v>
      </c>
      <c r="C2370" t="s">
        <v>1718</v>
      </c>
      <c r="D2370">
        <v>1421119</v>
      </c>
      <c r="E2370" t="s">
        <v>6855</v>
      </c>
      <c r="F2370" t="s">
        <v>11888</v>
      </c>
      <c r="G2370" t="s">
        <v>4</v>
      </c>
      <c r="H2370" t="s">
        <v>11889</v>
      </c>
      <c r="I2370">
        <v>45377</v>
      </c>
      <c r="J2370">
        <v>164</v>
      </c>
      <c r="K2370" t="s">
        <v>8685</v>
      </c>
      <c r="L2370" t="s">
        <v>5176</v>
      </c>
    </row>
    <row r="2371" spans="1:12" x14ac:dyDescent="0.25">
      <c r="A2371">
        <v>3373</v>
      </c>
      <c r="B2371" t="s">
        <v>11890</v>
      </c>
      <c r="C2371" t="s">
        <v>812</v>
      </c>
      <c r="D2371">
        <v>1421117</v>
      </c>
      <c r="E2371" t="s">
        <v>10640</v>
      </c>
      <c r="F2371" t="s">
        <v>10641</v>
      </c>
      <c r="G2371" t="s">
        <v>83</v>
      </c>
      <c r="H2371" t="s">
        <v>11891</v>
      </c>
      <c r="I2371">
        <v>45377</v>
      </c>
      <c r="J2371">
        <v>218</v>
      </c>
      <c r="K2371" t="s">
        <v>8685</v>
      </c>
      <c r="L2371" t="s">
        <v>5176</v>
      </c>
    </row>
    <row r="2372" spans="1:12" x14ac:dyDescent="0.25">
      <c r="A2372">
        <v>3374</v>
      </c>
      <c r="B2372" t="s">
        <v>11892</v>
      </c>
      <c r="C2372" t="s">
        <v>776</v>
      </c>
      <c r="D2372">
        <v>1421117</v>
      </c>
      <c r="E2372" t="s">
        <v>11893</v>
      </c>
      <c r="F2372" t="s">
        <v>11894</v>
      </c>
      <c r="G2372" t="s">
        <v>83</v>
      </c>
      <c r="H2372" t="s">
        <v>11895</v>
      </c>
      <c r="I2372">
        <v>45377</v>
      </c>
      <c r="J2372">
        <v>772</v>
      </c>
      <c r="K2372" t="s">
        <v>8685</v>
      </c>
      <c r="L2372" t="s">
        <v>5176</v>
      </c>
    </row>
    <row r="2373" spans="1:12" x14ac:dyDescent="0.25">
      <c r="A2373">
        <v>3375</v>
      </c>
      <c r="B2373" t="s">
        <v>11896</v>
      </c>
      <c r="C2373" t="s">
        <v>1500</v>
      </c>
      <c r="D2373">
        <v>1421105</v>
      </c>
      <c r="E2373" t="s">
        <v>6285</v>
      </c>
      <c r="F2373" t="s">
        <v>11897</v>
      </c>
      <c r="G2373" t="s">
        <v>83</v>
      </c>
      <c r="H2373" t="s">
        <v>11898</v>
      </c>
      <c r="I2373">
        <v>45377</v>
      </c>
      <c r="J2373">
        <v>2677</v>
      </c>
      <c r="K2373" t="s">
        <v>8685</v>
      </c>
      <c r="L2373" t="s">
        <v>5176</v>
      </c>
    </row>
    <row r="2374" spans="1:12" x14ac:dyDescent="0.25">
      <c r="A2374">
        <v>3376</v>
      </c>
      <c r="B2374" t="s">
        <v>11899</v>
      </c>
      <c r="C2374" t="s">
        <v>3012</v>
      </c>
      <c r="D2374">
        <v>1421110</v>
      </c>
      <c r="E2374" t="s">
        <v>11900</v>
      </c>
      <c r="F2374" t="s">
        <v>11901</v>
      </c>
      <c r="G2374" t="s">
        <v>4</v>
      </c>
      <c r="H2374" t="s">
        <v>11902</v>
      </c>
      <c r="I2374">
        <v>45377</v>
      </c>
      <c r="J2374">
        <v>474</v>
      </c>
      <c r="K2374" t="s">
        <v>8685</v>
      </c>
      <c r="L2374" t="s">
        <v>5176</v>
      </c>
    </row>
    <row r="2375" spans="1:12" x14ac:dyDescent="0.25">
      <c r="A2375">
        <v>3377</v>
      </c>
      <c r="B2375" t="s">
        <v>11903</v>
      </c>
      <c r="C2375" t="s">
        <v>1472</v>
      </c>
      <c r="D2375">
        <v>1421105</v>
      </c>
      <c r="E2375" t="s">
        <v>7533</v>
      </c>
      <c r="F2375" t="s">
        <v>11904</v>
      </c>
      <c r="G2375" t="s">
        <v>83</v>
      </c>
      <c r="H2375" t="s">
        <v>11905</v>
      </c>
      <c r="I2375">
        <v>45377</v>
      </c>
      <c r="J2375">
        <v>383</v>
      </c>
      <c r="K2375" t="s">
        <v>8685</v>
      </c>
      <c r="L2375" t="s">
        <v>5176</v>
      </c>
    </row>
    <row r="2376" spans="1:12" x14ac:dyDescent="0.25">
      <c r="A2376">
        <v>3378</v>
      </c>
      <c r="B2376" t="s">
        <v>11906</v>
      </c>
      <c r="C2376" t="s">
        <v>732</v>
      </c>
      <c r="D2376">
        <v>1421105</v>
      </c>
      <c r="E2376" t="s">
        <v>11907</v>
      </c>
      <c r="F2376" t="s">
        <v>8943</v>
      </c>
      <c r="G2376" t="s">
        <v>8</v>
      </c>
      <c r="H2376" t="s">
        <v>11908</v>
      </c>
      <c r="I2376">
        <v>45377</v>
      </c>
      <c r="J2376">
        <v>11295</v>
      </c>
      <c r="K2376" t="s">
        <v>8685</v>
      </c>
      <c r="L2376" t="s">
        <v>5176</v>
      </c>
    </row>
    <row r="2377" spans="1:12" x14ac:dyDescent="0.25">
      <c r="A2377">
        <v>3379</v>
      </c>
      <c r="B2377" t="s">
        <v>11909</v>
      </c>
      <c r="C2377" t="s">
        <v>1674</v>
      </c>
      <c r="D2377">
        <v>1421119</v>
      </c>
      <c r="E2377" t="s">
        <v>11910</v>
      </c>
      <c r="F2377" t="s">
        <v>11911</v>
      </c>
      <c r="G2377" t="s">
        <v>4</v>
      </c>
      <c r="H2377" t="s">
        <v>11912</v>
      </c>
      <c r="I2377">
        <v>45377</v>
      </c>
      <c r="J2377">
        <v>258</v>
      </c>
      <c r="K2377" t="s">
        <v>8685</v>
      </c>
      <c r="L2377" t="s">
        <v>5176</v>
      </c>
    </row>
    <row r="2378" spans="1:12" x14ac:dyDescent="0.25">
      <c r="A2378">
        <v>3380</v>
      </c>
      <c r="B2378" t="s">
        <v>11913</v>
      </c>
      <c r="C2378" t="s">
        <v>3044</v>
      </c>
      <c r="D2378">
        <v>1421110</v>
      </c>
      <c r="E2378" t="s">
        <v>5329</v>
      </c>
      <c r="F2378" t="s">
        <v>11914</v>
      </c>
      <c r="G2378" t="s">
        <v>8</v>
      </c>
      <c r="H2378" t="s">
        <v>11915</v>
      </c>
      <c r="I2378">
        <v>45377</v>
      </c>
      <c r="J2378">
        <v>501</v>
      </c>
      <c r="K2378" t="s">
        <v>8685</v>
      </c>
      <c r="L2378" t="s">
        <v>5176</v>
      </c>
    </row>
    <row r="2379" spans="1:12" x14ac:dyDescent="0.25">
      <c r="A2379">
        <v>3381</v>
      </c>
      <c r="B2379" t="s">
        <v>11916</v>
      </c>
      <c r="C2379" t="s">
        <v>3025</v>
      </c>
      <c r="D2379">
        <v>1421110</v>
      </c>
      <c r="E2379" t="s">
        <v>11917</v>
      </c>
      <c r="F2379" t="s">
        <v>11918</v>
      </c>
      <c r="G2379" t="s">
        <v>4</v>
      </c>
      <c r="H2379" t="s">
        <v>11919</v>
      </c>
      <c r="I2379">
        <v>45377</v>
      </c>
      <c r="J2379">
        <v>26</v>
      </c>
      <c r="K2379" t="s">
        <v>8685</v>
      </c>
      <c r="L2379" t="s">
        <v>5176</v>
      </c>
    </row>
    <row r="2380" spans="1:12" x14ac:dyDescent="0.25">
      <c r="A2380">
        <v>3382</v>
      </c>
      <c r="B2380" t="s">
        <v>11920</v>
      </c>
      <c r="C2380" t="s">
        <v>3625</v>
      </c>
      <c r="D2380">
        <v>1421103</v>
      </c>
      <c r="E2380" t="s">
        <v>5288</v>
      </c>
      <c r="F2380" t="s">
        <v>11921</v>
      </c>
      <c r="G2380" t="s">
        <v>4</v>
      </c>
      <c r="H2380" t="s">
        <v>11922</v>
      </c>
      <c r="I2380">
        <v>45377</v>
      </c>
      <c r="J2380">
        <v>90</v>
      </c>
      <c r="K2380" t="s">
        <v>8685</v>
      </c>
      <c r="L2380" t="s">
        <v>5176</v>
      </c>
    </row>
    <row r="2381" spans="1:12" x14ac:dyDescent="0.25">
      <c r="A2381">
        <v>3383</v>
      </c>
      <c r="B2381" t="s">
        <v>11923</v>
      </c>
      <c r="C2381" t="s">
        <v>4751</v>
      </c>
      <c r="D2381">
        <v>1421107</v>
      </c>
      <c r="E2381" t="s">
        <v>11924</v>
      </c>
      <c r="F2381" t="s">
        <v>11925</v>
      </c>
      <c r="G2381" t="s">
        <v>110</v>
      </c>
      <c r="H2381" t="s">
        <v>11926</v>
      </c>
      <c r="I2381">
        <v>45377</v>
      </c>
      <c r="J2381">
        <v>339</v>
      </c>
      <c r="K2381" t="s">
        <v>8685</v>
      </c>
      <c r="L2381" t="s">
        <v>5176</v>
      </c>
    </row>
    <row r="2382" spans="1:12" x14ac:dyDescent="0.25">
      <c r="A2382">
        <v>3384</v>
      </c>
      <c r="B2382" t="s">
        <v>11927</v>
      </c>
      <c r="C2382" t="s">
        <v>3109</v>
      </c>
      <c r="D2382">
        <v>1421104</v>
      </c>
      <c r="E2382" t="s">
        <v>11928</v>
      </c>
      <c r="F2382" t="s">
        <v>11929</v>
      </c>
      <c r="G2382" t="s">
        <v>4</v>
      </c>
      <c r="H2382" t="s">
        <v>11930</v>
      </c>
      <c r="I2382">
        <v>45377</v>
      </c>
      <c r="J2382">
        <v>35</v>
      </c>
      <c r="K2382" t="s">
        <v>8685</v>
      </c>
      <c r="L2382" t="s">
        <v>5176</v>
      </c>
    </row>
    <row r="2383" spans="1:12" x14ac:dyDescent="0.25">
      <c r="A2383">
        <v>3385</v>
      </c>
      <c r="B2383" t="s">
        <v>11931</v>
      </c>
      <c r="C2383" t="s">
        <v>3091</v>
      </c>
      <c r="D2383">
        <v>1421111</v>
      </c>
      <c r="E2383" t="s">
        <v>7706</v>
      </c>
      <c r="F2383" t="s">
        <v>11932</v>
      </c>
      <c r="G2383" t="s">
        <v>4</v>
      </c>
      <c r="H2383" t="s">
        <v>11933</v>
      </c>
      <c r="I2383">
        <v>45377</v>
      </c>
      <c r="J2383">
        <v>244</v>
      </c>
      <c r="K2383" t="s">
        <v>8685</v>
      </c>
      <c r="L2383" t="s">
        <v>5176</v>
      </c>
    </row>
    <row r="2384" spans="1:12" x14ac:dyDescent="0.25">
      <c r="A2384">
        <v>3386</v>
      </c>
      <c r="B2384" t="s">
        <v>11934</v>
      </c>
      <c r="C2384" t="s">
        <v>4297</v>
      </c>
      <c r="D2384">
        <v>1421113</v>
      </c>
      <c r="E2384" t="s">
        <v>11935</v>
      </c>
      <c r="F2384" t="s">
        <v>11936</v>
      </c>
      <c r="G2384" t="s">
        <v>8</v>
      </c>
      <c r="H2384" t="s">
        <v>11937</v>
      </c>
      <c r="I2384">
        <v>45378</v>
      </c>
      <c r="J2384">
        <v>12772</v>
      </c>
      <c r="K2384" t="s">
        <v>8685</v>
      </c>
      <c r="L2384" t="s">
        <v>5176</v>
      </c>
    </row>
    <row r="2385" spans="1:12" x14ac:dyDescent="0.25">
      <c r="A2385">
        <v>3387</v>
      </c>
      <c r="B2385" t="s">
        <v>11938</v>
      </c>
      <c r="C2385" t="s">
        <v>3880</v>
      </c>
      <c r="D2385">
        <v>1421121</v>
      </c>
      <c r="E2385" t="s">
        <v>11939</v>
      </c>
      <c r="F2385" t="s">
        <v>8776</v>
      </c>
      <c r="G2385" t="s">
        <v>4</v>
      </c>
      <c r="H2385" t="s">
        <v>11940</v>
      </c>
      <c r="I2385">
        <v>45378</v>
      </c>
      <c r="J2385">
        <v>50</v>
      </c>
      <c r="K2385" t="s">
        <v>8685</v>
      </c>
      <c r="L2385" t="s">
        <v>5176</v>
      </c>
    </row>
    <row r="2386" spans="1:12" x14ac:dyDescent="0.25">
      <c r="A2386">
        <v>3388</v>
      </c>
      <c r="B2386" t="s">
        <v>11941</v>
      </c>
      <c r="C2386" t="s">
        <v>1916</v>
      </c>
      <c r="D2386">
        <v>1421119</v>
      </c>
      <c r="E2386" t="s">
        <v>11942</v>
      </c>
      <c r="F2386" t="s">
        <v>11943</v>
      </c>
      <c r="G2386" t="s">
        <v>83</v>
      </c>
      <c r="H2386" t="s">
        <v>11944</v>
      </c>
      <c r="I2386">
        <v>45378</v>
      </c>
      <c r="J2386">
        <v>388</v>
      </c>
      <c r="K2386" t="s">
        <v>8685</v>
      </c>
      <c r="L2386" t="s">
        <v>5176</v>
      </c>
    </row>
    <row r="2387" spans="1:12" x14ac:dyDescent="0.25">
      <c r="A2387">
        <v>3389</v>
      </c>
      <c r="B2387" t="s">
        <v>11945</v>
      </c>
      <c r="C2387" t="s">
        <v>3963</v>
      </c>
      <c r="D2387">
        <v>1421104</v>
      </c>
      <c r="E2387" t="s">
        <v>5878</v>
      </c>
      <c r="F2387" t="s">
        <v>8769</v>
      </c>
      <c r="G2387" t="s">
        <v>4</v>
      </c>
      <c r="H2387" t="s">
        <v>11946</v>
      </c>
      <c r="I2387">
        <v>45378</v>
      </c>
      <c r="J2387">
        <v>324</v>
      </c>
      <c r="K2387" t="s">
        <v>8685</v>
      </c>
      <c r="L2387" t="s">
        <v>5176</v>
      </c>
    </row>
    <row r="2388" spans="1:12" x14ac:dyDescent="0.25">
      <c r="A2388">
        <v>3390</v>
      </c>
      <c r="B2388" t="s">
        <v>11947</v>
      </c>
      <c r="C2388" t="s">
        <v>1732</v>
      </c>
      <c r="D2388">
        <v>1421121</v>
      </c>
      <c r="E2388" t="s">
        <v>8759</v>
      </c>
      <c r="F2388" t="s">
        <v>8756</v>
      </c>
      <c r="G2388" t="s">
        <v>4</v>
      </c>
      <c r="H2388" t="s">
        <v>11948</v>
      </c>
      <c r="I2388">
        <v>45378</v>
      </c>
      <c r="J2388">
        <v>1770</v>
      </c>
      <c r="K2388" t="s">
        <v>8685</v>
      </c>
      <c r="L2388" t="s">
        <v>5176</v>
      </c>
    </row>
    <row r="2389" spans="1:12" x14ac:dyDescent="0.25">
      <c r="A2389">
        <v>3391</v>
      </c>
      <c r="B2389" t="s">
        <v>11949</v>
      </c>
      <c r="C2389" t="s">
        <v>1934</v>
      </c>
      <c r="D2389">
        <v>1421104</v>
      </c>
      <c r="E2389" t="s">
        <v>11950</v>
      </c>
      <c r="F2389" t="s">
        <v>10897</v>
      </c>
      <c r="G2389" t="s">
        <v>4</v>
      </c>
      <c r="H2389" t="s">
        <v>11951</v>
      </c>
      <c r="I2389">
        <v>45378</v>
      </c>
      <c r="J2389">
        <v>211</v>
      </c>
      <c r="K2389" t="s">
        <v>8685</v>
      </c>
      <c r="L2389" t="s">
        <v>5176</v>
      </c>
    </row>
    <row r="2390" spans="1:12" x14ac:dyDescent="0.25">
      <c r="A2390">
        <v>3392</v>
      </c>
      <c r="B2390" t="s">
        <v>11952</v>
      </c>
      <c r="C2390" t="s">
        <v>1931</v>
      </c>
      <c r="D2390">
        <v>1421104</v>
      </c>
      <c r="E2390" t="s">
        <v>11950</v>
      </c>
      <c r="F2390" t="s">
        <v>10897</v>
      </c>
      <c r="G2390" t="s">
        <v>4</v>
      </c>
      <c r="H2390" t="s">
        <v>11953</v>
      </c>
      <c r="I2390">
        <v>45378</v>
      </c>
      <c r="J2390">
        <v>170</v>
      </c>
      <c r="K2390" t="s">
        <v>8685</v>
      </c>
      <c r="L2390" t="s">
        <v>5176</v>
      </c>
    </row>
    <row r="2391" spans="1:12" x14ac:dyDescent="0.25">
      <c r="A2391">
        <v>3393</v>
      </c>
      <c r="B2391" t="s">
        <v>11954</v>
      </c>
      <c r="C2391" t="s">
        <v>1933</v>
      </c>
      <c r="D2391">
        <v>1421104</v>
      </c>
      <c r="E2391" t="s">
        <v>11950</v>
      </c>
      <c r="F2391" t="s">
        <v>10897</v>
      </c>
      <c r="G2391" t="s">
        <v>4</v>
      </c>
      <c r="H2391" t="s">
        <v>11955</v>
      </c>
      <c r="I2391">
        <v>45378</v>
      </c>
      <c r="J2391">
        <v>1101</v>
      </c>
      <c r="K2391" t="s">
        <v>8685</v>
      </c>
      <c r="L2391" t="s">
        <v>5176</v>
      </c>
    </row>
    <row r="2392" spans="1:12" x14ac:dyDescent="0.25">
      <c r="A2392">
        <v>3394</v>
      </c>
      <c r="B2392" t="s">
        <v>11956</v>
      </c>
      <c r="C2392" t="s">
        <v>1795</v>
      </c>
      <c r="D2392">
        <v>1421121</v>
      </c>
      <c r="E2392" t="s">
        <v>5529</v>
      </c>
      <c r="F2392" t="s">
        <v>9486</v>
      </c>
      <c r="G2392" t="s">
        <v>4</v>
      </c>
      <c r="H2392" t="s">
        <v>11957</v>
      </c>
      <c r="I2392">
        <v>45378</v>
      </c>
      <c r="J2392">
        <v>95</v>
      </c>
      <c r="K2392" t="s">
        <v>8685</v>
      </c>
      <c r="L2392" t="s">
        <v>5176</v>
      </c>
    </row>
    <row r="2393" spans="1:12" x14ac:dyDescent="0.25">
      <c r="A2393">
        <v>3395</v>
      </c>
      <c r="B2393" t="s">
        <v>11958</v>
      </c>
      <c r="C2393" t="s">
        <v>3881</v>
      </c>
      <c r="D2393">
        <v>1421121</v>
      </c>
      <c r="E2393" t="s">
        <v>11939</v>
      </c>
      <c r="F2393" t="s">
        <v>8776</v>
      </c>
      <c r="G2393" t="s">
        <v>4</v>
      </c>
      <c r="H2393" t="s">
        <v>11959</v>
      </c>
      <c r="I2393">
        <v>45378</v>
      </c>
      <c r="J2393">
        <v>377</v>
      </c>
      <c r="K2393" t="s">
        <v>8685</v>
      </c>
      <c r="L2393" t="s">
        <v>5176</v>
      </c>
    </row>
    <row r="2394" spans="1:12" x14ac:dyDescent="0.25">
      <c r="A2394">
        <v>3396</v>
      </c>
      <c r="B2394" t="s">
        <v>11960</v>
      </c>
      <c r="C2394" t="s">
        <v>1700</v>
      </c>
      <c r="D2394">
        <v>1421121</v>
      </c>
      <c r="E2394" t="s">
        <v>11829</v>
      </c>
      <c r="F2394" t="s">
        <v>11830</v>
      </c>
      <c r="G2394" t="s">
        <v>83</v>
      </c>
      <c r="H2394" t="s">
        <v>11961</v>
      </c>
      <c r="I2394">
        <v>45378</v>
      </c>
      <c r="J2394">
        <v>1363</v>
      </c>
      <c r="K2394" t="s">
        <v>8685</v>
      </c>
      <c r="L2394" t="s">
        <v>5176</v>
      </c>
    </row>
    <row r="2395" spans="1:12" x14ac:dyDescent="0.25">
      <c r="A2395">
        <v>3397</v>
      </c>
      <c r="B2395" t="s">
        <v>11962</v>
      </c>
      <c r="C2395" t="s">
        <v>3216</v>
      </c>
      <c r="D2395">
        <v>1421116</v>
      </c>
      <c r="E2395" t="s">
        <v>11963</v>
      </c>
      <c r="F2395" t="s">
        <v>11964</v>
      </c>
      <c r="G2395" t="s">
        <v>83</v>
      </c>
      <c r="H2395" t="s">
        <v>11965</v>
      </c>
      <c r="I2395">
        <v>45378</v>
      </c>
      <c r="J2395">
        <v>227</v>
      </c>
      <c r="K2395" t="s">
        <v>8685</v>
      </c>
      <c r="L2395" t="s">
        <v>5176</v>
      </c>
    </row>
    <row r="2396" spans="1:12" x14ac:dyDescent="0.25">
      <c r="A2396">
        <v>3398</v>
      </c>
      <c r="B2396" t="s">
        <v>11966</v>
      </c>
      <c r="C2396" t="s">
        <v>1902</v>
      </c>
      <c r="D2396">
        <v>1421121</v>
      </c>
      <c r="E2396" t="s">
        <v>11967</v>
      </c>
      <c r="F2396" t="s">
        <v>10751</v>
      </c>
      <c r="G2396" t="s">
        <v>83</v>
      </c>
      <c r="H2396" t="s">
        <v>11968</v>
      </c>
      <c r="I2396">
        <v>45378</v>
      </c>
      <c r="J2396">
        <v>1104</v>
      </c>
      <c r="K2396" t="s">
        <v>8685</v>
      </c>
      <c r="L2396" t="s">
        <v>5176</v>
      </c>
    </row>
    <row r="2397" spans="1:12" x14ac:dyDescent="0.25">
      <c r="A2397">
        <v>3399</v>
      </c>
      <c r="B2397" t="s">
        <v>11969</v>
      </c>
      <c r="C2397" t="s">
        <v>4061</v>
      </c>
      <c r="D2397">
        <v>1421117</v>
      </c>
      <c r="E2397" t="s">
        <v>11970</v>
      </c>
      <c r="F2397" t="s">
        <v>11971</v>
      </c>
      <c r="G2397" t="s">
        <v>8</v>
      </c>
      <c r="H2397" t="s">
        <v>11972</v>
      </c>
      <c r="I2397">
        <v>45378</v>
      </c>
      <c r="J2397">
        <v>735</v>
      </c>
      <c r="K2397" t="s">
        <v>8685</v>
      </c>
      <c r="L2397" t="s">
        <v>5176</v>
      </c>
    </row>
    <row r="2398" spans="1:12" x14ac:dyDescent="0.25">
      <c r="A2398">
        <v>3400</v>
      </c>
      <c r="B2398" t="s">
        <v>11973</v>
      </c>
      <c r="C2398" t="s">
        <v>4036</v>
      </c>
      <c r="D2398">
        <v>1421117</v>
      </c>
      <c r="E2398" t="s">
        <v>11974</v>
      </c>
      <c r="F2398" t="s">
        <v>11975</v>
      </c>
      <c r="G2398" t="s">
        <v>4</v>
      </c>
      <c r="H2398" t="s">
        <v>11976</v>
      </c>
      <c r="I2398">
        <v>45378</v>
      </c>
      <c r="J2398">
        <v>286</v>
      </c>
      <c r="K2398" t="s">
        <v>8685</v>
      </c>
      <c r="L2398" t="s">
        <v>5176</v>
      </c>
    </row>
    <row r="2399" spans="1:12" x14ac:dyDescent="0.25">
      <c r="A2399">
        <v>3401</v>
      </c>
      <c r="B2399" t="s">
        <v>11977</v>
      </c>
      <c r="C2399" t="s">
        <v>1932</v>
      </c>
      <c r="D2399">
        <v>1421104</v>
      </c>
      <c r="E2399" t="s">
        <v>11950</v>
      </c>
      <c r="F2399" t="s">
        <v>10897</v>
      </c>
      <c r="G2399" t="s">
        <v>4</v>
      </c>
      <c r="H2399" t="s">
        <v>11978</v>
      </c>
      <c r="I2399">
        <v>45378</v>
      </c>
      <c r="J2399">
        <v>2363</v>
      </c>
      <c r="K2399" t="s">
        <v>8685</v>
      </c>
      <c r="L2399" t="s">
        <v>5176</v>
      </c>
    </row>
    <row r="2400" spans="1:12" x14ac:dyDescent="0.25">
      <c r="A2400">
        <v>3402</v>
      </c>
      <c r="B2400" t="s">
        <v>11979</v>
      </c>
      <c r="C2400" t="s">
        <v>1937</v>
      </c>
      <c r="D2400">
        <v>1421121</v>
      </c>
      <c r="E2400" t="s">
        <v>8402</v>
      </c>
      <c r="F2400" t="s">
        <v>11980</v>
      </c>
      <c r="G2400" t="s">
        <v>4</v>
      </c>
      <c r="H2400" t="s">
        <v>11981</v>
      </c>
      <c r="I2400">
        <v>45378</v>
      </c>
      <c r="J2400">
        <v>229</v>
      </c>
      <c r="K2400" t="s">
        <v>8685</v>
      </c>
      <c r="L2400" t="s">
        <v>5176</v>
      </c>
    </row>
    <row r="2401" spans="1:12" x14ac:dyDescent="0.25">
      <c r="A2401">
        <v>3403</v>
      </c>
      <c r="B2401" t="s">
        <v>11982</v>
      </c>
      <c r="C2401" t="s">
        <v>4837</v>
      </c>
      <c r="D2401">
        <v>1421110</v>
      </c>
      <c r="E2401" t="s">
        <v>11983</v>
      </c>
      <c r="F2401" t="s">
        <v>11984</v>
      </c>
      <c r="G2401" t="s">
        <v>83</v>
      </c>
      <c r="H2401" t="s">
        <v>11985</v>
      </c>
      <c r="I2401">
        <v>45378</v>
      </c>
      <c r="J2401">
        <v>572</v>
      </c>
      <c r="K2401" t="s">
        <v>8685</v>
      </c>
      <c r="L2401" t="s">
        <v>5176</v>
      </c>
    </row>
    <row r="2402" spans="1:12" x14ac:dyDescent="0.25">
      <c r="A2402">
        <v>3404</v>
      </c>
      <c r="B2402" t="s">
        <v>11986</v>
      </c>
      <c r="C2402" t="s">
        <v>711</v>
      </c>
      <c r="D2402">
        <v>1421105</v>
      </c>
      <c r="E2402" t="s">
        <v>11987</v>
      </c>
      <c r="F2402" t="s">
        <v>11988</v>
      </c>
      <c r="G2402" t="s">
        <v>4</v>
      </c>
      <c r="H2402" t="s">
        <v>11989</v>
      </c>
      <c r="I2402">
        <v>45378</v>
      </c>
      <c r="J2402">
        <v>175</v>
      </c>
      <c r="K2402" t="s">
        <v>8685</v>
      </c>
      <c r="L2402" t="s">
        <v>5176</v>
      </c>
    </row>
    <row r="2403" spans="1:12" x14ac:dyDescent="0.25">
      <c r="A2403">
        <v>3405</v>
      </c>
      <c r="B2403" t="s">
        <v>11990</v>
      </c>
      <c r="C2403" t="s">
        <v>1797</v>
      </c>
      <c r="D2403">
        <v>1421121</v>
      </c>
      <c r="E2403" t="s">
        <v>11991</v>
      </c>
      <c r="F2403" t="s">
        <v>11992</v>
      </c>
      <c r="G2403" t="s">
        <v>83</v>
      </c>
      <c r="H2403" t="s">
        <v>11993</v>
      </c>
      <c r="I2403">
        <v>45378</v>
      </c>
      <c r="J2403">
        <v>513</v>
      </c>
      <c r="K2403" t="s">
        <v>8685</v>
      </c>
      <c r="L2403" t="s">
        <v>5176</v>
      </c>
    </row>
    <row r="2404" spans="1:12" x14ac:dyDescent="0.25">
      <c r="A2404">
        <v>3406</v>
      </c>
      <c r="B2404" t="s">
        <v>11994</v>
      </c>
      <c r="C2404" t="s">
        <v>1226</v>
      </c>
      <c r="D2404">
        <v>1421111</v>
      </c>
      <c r="E2404" t="s">
        <v>11995</v>
      </c>
      <c r="F2404" t="s">
        <v>11996</v>
      </c>
      <c r="G2404" t="s">
        <v>4</v>
      </c>
      <c r="H2404" t="s">
        <v>11997</v>
      </c>
      <c r="I2404">
        <v>45378</v>
      </c>
      <c r="J2404">
        <v>38</v>
      </c>
      <c r="K2404" t="s">
        <v>8685</v>
      </c>
      <c r="L2404" t="s">
        <v>5176</v>
      </c>
    </row>
    <row r="2405" spans="1:12" x14ac:dyDescent="0.25">
      <c r="A2405">
        <v>3407</v>
      </c>
      <c r="B2405" t="s">
        <v>11998</v>
      </c>
      <c r="C2405" t="s">
        <v>830</v>
      </c>
      <c r="D2405">
        <v>1421117</v>
      </c>
      <c r="E2405" t="s">
        <v>5750</v>
      </c>
      <c r="F2405" t="s">
        <v>8931</v>
      </c>
      <c r="G2405" t="s">
        <v>4</v>
      </c>
      <c r="H2405" t="s">
        <v>11999</v>
      </c>
      <c r="I2405">
        <v>45378</v>
      </c>
      <c r="J2405">
        <v>2536</v>
      </c>
      <c r="K2405" t="s">
        <v>8685</v>
      </c>
      <c r="L2405" t="s">
        <v>5176</v>
      </c>
    </row>
    <row r="2406" spans="1:12" x14ac:dyDescent="0.25">
      <c r="A2406">
        <v>3408</v>
      </c>
      <c r="B2406" t="s">
        <v>12000</v>
      </c>
      <c r="C2406" t="s">
        <v>3862</v>
      </c>
      <c r="D2406">
        <v>1421119</v>
      </c>
      <c r="E2406" t="s">
        <v>12001</v>
      </c>
      <c r="F2406" t="s">
        <v>12002</v>
      </c>
      <c r="G2406" t="s">
        <v>4</v>
      </c>
      <c r="H2406" t="s">
        <v>12003</v>
      </c>
      <c r="I2406">
        <v>45378</v>
      </c>
      <c r="J2406">
        <v>243</v>
      </c>
      <c r="K2406" t="s">
        <v>8685</v>
      </c>
      <c r="L2406" t="s">
        <v>5176</v>
      </c>
    </row>
    <row r="2407" spans="1:12" x14ac:dyDescent="0.25">
      <c r="A2407">
        <v>3409</v>
      </c>
      <c r="B2407" t="s">
        <v>12004</v>
      </c>
      <c r="C2407" t="s">
        <v>601</v>
      </c>
      <c r="D2407">
        <v>1421103</v>
      </c>
      <c r="E2407" t="s">
        <v>12005</v>
      </c>
      <c r="F2407" t="s">
        <v>12006</v>
      </c>
      <c r="G2407" t="s">
        <v>4</v>
      </c>
      <c r="H2407" t="s">
        <v>12007</v>
      </c>
      <c r="I2407">
        <v>45378</v>
      </c>
      <c r="J2407">
        <v>110</v>
      </c>
      <c r="K2407" t="s">
        <v>8685</v>
      </c>
      <c r="L2407" t="s">
        <v>5176</v>
      </c>
    </row>
    <row r="2408" spans="1:12" x14ac:dyDescent="0.25">
      <c r="A2408">
        <v>3410</v>
      </c>
      <c r="B2408" t="s">
        <v>12008</v>
      </c>
      <c r="C2408" t="s">
        <v>3371</v>
      </c>
      <c r="D2408">
        <v>1421111</v>
      </c>
      <c r="E2408" t="s">
        <v>5624</v>
      </c>
      <c r="F2408" t="s">
        <v>12009</v>
      </c>
      <c r="G2408" t="s">
        <v>4</v>
      </c>
      <c r="H2408" t="s">
        <v>12010</v>
      </c>
      <c r="I2408">
        <v>45378</v>
      </c>
      <c r="J2408">
        <v>271</v>
      </c>
      <c r="K2408" t="s">
        <v>8685</v>
      </c>
      <c r="L2408" t="s">
        <v>5176</v>
      </c>
    </row>
    <row r="2409" spans="1:12" x14ac:dyDescent="0.25">
      <c r="A2409">
        <v>3411</v>
      </c>
      <c r="B2409" t="s">
        <v>12011</v>
      </c>
      <c r="C2409" t="s">
        <v>4716</v>
      </c>
      <c r="D2409">
        <v>1421110</v>
      </c>
      <c r="E2409" t="s">
        <v>12012</v>
      </c>
      <c r="F2409" t="s">
        <v>12013</v>
      </c>
      <c r="G2409" t="s">
        <v>110</v>
      </c>
      <c r="H2409" t="s">
        <v>12014</v>
      </c>
      <c r="I2409">
        <v>45378</v>
      </c>
      <c r="J2409">
        <v>2993</v>
      </c>
      <c r="K2409" t="s">
        <v>8685</v>
      </c>
      <c r="L2409" t="s">
        <v>5176</v>
      </c>
    </row>
    <row r="2410" spans="1:12" x14ac:dyDescent="0.25">
      <c r="A2410">
        <v>3412</v>
      </c>
      <c r="B2410" t="s">
        <v>12015</v>
      </c>
      <c r="C2410" t="s">
        <v>4544</v>
      </c>
      <c r="D2410">
        <v>1421105</v>
      </c>
      <c r="E2410" t="s">
        <v>7367</v>
      </c>
      <c r="F2410" t="s">
        <v>6286</v>
      </c>
      <c r="G2410" t="s">
        <v>4</v>
      </c>
      <c r="H2410" t="s">
        <v>12016</v>
      </c>
      <c r="I2410">
        <v>45378</v>
      </c>
      <c r="J2410">
        <v>156</v>
      </c>
      <c r="K2410" t="s">
        <v>8685</v>
      </c>
      <c r="L2410" t="s">
        <v>5176</v>
      </c>
    </row>
    <row r="2411" spans="1:12" x14ac:dyDescent="0.25">
      <c r="A2411">
        <v>3413</v>
      </c>
      <c r="B2411" t="s">
        <v>12017</v>
      </c>
      <c r="C2411" t="s">
        <v>3344</v>
      </c>
      <c r="D2411">
        <v>1421108</v>
      </c>
      <c r="E2411" t="s">
        <v>12018</v>
      </c>
      <c r="F2411" t="s">
        <v>12019</v>
      </c>
      <c r="G2411" t="s">
        <v>83</v>
      </c>
      <c r="H2411" t="s">
        <v>12020</v>
      </c>
      <c r="I2411">
        <v>45378</v>
      </c>
      <c r="J2411">
        <v>1239</v>
      </c>
      <c r="K2411" t="s">
        <v>8685</v>
      </c>
      <c r="L2411" t="s">
        <v>5176</v>
      </c>
    </row>
    <row r="2412" spans="1:12" x14ac:dyDescent="0.25">
      <c r="A2412">
        <v>3414</v>
      </c>
      <c r="B2412" t="s">
        <v>12021</v>
      </c>
      <c r="C2412" t="s">
        <v>1987</v>
      </c>
      <c r="D2412">
        <v>1421119</v>
      </c>
      <c r="E2412" t="s">
        <v>12022</v>
      </c>
      <c r="F2412" t="s">
        <v>12023</v>
      </c>
      <c r="G2412" t="s">
        <v>4</v>
      </c>
      <c r="H2412" t="s">
        <v>12024</v>
      </c>
      <c r="I2412">
        <v>45378</v>
      </c>
      <c r="J2412">
        <v>170</v>
      </c>
      <c r="K2412" t="s">
        <v>8685</v>
      </c>
      <c r="L2412" t="s">
        <v>5176</v>
      </c>
    </row>
    <row r="2413" spans="1:12" x14ac:dyDescent="0.25">
      <c r="A2413">
        <v>3415</v>
      </c>
      <c r="B2413" t="s">
        <v>12025</v>
      </c>
      <c r="C2413" t="s">
        <v>2286</v>
      </c>
      <c r="D2413">
        <v>1421121</v>
      </c>
      <c r="E2413" t="s">
        <v>12026</v>
      </c>
      <c r="F2413" t="s">
        <v>6310</v>
      </c>
      <c r="G2413" t="s">
        <v>8</v>
      </c>
      <c r="H2413" t="s">
        <v>12027</v>
      </c>
      <c r="I2413">
        <v>45379</v>
      </c>
      <c r="J2413">
        <v>5009</v>
      </c>
      <c r="K2413" t="s">
        <v>8685</v>
      </c>
      <c r="L2413" t="s">
        <v>5176</v>
      </c>
    </row>
    <row r="2414" spans="1:12" x14ac:dyDescent="0.25">
      <c r="A2414">
        <v>3416</v>
      </c>
      <c r="B2414" t="s">
        <v>12028</v>
      </c>
      <c r="C2414" t="s">
        <v>1692</v>
      </c>
      <c r="D2414">
        <v>1421121</v>
      </c>
      <c r="E2414" t="s">
        <v>6158</v>
      </c>
      <c r="F2414" t="s">
        <v>12029</v>
      </c>
      <c r="G2414" t="s">
        <v>83</v>
      </c>
      <c r="H2414" t="s">
        <v>12030</v>
      </c>
      <c r="I2414">
        <v>45379</v>
      </c>
      <c r="J2414">
        <v>1216</v>
      </c>
      <c r="K2414" t="s">
        <v>8685</v>
      </c>
      <c r="L2414" t="s">
        <v>5176</v>
      </c>
    </row>
    <row r="2415" spans="1:12" x14ac:dyDescent="0.25">
      <c r="A2415">
        <v>3417</v>
      </c>
      <c r="B2415" t="s">
        <v>12031</v>
      </c>
      <c r="C2415" t="s">
        <v>2964</v>
      </c>
      <c r="D2415">
        <v>1421116</v>
      </c>
      <c r="E2415" t="s">
        <v>12032</v>
      </c>
      <c r="F2415" t="s">
        <v>12033</v>
      </c>
      <c r="G2415" t="s">
        <v>4</v>
      </c>
      <c r="H2415" t="s">
        <v>12034</v>
      </c>
      <c r="I2415">
        <v>45379</v>
      </c>
      <c r="J2415">
        <v>469</v>
      </c>
      <c r="K2415" t="s">
        <v>8685</v>
      </c>
      <c r="L2415" t="s">
        <v>5176</v>
      </c>
    </row>
    <row r="2416" spans="1:12" x14ac:dyDescent="0.25">
      <c r="A2416">
        <v>3418</v>
      </c>
      <c r="B2416" t="s">
        <v>12035</v>
      </c>
      <c r="C2416" t="s">
        <v>2250</v>
      </c>
      <c r="D2416">
        <v>1421113</v>
      </c>
      <c r="E2416" t="s">
        <v>12036</v>
      </c>
      <c r="F2416" t="s">
        <v>12037</v>
      </c>
      <c r="G2416" t="s">
        <v>8</v>
      </c>
      <c r="H2416" t="s">
        <v>12038</v>
      </c>
      <c r="I2416">
        <v>45379</v>
      </c>
      <c r="J2416">
        <v>200933</v>
      </c>
      <c r="K2416" t="s">
        <v>8685</v>
      </c>
      <c r="L2416" t="s">
        <v>5176</v>
      </c>
    </row>
    <row r="2417" spans="1:12" x14ac:dyDescent="0.25">
      <c r="A2417">
        <v>3419</v>
      </c>
      <c r="B2417" t="s">
        <v>12039</v>
      </c>
      <c r="C2417" t="s">
        <v>2599</v>
      </c>
      <c r="D2417">
        <v>1421105</v>
      </c>
      <c r="E2417" t="s">
        <v>12040</v>
      </c>
      <c r="F2417" t="s">
        <v>12041</v>
      </c>
      <c r="G2417" t="s">
        <v>8</v>
      </c>
      <c r="H2417" t="s">
        <v>12042</v>
      </c>
      <c r="I2417">
        <v>45379</v>
      </c>
      <c r="J2417">
        <v>4211</v>
      </c>
      <c r="K2417" t="s">
        <v>8685</v>
      </c>
      <c r="L2417" t="s">
        <v>5176</v>
      </c>
    </row>
    <row r="2418" spans="1:12" x14ac:dyDescent="0.25">
      <c r="A2418">
        <v>3420</v>
      </c>
      <c r="B2418" t="s">
        <v>12043</v>
      </c>
      <c r="C2418" t="s">
        <v>4681</v>
      </c>
      <c r="D2418">
        <v>1421121</v>
      </c>
      <c r="E2418" t="s">
        <v>12044</v>
      </c>
      <c r="F2418" t="s">
        <v>12045</v>
      </c>
      <c r="G2418" t="s">
        <v>8</v>
      </c>
      <c r="H2418" t="s">
        <v>12046</v>
      </c>
      <c r="I2418">
        <v>45379</v>
      </c>
      <c r="J2418">
        <v>3212</v>
      </c>
      <c r="K2418" t="s">
        <v>8685</v>
      </c>
      <c r="L2418" t="s">
        <v>5176</v>
      </c>
    </row>
    <row r="2419" spans="1:12" x14ac:dyDescent="0.25">
      <c r="A2419">
        <v>3421</v>
      </c>
      <c r="B2419" t="s">
        <v>12047</v>
      </c>
      <c r="C2419" t="s">
        <v>863</v>
      </c>
      <c r="D2419">
        <v>1421117</v>
      </c>
      <c r="E2419" t="s">
        <v>5322</v>
      </c>
      <c r="F2419" t="s">
        <v>12048</v>
      </c>
      <c r="G2419" t="s">
        <v>4</v>
      </c>
      <c r="H2419" t="s">
        <v>12049</v>
      </c>
      <c r="I2419">
        <v>45379</v>
      </c>
      <c r="J2419">
        <v>55</v>
      </c>
      <c r="K2419" t="s">
        <v>8685</v>
      </c>
      <c r="L2419" t="s">
        <v>5176</v>
      </c>
    </row>
    <row r="2420" spans="1:12" x14ac:dyDescent="0.25">
      <c r="A2420">
        <v>3422</v>
      </c>
      <c r="B2420" t="s">
        <v>12050</v>
      </c>
      <c r="C2420" t="s">
        <v>751</v>
      </c>
      <c r="D2420">
        <v>1421117</v>
      </c>
      <c r="E2420" t="s">
        <v>12051</v>
      </c>
      <c r="F2420" t="s">
        <v>12052</v>
      </c>
      <c r="G2420" t="s">
        <v>4</v>
      </c>
      <c r="H2420" t="s">
        <v>12053</v>
      </c>
      <c r="I2420">
        <v>45379</v>
      </c>
      <c r="J2420">
        <v>114</v>
      </c>
      <c r="K2420" t="s">
        <v>8685</v>
      </c>
      <c r="L2420" t="s">
        <v>5176</v>
      </c>
    </row>
    <row r="2421" spans="1:12" x14ac:dyDescent="0.25">
      <c r="A2421">
        <v>3423</v>
      </c>
      <c r="B2421" t="s">
        <v>12054</v>
      </c>
      <c r="C2421" t="s">
        <v>735</v>
      </c>
      <c r="D2421">
        <v>1421117</v>
      </c>
      <c r="E2421" t="s">
        <v>12055</v>
      </c>
      <c r="F2421" t="s">
        <v>12056</v>
      </c>
      <c r="G2421" t="s">
        <v>4</v>
      </c>
      <c r="H2421" t="s">
        <v>12057</v>
      </c>
      <c r="I2421">
        <v>45379</v>
      </c>
      <c r="J2421">
        <v>251</v>
      </c>
      <c r="K2421" t="s">
        <v>8685</v>
      </c>
      <c r="L2421" t="s">
        <v>5176</v>
      </c>
    </row>
    <row r="2422" spans="1:12" x14ac:dyDescent="0.25">
      <c r="A2422">
        <v>3424</v>
      </c>
      <c r="B2422" t="s">
        <v>12058</v>
      </c>
      <c r="C2422" t="s">
        <v>829</v>
      </c>
      <c r="D2422">
        <v>1421117</v>
      </c>
      <c r="E2422" t="s">
        <v>5750</v>
      </c>
      <c r="F2422" t="s">
        <v>8931</v>
      </c>
      <c r="G2422" t="s">
        <v>4</v>
      </c>
      <c r="H2422" t="s">
        <v>12059</v>
      </c>
      <c r="I2422">
        <v>45379</v>
      </c>
      <c r="J2422">
        <v>70</v>
      </c>
      <c r="K2422" t="s">
        <v>8685</v>
      </c>
      <c r="L2422" t="s">
        <v>5176</v>
      </c>
    </row>
    <row r="2423" spans="1:12" x14ac:dyDescent="0.25">
      <c r="A2423">
        <v>3425</v>
      </c>
      <c r="B2423" t="s">
        <v>12060</v>
      </c>
      <c r="C2423" t="s">
        <v>1910</v>
      </c>
      <c r="D2423">
        <v>1421121</v>
      </c>
      <c r="E2423" t="s">
        <v>9872</v>
      </c>
      <c r="F2423" t="s">
        <v>9873</v>
      </c>
      <c r="G2423" t="s">
        <v>4</v>
      </c>
      <c r="H2423" t="s">
        <v>12061</v>
      </c>
      <c r="I2423">
        <v>45379</v>
      </c>
      <c r="J2423">
        <v>196</v>
      </c>
      <c r="K2423" t="s">
        <v>8685</v>
      </c>
      <c r="L2423" t="s">
        <v>5176</v>
      </c>
    </row>
    <row r="2424" spans="1:12" x14ac:dyDescent="0.25">
      <c r="A2424">
        <v>3426</v>
      </c>
      <c r="B2424" t="s">
        <v>12062</v>
      </c>
      <c r="C2424" t="s">
        <v>1418</v>
      </c>
      <c r="D2424">
        <v>1421113</v>
      </c>
      <c r="E2424" t="s">
        <v>12063</v>
      </c>
      <c r="F2424" t="s">
        <v>12064</v>
      </c>
      <c r="G2424" t="s">
        <v>8</v>
      </c>
      <c r="H2424" t="s">
        <v>12065</v>
      </c>
      <c r="I2424">
        <v>45379</v>
      </c>
      <c r="J2424">
        <v>37333</v>
      </c>
      <c r="K2424" t="s">
        <v>8685</v>
      </c>
      <c r="L2424" t="s">
        <v>5176</v>
      </c>
    </row>
    <row r="2425" spans="1:12" x14ac:dyDescent="0.25">
      <c r="A2425">
        <v>3427</v>
      </c>
      <c r="B2425" t="s">
        <v>12066</v>
      </c>
      <c r="C2425" t="s">
        <v>2400</v>
      </c>
      <c r="D2425">
        <v>1421103</v>
      </c>
      <c r="E2425" t="s">
        <v>8694</v>
      </c>
      <c r="F2425" t="s">
        <v>12067</v>
      </c>
      <c r="G2425" t="s">
        <v>4</v>
      </c>
      <c r="H2425" t="s">
        <v>12068</v>
      </c>
      <c r="I2425">
        <v>45379</v>
      </c>
      <c r="J2425">
        <v>134</v>
      </c>
      <c r="K2425" t="s">
        <v>8685</v>
      </c>
      <c r="L2425" t="s">
        <v>5176</v>
      </c>
    </row>
    <row r="2426" spans="1:12" x14ac:dyDescent="0.25">
      <c r="A2426">
        <v>3428</v>
      </c>
      <c r="B2426" t="s">
        <v>12069</v>
      </c>
      <c r="C2426" t="s">
        <v>4898</v>
      </c>
      <c r="D2426">
        <v>1421110</v>
      </c>
      <c r="E2426" t="s">
        <v>8710</v>
      </c>
      <c r="F2426" t="s">
        <v>12070</v>
      </c>
      <c r="G2426" t="s">
        <v>83</v>
      </c>
      <c r="H2426" t="s">
        <v>12071</v>
      </c>
      <c r="I2426">
        <v>45379</v>
      </c>
      <c r="J2426">
        <v>604</v>
      </c>
      <c r="K2426" t="s">
        <v>8685</v>
      </c>
      <c r="L2426" t="s">
        <v>5176</v>
      </c>
    </row>
    <row r="2427" spans="1:12" x14ac:dyDescent="0.25">
      <c r="A2427">
        <v>3429</v>
      </c>
      <c r="B2427" t="s">
        <v>12072</v>
      </c>
      <c r="C2427" t="s">
        <v>3919</v>
      </c>
      <c r="D2427">
        <v>1421113</v>
      </c>
      <c r="E2427" t="s">
        <v>12073</v>
      </c>
      <c r="F2427" t="s">
        <v>12074</v>
      </c>
      <c r="G2427" t="s">
        <v>83</v>
      </c>
      <c r="H2427" t="s">
        <v>12075</v>
      </c>
      <c r="I2427">
        <v>45379</v>
      </c>
      <c r="J2427">
        <v>27606</v>
      </c>
      <c r="K2427" t="s">
        <v>8685</v>
      </c>
      <c r="L2427" t="s">
        <v>5176</v>
      </c>
    </row>
    <row r="2428" spans="1:12" x14ac:dyDescent="0.25">
      <c r="A2428">
        <v>3430</v>
      </c>
      <c r="B2428" t="s">
        <v>12076</v>
      </c>
      <c r="C2428" t="s">
        <v>2969</v>
      </c>
      <c r="D2428">
        <v>1421116</v>
      </c>
      <c r="E2428" t="s">
        <v>12077</v>
      </c>
      <c r="F2428" t="s">
        <v>12078</v>
      </c>
      <c r="G2428" t="s">
        <v>83</v>
      </c>
      <c r="H2428" t="s">
        <v>12079</v>
      </c>
      <c r="I2428">
        <v>45380</v>
      </c>
      <c r="J2428">
        <v>264</v>
      </c>
      <c r="K2428" t="s">
        <v>8685</v>
      </c>
      <c r="L2428" t="s">
        <v>5176</v>
      </c>
    </row>
    <row r="2429" spans="1:12" x14ac:dyDescent="0.25">
      <c r="A2429">
        <v>3431</v>
      </c>
      <c r="B2429" t="s">
        <v>12080</v>
      </c>
      <c r="C2429" t="s">
        <v>4746</v>
      </c>
      <c r="D2429">
        <v>1421107</v>
      </c>
      <c r="E2429" t="s">
        <v>7911</v>
      </c>
      <c r="F2429" t="s">
        <v>12081</v>
      </c>
      <c r="G2429" t="s">
        <v>110</v>
      </c>
      <c r="H2429" t="s">
        <v>12082</v>
      </c>
      <c r="I2429">
        <v>45380</v>
      </c>
      <c r="J2429">
        <v>1970</v>
      </c>
      <c r="K2429" t="s">
        <v>8685</v>
      </c>
      <c r="L2429" t="s">
        <v>5176</v>
      </c>
    </row>
    <row r="2430" spans="1:12" x14ac:dyDescent="0.25">
      <c r="A2430">
        <v>3432</v>
      </c>
      <c r="B2430" t="s">
        <v>12083</v>
      </c>
      <c r="C2430" t="s">
        <v>1178</v>
      </c>
      <c r="D2430">
        <v>1421116</v>
      </c>
      <c r="E2430" t="s">
        <v>12084</v>
      </c>
      <c r="F2430" t="s">
        <v>12085</v>
      </c>
      <c r="G2430" t="s">
        <v>4</v>
      </c>
      <c r="H2430" t="s">
        <v>12086</v>
      </c>
      <c r="I2430">
        <v>45380</v>
      </c>
      <c r="J2430">
        <v>75</v>
      </c>
      <c r="K2430" t="s">
        <v>8685</v>
      </c>
      <c r="L2430" t="s">
        <v>5176</v>
      </c>
    </row>
    <row r="2431" spans="1:12" x14ac:dyDescent="0.25">
      <c r="A2431">
        <v>3433</v>
      </c>
      <c r="B2431" t="s">
        <v>12087</v>
      </c>
      <c r="C2431" t="s">
        <v>4654</v>
      </c>
      <c r="D2431">
        <v>1421107</v>
      </c>
      <c r="E2431" t="s">
        <v>12088</v>
      </c>
      <c r="F2431" t="s">
        <v>12089</v>
      </c>
      <c r="G2431" t="s">
        <v>4</v>
      </c>
      <c r="H2431" t="s">
        <v>12090</v>
      </c>
      <c r="I2431">
        <v>45380</v>
      </c>
      <c r="J2431">
        <v>867</v>
      </c>
      <c r="K2431" t="s">
        <v>8685</v>
      </c>
      <c r="L2431" t="s">
        <v>5176</v>
      </c>
    </row>
    <row r="2432" spans="1:12" x14ac:dyDescent="0.25">
      <c r="A2432">
        <v>3434</v>
      </c>
      <c r="B2432" t="s">
        <v>12091</v>
      </c>
      <c r="C2432" t="s">
        <v>2864</v>
      </c>
      <c r="D2432">
        <v>1421116</v>
      </c>
      <c r="E2432" t="s">
        <v>12092</v>
      </c>
      <c r="F2432" t="s">
        <v>12093</v>
      </c>
      <c r="G2432" t="s">
        <v>4</v>
      </c>
      <c r="H2432" t="s">
        <v>12094</v>
      </c>
      <c r="I2432">
        <v>45380</v>
      </c>
      <c r="J2432">
        <v>21</v>
      </c>
      <c r="K2432" t="s">
        <v>8685</v>
      </c>
      <c r="L2432" t="s">
        <v>5176</v>
      </c>
    </row>
    <row r="2433" spans="1:12" x14ac:dyDescent="0.25">
      <c r="A2433">
        <v>3435</v>
      </c>
      <c r="B2433" t="s">
        <v>12095</v>
      </c>
      <c r="C2433" t="s">
        <v>2078</v>
      </c>
      <c r="D2433">
        <v>1421121</v>
      </c>
      <c r="E2433" t="s">
        <v>12096</v>
      </c>
      <c r="F2433" t="s">
        <v>12097</v>
      </c>
      <c r="G2433" t="s">
        <v>4</v>
      </c>
      <c r="H2433" t="s">
        <v>12098</v>
      </c>
      <c r="I2433">
        <v>45380</v>
      </c>
      <c r="J2433">
        <v>2179</v>
      </c>
      <c r="K2433" t="s">
        <v>8685</v>
      </c>
      <c r="L2433" t="s">
        <v>5176</v>
      </c>
    </row>
    <row r="2434" spans="1:12" x14ac:dyDescent="0.25">
      <c r="A2434">
        <v>3436</v>
      </c>
      <c r="B2434" t="s">
        <v>12099</v>
      </c>
      <c r="C2434" t="s">
        <v>1174</v>
      </c>
      <c r="D2434">
        <v>1421116</v>
      </c>
      <c r="E2434" t="s">
        <v>5537</v>
      </c>
      <c r="F2434" t="s">
        <v>12100</v>
      </c>
      <c r="G2434" t="s">
        <v>4</v>
      </c>
      <c r="H2434" t="s">
        <v>12101</v>
      </c>
      <c r="I2434">
        <v>45380</v>
      </c>
      <c r="J2434">
        <v>260</v>
      </c>
      <c r="K2434" t="s">
        <v>8685</v>
      </c>
      <c r="L2434" t="s">
        <v>5176</v>
      </c>
    </row>
    <row r="2435" spans="1:12" x14ac:dyDescent="0.25">
      <c r="A2435">
        <v>3437</v>
      </c>
      <c r="B2435" t="s">
        <v>12102</v>
      </c>
      <c r="C2435" t="s">
        <v>2357</v>
      </c>
      <c r="D2435">
        <v>1421116</v>
      </c>
      <c r="E2435" t="s">
        <v>12103</v>
      </c>
      <c r="F2435" t="s">
        <v>12104</v>
      </c>
      <c r="G2435" t="s">
        <v>4</v>
      </c>
      <c r="H2435" t="s">
        <v>12105</v>
      </c>
      <c r="I2435">
        <v>45381</v>
      </c>
      <c r="J2435">
        <v>331</v>
      </c>
      <c r="K2435" t="s">
        <v>8685</v>
      </c>
      <c r="L2435" t="s">
        <v>5176</v>
      </c>
    </row>
    <row r="2436" spans="1:12" x14ac:dyDescent="0.25">
      <c r="A2436">
        <v>3438</v>
      </c>
      <c r="B2436" t="s">
        <v>9448</v>
      </c>
      <c r="C2436" t="s">
        <v>1029</v>
      </c>
      <c r="D2436">
        <v>1421110</v>
      </c>
      <c r="E2436" t="s">
        <v>9449</v>
      </c>
      <c r="F2436" t="s">
        <v>9450</v>
      </c>
      <c r="G2436" t="s">
        <v>4</v>
      </c>
      <c r="H2436" t="s">
        <v>12106</v>
      </c>
      <c r="I2436">
        <v>45381</v>
      </c>
      <c r="J2436">
        <v>342</v>
      </c>
      <c r="K2436" t="s">
        <v>8685</v>
      </c>
      <c r="L2436" t="s">
        <v>5176</v>
      </c>
    </row>
    <row r="2437" spans="1:12" x14ac:dyDescent="0.25">
      <c r="A2437">
        <v>3439</v>
      </c>
      <c r="B2437" t="s">
        <v>12107</v>
      </c>
      <c r="C2437" t="s">
        <v>2534</v>
      </c>
      <c r="D2437">
        <v>1421111</v>
      </c>
      <c r="E2437" t="s">
        <v>5514</v>
      </c>
      <c r="F2437" t="s">
        <v>12108</v>
      </c>
      <c r="G2437" t="s">
        <v>4</v>
      </c>
      <c r="H2437" t="s">
        <v>12109</v>
      </c>
      <c r="I2437">
        <v>45381</v>
      </c>
      <c r="J2437">
        <v>20</v>
      </c>
      <c r="K2437" t="s">
        <v>8685</v>
      </c>
      <c r="L2437" t="s">
        <v>5176</v>
      </c>
    </row>
    <row r="2438" spans="1:12" x14ac:dyDescent="0.25">
      <c r="A2438">
        <v>3440</v>
      </c>
      <c r="B2438" t="s">
        <v>12110</v>
      </c>
      <c r="C2438" t="s">
        <v>1160</v>
      </c>
      <c r="D2438">
        <v>1421116</v>
      </c>
      <c r="E2438" t="s">
        <v>9876</v>
      </c>
      <c r="F2438" t="s">
        <v>12111</v>
      </c>
      <c r="G2438" t="s">
        <v>4</v>
      </c>
      <c r="H2438" t="s">
        <v>12112</v>
      </c>
      <c r="I2438">
        <v>45381</v>
      </c>
      <c r="J2438">
        <v>316</v>
      </c>
      <c r="K2438" t="s">
        <v>8685</v>
      </c>
      <c r="L2438" t="s">
        <v>5176</v>
      </c>
    </row>
    <row r="2439" spans="1:12" x14ac:dyDescent="0.25">
      <c r="A2439">
        <v>3441</v>
      </c>
      <c r="B2439" t="s">
        <v>12113</v>
      </c>
      <c r="C2439" t="s">
        <v>2799</v>
      </c>
      <c r="D2439">
        <v>1421118</v>
      </c>
      <c r="E2439" t="s">
        <v>12114</v>
      </c>
      <c r="F2439" t="s">
        <v>9276</v>
      </c>
      <c r="G2439" t="s">
        <v>83</v>
      </c>
      <c r="H2439" t="s">
        <v>12115</v>
      </c>
      <c r="I2439">
        <v>45381</v>
      </c>
      <c r="J2439">
        <v>3683</v>
      </c>
      <c r="K2439" t="s">
        <v>8685</v>
      </c>
      <c r="L2439" t="s">
        <v>5176</v>
      </c>
    </row>
    <row r="2440" spans="1:12" x14ac:dyDescent="0.25">
      <c r="A2440">
        <v>3442</v>
      </c>
      <c r="B2440" t="s">
        <v>12116</v>
      </c>
      <c r="C2440" t="s">
        <v>4664</v>
      </c>
      <c r="D2440">
        <v>1421121</v>
      </c>
      <c r="E2440" t="s">
        <v>9797</v>
      </c>
      <c r="F2440" t="s">
        <v>12117</v>
      </c>
      <c r="G2440" t="s">
        <v>4</v>
      </c>
      <c r="H2440" t="s">
        <v>12118</v>
      </c>
      <c r="I2440">
        <v>45381</v>
      </c>
      <c r="J2440">
        <v>15</v>
      </c>
      <c r="K2440" t="s">
        <v>8685</v>
      </c>
      <c r="L2440" t="s">
        <v>5176</v>
      </c>
    </row>
    <row r="2441" spans="1:12" x14ac:dyDescent="0.25">
      <c r="A2441">
        <v>3443</v>
      </c>
      <c r="B2441" t="s">
        <v>12119</v>
      </c>
      <c r="C2441" t="s">
        <v>2053</v>
      </c>
      <c r="D2441">
        <v>1421121</v>
      </c>
      <c r="E2441" t="s">
        <v>5319</v>
      </c>
      <c r="F2441" t="s">
        <v>12120</v>
      </c>
      <c r="G2441" t="s">
        <v>83</v>
      </c>
      <c r="H2441" t="s">
        <v>12121</v>
      </c>
      <c r="I2441">
        <v>45381</v>
      </c>
      <c r="J2441">
        <v>1096</v>
      </c>
      <c r="K2441" t="s">
        <v>8685</v>
      </c>
      <c r="L2441" t="s">
        <v>5176</v>
      </c>
    </row>
    <row r="2442" spans="1:12" x14ac:dyDescent="0.25">
      <c r="A2442">
        <v>3444</v>
      </c>
      <c r="B2442" t="s">
        <v>8937</v>
      </c>
      <c r="C2442" t="s">
        <v>1768</v>
      </c>
      <c r="D2442">
        <v>1421121</v>
      </c>
      <c r="E2442" t="s">
        <v>8938</v>
      </c>
      <c r="F2442" t="s">
        <v>8939</v>
      </c>
      <c r="G2442" t="s">
        <v>4</v>
      </c>
      <c r="H2442" t="s">
        <v>12122</v>
      </c>
      <c r="I2442">
        <v>45381</v>
      </c>
      <c r="J2442">
        <v>41</v>
      </c>
      <c r="K2442" t="s">
        <v>8685</v>
      </c>
      <c r="L2442" t="s">
        <v>5176</v>
      </c>
    </row>
    <row r="2443" spans="1:12" x14ac:dyDescent="0.25">
      <c r="A2443">
        <v>3445</v>
      </c>
      <c r="B2443" t="s">
        <v>5267</v>
      </c>
      <c r="C2443" t="s">
        <v>2083</v>
      </c>
      <c r="D2443">
        <v>1421113</v>
      </c>
      <c r="E2443" t="s">
        <v>5268</v>
      </c>
      <c r="F2443" t="s">
        <v>12123</v>
      </c>
      <c r="G2443" t="s">
        <v>5180</v>
      </c>
      <c r="H2443" t="s">
        <v>12124</v>
      </c>
      <c r="I2443">
        <v>45381</v>
      </c>
      <c r="J2443">
        <v>58828</v>
      </c>
      <c r="K2443" t="s">
        <v>8685</v>
      </c>
      <c r="L2443" t="s">
        <v>5176</v>
      </c>
    </row>
    <row r="2444" spans="1:12" x14ac:dyDescent="0.25">
      <c r="A2444">
        <v>3446</v>
      </c>
      <c r="B2444" t="s">
        <v>9396</v>
      </c>
      <c r="C2444" t="s">
        <v>2015</v>
      </c>
      <c r="D2444">
        <v>1421119</v>
      </c>
      <c r="E2444" t="s">
        <v>9393</v>
      </c>
      <c r="F2444" t="s">
        <v>9394</v>
      </c>
      <c r="G2444" t="s">
        <v>4</v>
      </c>
      <c r="H2444" t="s">
        <v>12125</v>
      </c>
      <c r="I2444">
        <v>45381</v>
      </c>
      <c r="J2444">
        <v>110</v>
      </c>
      <c r="K2444" t="s">
        <v>8685</v>
      </c>
      <c r="L2444" t="s">
        <v>5176</v>
      </c>
    </row>
    <row r="2445" spans="1:12" x14ac:dyDescent="0.25">
      <c r="A2445">
        <v>3447</v>
      </c>
      <c r="B2445" t="s">
        <v>12126</v>
      </c>
      <c r="C2445" t="s">
        <v>4282</v>
      </c>
      <c r="D2445">
        <v>1421117</v>
      </c>
      <c r="E2445" t="s">
        <v>5869</v>
      </c>
      <c r="F2445" t="s">
        <v>12127</v>
      </c>
      <c r="G2445" t="s">
        <v>4</v>
      </c>
      <c r="H2445" t="s">
        <v>12128</v>
      </c>
      <c r="I2445">
        <v>45381</v>
      </c>
      <c r="J2445">
        <v>84</v>
      </c>
      <c r="K2445" t="s">
        <v>8685</v>
      </c>
      <c r="L2445" t="s">
        <v>5176</v>
      </c>
    </row>
    <row r="2446" spans="1:12" x14ac:dyDescent="0.25">
      <c r="A2446">
        <v>3448</v>
      </c>
      <c r="B2446" t="s">
        <v>12129</v>
      </c>
      <c r="C2446" t="s">
        <v>3050</v>
      </c>
      <c r="D2446">
        <v>1421122</v>
      </c>
      <c r="E2446" t="s">
        <v>12130</v>
      </c>
      <c r="F2446" t="s">
        <v>12131</v>
      </c>
      <c r="G2446" t="s">
        <v>4</v>
      </c>
      <c r="H2446" t="s">
        <v>12132</v>
      </c>
      <c r="I2446">
        <v>45382</v>
      </c>
      <c r="J2446">
        <v>160</v>
      </c>
      <c r="K2446" t="s">
        <v>8685</v>
      </c>
      <c r="L2446" t="s">
        <v>5176</v>
      </c>
    </row>
    <row r="2447" spans="1:12" x14ac:dyDescent="0.25">
      <c r="A2447">
        <v>3449</v>
      </c>
      <c r="B2447" t="s">
        <v>12133</v>
      </c>
      <c r="C2447" t="s">
        <v>1659</v>
      </c>
      <c r="D2447">
        <v>1421121</v>
      </c>
      <c r="E2447" t="s">
        <v>8024</v>
      </c>
      <c r="F2447" t="s">
        <v>12134</v>
      </c>
      <c r="G2447" t="s">
        <v>4</v>
      </c>
      <c r="H2447" t="s">
        <v>12135</v>
      </c>
      <c r="I2447">
        <v>45382</v>
      </c>
      <c r="J2447">
        <v>124</v>
      </c>
      <c r="K2447" t="s">
        <v>8685</v>
      </c>
      <c r="L2447" t="s">
        <v>5176</v>
      </c>
    </row>
    <row r="2448" spans="1:12" x14ac:dyDescent="0.25">
      <c r="A2448">
        <v>3450</v>
      </c>
      <c r="B2448" t="s">
        <v>12136</v>
      </c>
      <c r="C2448" t="s">
        <v>3452</v>
      </c>
      <c r="D2448">
        <v>1421122</v>
      </c>
      <c r="E2448" t="s">
        <v>12137</v>
      </c>
      <c r="F2448" t="s">
        <v>12138</v>
      </c>
      <c r="G2448" t="s">
        <v>8</v>
      </c>
      <c r="H2448" t="s">
        <v>12139</v>
      </c>
      <c r="I2448">
        <v>45382</v>
      </c>
      <c r="J2448">
        <v>745</v>
      </c>
      <c r="K2448" t="s">
        <v>8685</v>
      </c>
      <c r="L2448" t="s">
        <v>5176</v>
      </c>
    </row>
    <row r="2449" spans="1:12" x14ac:dyDescent="0.25">
      <c r="A2449">
        <v>3451</v>
      </c>
      <c r="B2449" t="s">
        <v>12140</v>
      </c>
      <c r="C2449" t="s">
        <v>1276</v>
      </c>
      <c r="D2449">
        <v>1421116</v>
      </c>
      <c r="E2449" t="s">
        <v>12141</v>
      </c>
      <c r="F2449" t="s">
        <v>12142</v>
      </c>
      <c r="G2449" t="s">
        <v>8</v>
      </c>
      <c r="H2449" t="s">
        <v>12143</v>
      </c>
      <c r="I2449">
        <v>45382</v>
      </c>
      <c r="J2449">
        <v>4108</v>
      </c>
      <c r="K2449" t="s">
        <v>8685</v>
      </c>
      <c r="L2449" t="s">
        <v>5176</v>
      </c>
    </row>
    <row r="2450" spans="1:12" x14ac:dyDescent="0.25">
      <c r="A2450">
        <v>3452</v>
      </c>
      <c r="B2450" t="s">
        <v>12144</v>
      </c>
      <c r="C2450" t="s">
        <v>1191</v>
      </c>
      <c r="D2450">
        <v>1421116</v>
      </c>
      <c r="E2450" t="s">
        <v>12145</v>
      </c>
      <c r="F2450" t="s">
        <v>12146</v>
      </c>
      <c r="G2450" t="s">
        <v>83</v>
      </c>
      <c r="H2450" t="s">
        <v>12147</v>
      </c>
      <c r="I2450">
        <v>45382</v>
      </c>
      <c r="J2450">
        <v>3533</v>
      </c>
      <c r="K2450" t="s">
        <v>8685</v>
      </c>
      <c r="L2450" t="s">
        <v>5176</v>
      </c>
    </row>
    <row r="2451" spans="1:12" x14ac:dyDescent="0.25">
      <c r="A2451">
        <v>3453</v>
      </c>
      <c r="B2451" t="s">
        <v>12148</v>
      </c>
      <c r="C2451" t="s">
        <v>949</v>
      </c>
      <c r="D2451">
        <v>1421113</v>
      </c>
      <c r="E2451" t="s">
        <v>12149</v>
      </c>
      <c r="F2451" t="s">
        <v>12150</v>
      </c>
      <c r="G2451" t="s">
        <v>8</v>
      </c>
      <c r="H2451" t="s">
        <v>12151</v>
      </c>
      <c r="I2451">
        <v>45382</v>
      </c>
      <c r="J2451">
        <v>6480</v>
      </c>
      <c r="K2451" t="s">
        <v>8685</v>
      </c>
      <c r="L2451" t="s">
        <v>5176</v>
      </c>
    </row>
    <row r="2452" spans="1:12" x14ac:dyDescent="0.25">
      <c r="A2452">
        <v>3454</v>
      </c>
      <c r="B2452" t="s">
        <v>12152</v>
      </c>
      <c r="C2452" t="s">
        <v>1917</v>
      </c>
      <c r="D2452">
        <v>1421121</v>
      </c>
      <c r="E2452" t="s">
        <v>12153</v>
      </c>
      <c r="F2452" t="s">
        <v>12154</v>
      </c>
      <c r="G2452" t="s">
        <v>4</v>
      </c>
      <c r="H2452" t="s">
        <v>12155</v>
      </c>
      <c r="I2452">
        <v>45382</v>
      </c>
      <c r="J2452">
        <v>825</v>
      </c>
      <c r="K2452" t="s">
        <v>8685</v>
      </c>
      <c r="L2452" t="s">
        <v>5176</v>
      </c>
    </row>
    <row r="2453" spans="1:12" x14ac:dyDescent="0.25">
      <c r="A2453">
        <v>3455</v>
      </c>
      <c r="B2453" t="s">
        <v>12156</v>
      </c>
      <c r="C2453" t="s">
        <v>3798</v>
      </c>
      <c r="D2453">
        <v>1421103</v>
      </c>
      <c r="E2453" t="s">
        <v>5564</v>
      </c>
      <c r="F2453" t="s">
        <v>8847</v>
      </c>
      <c r="G2453" t="s">
        <v>4</v>
      </c>
      <c r="H2453">
        <v>33587</v>
      </c>
      <c r="I2453">
        <v>45369</v>
      </c>
      <c r="J2453">
        <v>3005</v>
      </c>
      <c r="K2453" t="s">
        <v>5175</v>
      </c>
      <c r="L2453" t="s">
        <v>5176</v>
      </c>
    </row>
    <row r="2454" spans="1:12" x14ac:dyDescent="0.25">
      <c r="A2454">
        <v>3459</v>
      </c>
      <c r="B2454" t="s">
        <v>12157</v>
      </c>
      <c r="C2454" t="s">
        <v>3143</v>
      </c>
      <c r="D2454">
        <v>1421118</v>
      </c>
      <c r="E2454" t="s">
        <v>12158</v>
      </c>
      <c r="F2454" t="s">
        <v>12159</v>
      </c>
      <c r="G2454" t="s">
        <v>4</v>
      </c>
      <c r="H2454">
        <v>33591</v>
      </c>
      <c r="I2454">
        <v>45371</v>
      </c>
      <c r="J2454">
        <v>6000</v>
      </c>
      <c r="K2454" t="s">
        <v>5175</v>
      </c>
      <c r="L2454" t="s">
        <v>5176</v>
      </c>
    </row>
    <row r="2455" spans="1:12" x14ac:dyDescent="0.25">
      <c r="A2455">
        <v>3460</v>
      </c>
      <c r="B2455" t="s">
        <v>12160</v>
      </c>
      <c r="C2455" t="s">
        <v>2210</v>
      </c>
      <c r="D2455">
        <v>1421104</v>
      </c>
      <c r="E2455" t="s">
        <v>12161</v>
      </c>
      <c r="F2455" t="s">
        <v>12162</v>
      </c>
      <c r="G2455" t="s">
        <v>83</v>
      </c>
      <c r="H2455">
        <v>33592</v>
      </c>
      <c r="I2455">
        <v>45373</v>
      </c>
      <c r="J2455">
        <v>10000</v>
      </c>
      <c r="K2455" t="s">
        <v>5175</v>
      </c>
      <c r="L2455" t="s">
        <v>5176</v>
      </c>
    </row>
    <row r="2456" spans="1:12" x14ac:dyDescent="0.25">
      <c r="A2456">
        <v>3461</v>
      </c>
      <c r="B2456" t="s">
        <v>12160</v>
      </c>
      <c r="C2456" t="s">
        <v>2210</v>
      </c>
      <c r="D2456">
        <v>1421104</v>
      </c>
      <c r="E2456" t="s">
        <v>12161</v>
      </c>
      <c r="F2456" t="s">
        <v>12162</v>
      </c>
      <c r="G2456" t="s">
        <v>83</v>
      </c>
      <c r="H2456">
        <v>33593</v>
      </c>
      <c r="I2456">
        <v>45373</v>
      </c>
      <c r="J2456">
        <v>250</v>
      </c>
      <c r="K2456" t="s">
        <v>5175</v>
      </c>
      <c r="L2456" t="s">
        <v>5176</v>
      </c>
    </row>
    <row r="2457" spans="1:12" x14ac:dyDescent="0.25">
      <c r="A2457">
        <v>3462</v>
      </c>
      <c r="B2457" t="s">
        <v>12163</v>
      </c>
      <c r="C2457" t="s">
        <v>2423</v>
      </c>
      <c r="D2457">
        <v>1421103</v>
      </c>
      <c r="E2457" t="s">
        <v>5793</v>
      </c>
      <c r="F2457" t="s">
        <v>12164</v>
      </c>
      <c r="G2457" t="s">
        <v>4</v>
      </c>
      <c r="H2457">
        <v>33594</v>
      </c>
      <c r="I2457">
        <v>45376</v>
      </c>
      <c r="J2457">
        <v>5208</v>
      </c>
      <c r="K2457" t="s">
        <v>5175</v>
      </c>
      <c r="L2457" t="s">
        <v>5176</v>
      </c>
    </row>
    <row r="2458" spans="1:12" x14ac:dyDescent="0.25">
      <c r="A2458">
        <v>3472</v>
      </c>
      <c r="B2458" t="s">
        <v>12165</v>
      </c>
      <c r="C2458" t="s">
        <v>2114</v>
      </c>
      <c r="D2458">
        <v>1421104</v>
      </c>
      <c r="E2458" t="s">
        <v>12166</v>
      </c>
      <c r="F2458" t="s">
        <v>10739</v>
      </c>
      <c r="G2458" t="s">
        <v>83</v>
      </c>
      <c r="H2458">
        <v>33598</v>
      </c>
      <c r="I2458">
        <v>45378</v>
      </c>
      <c r="J2458">
        <v>7480</v>
      </c>
      <c r="K2458" t="s">
        <v>5175</v>
      </c>
      <c r="L2458" t="s">
        <v>5176</v>
      </c>
    </row>
    <row r="2459" spans="1:12" x14ac:dyDescent="0.25">
      <c r="A2459">
        <v>3473</v>
      </c>
      <c r="B2459" t="s">
        <v>12167</v>
      </c>
      <c r="C2459" t="s">
        <v>4724</v>
      </c>
      <c r="D2459">
        <v>1421121</v>
      </c>
      <c r="E2459" t="s">
        <v>12168</v>
      </c>
      <c r="F2459" t="s">
        <v>12169</v>
      </c>
      <c r="G2459" t="s">
        <v>110</v>
      </c>
      <c r="H2459">
        <v>33599</v>
      </c>
      <c r="I2459">
        <v>45378</v>
      </c>
      <c r="J2459">
        <v>560</v>
      </c>
      <c r="K2459" t="s">
        <v>5175</v>
      </c>
      <c r="L2459" t="s">
        <v>5176</v>
      </c>
    </row>
    <row r="2460" spans="1:12" x14ac:dyDescent="0.25">
      <c r="A2460">
        <v>3474</v>
      </c>
      <c r="B2460" t="s">
        <v>12167</v>
      </c>
      <c r="C2460" t="s">
        <v>4724</v>
      </c>
      <c r="D2460">
        <v>1421121</v>
      </c>
      <c r="E2460" t="s">
        <v>12168</v>
      </c>
      <c r="F2460" t="s">
        <v>12169</v>
      </c>
      <c r="G2460" t="s">
        <v>110</v>
      </c>
      <c r="H2460">
        <v>33600</v>
      </c>
      <c r="I2460">
        <v>45378</v>
      </c>
      <c r="J2460">
        <v>560</v>
      </c>
      <c r="K2460" t="s">
        <v>5175</v>
      </c>
      <c r="L2460" t="s">
        <v>5176</v>
      </c>
    </row>
    <row r="2461" spans="1:12" x14ac:dyDescent="0.25">
      <c r="A2461">
        <v>3475</v>
      </c>
      <c r="B2461" t="s">
        <v>12170</v>
      </c>
      <c r="C2461" t="s">
        <v>2734</v>
      </c>
      <c r="D2461">
        <v>1421118</v>
      </c>
      <c r="E2461" t="s">
        <v>12171</v>
      </c>
      <c r="F2461" t="s">
        <v>12172</v>
      </c>
      <c r="G2461" t="s">
        <v>4</v>
      </c>
      <c r="H2461">
        <v>3404</v>
      </c>
      <c r="I2461">
        <v>45356</v>
      </c>
      <c r="J2461">
        <v>3000</v>
      </c>
      <c r="K2461" t="s">
        <v>5175</v>
      </c>
      <c r="L2461" t="s">
        <v>5176</v>
      </c>
    </row>
    <row r="2462" spans="1:12" x14ac:dyDescent="0.25">
      <c r="A2462">
        <v>3476</v>
      </c>
      <c r="B2462" t="s">
        <v>12173</v>
      </c>
      <c r="C2462" t="s">
        <v>2819</v>
      </c>
      <c r="D2462">
        <v>1421118</v>
      </c>
      <c r="E2462" t="s">
        <v>12174</v>
      </c>
      <c r="F2462" t="s">
        <v>12175</v>
      </c>
      <c r="G2462" t="s">
        <v>4</v>
      </c>
      <c r="H2462">
        <v>3405</v>
      </c>
      <c r="I2462">
        <v>45356</v>
      </c>
      <c r="J2462">
        <v>1000</v>
      </c>
      <c r="K2462" t="s">
        <v>5175</v>
      </c>
      <c r="L2462" t="s">
        <v>5176</v>
      </c>
    </row>
    <row r="2463" spans="1:12" x14ac:dyDescent="0.25">
      <c r="A2463">
        <v>3477</v>
      </c>
      <c r="B2463" t="s">
        <v>12176</v>
      </c>
      <c r="C2463" t="s">
        <v>2789</v>
      </c>
      <c r="D2463">
        <v>1421118</v>
      </c>
      <c r="E2463" t="s">
        <v>12177</v>
      </c>
      <c r="F2463" t="s">
        <v>9276</v>
      </c>
      <c r="G2463" t="s">
        <v>4</v>
      </c>
      <c r="H2463">
        <v>3406</v>
      </c>
      <c r="I2463">
        <v>45356</v>
      </c>
      <c r="J2463">
        <v>320</v>
      </c>
      <c r="K2463" t="s">
        <v>5175</v>
      </c>
      <c r="L2463" t="s">
        <v>5176</v>
      </c>
    </row>
    <row r="2464" spans="1:12" x14ac:dyDescent="0.25">
      <c r="A2464">
        <v>3478</v>
      </c>
      <c r="B2464" t="s">
        <v>12178</v>
      </c>
      <c r="C2464" t="s">
        <v>2749</v>
      </c>
      <c r="D2464">
        <v>1421118</v>
      </c>
      <c r="E2464" t="s">
        <v>5241</v>
      </c>
      <c r="F2464" t="s">
        <v>12179</v>
      </c>
      <c r="G2464" t="s">
        <v>4</v>
      </c>
      <c r="H2464">
        <v>3407</v>
      </c>
      <c r="I2464">
        <v>45356</v>
      </c>
      <c r="J2464">
        <v>50</v>
      </c>
      <c r="K2464" t="s">
        <v>5175</v>
      </c>
      <c r="L2464" t="s">
        <v>5176</v>
      </c>
    </row>
    <row r="2465" spans="1:12" x14ac:dyDescent="0.25">
      <c r="A2465">
        <v>3479</v>
      </c>
      <c r="B2465" t="s">
        <v>12180</v>
      </c>
      <c r="C2465" t="s">
        <v>2736</v>
      </c>
      <c r="D2465">
        <v>1421118</v>
      </c>
      <c r="E2465" t="s">
        <v>5278</v>
      </c>
      <c r="F2465" t="s">
        <v>12181</v>
      </c>
      <c r="G2465" t="s">
        <v>4</v>
      </c>
      <c r="H2465">
        <v>3408</v>
      </c>
      <c r="I2465">
        <v>45356</v>
      </c>
      <c r="J2465">
        <v>70</v>
      </c>
      <c r="K2465" t="s">
        <v>5175</v>
      </c>
      <c r="L2465" t="s">
        <v>5176</v>
      </c>
    </row>
    <row r="2466" spans="1:12" x14ac:dyDescent="0.25">
      <c r="A2466">
        <v>3480</v>
      </c>
      <c r="B2466" t="s">
        <v>12182</v>
      </c>
      <c r="C2466" t="s">
        <v>2756</v>
      </c>
      <c r="D2466">
        <v>1421118</v>
      </c>
      <c r="E2466" t="s">
        <v>12183</v>
      </c>
      <c r="F2466" t="s">
        <v>12184</v>
      </c>
      <c r="G2466" t="s">
        <v>4</v>
      </c>
      <c r="H2466">
        <v>3409</v>
      </c>
      <c r="I2466">
        <v>45356</v>
      </c>
      <c r="J2466">
        <v>220</v>
      </c>
      <c r="K2466" t="s">
        <v>5175</v>
      </c>
      <c r="L2466" t="s">
        <v>5176</v>
      </c>
    </row>
    <row r="2467" spans="1:12" x14ac:dyDescent="0.25">
      <c r="A2467">
        <v>3481</v>
      </c>
      <c r="B2467" t="s">
        <v>12185</v>
      </c>
      <c r="C2467" t="s">
        <v>2764</v>
      </c>
      <c r="D2467">
        <v>1421118</v>
      </c>
      <c r="E2467" t="s">
        <v>12186</v>
      </c>
      <c r="F2467" t="s">
        <v>12187</v>
      </c>
      <c r="G2467" t="s">
        <v>4</v>
      </c>
      <c r="H2467">
        <v>3410</v>
      </c>
      <c r="I2467">
        <v>45356</v>
      </c>
      <c r="J2467">
        <v>40</v>
      </c>
      <c r="K2467" t="s">
        <v>5175</v>
      </c>
      <c r="L2467" t="s">
        <v>5176</v>
      </c>
    </row>
    <row r="2468" spans="1:12" x14ac:dyDescent="0.25">
      <c r="A2468">
        <v>3482</v>
      </c>
      <c r="B2468" t="s">
        <v>12188</v>
      </c>
      <c r="C2468" t="s">
        <v>2803</v>
      </c>
      <c r="D2468">
        <v>1421118</v>
      </c>
      <c r="E2468" t="s">
        <v>5319</v>
      </c>
      <c r="F2468" t="s">
        <v>12189</v>
      </c>
      <c r="G2468" t="s">
        <v>4</v>
      </c>
      <c r="H2468">
        <v>3411</v>
      </c>
      <c r="I2468">
        <v>45356</v>
      </c>
      <c r="J2468">
        <v>100</v>
      </c>
      <c r="K2468" t="s">
        <v>5175</v>
      </c>
      <c r="L2468" t="s">
        <v>5176</v>
      </c>
    </row>
    <row r="2469" spans="1:12" x14ac:dyDescent="0.25">
      <c r="A2469">
        <v>3483</v>
      </c>
      <c r="B2469" t="s">
        <v>12190</v>
      </c>
      <c r="C2469" t="s">
        <v>3048</v>
      </c>
      <c r="D2469">
        <v>1421118</v>
      </c>
      <c r="E2469" t="s">
        <v>6758</v>
      </c>
      <c r="F2469" t="s">
        <v>12191</v>
      </c>
      <c r="G2469" t="s">
        <v>4</v>
      </c>
      <c r="H2469">
        <v>3412</v>
      </c>
      <c r="I2469">
        <v>45356</v>
      </c>
      <c r="J2469">
        <v>70</v>
      </c>
      <c r="K2469" t="s">
        <v>5175</v>
      </c>
      <c r="L2469" t="s">
        <v>5176</v>
      </c>
    </row>
    <row r="2470" spans="1:12" x14ac:dyDescent="0.25">
      <c r="A2470">
        <v>3484</v>
      </c>
      <c r="B2470" t="s">
        <v>12192</v>
      </c>
      <c r="C2470" t="s">
        <v>2744</v>
      </c>
      <c r="D2470">
        <v>1421118</v>
      </c>
      <c r="E2470" t="s">
        <v>8454</v>
      </c>
      <c r="F2470" t="s">
        <v>12193</v>
      </c>
      <c r="G2470" t="s">
        <v>4</v>
      </c>
      <c r="H2470">
        <v>3413</v>
      </c>
      <c r="I2470">
        <v>45356</v>
      </c>
      <c r="J2470">
        <v>90</v>
      </c>
      <c r="K2470" t="s">
        <v>5175</v>
      </c>
      <c r="L2470" t="s">
        <v>5176</v>
      </c>
    </row>
    <row r="2471" spans="1:12" x14ac:dyDescent="0.25">
      <c r="A2471">
        <v>3485</v>
      </c>
      <c r="B2471" t="s">
        <v>12194</v>
      </c>
      <c r="C2471" t="s">
        <v>3070</v>
      </c>
      <c r="D2471">
        <v>1421118</v>
      </c>
      <c r="E2471" t="s">
        <v>8596</v>
      </c>
      <c r="F2471" t="s">
        <v>12195</v>
      </c>
      <c r="G2471" t="s">
        <v>4</v>
      </c>
      <c r="H2471">
        <v>3414</v>
      </c>
      <c r="I2471">
        <v>45356</v>
      </c>
      <c r="J2471">
        <v>40</v>
      </c>
      <c r="K2471" t="s">
        <v>5175</v>
      </c>
      <c r="L2471" t="s">
        <v>5176</v>
      </c>
    </row>
    <row r="2472" spans="1:12" x14ac:dyDescent="0.25">
      <c r="A2472">
        <v>3486</v>
      </c>
      <c r="B2472" t="s">
        <v>12196</v>
      </c>
      <c r="C2472" t="s">
        <v>993</v>
      </c>
      <c r="D2472">
        <v>1421118</v>
      </c>
      <c r="E2472" t="s">
        <v>11218</v>
      </c>
      <c r="F2472" t="s">
        <v>12197</v>
      </c>
      <c r="G2472" t="s">
        <v>4</v>
      </c>
      <c r="H2472">
        <v>3415</v>
      </c>
      <c r="I2472">
        <v>45356</v>
      </c>
      <c r="J2472">
        <v>50</v>
      </c>
      <c r="K2472" t="s">
        <v>5175</v>
      </c>
      <c r="L2472" t="s">
        <v>5176</v>
      </c>
    </row>
    <row r="2473" spans="1:12" x14ac:dyDescent="0.25">
      <c r="A2473">
        <v>3487</v>
      </c>
      <c r="B2473" t="s">
        <v>12198</v>
      </c>
      <c r="C2473" t="s">
        <v>994</v>
      </c>
      <c r="D2473">
        <v>1421118</v>
      </c>
      <c r="E2473" t="s">
        <v>5478</v>
      </c>
      <c r="F2473" t="s">
        <v>12199</v>
      </c>
      <c r="G2473" t="s">
        <v>4</v>
      </c>
      <c r="H2473">
        <v>3416</v>
      </c>
      <c r="I2473">
        <v>45356</v>
      </c>
      <c r="J2473">
        <v>130</v>
      </c>
      <c r="K2473" t="s">
        <v>5175</v>
      </c>
      <c r="L2473" t="s">
        <v>5176</v>
      </c>
    </row>
    <row r="2474" spans="1:12" x14ac:dyDescent="0.25">
      <c r="A2474">
        <v>3488</v>
      </c>
      <c r="B2474" t="s">
        <v>12200</v>
      </c>
      <c r="C2474" t="s">
        <v>2371</v>
      </c>
      <c r="D2474">
        <v>1421118</v>
      </c>
      <c r="E2474" t="s">
        <v>12201</v>
      </c>
      <c r="F2474" t="s">
        <v>12202</v>
      </c>
      <c r="G2474" t="s">
        <v>4</v>
      </c>
      <c r="H2474">
        <v>3417</v>
      </c>
      <c r="I2474">
        <v>45356</v>
      </c>
      <c r="J2474">
        <v>100</v>
      </c>
      <c r="K2474" t="s">
        <v>5175</v>
      </c>
      <c r="L2474" t="s">
        <v>5176</v>
      </c>
    </row>
    <row r="2475" spans="1:12" x14ac:dyDescent="0.25">
      <c r="A2475">
        <v>3489</v>
      </c>
      <c r="B2475" t="s">
        <v>12203</v>
      </c>
      <c r="C2475" t="s">
        <v>2792</v>
      </c>
      <c r="D2475">
        <v>1421118</v>
      </c>
      <c r="E2475" t="s">
        <v>12204</v>
      </c>
      <c r="F2475" t="s">
        <v>12205</v>
      </c>
      <c r="G2475" t="s">
        <v>4</v>
      </c>
      <c r="H2475">
        <v>3418</v>
      </c>
      <c r="I2475">
        <v>45356</v>
      </c>
      <c r="J2475">
        <v>170</v>
      </c>
      <c r="K2475" t="s">
        <v>5175</v>
      </c>
      <c r="L2475" t="s">
        <v>5176</v>
      </c>
    </row>
    <row r="2476" spans="1:12" x14ac:dyDescent="0.25">
      <c r="A2476">
        <v>3490</v>
      </c>
      <c r="B2476" t="s">
        <v>12206</v>
      </c>
      <c r="C2476" t="s">
        <v>1106</v>
      </c>
      <c r="D2476">
        <v>1421118</v>
      </c>
      <c r="E2476" t="s">
        <v>12207</v>
      </c>
      <c r="F2476" t="s">
        <v>12208</v>
      </c>
      <c r="G2476" t="s">
        <v>4</v>
      </c>
      <c r="H2476">
        <v>3419</v>
      </c>
      <c r="I2476">
        <v>45356</v>
      </c>
      <c r="J2476">
        <v>60</v>
      </c>
      <c r="K2476" t="s">
        <v>5175</v>
      </c>
      <c r="L2476" t="s">
        <v>5176</v>
      </c>
    </row>
    <row r="2477" spans="1:12" x14ac:dyDescent="0.25">
      <c r="A2477">
        <v>3491</v>
      </c>
      <c r="B2477" t="s">
        <v>12209</v>
      </c>
      <c r="C2477" t="s">
        <v>2793</v>
      </c>
      <c r="D2477">
        <v>1421118</v>
      </c>
      <c r="E2477" t="s">
        <v>12210</v>
      </c>
      <c r="F2477" t="s">
        <v>9276</v>
      </c>
      <c r="G2477" t="s">
        <v>83</v>
      </c>
      <c r="H2477">
        <v>3420</v>
      </c>
      <c r="I2477">
        <v>45356</v>
      </c>
      <c r="J2477">
        <v>780</v>
      </c>
      <c r="K2477" t="s">
        <v>5175</v>
      </c>
      <c r="L2477" t="s">
        <v>5176</v>
      </c>
    </row>
    <row r="2478" spans="1:12" x14ac:dyDescent="0.25">
      <c r="A2478">
        <v>3492</v>
      </c>
      <c r="B2478" t="s">
        <v>12211</v>
      </c>
      <c r="C2478" t="s">
        <v>2739</v>
      </c>
      <c r="D2478">
        <v>1421118</v>
      </c>
      <c r="E2478" t="s">
        <v>5637</v>
      </c>
      <c r="F2478" t="s">
        <v>12212</v>
      </c>
      <c r="G2478" t="s">
        <v>4</v>
      </c>
      <c r="H2478">
        <v>3421</v>
      </c>
      <c r="I2478">
        <v>45356</v>
      </c>
      <c r="J2478">
        <v>160</v>
      </c>
      <c r="K2478" t="s">
        <v>5175</v>
      </c>
      <c r="L2478" t="s">
        <v>5176</v>
      </c>
    </row>
    <row r="2479" spans="1:12" x14ac:dyDescent="0.25">
      <c r="A2479">
        <v>3493</v>
      </c>
      <c r="B2479" t="s">
        <v>12213</v>
      </c>
      <c r="C2479" t="s">
        <v>2801</v>
      </c>
      <c r="D2479">
        <v>1421118</v>
      </c>
      <c r="E2479" t="s">
        <v>12214</v>
      </c>
      <c r="F2479" t="s">
        <v>12215</v>
      </c>
      <c r="G2479" t="s">
        <v>4</v>
      </c>
      <c r="H2479">
        <v>3422</v>
      </c>
      <c r="I2479">
        <v>45356</v>
      </c>
      <c r="J2479">
        <v>50</v>
      </c>
      <c r="K2479" t="s">
        <v>5175</v>
      </c>
      <c r="L2479" t="s">
        <v>5176</v>
      </c>
    </row>
    <row r="2480" spans="1:12" x14ac:dyDescent="0.25">
      <c r="A2480">
        <v>3494</v>
      </c>
      <c r="B2480" t="s">
        <v>12216</v>
      </c>
      <c r="C2480" t="s">
        <v>2776</v>
      </c>
      <c r="D2480">
        <v>1421118</v>
      </c>
      <c r="E2480" t="s">
        <v>6343</v>
      </c>
      <c r="F2480" t="s">
        <v>12217</v>
      </c>
      <c r="G2480" t="s">
        <v>4</v>
      </c>
      <c r="H2480">
        <v>3423</v>
      </c>
      <c r="I2480">
        <v>45356</v>
      </c>
      <c r="J2480">
        <v>110</v>
      </c>
      <c r="K2480" t="s">
        <v>5175</v>
      </c>
      <c r="L2480" t="s">
        <v>5176</v>
      </c>
    </row>
    <row r="2481" spans="1:12" x14ac:dyDescent="0.25">
      <c r="A2481">
        <v>3495</v>
      </c>
      <c r="B2481" t="s">
        <v>12218</v>
      </c>
      <c r="C2481" t="s">
        <v>2389</v>
      </c>
      <c r="D2481">
        <v>1421118</v>
      </c>
      <c r="E2481" t="s">
        <v>12219</v>
      </c>
      <c r="F2481" t="s">
        <v>12220</v>
      </c>
      <c r="G2481" t="s">
        <v>4</v>
      </c>
      <c r="H2481">
        <v>3424</v>
      </c>
      <c r="I2481">
        <v>45356</v>
      </c>
      <c r="J2481">
        <v>200</v>
      </c>
      <c r="K2481" t="s">
        <v>5175</v>
      </c>
      <c r="L2481" t="s">
        <v>5176</v>
      </c>
    </row>
    <row r="2482" spans="1:12" x14ac:dyDescent="0.25">
      <c r="A2482">
        <v>3496</v>
      </c>
      <c r="B2482" t="s">
        <v>12221</v>
      </c>
      <c r="C2482" t="s">
        <v>2374</v>
      </c>
      <c r="D2482">
        <v>1421118</v>
      </c>
      <c r="E2482" t="s">
        <v>5723</v>
      </c>
      <c r="F2482" t="s">
        <v>12222</v>
      </c>
      <c r="G2482" t="s">
        <v>4</v>
      </c>
      <c r="H2482">
        <v>3425</v>
      </c>
      <c r="I2482">
        <v>45356</v>
      </c>
      <c r="J2482">
        <v>230</v>
      </c>
      <c r="K2482" t="s">
        <v>5175</v>
      </c>
      <c r="L2482" t="s">
        <v>5176</v>
      </c>
    </row>
    <row r="2483" spans="1:12" x14ac:dyDescent="0.25">
      <c r="A2483">
        <v>3497</v>
      </c>
      <c r="B2483" t="s">
        <v>12223</v>
      </c>
      <c r="C2483" t="s">
        <v>4942</v>
      </c>
      <c r="D2483">
        <v>1421106</v>
      </c>
      <c r="E2483" t="s">
        <v>12224</v>
      </c>
      <c r="F2483" t="s">
        <v>12225</v>
      </c>
      <c r="G2483" t="s">
        <v>83</v>
      </c>
      <c r="H2483">
        <v>3426</v>
      </c>
      <c r="I2483">
        <v>45370</v>
      </c>
      <c r="J2483">
        <v>1209</v>
      </c>
      <c r="K2483" t="s">
        <v>5175</v>
      </c>
      <c r="L2483" t="s">
        <v>5176</v>
      </c>
    </row>
    <row r="2484" spans="1:12" x14ac:dyDescent="0.25">
      <c r="A2484">
        <v>3498</v>
      </c>
      <c r="B2484" t="s">
        <v>12226</v>
      </c>
      <c r="C2484" t="s">
        <v>5149</v>
      </c>
      <c r="D2484">
        <v>1421106</v>
      </c>
      <c r="E2484" t="s">
        <v>12227</v>
      </c>
      <c r="F2484" t="s">
        <v>12228</v>
      </c>
      <c r="G2484" t="s">
        <v>4</v>
      </c>
      <c r="H2484">
        <v>3427</v>
      </c>
      <c r="I2484">
        <v>45370</v>
      </c>
      <c r="J2484">
        <v>1000</v>
      </c>
      <c r="K2484" t="s">
        <v>5175</v>
      </c>
      <c r="L2484" t="s">
        <v>5176</v>
      </c>
    </row>
    <row r="2485" spans="1:12" x14ac:dyDescent="0.25">
      <c r="A2485">
        <v>3499</v>
      </c>
      <c r="B2485" t="s">
        <v>12229</v>
      </c>
      <c r="C2485" t="s">
        <v>5143</v>
      </c>
      <c r="D2485">
        <v>1421106</v>
      </c>
      <c r="E2485" t="s">
        <v>12230</v>
      </c>
      <c r="F2485" t="s">
        <v>12231</v>
      </c>
      <c r="G2485" t="s">
        <v>4</v>
      </c>
      <c r="H2485">
        <v>3428</v>
      </c>
      <c r="I2485">
        <v>45370</v>
      </c>
      <c r="J2485">
        <v>250</v>
      </c>
      <c r="K2485" t="s">
        <v>5175</v>
      </c>
      <c r="L2485" t="s">
        <v>5176</v>
      </c>
    </row>
    <row r="2486" spans="1:12" x14ac:dyDescent="0.25">
      <c r="A2486">
        <v>3500</v>
      </c>
      <c r="B2486" t="s">
        <v>12232</v>
      </c>
      <c r="C2486" t="s">
        <v>5138</v>
      </c>
      <c r="D2486">
        <v>1421106</v>
      </c>
      <c r="E2486" t="s">
        <v>12227</v>
      </c>
      <c r="F2486" t="s">
        <v>12233</v>
      </c>
      <c r="G2486" t="s">
        <v>4</v>
      </c>
      <c r="H2486">
        <v>3429</v>
      </c>
      <c r="I2486">
        <v>45370</v>
      </c>
      <c r="J2486">
        <v>260</v>
      </c>
      <c r="K2486" t="s">
        <v>5175</v>
      </c>
      <c r="L2486" t="s">
        <v>5176</v>
      </c>
    </row>
    <row r="2487" spans="1:12" x14ac:dyDescent="0.25">
      <c r="A2487">
        <v>3501</v>
      </c>
      <c r="B2487" t="s">
        <v>12234</v>
      </c>
      <c r="C2487" t="s">
        <v>5152</v>
      </c>
      <c r="D2487">
        <v>1421106</v>
      </c>
      <c r="E2487" t="s">
        <v>12235</v>
      </c>
      <c r="F2487" t="s">
        <v>12236</v>
      </c>
      <c r="G2487" t="s">
        <v>4</v>
      </c>
      <c r="H2487">
        <v>3430</v>
      </c>
      <c r="I2487">
        <v>45370</v>
      </c>
      <c r="J2487">
        <v>330</v>
      </c>
      <c r="K2487" t="s">
        <v>5175</v>
      </c>
      <c r="L2487" t="s">
        <v>5176</v>
      </c>
    </row>
    <row r="2488" spans="1:12" x14ac:dyDescent="0.25">
      <c r="A2488">
        <v>3502</v>
      </c>
      <c r="B2488" t="s">
        <v>12237</v>
      </c>
      <c r="C2488" t="s">
        <v>2881</v>
      </c>
      <c r="D2488">
        <v>1421106</v>
      </c>
      <c r="E2488" t="s">
        <v>12238</v>
      </c>
      <c r="F2488" t="s">
        <v>12239</v>
      </c>
      <c r="G2488" t="s">
        <v>4</v>
      </c>
      <c r="H2488">
        <v>3431</v>
      </c>
      <c r="I2488">
        <v>45370</v>
      </c>
      <c r="J2488">
        <v>1500</v>
      </c>
      <c r="K2488" t="s">
        <v>5175</v>
      </c>
      <c r="L2488" t="s">
        <v>5176</v>
      </c>
    </row>
    <row r="2489" spans="1:12" x14ac:dyDescent="0.25">
      <c r="A2489">
        <v>3503</v>
      </c>
      <c r="B2489" t="s">
        <v>12240</v>
      </c>
      <c r="C2489" t="s">
        <v>3431</v>
      </c>
      <c r="D2489">
        <v>1421106</v>
      </c>
      <c r="E2489" t="s">
        <v>9618</v>
      </c>
      <c r="F2489" t="s">
        <v>12241</v>
      </c>
      <c r="G2489" t="s">
        <v>8</v>
      </c>
      <c r="H2489">
        <v>3432</v>
      </c>
      <c r="I2489">
        <v>45370</v>
      </c>
      <c r="J2489">
        <v>300</v>
      </c>
      <c r="K2489" t="s">
        <v>5175</v>
      </c>
      <c r="L2489" t="s">
        <v>5176</v>
      </c>
    </row>
    <row r="2490" spans="1:12" x14ac:dyDescent="0.25">
      <c r="A2490">
        <v>3504</v>
      </c>
      <c r="B2490" t="s">
        <v>12242</v>
      </c>
      <c r="C2490" t="s">
        <v>3395</v>
      </c>
      <c r="D2490">
        <v>1421106</v>
      </c>
      <c r="E2490" t="s">
        <v>12243</v>
      </c>
      <c r="F2490" t="s">
        <v>12244</v>
      </c>
      <c r="G2490" t="s">
        <v>4</v>
      </c>
      <c r="H2490">
        <v>3433</v>
      </c>
      <c r="I2490">
        <v>45370</v>
      </c>
      <c r="J2490">
        <v>350</v>
      </c>
      <c r="K2490" t="s">
        <v>5175</v>
      </c>
      <c r="L2490" t="s">
        <v>5176</v>
      </c>
    </row>
    <row r="2491" spans="1:12" x14ac:dyDescent="0.25">
      <c r="A2491">
        <v>3505</v>
      </c>
      <c r="B2491" t="s">
        <v>12245</v>
      </c>
      <c r="C2491" t="s">
        <v>3410</v>
      </c>
      <c r="D2491">
        <v>1421106</v>
      </c>
      <c r="E2491" t="s">
        <v>7830</v>
      </c>
      <c r="F2491" t="s">
        <v>12246</v>
      </c>
      <c r="G2491" t="s">
        <v>4</v>
      </c>
      <c r="H2491">
        <v>3434</v>
      </c>
      <c r="I2491">
        <v>45370</v>
      </c>
      <c r="J2491">
        <v>250</v>
      </c>
      <c r="K2491" t="s">
        <v>5175</v>
      </c>
      <c r="L2491" t="s">
        <v>5176</v>
      </c>
    </row>
    <row r="2492" spans="1:12" x14ac:dyDescent="0.25">
      <c r="A2492">
        <v>3506</v>
      </c>
      <c r="B2492" t="s">
        <v>12247</v>
      </c>
      <c r="C2492" t="s">
        <v>3422</v>
      </c>
      <c r="D2492">
        <v>1421106</v>
      </c>
      <c r="E2492" t="s">
        <v>5808</v>
      </c>
      <c r="F2492" t="s">
        <v>12248</v>
      </c>
      <c r="G2492" t="s">
        <v>4</v>
      </c>
      <c r="H2492">
        <v>3435</v>
      </c>
      <c r="I2492">
        <v>45370</v>
      </c>
      <c r="J2492">
        <v>420</v>
      </c>
      <c r="K2492" t="s">
        <v>5175</v>
      </c>
      <c r="L2492" t="s">
        <v>5176</v>
      </c>
    </row>
    <row r="2493" spans="1:12" x14ac:dyDescent="0.25">
      <c r="A2493">
        <v>3507</v>
      </c>
      <c r="B2493" t="s">
        <v>12249</v>
      </c>
      <c r="C2493" t="s">
        <v>2826</v>
      </c>
      <c r="D2493">
        <v>1421118</v>
      </c>
      <c r="E2493" t="s">
        <v>12250</v>
      </c>
      <c r="F2493" t="s">
        <v>12251</v>
      </c>
      <c r="G2493" t="s">
        <v>8</v>
      </c>
      <c r="H2493">
        <v>3436</v>
      </c>
      <c r="I2493">
        <v>45372</v>
      </c>
      <c r="J2493">
        <v>8000</v>
      </c>
      <c r="K2493" t="s">
        <v>5175</v>
      </c>
      <c r="L2493" t="s">
        <v>5176</v>
      </c>
    </row>
    <row r="2494" spans="1:12" x14ac:dyDescent="0.25">
      <c r="A2494">
        <v>3508</v>
      </c>
      <c r="B2494" t="s">
        <v>12249</v>
      </c>
      <c r="C2494" t="s">
        <v>2826</v>
      </c>
      <c r="D2494">
        <v>1421118</v>
      </c>
      <c r="E2494" t="s">
        <v>12250</v>
      </c>
      <c r="F2494" t="s">
        <v>12251</v>
      </c>
      <c r="G2494" t="s">
        <v>8</v>
      </c>
      <c r="H2494">
        <v>3437</v>
      </c>
      <c r="I2494">
        <v>45372</v>
      </c>
      <c r="J2494">
        <v>8800</v>
      </c>
      <c r="K2494" t="s">
        <v>5175</v>
      </c>
      <c r="L2494" t="s">
        <v>5176</v>
      </c>
    </row>
    <row r="2495" spans="1:12" x14ac:dyDescent="0.25">
      <c r="A2495">
        <v>3509</v>
      </c>
      <c r="B2495" t="s">
        <v>12252</v>
      </c>
      <c r="C2495" t="s">
        <v>3475</v>
      </c>
      <c r="D2495">
        <v>1421108</v>
      </c>
      <c r="E2495" t="s">
        <v>12253</v>
      </c>
      <c r="F2495" t="s">
        <v>12254</v>
      </c>
      <c r="G2495" t="s">
        <v>8</v>
      </c>
      <c r="H2495">
        <v>3438</v>
      </c>
      <c r="I2495">
        <v>45372</v>
      </c>
      <c r="J2495">
        <v>26805.96</v>
      </c>
      <c r="K2495" t="s">
        <v>12255</v>
      </c>
      <c r="L2495" t="s">
        <v>5176</v>
      </c>
    </row>
    <row r="2496" spans="1:12" x14ac:dyDescent="0.25">
      <c r="A2496">
        <v>3510</v>
      </c>
      <c r="B2496" t="s">
        <v>12256</v>
      </c>
      <c r="C2496" t="s">
        <v>4967</v>
      </c>
      <c r="D2496">
        <v>1421110</v>
      </c>
      <c r="E2496" t="s">
        <v>12257</v>
      </c>
      <c r="F2496" t="s">
        <v>12258</v>
      </c>
      <c r="G2496" t="s">
        <v>83</v>
      </c>
      <c r="H2496">
        <v>3439</v>
      </c>
      <c r="I2496">
        <v>45372</v>
      </c>
      <c r="J2496">
        <v>21328.65</v>
      </c>
      <c r="K2496" t="s">
        <v>12255</v>
      </c>
      <c r="L2496" t="s">
        <v>5176</v>
      </c>
    </row>
    <row r="2497" spans="1:12" x14ac:dyDescent="0.25">
      <c r="A2497">
        <v>3514</v>
      </c>
      <c r="B2497" t="s">
        <v>12259</v>
      </c>
      <c r="C2497" t="s">
        <v>612</v>
      </c>
      <c r="D2497">
        <v>1421103</v>
      </c>
      <c r="E2497" t="s">
        <v>12260</v>
      </c>
      <c r="F2497" t="s">
        <v>12261</v>
      </c>
      <c r="G2497" t="s">
        <v>4</v>
      </c>
      <c r="H2497">
        <v>27184</v>
      </c>
      <c r="I2497">
        <v>45366</v>
      </c>
      <c r="J2497">
        <v>9677</v>
      </c>
      <c r="K2497" t="s">
        <v>5175</v>
      </c>
      <c r="L2497" t="s">
        <v>5176</v>
      </c>
    </row>
    <row r="2498" spans="1:12" x14ac:dyDescent="0.25">
      <c r="A2498">
        <v>3515</v>
      </c>
      <c r="B2498" t="s">
        <v>12262</v>
      </c>
      <c r="C2498" t="s">
        <v>3817</v>
      </c>
      <c r="D2498">
        <v>1421121</v>
      </c>
      <c r="E2498" t="s">
        <v>12263</v>
      </c>
      <c r="F2498" t="s">
        <v>12264</v>
      </c>
      <c r="G2498" t="s">
        <v>4</v>
      </c>
      <c r="H2498">
        <v>27185</v>
      </c>
      <c r="I2498">
        <v>45367</v>
      </c>
      <c r="J2498">
        <v>246</v>
      </c>
      <c r="K2498" t="s">
        <v>5175</v>
      </c>
      <c r="L2498" t="s">
        <v>5176</v>
      </c>
    </row>
    <row r="2499" spans="1:12" x14ac:dyDescent="0.25">
      <c r="A2499">
        <v>3516</v>
      </c>
      <c r="B2499" t="s">
        <v>12265</v>
      </c>
      <c r="C2499" t="s">
        <v>3807</v>
      </c>
      <c r="D2499">
        <v>1421121</v>
      </c>
      <c r="E2499" t="s">
        <v>12266</v>
      </c>
      <c r="F2499" t="s">
        <v>12267</v>
      </c>
      <c r="G2499" t="s">
        <v>4</v>
      </c>
      <c r="H2499">
        <v>27186</v>
      </c>
      <c r="I2499">
        <v>45367</v>
      </c>
      <c r="J2499">
        <v>5358</v>
      </c>
      <c r="K2499" t="s">
        <v>5175</v>
      </c>
      <c r="L2499" t="s">
        <v>5176</v>
      </c>
    </row>
    <row r="2500" spans="1:12" x14ac:dyDescent="0.25">
      <c r="A2500">
        <v>3517</v>
      </c>
      <c r="B2500" t="s">
        <v>12268</v>
      </c>
      <c r="C2500" t="s">
        <v>3942</v>
      </c>
      <c r="D2500">
        <v>1421105</v>
      </c>
      <c r="E2500" t="s">
        <v>12269</v>
      </c>
      <c r="F2500" t="s">
        <v>12270</v>
      </c>
      <c r="G2500" t="s">
        <v>4</v>
      </c>
      <c r="H2500">
        <v>27187</v>
      </c>
      <c r="I2500">
        <v>45370</v>
      </c>
      <c r="J2500">
        <v>2641</v>
      </c>
      <c r="K2500" t="s">
        <v>5175</v>
      </c>
      <c r="L2500" t="s">
        <v>5176</v>
      </c>
    </row>
    <row r="2501" spans="1:12" x14ac:dyDescent="0.25">
      <c r="A2501">
        <v>3518</v>
      </c>
      <c r="B2501" t="s">
        <v>12271</v>
      </c>
      <c r="C2501" t="s">
        <v>1410</v>
      </c>
      <c r="D2501">
        <v>1421105</v>
      </c>
      <c r="E2501" t="s">
        <v>12272</v>
      </c>
      <c r="F2501" t="s">
        <v>12273</v>
      </c>
      <c r="G2501" t="s">
        <v>8</v>
      </c>
      <c r="H2501">
        <v>27188</v>
      </c>
      <c r="I2501">
        <v>45370</v>
      </c>
      <c r="J2501">
        <v>230</v>
      </c>
      <c r="K2501" t="s">
        <v>5175</v>
      </c>
      <c r="L2501" t="s">
        <v>5176</v>
      </c>
    </row>
    <row r="2502" spans="1:12" x14ac:dyDescent="0.25">
      <c r="A2502">
        <v>3519</v>
      </c>
      <c r="B2502" t="s">
        <v>12274</v>
      </c>
      <c r="C2502" t="s">
        <v>1390</v>
      </c>
      <c r="D2502">
        <v>1421105</v>
      </c>
      <c r="E2502" t="s">
        <v>12275</v>
      </c>
      <c r="F2502" t="s">
        <v>12276</v>
      </c>
      <c r="G2502" t="s">
        <v>4</v>
      </c>
      <c r="H2502">
        <v>27189</v>
      </c>
      <c r="I2502">
        <v>45370</v>
      </c>
      <c r="J2502">
        <v>280</v>
      </c>
      <c r="K2502" t="s">
        <v>5175</v>
      </c>
      <c r="L2502" t="s">
        <v>5176</v>
      </c>
    </row>
    <row r="2503" spans="1:12" x14ac:dyDescent="0.25">
      <c r="A2503">
        <v>3520</v>
      </c>
      <c r="B2503" t="s">
        <v>12277</v>
      </c>
      <c r="C2503" t="s">
        <v>1360</v>
      </c>
      <c r="D2503">
        <v>1421105</v>
      </c>
      <c r="E2503" t="s">
        <v>12278</v>
      </c>
      <c r="F2503" t="s">
        <v>12279</v>
      </c>
      <c r="G2503" t="s">
        <v>4</v>
      </c>
      <c r="H2503">
        <v>27190</v>
      </c>
      <c r="I2503">
        <v>45370</v>
      </c>
      <c r="J2503">
        <v>280</v>
      </c>
      <c r="K2503" t="s">
        <v>5175</v>
      </c>
      <c r="L2503" t="s">
        <v>5176</v>
      </c>
    </row>
    <row r="2504" spans="1:12" x14ac:dyDescent="0.25">
      <c r="A2504">
        <v>3521</v>
      </c>
      <c r="B2504" t="s">
        <v>12280</v>
      </c>
      <c r="C2504" t="s">
        <v>2597</v>
      </c>
      <c r="D2504">
        <v>1421105</v>
      </c>
      <c r="E2504" t="s">
        <v>10588</v>
      </c>
      <c r="F2504" t="s">
        <v>12281</v>
      </c>
      <c r="G2504" t="s">
        <v>8</v>
      </c>
      <c r="H2504">
        <v>27191</v>
      </c>
      <c r="I2504">
        <v>45370</v>
      </c>
      <c r="J2504">
        <v>9000</v>
      </c>
      <c r="K2504" t="s">
        <v>5175</v>
      </c>
      <c r="L2504" t="s">
        <v>5176</v>
      </c>
    </row>
    <row r="2505" spans="1:12" x14ac:dyDescent="0.25">
      <c r="A2505">
        <v>3522</v>
      </c>
      <c r="B2505" t="s">
        <v>12280</v>
      </c>
      <c r="C2505" t="s">
        <v>2597</v>
      </c>
      <c r="D2505">
        <v>1421105</v>
      </c>
      <c r="E2505" t="s">
        <v>10588</v>
      </c>
      <c r="F2505" t="s">
        <v>12281</v>
      </c>
      <c r="G2505" t="s">
        <v>8</v>
      </c>
      <c r="H2505">
        <v>27192</v>
      </c>
      <c r="I2505">
        <v>45370</v>
      </c>
      <c r="J2505">
        <v>9000</v>
      </c>
      <c r="K2505" t="s">
        <v>5175</v>
      </c>
      <c r="L2505" t="s">
        <v>5176</v>
      </c>
    </row>
    <row r="2506" spans="1:12" x14ac:dyDescent="0.25">
      <c r="A2506">
        <v>3523</v>
      </c>
      <c r="B2506" t="s">
        <v>12280</v>
      </c>
      <c r="C2506" t="s">
        <v>2597</v>
      </c>
      <c r="D2506">
        <v>1421105</v>
      </c>
      <c r="E2506" t="s">
        <v>10588</v>
      </c>
      <c r="F2506" t="s">
        <v>12281</v>
      </c>
      <c r="G2506" t="s">
        <v>8</v>
      </c>
      <c r="H2506">
        <v>27193</v>
      </c>
      <c r="I2506">
        <v>45370</v>
      </c>
      <c r="J2506">
        <v>5000</v>
      </c>
      <c r="K2506" t="s">
        <v>5175</v>
      </c>
      <c r="L2506" t="s">
        <v>5176</v>
      </c>
    </row>
    <row r="2507" spans="1:12" x14ac:dyDescent="0.25">
      <c r="A2507">
        <v>3524</v>
      </c>
      <c r="B2507" t="s">
        <v>12282</v>
      </c>
      <c r="C2507" t="s">
        <v>2689</v>
      </c>
      <c r="D2507">
        <v>1421106</v>
      </c>
      <c r="E2507" t="s">
        <v>12283</v>
      </c>
      <c r="F2507" t="s">
        <v>12284</v>
      </c>
      <c r="G2507" t="s">
        <v>4</v>
      </c>
      <c r="H2507">
        <v>27194</v>
      </c>
      <c r="I2507">
        <v>45372</v>
      </c>
      <c r="J2507">
        <v>200</v>
      </c>
      <c r="K2507" t="s">
        <v>5175</v>
      </c>
      <c r="L2507" t="s">
        <v>5176</v>
      </c>
    </row>
    <row r="2508" spans="1:12" x14ac:dyDescent="0.25">
      <c r="A2508">
        <v>3525</v>
      </c>
      <c r="B2508" t="s">
        <v>12285</v>
      </c>
      <c r="C2508" t="s">
        <v>2690</v>
      </c>
      <c r="D2508">
        <v>1421106</v>
      </c>
      <c r="E2508" t="s">
        <v>12286</v>
      </c>
      <c r="F2508" t="s">
        <v>12287</v>
      </c>
      <c r="G2508" t="s">
        <v>4</v>
      </c>
      <c r="H2508">
        <v>27195</v>
      </c>
      <c r="I2508">
        <v>45372</v>
      </c>
      <c r="J2508">
        <v>1000</v>
      </c>
      <c r="K2508" t="s">
        <v>5175</v>
      </c>
      <c r="L2508" t="s">
        <v>5176</v>
      </c>
    </row>
    <row r="2509" spans="1:12" x14ac:dyDescent="0.25">
      <c r="A2509">
        <v>3526</v>
      </c>
      <c r="B2509" t="s">
        <v>12288</v>
      </c>
      <c r="C2509" t="s">
        <v>2877</v>
      </c>
      <c r="D2509">
        <v>1421106</v>
      </c>
      <c r="E2509" t="s">
        <v>5238</v>
      </c>
      <c r="F2509" t="s">
        <v>12289</v>
      </c>
      <c r="G2509" t="s">
        <v>4</v>
      </c>
      <c r="H2509">
        <v>27196</v>
      </c>
      <c r="I2509">
        <v>45372</v>
      </c>
      <c r="J2509">
        <v>6000</v>
      </c>
      <c r="K2509" t="s">
        <v>5175</v>
      </c>
      <c r="L2509" t="s">
        <v>5176</v>
      </c>
    </row>
    <row r="2510" spans="1:12" x14ac:dyDescent="0.25">
      <c r="A2510">
        <v>3527</v>
      </c>
      <c r="B2510" t="s">
        <v>12288</v>
      </c>
      <c r="C2510" t="s">
        <v>2877</v>
      </c>
      <c r="D2510">
        <v>1421106</v>
      </c>
      <c r="E2510" t="s">
        <v>5238</v>
      </c>
      <c r="F2510" t="s">
        <v>12289</v>
      </c>
      <c r="G2510" t="s">
        <v>4</v>
      </c>
      <c r="H2510">
        <v>27197</v>
      </c>
      <c r="I2510">
        <v>45372</v>
      </c>
      <c r="J2510">
        <v>100</v>
      </c>
      <c r="K2510" t="s">
        <v>5175</v>
      </c>
      <c r="L2510" t="s">
        <v>5176</v>
      </c>
    </row>
    <row r="2511" spans="1:12" x14ac:dyDescent="0.25">
      <c r="A2511">
        <v>3528</v>
      </c>
      <c r="B2511" t="s">
        <v>12290</v>
      </c>
      <c r="C2511" t="s">
        <v>5041</v>
      </c>
      <c r="D2511">
        <v>1421106</v>
      </c>
      <c r="E2511" t="s">
        <v>5584</v>
      </c>
      <c r="F2511" t="s">
        <v>12291</v>
      </c>
      <c r="G2511" t="s">
        <v>4</v>
      </c>
      <c r="H2511">
        <v>27198</v>
      </c>
      <c r="I2511">
        <v>45372</v>
      </c>
      <c r="J2511">
        <v>800</v>
      </c>
      <c r="K2511" t="s">
        <v>5175</v>
      </c>
      <c r="L2511" t="s">
        <v>5176</v>
      </c>
    </row>
    <row r="2512" spans="1:12" x14ac:dyDescent="0.25">
      <c r="A2512">
        <v>3529</v>
      </c>
      <c r="B2512" t="s">
        <v>12292</v>
      </c>
      <c r="C2512" t="s">
        <v>4528</v>
      </c>
      <c r="D2512">
        <v>1421106</v>
      </c>
      <c r="E2512" t="s">
        <v>5322</v>
      </c>
      <c r="F2512" t="s">
        <v>12293</v>
      </c>
      <c r="G2512" t="s">
        <v>4</v>
      </c>
      <c r="H2512">
        <v>27199</v>
      </c>
      <c r="I2512">
        <v>45372</v>
      </c>
      <c r="J2512">
        <v>1000</v>
      </c>
      <c r="K2512" t="s">
        <v>5175</v>
      </c>
      <c r="L2512" t="s">
        <v>5176</v>
      </c>
    </row>
    <row r="2513" spans="1:12" x14ac:dyDescent="0.25">
      <c r="A2513">
        <v>3530</v>
      </c>
      <c r="B2513" t="s">
        <v>12294</v>
      </c>
      <c r="C2513" t="s">
        <v>2683</v>
      </c>
      <c r="D2513">
        <v>1421106</v>
      </c>
      <c r="E2513" t="s">
        <v>12295</v>
      </c>
      <c r="F2513" t="s">
        <v>12296</v>
      </c>
      <c r="G2513" t="s">
        <v>8</v>
      </c>
      <c r="H2513">
        <v>27200</v>
      </c>
      <c r="I2513">
        <v>45372</v>
      </c>
      <c r="J2513">
        <v>30</v>
      </c>
      <c r="K2513" t="s">
        <v>5175</v>
      </c>
      <c r="L2513" t="s">
        <v>5176</v>
      </c>
    </row>
    <row r="2514" spans="1:12" x14ac:dyDescent="0.25">
      <c r="A2514">
        <v>3531</v>
      </c>
      <c r="B2514" t="s">
        <v>12297</v>
      </c>
      <c r="C2514" t="s">
        <v>2381</v>
      </c>
      <c r="D2514">
        <v>1421113</v>
      </c>
      <c r="E2514" t="s">
        <v>5332</v>
      </c>
      <c r="F2514" t="s">
        <v>12298</v>
      </c>
      <c r="G2514" t="s">
        <v>4</v>
      </c>
      <c r="H2514">
        <v>26787</v>
      </c>
      <c r="I2514">
        <v>45364</v>
      </c>
      <c r="J2514">
        <v>1500</v>
      </c>
      <c r="K2514" t="s">
        <v>5175</v>
      </c>
      <c r="L2514" t="s">
        <v>5176</v>
      </c>
    </row>
    <row r="2515" spans="1:12" x14ac:dyDescent="0.25">
      <c r="A2515">
        <v>3532</v>
      </c>
      <c r="B2515" t="s">
        <v>12299</v>
      </c>
      <c r="C2515" t="s">
        <v>3166</v>
      </c>
      <c r="D2515">
        <v>1421118</v>
      </c>
      <c r="E2515" t="s">
        <v>12300</v>
      </c>
      <c r="F2515" t="s">
        <v>12301</v>
      </c>
      <c r="G2515" t="s">
        <v>83</v>
      </c>
      <c r="H2515">
        <v>26788</v>
      </c>
      <c r="I2515">
        <v>45364</v>
      </c>
      <c r="J2515">
        <v>210</v>
      </c>
      <c r="K2515" t="s">
        <v>5175</v>
      </c>
      <c r="L2515" t="s">
        <v>5176</v>
      </c>
    </row>
    <row r="2516" spans="1:12" x14ac:dyDescent="0.25">
      <c r="A2516">
        <v>3533</v>
      </c>
      <c r="B2516" t="s">
        <v>12302</v>
      </c>
      <c r="C2516" t="s">
        <v>3000</v>
      </c>
      <c r="D2516">
        <v>1421118</v>
      </c>
      <c r="E2516" t="s">
        <v>12303</v>
      </c>
      <c r="F2516" t="s">
        <v>12304</v>
      </c>
      <c r="G2516" t="s">
        <v>4</v>
      </c>
      <c r="H2516">
        <v>26789</v>
      </c>
      <c r="I2516">
        <v>45364</v>
      </c>
      <c r="J2516">
        <v>500</v>
      </c>
      <c r="K2516" t="s">
        <v>5175</v>
      </c>
      <c r="L2516" t="s">
        <v>5176</v>
      </c>
    </row>
    <row r="2517" spans="1:12" x14ac:dyDescent="0.25">
      <c r="A2517">
        <v>3534</v>
      </c>
      <c r="B2517" t="s">
        <v>12305</v>
      </c>
      <c r="C2517" t="s">
        <v>2993</v>
      </c>
      <c r="D2517">
        <v>1421118</v>
      </c>
      <c r="E2517" t="s">
        <v>12306</v>
      </c>
      <c r="F2517" t="s">
        <v>12307</v>
      </c>
      <c r="G2517" t="s">
        <v>4</v>
      </c>
      <c r="H2517">
        <v>26790</v>
      </c>
      <c r="I2517">
        <v>45364</v>
      </c>
      <c r="J2517">
        <v>950</v>
      </c>
      <c r="K2517" t="s">
        <v>5175</v>
      </c>
      <c r="L2517" t="s">
        <v>5176</v>
      </c>
    </row>
    <row r="2518" spans="1:12" x14ac:dyDescent="0.25">
      <c r="A2518">
        <v>3535</v>
      </c>
      <c r="B2518" t="s">
        <v>12308</v>
      </c>
      <c r="C2518" t="s">
        <v>3003</v>
      </c>
      <c r="D2518">
        <v>1421118</v>
      </c>
      <c r="E2518" t="s">
        <v>12309</v>
      </c>
      <c r="F2518" t="s">
        <v>12310</v>
      </c>
      <c r="G2518" t="s">
        <v>4</v>
      </c>
      <c r="H2518">
        <v>26791</v>
      </c>
      <c r="I2518">
        <v>45364</v>
      </c>
      <c r="J2518">
        <v>80</v>
      </c>
      <c r="K2518" t="s">
        <v>5175</v>
      </c>
      <c r="L2518" t="s">
        <v>5176</v>
      </c>
    </row>
    <row r="2519" spans="1:12" x14ac:dyDescent="0.25">
      <c r="A2519">
        <v>3536</v>
      </c>
      <c r="B2519" t="s">
        <v>12311</v>
      </c>
      <c r="C2519" t="s">
        <v>3002</v>
      </c>
      <c r="D2519">
        <v>1421118</v>
      </c>
      <c r="E2519" t="s">
        <v>12312</v>
      </c>
      <c r="F2519" t="s">
        <v>12313</v>
      </c>
      <c r="G2519" t="s">
        <v>4</v>
      </c>
      <c r="H2519">
        <v>26792</v>
      </c>
      <c r="I2519">
        <v>45364</v>
      </c>
      <c r="J2519">
        <v>80</v>
      </c>
      <c r="K2519" t="s">
        <v>5175</v>
      </c>
      <c r="L2519" t="s">
        <v>5176</v>
      </c>
    </row>
    <row r="2520" spans="1:12" x14ac:dyDescent="0.25">
      <c r="A2520">
        <v>3537</v>
      </c>
      <c r="B2520" t="s">
        <v>12314</v>
      </c>
      <c r="C2520" t="s">
        <v>3136</v>
      </c>
      <c r="D2520">
        <v>1421104</v>
      </c>
      <c r="E2520" t="s">
        <v>8049</v>
      </c>
      <c r="F2520" t="s">
        <v>6683</v>
      </c>
      <c r="G2520" t="s">
        <v>8</v>
      </c>
      <c r="H2520">
        <v>26793</v>
      </c>
      <c r="I2520">
        <v>45364</v>
      </c>
      <c r="J2520">
        <v>480</v>
      </c>
      <c r="K2520" t="s">
        <v>5175</v>
      </c>
      <c r="L2520" t="s">
        <v>5176</v>
      </c>
    </row>
    <row r="2521" spans="1:12" x14ac:dyDescent="0.25">
      <c r="A2521">
        <v>3538</v>
      </c>
      <c r="B2521" t="s">
        <v>12315</v>
      </c>
      <c r="C2521" t="s">
        <v>2726</v>
      </c>
      <c r="D2521">
        <v>1421115</v>
      </c>
      <c r="E2521" t="s">
        <v>12316</v>
      </c>
      <c r="F2521" t="s">
        <v>12317</v>
      </c>
      <c r="G2521" t="s">
        <v>5327</v>
      </c>
      <c r="H2521">
        <v>26794</v>
      </c>
      <c r="I2521">
        <v>45369</v>
      </c>
      <c r="J2521">
        <v>2000</v>
      </c>
      <c r="K2521" t="s">
        <v>5175</v>
      </c>
      <c r="L2521" t="s">
        <v>5176</v>
      </c>
    </row>
    <row r="2522" spans="1:12" x14ac:dyDescent="0.25">
      <c r="A2522">
        <v>3539</v>
      </c>
      <c r="B2522" t="s">
        <v>12318</v>
      </c>
      <c r="C2522" t="s">
        <v>2729</v>
      </c>
      <c r="D2522">
        <v>1421118</v>
      </c>
      <c r="E2522" t="s">
        <v>5229</v>
      </c>
      <c r="F2522" t="s">
        <v>12319</v>
      </c>
      <c r="G2522" t="s">
        <v>4</v>
      </c>
      <c r="H2522">
        <v>26795</v>
      </c>
      <c r="I2522">
        <v>45369</v>
      </c>
      <c r="J2522">
        <v>80</v>
      </c>
      <c r="K2522" t="s">
        <v>5175</v>
      </c>
      <c r="L2522" t="s">
        <v>5176</v>
      </c>
    </row>
    <row r="2523" spans="1:12" x14ac:dyDescent="0.25">
      <c r="A2523">
        <v>3540</v>
      </c>
      <c r="B2523" t="s">
        <v>12320</v>
      </c>
      <c r="C2523" t="s">
        <v>2821</v>
      </c>
      <c r="D2523">
        <v>1421118</v>
      </c>
      <c r="E2523" t="s">
        <v>12321</v>
      </c>
      <c r="F2523" t="s">
        <v>12212</v>
      </c>
      <c r="G2523" t="s">
        <v>8</v>
      </c>
      <c r="H2523">
        <v>26796</v>
      </c>
      <c r="I2523">
        <v>45369</v>
      </c>
      <c r="J2523">
        <v>3540</v>
      </c>
      <c r="K2523" t="s">
        <v>5175</v>
      </c>
      <c r="L2523" t="s">
        <v>5176</v>
      </c>
    </row>
    <row r="2524" spans="1:12" x14ac:dyDescent="0.25">
      <c r="A2524">
        <v>3541</v>
      </c>
      <c r="B2524" t="s">
        <v>12322</v>
      </c>
      <c r="C2524" t="s">
        <v>2727</v>
      </c>
      <c r="D2524">
        <v>1421118</v>
      </c>
      <c r="E2524" t="s">
        <v>6372</v>
      </c>
      <c r="F2524" t="s">
        <v>12323</v>
      </c>
      <c r="G2524" t="s">
        <v>4</v>
      </c>
      <c r="H2524">
        <v>26797</v>
      </c>
      <c r="I2524">
        <v>45369</v>
      </c>
      <c r="J2524">
        <v>130</v>
      </c>
      <c r="K2524" t="s">
        <v>5175</v>
      </c>
      <c r="L2524" t="s">
        <v>5176</v>
      </c>
    </row>
    <row r="2525" spans="1:12" x14ac:dyDescent="0.25">
      <c r="A2525">
        <v>3542</v>
      </c>
      <c r="B2525" t="s">
        <v>12324</v>
      </c>
      <c r="C2525" t="s">
        <v>1000</v>
      </c>
      <c r="D2525">
        <v>1421118</v>
      </c>
      <c r="E2525" t="s">
        <v>12325</v>
      </c>
      <c r="F2525" t="s">
        <v>12326</v>
      </c>
      <c r="G2525" t="s">
        <v>8</v>
      </c>
      <c r="H2525">
        <v>26798</v>
      </c>
      <c r="I2525">
        <v>45369</v>
      </c>
      <c r="J2525">
        <v>4069</v>
      </c>
      <c r="K2525" t="s">
        <v>5175</v>
      </c>
      <c r="L2525" t="s">
        <v>5176</v>
      </c>
    </row>
    <row r="2526" spans="1:12" x14ac:dyDescent="0.25">
      <c r="A2526">
        <v>3543</v>
      </c>
      <c r="B2526" t="s">
        <v>12327</v>
      </c>
      <c r="C2526" t="s">
        <v>3841</v>
      </c>
      <c r="D2526">
        <v>1421118</v>
      </c>
      <c r="E2526" t="s">
        <v>12325</v>
      </c>
      <c r="F2526" t="s">
        <v>12328</v>
      </c>
      <c r="G2526" t="s">
        <v>83</v>
      </c>
      <c r="H2526">
        <v>26799</v>
      </c>
      <c r="I2526">
        <v>45369</v>
      </c>
      <c r="J2526">
        <v>391</v>
      </c>
      <c r="K2526" t="s">
        <v>5175</v>
      </c>
      <c r="L2526" t="s">
        <v>5176</v>
      </c>
    </row>
    <row r="2527" spans="1:12" x14ac:dyDescent="0.25">
      <c r="A2527">
        <v>3544</v>
      </c>
      <c r="B2527" t="s">
        <v>12329</v>
      </c>
      <c r="C2527" t="s">
        <v>3843</v>
      </c>
      <c r="D2527">
        <v>1421118</v>
      </c>
      <c r="E2527" t="s">
        <v>12325</v>
      </c>
      <c r="F2527" t="s">
        <v>12330</v>
      </c>
      <c r="G2527" t="s">
        <v>83</v>
      </c>
      <c r="H2527">
        <v>26800</v>
      </c>
      <c r="I2527">
        <v>45369</v>
      </c>
      <c r="J2527">
        <v>735</v>
      </c>
      <c r="K2527" t="s">
        <v>5175</v>
      </c>
      <c r="L2527" t="s">
        <v>5176</v>
      </c>
    </row>
    <row r="2528" spans="1:12" x14ac:dyDescent="0.25">
      <c r="A2528">
        <v>3547</v>
      </c>
      <c r="B2528" t="s">
        <v>12331</v>
      </c>
      <c r="C2528" t="s">
        <v>4682</v>
      </c>
      <c r="D2528">
        <v>1421122</v>
      </c>
      <c r="E2528" t="s">
        <v>12332</v>
      </c>
      <c r="F2528" t="s">
        <v>12333</v>
      </c>
      <c r="G2528" t="s">
        <v>4</v>
      </c>
      <c r="H2528">
        <v>26355</v>
      </c>
      <c r="I2528">
        <v>45356</v>
      </c>
      <c r="J2528">
        <v>1100</v>
      </c>
      <c r="K2528" t="s">
        <v>5175</v>
      </c>
      <c r="L2528" t="s">
        <v>5176</v>
      </c>
    </row>
    <row r="2529" spans="1:12" x14ac:dyDescent="0.25">
      <c r="A2529">
        <v>3565</v>
      </c>
      <c r="B2529" t="s">
        <v>12334</v>
      </c>
      <c r="C2529" t="s">
        <v>3788</v>
      </c>
      <c r="D2529">
        <v>1421103</v>
      </c>
      <c r="E2529" t="s">
        <v>6358</v>
      </c>
      <c r="F2529" t="s">
        <v>8847</v>
      </c>
      <c r="G2529" t="s">
        <v>4</v>
      </c>
      <c r="H2529">
        <v>26373</v>
      </c>
      <c r="I2529">
        <v>45357</v>
      </c>
      <c r="J2529">
        <v>5032</v>
      </c>
      <c r="K2529" t="s">
        <v>5175</v>
      </c>
      <c r="L2529" t="s">
        <v>5176</v>
      </c>
    </row>
    <row r="2530" spans="1:12" x14ac:dyDescent="0.25">
      <c r="A2530">
        <v>3566</v>
      </c>
      <c r="B2530" t="s">
        <v>12335</v>
      </c>
      <c r="C2530" t="s">
        <v>3528</v>
      </c>
      <c r="D2530">
        <v>1421117</v>
      </c>
      <c r="E2530" t="s">
        <v>12336</v>
      </c>
      <c r="F2530" t="s">
        <v>12337</v>
      </c>
      <c r="G2530" t="s">
        <v>4</v>
      </c>
      <c r="H2530">
        <v>26374</v>
      </c>
      <c r="I2530">
        <v>45366</v>
      </c>
      <c r="J2530">
        <v>2442</v>
      </c>
      <c r="K2530" t="s">
        <v>5175</v>
      </c>
      <c r="L2530" t="s">
        <v>5176</v>
      </c>
    </row>
    <row r="2531" spans="1:12" x14ac:dyDescent="0.25">
      <c r="A2531">
        <v>3567</v>
      </c>
      <c r="B2531" t="s">
        <v>12338</v>
      </c>
      <c r="C2531" t="s">
        <v>4270</v>
      </c>
      <c r="D2531">
        <v>1421117</v>
      </c>
      <c r="E2531" t="s">
        <v>12339</v>
      </c>
      <c r="F2531" t="s">
        <v>10262</v>
      </c>
      <c r="G2531" t="s">
        <v>4</v>
      </c>
      <c r="H2531">
        <v>26375</v>
      </c>
      <c r="I2531">
        <v>45366</v>
      </c>
      <c r="J2531">
        <v>200</v>
      </c>
      <c r="K2531" t="s">
        <v>5175</v>
      </c>
      <c r="L2531" t="s">
        <v>5176</v>
      </c>
    </row>
    <row r="2532" spans="1:12" x14ac:dyDescent="0.25">
      <c r="A2532">
        <v>3568</v>
      </c>
      <c r="B2532" t="s">
        <v>12340</v>
      </c>
      <c r="C2532" t="s">
        <v>4064</v>
      </c>
      <c r="D2532">
        <v>1421117</v>
      </c>
      <c r="E2532" t="s">
        <v>12341</v>
      </c>
      <c r="F2532" t="s">
        <v>12342</v>
      </c>
      <c r="G2532" t="s">
        <v>4</v>
      </c>
      <c r="H2532">
        <v>26376</v>
      </c>
      <c r="I2532">
        <v>45366</v>
      </c>
      <c r="J2532">
        <v>40</v>
      </c>
      <c r="K2532" t="s">
        <v>5175</v>
      </c>
      <c r="L2532" t="s">
        <v>5176</v>
      </c>
    </row>
    <row r="2533" spans="1:12" x14ac:dyDescent="0.25">
      <c r="A2533">
        <v>3569</v>
      </c>
      <c r="B2533" t="s">
        <v>12343</v>
      </c>
      <c r="C2533" t="s">
        <v>3065</v>
      </c>
      <c r="D2533">
        <v>1421122</v>
      </c>
      <c r="E2533" t="s">
        <v>6782</v>
      </c>
      <c r="F2533" t="s">
        <v>12344</v>
      </c>
      <c r="G2533" t="s">
        <v>4</v>
      </c>
      <c r="H2533">
        <v>26377</v>
      </c>
      <c r="I2533">
        <v>45380</v>
      </c>
      <c r="J2533">
        <v>1000</v>
      </c>
      <c r="K2533" t="s">
        <v>5175</v>
      </c>
      <c r="L2533" t="s">
        <v>5176</v>
      </c>
    </row>
    <row r="2534" spans="1:12" x14ac:dyDescent="0.25">
      <c r="A2534">
        <v>3570</v>
      </c>
      <c r="B2534" t="s">
        <v>12345</v>
      </c>
      <c r="C2534" t="s">
        <v>3052</v>
      </c>
      <c r="D2534">
        <v>1421122</v>
      </c>
      <c r="E2534" t="s">
        <v>12346</v>
      </c>
      <c r="F2534" t="s">
        <v>12347</v>
      </c>
      <c r="G2534" t="s">
        <v>4</v>
      </c>
      <c r="H2534">
        <v>26378</v>
      </c>
      <c r="I2534">
        <v>45380</v>
      </c>
      <c r="J2534">
        <v>1000</v>
      </c>
      <c r="K2534" t="s">
        <v>5175</v>
      </c>
      <c r="L2534" t="s">
        <v>5176</v>
      </c>
    </row>
    <row r="2535" spans="1:12" x14ac:dyDescent="0.25">
      <c r="A2535">
        <v>3571</v>
      </c>
      <c r="B2535" t="s">
        <v>12348</v>
      </c>
      <c r="C2535" t="s">
        <v>3053</v>
      </c>
      <c r="D2535">
        <v>1421122</v>
      </c>
      <c r="E2535" t="s">
        <v>5443</v>
      </c>
      <c r="F2535" t="s">
        <v>12349</v>
      </c>
      <c r="G2535" t="s">
        <v>4</v>
      </c>
      <c r="H2535">
        <v>26379</v>
      </c>
      <c r="I2535">
        <v>45380</v>
      </c>
      <c r="J2535">
        <v>507</v>
      </c>
      <c r="K2535" t="s">
        <v>5175</v>
      </c>
      <c r="L2535" t="s">
        <v>5176</v>
      </c>
    </row>
    <row r="2536" spans="1:12" x14ac:dyDescent="0.25">
      <c r="A2536">
        <v>3572</v>
      </c>
      <c r="B2536" t="s">
        <v>12350</v>
      </c>
      <c r="C2536" t="s">
        <v>4321</v>
      </c>
      <c r="D2536">
        <v>1421122</v>
      </c>
      <c r="E2536" t="s">
        <v>12351</v>
      </c>
      <c r="F2536" t="s">
        <v>12352</v>
      </c>
      <c r="G2536" t="s">
        <v>5327</v>
      </c>
      <c r="H2536">
        <v>26380</v>
      </c>
      <c r="I2536">
        <v>45380</v>
      </c>
      <c r="J2536">
        <v>1000</v>
      </c>
      <c r="K2536" t="s">
        <v>5175</v>
      </c>
      <c r="L2536" t="s">
        <v>5176</v>
      </c>
    </row>
    <row r="2537" spans="1:12" x14ac:dyDescent="0.25">
      <c r="A2537">
        <v>3573</v>
      </c>
      <c r="B2537" t="s">
        <v>12353</v>
      </c>
      <c r="C2537" t="s">
        <v>3059</v>
      </c>
      <c r="D2537">
        <v>1421122</v>
      </c>
      <c r="E2537" t="s">
        <v>12354</v>
      </c>
      <c r="F2537" t="s">
        <v>12355</v>
      </c>
      <c r="G2537" t="s">
        <v>4</v>
      </c>
      <c r="H2537">
        <v>26381</v>
      </c>
      <c r="I2537">
        <v>45380</v>
      </c>
      <c r="J2537">
        <v>310</v>
      </c>
      <c r="K2537" t="s">
        <v>5175</v>
      </c>
      <c r="L2537" t="s">
        <v>5176</v>
      </c>
    </row>
    <row r="2538" spans="1:12" x14ac:dyDescent="0.25">
      <c r="A2538">
        <v>3574</v>
      </c>
      <c r="B2538" t="s">
        <v>12345</v>
      </c>
      <c r="C2538" t="s">
        <v>3052</v>
      </c>
      <c r="D2538">
        <v>1421122</v>
      </c>
      <c r="E2538" t="s">
        <v>12346</v>
      </c>
      <c r="F2538" t="s">
        <v>12347</v>
      </c>
      <c r="G2538" t="s">
        <v>4</v>
      </c>
      <c r="H2538">
        <v>26382</v>
      </c>
      <c r="I2538">
        <v>45380</v>
      </c>
      <c r="J2538">
        <v>1000</v>
      </c>
      <c r="K2538" t="s">
        <v>5175</v>
      </c>
      <c r="L2538" t="s">
        <v>5176</v>
      </c>
    </row>
    <row r="2539" spans="1:12" x14ac:dyDescent="0.25">
      <c r="A2539">
        <v>3575</v>
      </c>
      <c r="B2539" t="s">
        <v>12356</v>
      </c>
      <c r="C2539" t="s">
        <v>697</v>
      </c>
      <c r="D2539">
        <v>1421122</v>
      </c>
      <c r="E2539" t="s">
        <v>5238</v>
      </c>
      <c r="F2539" t="s">
        <v>8707</v>
      </c>
      <c r="G2539" t="s">
        <v>4</v>
      </c>
      <c r="H2539">
        <v>26383</v>
      </c>
      <c r="I2539">
        <v>45380</v>
      </c>
      <c r="J2539">
        <v>1062</v>
      </c>
      <c r="K2539" t="s">
        <v>5175</v>
      </c>
      <c r="L2539" t="s">
        <v>5176</v>
      </c>
    </row>
    <row r="2540" spans="1:12" x14ac:dyDescent="0.25">
      <c r="A2540">
        <v>3576</v>
      </c>
      <c r="B2540" t="s">
        <v>12350</v>
      </c>
      <c r="C2540" t="s">
        <v>4321</v>
      </c>
      <c r="D2540">
        <v>1421122</v>
      </c>
      <c r="E2540" t="s">
        <v>12351</v>
      </c>
      <c r="F2540" t="s">
        <v>12352</v>
      </c>
      <c r="G2540" t="s">
        <v>5327</v>
      </c>
      <c r="H2540">
        <v>26384</v>
      </c>
      <c r="I2540">
        <v>45380</v>
      </c>
      <c r="J2540">
        <v>1000</v>
      </c>
      <c r="K2540" t="s">
        <v>5175</v>
      </c>
      <c r="L2540" t="s">
        <v>5176</v>
      </c>
    </row>
    <row r="2541" spans="1:12" x14ac:dyDescent="0.25">
      <c r="A2541">
        <v>3577</v>
      </c>
      <c r="B2541" t="s">
        <v>12356</v>
      </c>
      <c r="C2541" t="s">
        <v>697</v>
      </c>
      <c r="D2541">
        <v>1421122</v>
      </c>
      <c r="E2541" t="s">
        <v>5238</v>
      </c>
      <c r="F2541" t="s">
        <v>8707</v>
      </c>
      <c r="G2541" t="s">
        <v>4</v>
      </c>
      <c r="H2541">
        <v>26385</v>
      </c>
      <c r="I2541">
        <v>45380</v>
      </c>
      <c r="J2541">
        <v>1000</v>
      </c>
      <c r="K2541" t="s">
        <v>5175</v>
      </c>
      <c r="L2541" t="s">
        <v>5176</v>
      </c>
    </row>
    <row r="2542" spans="1:12" x14ac:dyDescent="0.25">
      <c r="A2542">
        <v>3578</v>
      </c>
      <c r="B2542" t="s">
        <v>12357</v>
      </c>
      <c r="C2542" t="s">
        <v>797</v>
      </c>
      <c r="D2542">
        <v>1421122</v>
      </c>
      <c r="E2542" t="s">
        <v>12358</v>
      </c>
      <c r="F2542" t="s">
        <v>12359</v>
      </c>
      <c r="G2542" t="s">
        <v>8</v>
      </c>
      <c r="H2542">
        <v>26386</v>
      </c>
      <c r="I2542">
        <v>45380</v>
      </c>
      <c r="J2542">
        <v>430</v>
      </c>
      <c r="K2542" t="s">
        <v>5175</v>
      </c>
      <c r="L2542" t="s">
        <v>5176</v>
      </c>
    </row>
    <row r="2543" spans="1:12" x14ac:dyDescent="0.25">
      <c r="A2543">
        <v>3579</v>
      </c>
      <c r="B2543" t="s">
        <v>12360</v>
      </c>
      <c r="C2543" t="s">
        <v>3055</v>
      </c>
      <c r="D2543">
        <v>1421122</v>
      </c>
      <c r="E2543" t="s">
        <v>12361</v>
      </c>
      <c r="F2543" t="s">
        <v>12362</v>
      </c>
      <c r="G2543" t="s">
        <v>83</v>
      </c>
      <c r="H2543">
        <v>26387</v>
      </c>
      <c r="I2543">
        <v>45380</v>
      </c>
      <c r="J2543">
        <v>400</v>
      </c>
      <c r="K2543" t="s">
        <v>5175</v>
      </c>
      <c r="L2543" t="s">
        <v>5176</v>
      </c>
    </row>
    <row r="2544" spans="1:12" x14ac:dyDescent="0.25">
      <c r="A2544">
        <v>3580</v>
      </c>
      <c r="B2544" t="s">
        <v>12360</v>
      </c>
      <c r="C2544" t="s">
        <v>3055</v>
      </c>
      <c r="D2544">
        <v>1421122</v>
      </c>
      <c r="E2544" t="s">
        <v>12361</v>
      </c>
      <c r="F2544" t="s">
        <v>12362</v>
      </c>
      <c r="G2544" t="s">
        <v>83</v>
      </c>
      <c r="H2544">
        <v>26388</v>
      </c>
      <c r="I2544">
        <v>45380</v>
      </c>
      <c r="J2544">
        <v>258</v>
      </c>
      <c r="K2544" t="s">
        <v>5175</v>
      </c>
      <c r="L2544" t="s">
        <v>5176</v>
      </c>
    </row>
    <row r="2545" spans="1:12" x14ac:dyDescent="0.25">
      <c r="A2545">
        <v>3581</v>
      </c>
      <c r="B2545" t="s">
        <v>12363</v>
      </c>
      <c r="C2545" t="s">
        <v>3049</v>
      </c>
      <c r="D2545">
        <v>1421122</v>
      </c>
      <c r="E2545" t="s">
        <v>7076</v>
      </c>
      <c r="F2545" t="s">
        <v>12364</v>
      </c>
      <c r="G2545" t="s">
        <v>4</v>
      </c>
      <c r="H2545">
        <v>26389</v>
      </c>
      <c r="I2545">
        <v>45380</v>
      </c>
      <c r="J2545">
        <v>400</v>
      </c>
      <c r="K2545" t="s">
        <v>5175</v>
      </c>
      <c r="L2545" t="s">
        <v>5176</v>
      </c>
    </row>
    <row r="2546" spans="1:12" x14ac:dyDescent="0.25">
      <c r="A2546">
        <v>3582</v>
      </c>
      <c r="B2546" t="s">
        <v>12365</v>
      </c>
      <c r="C2546" t="s">
        <v>3453</v>
      </c>
      <c r="D2546">
        <v>1421122</v>
      </c>
      <c r="E2546" t="s">
        <v>12366</v>
      </c>
      <c r="F2546" t="s">
        <v>12367</v>
      </c>
      <c r="G2546" t="s">
        <v>8</v>
      </c>
      <c r="H2546">
        <v>26390</v>
      </c>
      <c r="I2546">
        <v>45380</v>
      </c>
      <c r="J2546">
        <v>800</v>
      </c>
      <c r="K2546" t="s">
        <v>5175</v>
      </c>
      <c r="L2546" t="s">
        <v>5176</v>
      </c>
    </row>
    <row r="2547" spans="1:12" x14ac:dyDescent="0.25">
      <c r="A2547">
        <v>3583</v>
      </c>
      <c r="B2547" t="s">
        <v>12368</v>
      </c>
      <c r="C2547" t="s">
        <v>3451</v>
      </c>
      <c r="D2547">
        <v>1421122</v>
      </c>
      <c r="E2547" t="s">
        <v>8885</v>
      </c>
      <c r="F2547" t="s">
        <v>12369</v>
      </c>
      <c r="G2547" t="s">
        <v>4</v>
      </c>
      <c r="H2547">
        <v>26391</v>
      </c>
      <c r="I2547">
        <v>45380</v>
      </c>
      <c r="J2547">
        <v>150</v>
      </c>
      <c r="K2547" t="s">
        <v>5175</v>
      </c>
      <c r="L2547" t="s">
        <v>5176</v>
      </c>
    </row>
    <row r="2548" spans="1:12" x14ac:dyDescent="0.25">
      <c r="A2548">
        <v>3584</v>
      </c>
      <c r="B2548" t="s">
        <v>12370</v>
      </c>
      <c r="C2548" t="s">
        <v>3444</v>
      </c>
      <c r="D2548">
        <v>1421122</v>
      </c>
      <c r="E2548" t="s">
        <v>5689</v>
      </c>
      <c r="F2548" t="s">
        <v>12371</v>
      </c>
      <c r="G2548" t="s">
        <v>4</v>
      </c>
      <c r="H2548">
        <v>26392</v>
      </c>
      <c r="I2548">
        <v>45380</v>
      </c>
      <c r="J2548">
        <v>200</v>
      </c>
      <c r="K2548" t="s">
        <v>5175</v>
      </c>
      <c r="L2548" t="s">
        <v>5176</v>
      </c>
    </row>
    <row r="2549" spans="1:12" x14ac:dyDescent="0.25">
      <c r="A2549">
        <v>3585</v>
      </c>
      <c r="B2549" t="s">
        <v>12372</v>
      </c>
      <c r="C2549" t="s">
        <v>3449</v>
      </c>
      <c r="D2549">
        <v>1421122</v>
      </c>
      <c r="E2549" t="s">
        <v>12373</v>
      </c>
      <c r="F2549" t="s">
        <v>12374</v>
      </c>
      <c r="G2549" t="s">
        <v>4</v>
      </c>
      <c r="H2549">
        <v>26393</v>
      </c>
      <c r="I2549">
        <v>45380</v>
      </c>
      <c r="J2549">
        <v>400</v>
      </c>
      <c r="K2549" t="s">
        <v>5175</v>
      </c>
      <c r="L2549" t="s">
        <v>5176</v>
      </c>
    </row>
    <row r="2550" spans="1:12" x14ac:dyDescent="0.25">
      <c r="A2550">
        <v>3586</v>
      </c>
      <c r="B2550" t="s">
        <v>12372</v>
      </c>
      <c r="C2550" t="s">
        <v>3449</v>
      </c>
      <c r="D2550">
        <v>1421122</v>
      </c>
      <c r="E2550" t="s">
        <v>12373</v>
      </c>
      <c r="F2550" t="s">
        <v>12374</v>
      </c>
      <c r="G2550" t="s">
        <v>4</v>
      </c>
      <c r="H2550">
        <v>26394</v>
      </c>
      <c r="I2550">
        <v>45380</v>
      </c>
      <c r="J2550">
        <v>250</v>
      </c>
      <c r="K2550" t="s">
        <v>5175</v>
      </c>
      <c r="L2550" t="s">
        <v>5176</v>
      </c>
    </row>
    <row r="2551" spans="1:12" x14ac:dyDescent="0.25">
      <c r="A2551">
        <v>3587</v>
      </c>
      <c r="B2551" t="s">
        <v>12375</v>
      </c>
      <c r="C2551" t="s">
        <v>3446</v>
      </c>
      <c r="D2551">
        <v>1421122</v>
      </c>
      <c r="E2551" t="s">
        <v>12376</v>
      </c>
      <c r="F2551" t="s">
        <v>12377</v>
      </c>
      <c r="G2551" t="s">
        <v>4</v>
      </c>
      <c r="H2551">
        <v>26395</v>
      </c>
      <c r="I2551">
        <v>45380</v>
      </c>
      <c r="J2551">
        <v>300</v>
      </c>
      <c r="K2551" t="s">
        <v>5175</v>
      </c>
      <c r="L2551" t="s">
        <v>5176</v>
      </c>
    </row>
    <row r="2552" spans="1:12" x14ac:dyDescent="0.25">
      <c r="A2552">
        <v>3588</v>
      </c>
      <c r="B2552" t="s">
        <v>12375</v>
      </c>
      <c r="C2552" t="s">
        <v>3446</v>
      </c>
      <c r="D2552">
        <v>1421122</v>
      </c>
      <c r="E2552" t="s">
        <v>12376</v>
      </c>
      <c r="F2552" t="s">
        <v>12377</v>
      </c>
      <c r="G2552" t="s">
        <v>4</v>
      </c>
      <c r="H2552">
        <v>26396</v>
      </c>
      <c r="I2552">
        <v>45380</v>
      </c>
      <c r="J2552">
        <v>200</v>
      </c>
      <c r="K2552" t="s">
        <v>5175</v>
      </c>
      <c r="L2552" t="s">
        <v>5176</v>
      </c>
    </row>
    <row r="2553" spans="1:12" x14ac:dyDescent="0.25">
      <c r="A2553">
        <v>3589</v>
      </c>
      <c r="B2553" t="s">
        <v>12378</v>
      </c>
      <c r="C2553" t="s">
        <v>648</v>
      </c>
      <c r="D2553">
        <v>1421122</v>
      </c>
      <c r="E2553" t="s">
        <v>12379</v>
      </c>
      <c r="F2553" t="s">
        <v>12380</v>
      </c>
      <c r="G2553" t="s">
        <v>83</v>
      </c>
      <c r="H2553">
        <v>26397</v>
      </c>
      <c r="I2553">
        <v>45380</v>
      </c>
      <c r="J2553">
        <v>440</v>
      </c>
      <c r="K2553" t="s">
        <v>5175</v>
      </c>
      <c r="L2553" t="s">
        <v>5176</v>
      </c>
    </row>
    <row r="2554" spans="1:12" x14ac:dyDescent="0.25">
      <c r="A2554">
        <v>3590</v>
      </c>
      <c r="B2554" t="s">
        <v>12381</v>
      </c>
      <c r="C2554" t="s">
        <v>3583</v>
      </c>
      <c r="D2554">
        <v>1421122</v>
      </c>
      <c r="E2554" t="s">
        <v>12382</v>
      </c>
      <c r="F2554" t="s">
        <v>8917</v>
      </c>
      <c r="G2554" t="s">
        <v>8</v>
      </c>
      <c r="H2554">
        <v>26398</v>
      </c>
      <c r="I2554">
        <v>45380</v>
      </c>
      <c r="J2554">
        <v>450</v>
      </c>
      <c r="K2554" t="s">
        <v>5175</v>
      </c>
      <c r="L2554" t="s">
        <v>5176</v>
      </c>
    </row>
    <row r="2555" spans="1:12" x14ac:dyDescent="0.25">
      <c r="A2555">
        <v>3591</v>
      </c>
      <c r="B2555" t="s">
        <v>12383</v>
      </c>
      <c r="C2555" t="s">
        <v>3581</v>
      </c>
      <c r="D2555">
        <v>1421122</v>
      </c>
      <c r="E2555" t="s">
        <v>5990</v>
      </c>
      <c r="F2555" t="s">
        <v>12384</v>
      </c>
      <c r="G2555" t="s">
        <v>4</v>
      </c>
      <c r="H2555">
        <v>26399</v>
      </c>
      <c r="I2555">
        <v>45380</v>
      </c>
      <c r="J2555">
        <v>400</v>
      </c>
      <c r="K2555" t="s">
        <v>5175</v>
      </c>
      <c r="L2555" t="s">
        <v>5176</v>
      </c>
    </row>
    <row r="2556" spans="1:12" x14ac:dyDescent="0.25">
      <c r="A2556">
        <v>3592</v>
      </c>
      <c r="B2556" t="s">
        <v>12385</v>
      </c>
      <c r="C2556" t="s">
        <v>4294</v>
      </c>
      <c r="D2556">
        <v>1421122</v>
      </c>
      <c r="E2556" t="s">
        <v>10962</v>
      </c>
      <c r="F2556" t="s">
        <v>12386</v>
      </c>
      <c r="G2556" t="s">
        <v>4</v>
      </c>
      <c r="H2556">
        <v>25565</v>
      </c>
      <c r="I2556">
        <v>45364</v>
      </c>
      <c r="J2556">
        <v>1001</v>
      </c>
      <c r="K2556" t="s">
        <v>5175</v>
      </c>
      <c r="L2556" t="s">
        <v>5176</v>
      </c>
    </row>
    <row r="2557" spans="1:12" x14ac:dyDescent="0.25">
      <c r="A2557">
        <v>3594</v>
      </c>
      <c r="B2557" t="s">
        <v>12387</v>
      </c>
      <c r="C2557" t="s">
        <v>2366</v>
      </c>
      <c r="D2557">
        <v>1421122</v>
      </c>
      <c r="E2557" t="s">
        <v>5750</v>
      </c>
      <c r="F2557" t="s">
        <v>12388</v>
      </c>
      <c r="G2557" t="s">
        <v>4</v>
      </c>
      <c r="H2557">
        <v>25567</v>
      </c>
      <c r="I2557">
        <v>45364</v>
      </c>
      <c r="J2557">
        <v>751</v>
      </c>
      <c r="K2557" t="s">
        <v>5175</v>
      </c>
      <c r="L2557" t="s">
        <v>5176</v>
      </c>
    </row>
    <row r="2558" spans="1:12" x14ac:dyDescent="0.25">
      <c r="A2558">
        <v>3595</v>
      </c>
      <c r="B2558" t="s">
        <v>12389</v>
      </c>
      <c r="C2558" t="s">
        <v>2994</v>
      </c>
      <c r="D2558">
        <v>1421113</v>
      </c>
      <c r="E2558" t="s">
        <v>12390</v>
      </c>
      <c r="F2558" t="s">
        <v>12391</v>
      </c>
      <c r="G2558" t="s">
        <v>4</v>
      </c>
      <c r="H2558">
        <v>25568</v>
      </c>
      <c r="I2558">
        <v>45365</v>
      </c>
      <c r="J2558">
        <v>1006</v>
      </c>
      <c r="K2558" t="s">
        <v>5175</v>
      </c>
      <c r="L2558" t="s">
        <v>5176</v>
      </c>
    </row>
    <row r="2559" spans="1:12" x14ac:dyDescent="0.25">
      <c r="A2559">
        <v>3596</v>
      </c>
      <c r="B2559" t="s">
        <v>12392</v>
      </c>
      <c r="C2559" t="s">
        <v>3381</v>
      </c>
      <c r="D2559">
        <v>1421108</v>
      </c>
      <c r="E2559" t="s">
        <v>12393</v>
      </c>
      <c r="F2559" t="s">
        <v>12394</v>
      </c>
      <c r="G2559" t="s">
        <v>8</v>
      </c>
      <c r="H2559">
        <v>25569</v>
      </c>
      <c r="I2559">
        <v>45369</v>
      </c>
      <c r="J2559">
        <v>8700</v>
      </c>
      <c r="K2559" t="s">
        <v>5175</v>
      </c>
      <c r="L2559" t="s">
        <v>5176</v>
      </c>
    </row>
    <row r="2560" spans="1:12" x14ac:dyDescent="0.25">
      <c r="A2560">
        <v>3597</v>
      </c>
      <c r="B2560" t="s">
        <v>11994</v>
      </c>
      <c r="C2560" t="s">
        <v>1226</v>
      </c>
      <c r="D2560">
        <v>1421111</v>
      </c>
      <c r="E2560" t="s">
        <v>11995</v>
      </c>
      <c r="F2560" t="s">
        <v>11996</v>
      </c>
      <c r="G2560" t="s">
        <v>4</v>
      </c>
      <c r="H2560">
        <v>25570</v>
      </c>
      <c r="I2560">
        <v>45369</v>
      </c>
      <c r="J2560">
        <v>200</v>
      </c>
      <c r="K2560" t="s">
        <v>5175</v>
      </c>
      <c r="L2560" t="s">
        <v>5176</v>
      </c>
    </row>
    <row r="2561" spans="1:12" x14ac:dyDescent="0.25">
      <c r="A2561">
        <v>3598</v>
      </c>
      <c r="B2561" t="s">
        <v>12395</v>
      </c>
      <c r="C2561" t="s">
        <v>1227</v>
      </c>
      <c r="D2561">
        <v>1421111</v>
      </c>
      <c r="E2561" t="s">
        <v>12396</v>
      </c>
      <c r="F2561" t="s">
        <v>11996</v>
      </c>
      <c r="G2561" t="s">
        <v>4</v>
      </c>
      <c r="H2561">
        <v>25571</v>
      </c>
      <c r="I2561">
        <v>45369</v>
      </c>
      <c r="J2561">
        <v>800</v>
      </c>
      <c r="K2561" t="s">
        <v>5175</v>
      </c>
      <c r="L2561" t="s">
        <v>5176</v>
      </c>
    </row>
    <row r="2562" spans="1:12" x14ac:dyDescent="0.25">
      <c r="A2562">
        <v>3599</v>
      </c>
      <c r="B2562" t="s">
        <v>12397</v>
      </c>
      <c r="C2562" t="s">
        <v>1225</v>
      </c>
      <c r="D2562">
        <v>1421111</v>
      </c>
      <c r="E2562" t="s">
        <v>12398</v>
      </c>
      <c r="F2562" t="s">
        <v>12399</v>
      </c>
      <c r="G2562" t="s">
        <v>4</v>
      </c>
      <c r="H2562">
        <v>25572</v>
      </c>
      <c r="I2562">
        <v>45369</v>
      </c>
      <c r="J2562">
        <v>200</v>
      </c>
      <c r="K2562" t="s">
        <v>5175</v>
      </c>
      <c r="L2562" t="s">
        <v>5176</v>
      </c>
    </row>
    <row r="2563" spans="1:12" x14ac:dyDescent="0.25">
      <c r="A2563">
        <v>3600</v>
      </c>
      <c r="B2563" t="s">
        <v>12400</v>
      </c>
      <c r="C2563" t="s">
        <v>1254</v>
      </c>
      <c r="D2563">
        <v>1421111</v>
      </c>
      <c r="E2563" t="s">
        <v>12401</v>
      </c>
      <c r="F2563" t="s">
        <v>12402</v>
      </c>
      <c r="G2563" t="s">
        <v>4</v>
      </c>
      <c r="H2563">
        <v>25573</v>
      </c>
      <c r="I2563">
        <v>45369</v>
      </c>
      <c r="J2563">
        <v>250</v>
      </c>
      <c r="K2563" t="s">
        <v>5175</v>
      </c>
      <c r="L2563" t="s">
        <v>5176</v>
      </c>
    </row>
    <row r="2564" spans="1:12" x14ac:dyDescent="0.25">
      <c r="A2564">
        <v>3601</v>
      </c>
      <c r="B2564" t="s">
        <v>12403</v>
      </c>
      <c r="C2564" t="s">
        <v>1234</v>
      </c>
      <c r="D2564">
        <v>1421111</v>
      </c>
      <c r="E2564" t="s">
        <v>12404</v>
      </c>
      <c r="F2564" t="s">
        <v>12405</v>
      </c>
      <c r="G2564" t="s">
        <v>4</v>
      </c>
      <c r="H2564">
        <v>25574</v>
      </c>
      <c r="I2564">
        <v>45369</v>
      </c>
      <c r="J2564">
        <v>500</v>
      </c>
      <c r="K2564" t="s">
        <v>5175</v>
      </c>
      <c r="L2564" t="s">
        <v>5176</v>
      </c>
    </row>
    <row r="2565" spans="1:12" x14ac:dyDescent="0.25">
      <c r="A2565">
        <v>3602</v>
      </c>
      <c r="B2565" t="s">
        <v>12406</v>
      </c>
      <c r="C2565" t="s">
        <v>1240</v>
      </c>
      <c r="D2565">
        <v>1421111</v>
      </c>
      <c r="E2565" t="s">
        <v>12407</v>
      </c>
      <c r="F2565" t="s">
        <v>12408</v>
      </c>
      <c r="G2565" t="s">
        <v>4</v>
      </c>
      <c r="H2565">
        <v>25575</v>
      </c>
      <c r="I2565">
        <v>45369</v>
      </c>
      <c r="J2565">
        <v>400</v>
      </c>
      <c r="K2565" t="s">
        <v>5175</v>
      </c>
      <c r="L2565" t="s">
        <v>5176</v>
      </c>
    </row>
    <row r="2566" spans="1:12" x14ac:dyDescent="0.25">
      <c r="A2566">
        <v>3603</v>
      </c>
      <c r="B2566" t="s">
        <v>12409</v>
      </c>
      <c r="C2566" t="s">
        <v>542</v>
      </c>
      <c r="D2566">
        <v>1421111</v>
      </c>
      <c r="E2566" t="s">
        <v>7177</v>
      </c>
      <c r="F2566" t="s">
        <v>12410</v>
      </c>
      <c r="G2566" t="s">
        <v>4</v>
      </c>
      <c r="H2566">
        <v>25576</v>
      </c>
      <c r="I2566">
        <v>45369</v>
      </c>
      <c r="J2566">
        <v>400</v>
      </c>
      <c r="K2566" t="s">
        <v>5175</v>
      </c>
      <c r="L2566" t="s">
        <v>5176</v>
      </c>
    </row>
    <row r="2567" spans="1:12" x14ac:dyDescent="0.25">
      <c r="A2567">
        <v>3604</v>
      </c>
      <c r="B2567" t="s">
        <v>12411</v>
      </c>
      <c r="C2567" t="s">
        <v>1230</v>
      </c>
      <c r="D2567">
        <v>1421111</v>
      </c>
      <c r="E2567" t="s">
        <v>12412</v>
      </c>
      <c r="F2567" t="s">
        <v>12410</v>
      </c>
      <c r="G2567" t="s">
        <v>4</v>
      </c>
      <c r="H2567">
        <v>25577</v>
      </c>
      <c r="I2567">
        <v>45369</v>
      </c>
      <c r="J2567">
        <v>500</v>
      </c>
      <c r="K2567" t="s">
        <v>5175</v>
      </c>
      <c r="L2567" t="s">
        <v>5176</v>
      </c>
    </row>
    <row r="2568" spans="1:12" x14ac:dyDescent="0.25">
      <c r="A2568">
        <v>3605</v>
      </c>
      <c r="B2568" t="s">
        <v>12413</v>
      </c>
      <c r="C2568" t="s">
        <v>1248</v>
      </c>
      <c r="D2568">
        <v>1421111</v>
      </c>
      <c r="E2568" t="s">
        <v>12414</v>
      </c>
      <c r="F2568" t="s">
        <v>12415</v>
      </c>
      <c r="G2568" t="s">
        <v>4</v>
      </c>
      <c r="H2568">
        <v>25578</v>
      </c>
      <c r="I2568">
        <v>45369</v>
      </c>
      <c r="J2568">
        <v>200</v>
      </c>
      <c r="K2568" t="s">
        <v>5175</v>
      </c>
      <c r="L2568" t="s">
        <v>5176</v>
      </c>
    </row>
    <row r="2569" spans="1:12" x14ac:dyDescent="0.25">
      <c r="A2569">
        <v>3606</v>
      </c>
      <c r="B2569" t="s">
        <v>12416</v>
      </c>
      <c r="C2569" t="s">
        <v>1572</v>
      </c>
      <c r="D2569">
        <v>1421111</v>
      </c>
      <c r="E2569" t="s">
        <v>12417</v>
      </c>
      <c r="F2569" t="s">
        <v>12418</v>
      </c>
      <c r="G2569" t="s">
        <v>8</v>
      </c>
      <c r="H2569">
        <v>25579</v>
      </c>
      <c r="I2569">
        <v>45371</v>
      </c>
      <c r="J2569">
        <v>2370</v>
      </c>
      <c r="K2569" t="s">
        <v>5175</v>
      </c>
      <c r="L2569" t="s">
        <v>5176</v>
      </c>
    </row>
    <row r="2570" spans="1:12" x14ac:dyDescent="0.25">
      <c r="A2570">
        <v>3607</v>
      </c>
      <c r="B2570" t="s">
        <v>12419</v>
      </c>
      <c r="C2570" t="s">
        <v>1569</v>
      </c>
      <c r="D2570">
        <v>1421111</v>
      </c>
      <c r="E2570" t="s">
        <v>12420</v>
      </c>
      <c r="F2570" t="s">
        <v>12421</v>
      </c>
      <c r="G2570" t="s">
        <v>4</v>
      </c>
      <c r="H2570">
        <v>25580</v>
      </c>
      <c r="I2570">
        <v>45371</v>
      </c>
      <c r="J2570">
        <v>250</v>
      </c>
      <c r="K2570" t="s">
        <v>5175</v>
      </c>
      <c r="L2570" t="s">
        <v>5176</v>
      </c>
    </row>
    <row r="2571" spans="1:12" x14ac:dyDescent="0.25">
      <c r="A2571">
        <v>3608</v>
      </c>
      <c r="B2571" t="s">
        <v>12422</v>
      </c>
      <c r="C2571" t="s">
        <v>3097</v>
      </c>
      <c r="D2571">
        <v>1421111</v>
      </c>
      <c r="E2571" t="s">
        <v>9618</v>
      </c>
      <c r="F2571" t="s">
        <v>12423</v>
      </c>
      <c r="G2571" t="s">
        <v>4</v>
      </c>
      <c r="H2571">
        <v>25581</v>
      </c>
      <c r="I2571">
        <v>45371</v>
      </c>
      <c r="J2571">
        <v>300</v>
      </c>
      <c r="K2571" t="s">
        <v>5175</v>
      </c>
      <c r="L2571" t="s">
        <v>5176</v>
      </c>
    </row>
    <row r="2572" spans="1:12" x14ac:dyDescent="0.25">
      <c r="A2572">
        <v>3609</v>
      </c>
      <c r="B2572" t="s">
        <v>12424</v>
      </c>
      <c r="C2572" t="s">
        <v>1548</v>
      </c>
      <c r="D2572">
        <v>1421111</v>
      </c>
      <c r="E2572" t="s">
        <v>5303</v>
      </c>
      <c r="F2572" t="s">
        <v>12425</v>
      </c>
      <c r="G2572" t="s">
        <v>4</v>
      </c>
      <c r="H2572">
        <v>25582</v>
      </c>
      <c r="I2572">
        <v>45371</v>
      </c>
      <c r="J2572">
        <v>210</v>
      </c>
      <c r="K2572" t="s">
        <v>5175</v>
      </c>
      <c r="L2572" t="s">
        <v>5176</v>
      </c>
    </row>
    <row r="2573" spans="1:12" x14ac:dyDescent="0.25">
      <c r="A2573">
        <v>3610</v>
      </c>
      <c r="B2573" t="s">
        <v>12426</v>
      </c>
      <c r="C2573" t="s">
        <v>3101</v>
      </c>
      <c r="D2573">
        <v>1421111</v>
      </c>
      <c r="E2573" t="s">
        <v>5905</v>
      </c>
      <c r="F2573" t="s">
        <v>12427</v>
      </c>
      <c r="G2573" t="s">
        <v>8</v>
      </c>
      <c r="H2573">
        <v>25583</v>
      </c>
      <c r="I2573">
        <v>45371</v>
      </c>
      <c r="J2573">
        <v>700</v>
      </c>
      <c r="K2573" t="s">
        <v>5175</v>
      </c>
      <c r="L2573" t="s">
        <v>5176</v>
      </c>
    </row>
    <row r="2574" spans="1:12" x14ac:dyDescent="0.25">
      <c r="A2574">
        <v>3611</v>
      </c>
      <c r="B2574" t="s">
        <v>12428</v>
      </c>
      <c r="C2574" t="s">
        <v>2788</v>
      </c>
      <c r="D2574">
        <v>1421118</v>
      </c>
      <c r="E2574" t="s">
        <v>12429</v>
      </c>
      <c r="F2574" t="s">
        <v>12430</v>
      </c>
      <c r="G2574" t="s">
        <v>83</v>
      </c>
      <c r="H2574">
        <v>25584</v>
      </c>
      <c r="I2574">
        <v>45374</v>
      </c>
      <c r="J2574">
        <v>7668</v>
      </c>
      <c r="K2574" t="s">
        <v>5181</v>
      </c>
      <c r="L2574" t="s">
        <v>5176</v>
      </c>
    </row>
    <row r="2575" spans="1:12" x14ac:dyDescent="0.25">
      <c r="A2575">
        <v>3612</v>
      </c>
      <c r="B2575" t="s">
        <v>12431</v>
      </c>
      <c r="C2575" t="s">
        <v>2728</v>
      </c>
      <c r="D2575">
        <v>1421118</v>
      </c>
      <c r="E2575" t="s">
        <v>5322</v>
      </c>
      <c r="F2575" t="s">
        <v>12432</v>
      </c>
      <c r="G2575" t="s">
        <v>4</v>
      </c>
      <c r="H2575">
        <v>25585</v>
      </c>
      <c r="I2575">
        <v>45374</v>
      </c>
      <c r="J2575">
        <v>3000</v>
      </c>
      <c r="K2575" t="s">
        <v>5175</v>
      </c>
      <c r="L2575" t="s">
        <v>5176</v>
      </c>
    </row>
    <row r="2576" spans="1:12" x14ac:dyDescent="0.25">
      <c r="A2576">
        <v>3613</v>
      </c>
      <c r="B2576" t="s">
        <v>12433</v>
      </c>
      <c r="C2576" t="s">
        <v>3839</v>
      </c>
      <c r="D2576">
        <v>1421118</v>
      </c>
      <c r="E2576" t="s">
        <v>5278</v>
      </c>
      <c r="F2576" t="s">
        <v>12434</v>
      </c>
      <c r="G2576" t="s">
        <v>83</v>
      </c>
      <c r="H2576">
        <v>25586</v>
      </c>
      <c r="I2576">
        <v>45374</v>
      </c>
      <c r="J2576">
        <v>330</v>
      </c>
      <c r="K2576" t="s">
        <v>5175</v>
      </c>
      <c r="L2576" t="s">
        <v>5176</v>
      </c>
    </row>
    <row r="2577" spans="1:12" x14ac:dyDescent="0.25">
      <c r="A2577">
        <v>3614</v>
      </c>
      <c r="B2577" t="s">
        <v>12435</v>
      </c>
      <c r="C2577" t="s">
        <v>4404</v>
      </c>
      <c r="D2577">
        <v>1421106</v>
      </c>
      <c r="E2577" t="s">
        <v>12436</v>
      </c>
      <c r="F2577" t="s">
        <v>12437</v>
      </c>
      <c r="G2577" t="s">
        <v>83</v>
      </c>
      <c r="H2577">
        <v>25587</v>
      </c>
      <c r="I2577">
        <v>45379</v>
      </c>
      <c r="J2577">
        <v>9000</v>
      </c>
      <c r="K2577" t="s">
        <v>5175</v>
      </c>
      <c r="L2577" t="s">
        <v>5176</v>
      </c>
    </row>
    <row r="2578" spans="1:12" x14ac:dyDescent="0.25">
      <c r="A2578">
        <v>3615</v>
      </c>
      <c r="B2578" t="s">
        <v>12435</v>
      </c>
      <c r="C2578" t="s">
        <v>4404</v>
      </c>
      <c r="D2578">
        <v>1421106</v>
      </c>
      <c r="E2578" t="s">
        <v>12436</v>
      </c>
      <c r="F2578" t="s">
        <v>12437</v>
      </c>
      <c r="G2578" t="s">
        <v>83</v>
      </c>
      <c r="H2578">
        <v>25588</v>
      </c>
      <c r="I2578">
        <v>45379</v>
      </c>
      <c r="J2578">
        <v>7980</v>
      </c>
      <c r="K2578" t="s">
        <v>5175</v>
      </c>
      <c r="L2578" t="s">
        <v>5176</v>
      </c>
    </row>
    <row r="2579" spans="1:12" x14ac:dyDescent="0.25">
      <c r="A2579">
        <v>3616</v>
      </c>
      <c r="B2579" t="s">
        <v>12438</v>
      </c>
      <c r="C2579" t="s">
        <v>4714</v>
      </c>
      <c r="D2579">
        <v>1421106</v>
      </c>
      <c r="E2579" t="s">
        <v>5738</v>
      </c>
      <c r="F2579" t="s">
        <v>12439</v>
      </c>
      <c r="G2579" t="s">
        <v>110</v>
      </c>
      <c r="H2579">
        <v>25589</v>
      </c>
      <c r="I2579">
        <v>45381</v>
      </c>
      <c r="J2579">
        <v>5000</v>
      </c>
      <c r="K2579" t="s">
        <v>5175</v>
      </c>
      <c r="L2579" t="s">
        <v>5176</v>
      </c>
    </row>
    <row r="2580" spans="1:12" x14ac:dyDescent="0.25">
      <c r="A2580">
        <v>3617</v>
      </c>
      <c r="B2580" t="s">
        <v>12440</v>
      </c>
      <c r="C2580" t="s">
        <v>3702</v>
      </c>
      <c r="D2580">
        <v>1421106</v>
      </c>
      <c r="E2580" t="s">
        <v>12441</v>
      </c>
      <c r="F2580" t="s">
        <v>12442</v>
      </c>
      <c r="G2580" t="s">
        <v>4</v>
      </c>
      <c r="H2580">
        <v>25590</v>
      </c>
      <c r="I2580">
        <v>45381</v>
      </c>
      <c r="J2580">
        <v>70</v>
      </c>
      <c r="K2580" t="s">
        <v>5175</v>
      </c>
      <c r="L2580" t="s">
        <v>5176</v>
      </c>
    </row>
    <row r="2581" spans="1:12" x14ac:dyDescent="0.25">
      <c r="A2581">
        <v>3618</v>
      </c>
      <c r="B2581" t="s">
        <v>12443</v>
      </c>
      <c r="C2581" t="s">
        <v>2670</v>
      </c>
      <c r="D2581">
        <v>1421106</v>
      </c>
      <c r="E2581" t="s">
        <v>6169</v>
      </c>
      <c r="F2581" t="s">
        <v>12444</v>
      </c>
      <c r="G2581" t="s">
        <v>83</v>
      </c>
      <c r="H2581">
        <v>25591</v>
      </c>
      <c r="I2581">
        <v>45381</v>
      </c>
      <c r="J2581">
        <v>410</v>
      </c>
      <c r="K2581" t="s">
        <v>5175</v>
      </c>
      <c r="L2581" t="s">
        <v>5176</v>
      </c>
    </row>
    <row r="2582" spans="1:12" x14ac:dyDescent="0.25">
      <c r="A2582">
        <v>3619</v>
      </c>
      <c r="B2582" t="s">
        <v>12445</v>
      </c>
      <c r="C2582" t="s">
        <v>3690</v>
      </c>
      <c r="D2582">
        <v>1421106</v>
      </c>
      <c r="E2582" t="s">
        <v>8934</v>
      </c>
      <c r="F2582" t="s">
        <v>12446</v>
      </c>
      <c r="G2582" t="s">
        <v>83</v>
      </c>
      <c r="H2582">
        <v>25592</v>
      </c>
      <c r="I2582">
        <v>45381</v>
      </c>
      <c r="J2582">
        <v>2100</v>
      </c>
      <c r="K2582" t="s">
        <v>5175</v>
      </c>
      <c r="L2582" t="s">
        <v>5176</v>
      </c>
    </row>
    <row r="2583" spans="1:12" x14ac:dyDescent="0.25">
      <c r="A2583">
        <v>3620</v>
      </c>
      <c r="B2583" t="s">
        <v>12447</v>
      </c>
      <c r="C2583" t="s">
        <v>2680</v>
      </c>
      <c r="D2583">
        <v>1421113</v>
      </c>
      <c r="E2583" t="s">
        <v>12448</v>
      </c>
      <c r="F2583" t="s">
        <v>12449</v>
      </c>
      <c r="G2583" t="s">
        <v>8</v>
      </c>
      <c r="H2583">
        <v>25593</v>
      </c>
      <c r="I2583">
        <v>45381</v>
      </c>
      <c r="J2583">
        <v>5000</v>
      </c>
      <c r="K2583" t="s">
        <v>5175</v>
      </c>
      <c r="L2583" t="s">
        <v>5176</v>
      </c>
    </row>
    <row r="2584" spans="1:12" x14ac:dyDescent="0.25">
      <c r="A2584">
        <v>3621</v>
      </c>
      <c r="B2584" t="s">
        <v>12447</v>
      </c>
      <c r="C2584" t="s">
        <v>2680</v>
      </c>
      <c r="D2584">
        <v>1421113</v>
      </c>
      <c r="E2584" t="s">
        <v>12448</v>
      </c>
      <c r="F2584" t="s">
        <v>12449</v>
      </c>
      <c r="G2584" t="s">
        <v>8</v>
      </c>
      <c r="H2584">
        <v>25594</v>
      </c>
      <c r="I2584">
        <v>45381</v>
      </c>
      <c r="J2584">
        <v>5000</v>
      </c>
      <c r="K2584" t="s">
        <v>5175</v>
      </c>
      <c r="L2584" t="s">
        <v>5176</v>
      </c>
    </row>
    <row r="2585" spans="1:12" x14ac:dyDescent="0.25">
      <c r="A2585">
        <v>3622</v>
      </c>
      <c r="B2585" t="s">
        <v>12294</v>
      </c>
      <c r="C2585" t="s">
        <v>2683</v>
      </c>
      <c r="D2585">
        <v>1421106</v>
      </c>
      <c r="E2585" t="s">
        <v>12295</v>
      </c>
      <c r="F2585" t="s">
        <v>12296</v>
      </c>
      <c r="G2585" t="s">
        <v>8</v>
      </c>
      <c r="H2585">
        <v>25595</v>
      </c>
      <c r="I2585">
        <v>45381</v>
      </c>
      <c r="J2585">
        <v>5459</v>
      </c>
      <c r="K2585" t="s">
        <v>5175</v>
      </c>
      <c r="L2585" t="s">
        <v>5176</v>
      </c>
    </row>
    <row r="2586" spans="1:12" x14ac:dyDescent="0.25">
      <c r="A2586">
        <v>3623</v>
      </c>
      <c r="B2586" t="s">
        <v>12450</v>
      </c>
      <c r="C2586" t="s">
        <v>3502</v>
      </c>
      <c r="D2586">
        <v>1421116</v>
      </c>
      <c r="E2586" t="s">
        <v>12451</v>
      </c>
      <c r="F2586" t="s">
        <v>12452</v>
      </c>
      <c r="G2586" t="s">
        <v>4</v>
      </c>
      <c r="H2586">
        <v>24962</v>
      </c>
      <c r="I2586">
        <v>45373</v>
      </c>
      <c r="J2586">
        <v>4360</v>
      </c>
      <c r="K2586" t="s">
        <v>5175</v>
      </c>
      <c r="L2586" t="s">
        <v>5176</v>
      </c>
    </row>
    <row r="2587" spans="1:12" x14ac:dyDescent="0.25">
      <c r="A2587">
        <v>3624</v>
      </c>
      <c r="B2587" t="s">
        <v>12453</v>
      </c>
      <c r="C2587" t="s">
        <v>3496</v>
      </c>
      <c r="D2587">
        <v>1421116</v>
      </c>
      <c r="E2587" t="s">
        <v>12454</v>
      </c>
      <c r="F2587" t="s">
        <v>12455</v>
      </c>
      <c r="G2587" t="s">
        <v>4</v>
      </c>
      <c r="H2587">
        <v>24963</v>
      </c>
      <c r="I2587">
        <v>45373</v>
      </c>
      <c r="J2587">
        <v>2000</v>
      </c>
      <c r="K2587" t="s">
        <v>5175</v>
      </c>
      <c r="L2587" t="s">
        <v>5176</v>
      </c>
    </row>
    <row r="2588" spans="1:12" x14ac:dyDescent="0.25">
      <c r="A2588">
        <v>3625</v>
      </c>
      <c r="B2588" t="s">
        <v>12456</v>
      </c>
      <c r="C2588" t="s">
        <v>1574</v>
      </c>
      <c r="D2588">
        <v>1421111</v>
      </c>
      <c r="E2588" t="s">
        <v>5860</v>
      </c>
      <c r="F2588" t="s">
        <v>12457</v>
      </c>
      <c r="G2588" t="s">
        <v>8</v>
      </c>
      <c r="H2588">
        <v>24964</v>
      </c>
      <c r="I2588">
        <v>45376</v>
      </c>
      <c r="J2588">
        <v>200</v>
      </c>
      <c r="K2588" t="s">
        <v>5175</v>
      </c>
      <c r="L2588" t="s">
        <v>5176</v>
      </c>
    </row>
    <row r="2589" spans="1:12" x14ac:dyDescent="0.25">
      <c r="A2589">
        <v>3626</v>
      </c>
      <c r="B2589" t="s">
        <v>12458</v>
      </c>
      <c r="C2589" t="s">
        <v>1553</v>
      </c>
      <c r="D2589">
        <v>1421111</v>
      </c>
      <c r="E2589" t="s">
        <v>12459</v>
      </c>
      <c r="F2589" t="s">
        <v>12460</v>
      </c>
      <c r="G2589" t="s">
        <v>4</v>
      </c>
      <c r="H2589">
        <v>24965</v>
      </c>
      <c r="I2589">
        <v>45376</v>
      </c>
      <c r="J2589">
        <v>350</v>
      </c>
      <c r="K2589" t="s">
        <v>5175</v>
      </c>
      <c r="L2589" t="s">
        <v>5176</v>
      </c>
    </row>
    <row r="2590" spans="1:12" x14ac:dyDescent="0.25">
      <c r="A2590">
        <v>3627</v>
      </c>
      <c r="B2590" t="s">
        <v>12461</v>
      </c>
      <c r="C2590" t="s">
        <v>1566</v>
      </c>
      <c r="D2590">
        <v>1421111</v>
      </c>
      <c r="E2590" t="s">
        <v>12462</v>
      </c>
      <c r="F2590" t="s">
        <v>12463</v>
      </c>
      <c r="G2590" t="s">
        <v>4</v>
      </c>
      <c r="H2590">
        <v>24966</v>
      </c>
      <c r="I2590">
        <v>45376</v>
      </c>
      <c r="J2590">
        <v>100</v>
      </c>
      <c r="K2590" t="s">
        <v>5175</v>
      </c>
      <c r="L2590" t="s">
        <v>5176</v>
      </c>
    </row>
    <row r="2591" spans="1:12" x14ac:dyDescent="0.25">
      <c r="A2591">
        <v>3628</v>
      </c>
      <c r="B2591" t="s">
        <v>12464</v>
      </c>
      <c r="C2591" t="s">
        <v>2985</v>
      </c>
      <c r="D2591">
        <v>1421111</v>
      </c>
      <c r="E2591" t="s">
        <v>12465</v>
      </c>
      <c r="F2591" t="s">
        <v>12466</v>
      </c>
      <c r="G2591" t="s">
        <v>8</v>
      </c>
      <c r="H2591">
        <v>24967</v>
      </c>
      <c r="I2591">
        <v>45376</v>
      </c>
      <c r="J2591">
        <v>2800</v>
      </c>
      <c r="K2591" t="s">
        <v>5175</v>
      </c>
      <c r="L2591" t="s">
        <v>5176</v>
      </c>
    </row>
    <row r="2592" spans="1:12" x14ac:dyDescent="0.25">
      <c r="A2592">
        <v>3629</v>
      </c>
      <c r="B2592" t="s">
        <v>12467</v>
      </c>
      <c r="C2592" t="s">
        <v>3323</v>
      </c>
      <c r="D2592">
        <v>1421111</v>
      </c>
      <c r="E2592" t="s">
        <v>6169</v>
      </c>
      <c r="F2592" t="s">
        <v>12468</v>
      </c>
      <c r="G2592" t="s">
        <v>83</v>
      </c>
      <c r="H2592">
        <v>24968</v>
      </c>
      <c r="I2592">
        <v>45376</v>
      </c>
      <c r="J2592">
        <v>500</v>
      </c>
      <c r="K2592" t="s">
        <v>5175</v>
      </c>
      <c r="L2592" t="s">
        <v>5176</v>
      </c>
    </row>
    <row r="2593" spans="1:12" x14ac:dyDescent="0.25">
      <c r="A2593">
        <v>3630</v>
      </c>
      <c r="B2593" t="s">
        <v>12469</v>
      </c>
      <c r="C2593" t="s">
        <v>3089</v>
      </c>
      <c r="D2593">
        <v>1421111</v>
      </c>
      <c r="E2593" t="s">
        <v>12470</v>
      </c>
      <c r="F2593" t="s">
        <v>12471</v>
      </c>
      <c r="G2593" t="s">
        <v>4</v>
      </c>
      <c r="H2593">
        <v>24969</v>
      </c>
      <c r="I2593">
        <v>45380</v>
      </c>
      <c r="J2593">
        <v>600</v>
      </c>
      <c r="K2593" t="s">
        <v>5175</v>
      </c>
      <c r="L2593" t="s">
        <v>5176</v>
      </c>
    </row>
    <row r="2594" spans="1:12" x14ac:dyDescent="0.25">
      <c r="A2594">
        <v>3631</v>
      </c>
      <c r="B2594" t="s">
        <v>12395</v>
      </c>
      <c r="C2594" t="s">
        <v>1227</v>
      </c>
      <c r="D2594">
        <v>1421111</v>
      </c>
      <c r="E2594" t="s">
        <v>12396</v>
      </c>
      <c r="F2594" t="s">
        <v>11996</v>
      </c>
      <c r="G2594" t="s">
        <v>4</v>
      </c>
      <c r="H2594">
        <v>24970</v>
      </c>
      <c r="I2594">
        <v>45380</v>
      </c>
      <c r="J2594">
        <v>1000</v>
      </c>
      <c r="K2594" t="s">
        <v>5175</v>
      </c>
      <c r="L2594" t="s">
        <v>5176</v>
      </c>
    </row>
    <row r="2595" spans="1:12" x14ac:dyDescent="0.25">
      <c r="A2595">
        <v>3632</v>
      </c>
      <c r="B2595" t="s">
        <v>12472</v>
      </c>
      <c r="C2595" t="s">
        <v>3852</v>
      </c>
      <c r="D2595">
        <v>1421111</v>
      </c>
      <c r="E2595" t="s">
        <v>8901</v>
      </c>
      <c r="F2595" t="s">
        <v>12473</v>
      </c>
      <c r="G2595" t="s">
        <v>4</v>
      </c>
      <c r="H2595">
        <v>24971</v>
      </c>
      <c r="I2595">
        <v>45380</v>
      </c>
      <c r="J2595">
        <v>550</v>
      </c>
      <c r="K2595" t="s">
        <v>5175</v>
      </c>
      <c r="L2595" t="s">
        <v>5176</v>
      </c>
    </row>
    <row r="2596" spans="1:12" x14ac:dyDescent="0.25">
      <c r="A2596">
        <v>3633</v>
      </c>
      <c r="B2596" t="s">
        <v>12474</v>
      </c>
      <c r="C2596" t="s">
        <v>4353</v>
      </c>
      <c r="D2596">
        <v>1421111</v>
      </c>
      <c r="E2596" t="s">
        <v>5425</v>
      </c>
      <c r="F2596" t="s">
        <v>12475</v>
      </c>
      <c r="G2596" t="s">
        <v>5327</v>
      </c>
      <c r="H2596">
        <v>24972</v>
      </c>
      <c r="I2596">
        <v>45380</v>
      </c>
      <c r="J2596">
        <v>400</v>
      </c>
      <c r="K2596" t="s">
        <v>5175</v>
      </c>
      <c r="L2596" t="s">
        <v>5176</v>
      </c>
    </row>
    <row r="2597" spans="1:12" x14ac:dyDescent="0.25">
      <c r="A2597">
        <v>3634</v>
      </c>
      <c r="B2597" t="s">
        <v>12476</v>
      </c>
      <c r="C2597" t="s">
        <v>4352</v>
      </c>
      <c r="D2597">
        <v>1421111</v>
      </c>
      <c r="E2597" t="s">
        <v>5990</v>
      </c>
      <c r="F2597" t="s">
        <v>12477</v>
      </c>
      <c r="G2597" t="s">
        <v>5327</v>
      </c>
      <c r="H2597">
        <v>24973</v>
      </c>
      <c r="I2597">
        <v>45380</v>
      </c>
      <c r="J2597">
        <v>500</v>
      </c>
      <c r="K2597" t="s">
        <v>5175</v>
      </c>
      <c r="L2597" t="s">
        <v>5176</v>
      </c>
    </row>
    <row r="2598" spans="1:12" x14ac:dyDescent="0.25">
      <c r="A2598">
        <v>3635</v>
      </c>
      <c r="B2598" t="s">
        <v>12478</v>
      </c>
      <c r="C2598" t="s">
        <v>3850</v>
      </c>
      <c r="D2598">
        <v>1421111</v>
      </c>
      <c r="E2598" t="s">
        <v>12479</v>
      </c>
      <c r="F2598" t="s">
        <v>12475</v>
      </c>
      <c r="G2598" t="s">
        <v>4</v>
      </c>
      <c r="H2598">
        <v>24974</v>
      </c>
      <c r="I2598">
        <v>45380</v>
      </c>
      <c r="J2598">
        <v>70</v>
      </c>
      <c r="K2598" t="s">
        <v>5175</v>
      </c>
      <c r="L2598" t="s">
        <v>5176</v>
      </c>
    </row>
    <row r="2599" spans="1:12" x14ac:dyDescent="0.25">
      <c r="A2599">
        <v>3636</v>
      </c>
      <c r="B2599" t="s">
        <v>12480</v>
      </c>
      <c r="C2599" t="s">
        <v>3851</v>
      </c>
      <c r="D2599">
        <v>1421111</v>
      </c>
      <c r="E2599" t="s">
        <v>12481</v>
      </c>
      <c r="F2599" t="s">
        <v>12482</v>
      </c>
      <c r="G2599" t="s">
        <v>4</v>
      </c>
      <c r="H2599">
        <v>24975</v>
      </c>
      <c r="I2599">
        <v>45380</v>
      </c>
      <c r="J2599">
        <v>150</v>
      </c>
      <c r="K2599" t="s">
        <v>5175</v>
      </c>
      <c r="L2599" t="s">
        <v>5176</v>
      </c>
    </row>
    <row r="2600" spans="1:12" x14ac:dyDescent="0.25">
      <c r="A2600">
        <v>3637</v>
      </c>
      <c r="B2600" t="s">
        <v>12476</v>
      </c>
      <c r="C2600" t="s">
        <v>4352</v>
      </c>
      <c r="D2600">
        <v>1421111</v>
      </c>
      <c r="E2600" t="s">
        <v>5990</v>
      </c>
      <c r="F2600" t="s">
        <v>12477</v>
      </c>
      <c r="G2600" t="s">
        <v>5327</v>
      </c>
      <c r="H2600">
        <v>24976</v>
      </c>
      <c r="I2600">
        <v>45381</v>
      </c>
      <c r="J2600">
        <v>200</v>
      </c>
      <c r="K2600" t="s">
        <v>5175</v>
      </c>
      <c r="L2600" t="s">
        <v>5176</v>
      </c>
    </row>
    <row r="2601" spans="1:12" x14ac:dyDescent="0.25">
      <c r="A2601">
        <v>3638</v>
      </c>
      <c r="B2601" t="s">
        <v>12483</v>
      </c>
      <c r="C2601" t="s">
        <v>5154</v>
      </c>
      <c r="D2601">
        <v>1421106</v>
      </c>
      <c r="E2601" t="s">
        <v>5238</v>
      </c>
      <c r="F2601" t="s">
        <v>12484</v>
      </c>
      <c r="G2601" t="s">
        <v>4</v>
      </c>
      <c r="H2601">
        <v>24681</v>
      </c>
      <c r="I2601">
        <v>45367</v>
      </c>
      <c r="J2601">
        <v>6520</v>
      </c>
      <c r="K2601" t="s">
        <v>5175</v>
      </c>
      <c r="L2601" t="s">
        <v>5176</v>
      </c>
    </row>
    <row r="2602" spans="1:12" x14ac:dyDescent="0.25">
      <c r="A2602">
        <v>3639</v>
      </c>
      <c r="B2602" t="s">
        <v>12485</v>
      </c>
      <c r="C2602" t="s">
        <v>5063</v>
      </c>
      <c r="D2602">
        <v>1421106</v>
      </c>
      <c r="E2602" t="s">
        <v>8033</v>
      </c>
      <c r="F2602" t="s">
        <v>12486</v>
      </c>
      <c r="G2602" t="s">
        <v>4</v>
      </c>
      <c r="H2602">
        <v>24682</v>
      </c>
      <c r="I2602">
        <v>45367</v>
      </c>
      <c r="J2602">
        <v>220</v>
      </c>
      <c r="K2602" t="s">
        <v>5175</v>
      </c>
      <c r="L2602" t="s">
        <v>5176</v>
      </c>
    </row>
    <row r="2603" spans="1:12" x14ac:dyDescent="0.25">
      <c r="A2603">
        <v>3640</v>
      </c>
      <c r="B2603" t="s">
        <v>12487</v>
      </c>
      <c r="C2603" t="s">
        <v>3038</v>
      </c>
      <c r="D2603">
        <v>1421110</v>
      </c>
      <c r="E2603" t="s">
        <v>12488</v>
      </c>
      <c r="F2603" t="s">
        <v>12489</v>
      </c>
      <c r="G2603" t="s">
        <v>83</v>
      </c>
      <c r="H2603">
        <v>24683</v>
      </c>
      <c r="I2603">
        <v>45371</v>
      </c>
      <c r="J2603">
        <v>230</v>
      </c>
      <c r="K2603" t="s">
        <v>5175</v>
      </c>
      <c r="L2603" t="s">
        <v>5176</v>
      </c>
    </row>
    <row r="2604" spans="1:12" x14ac:dyDescent="0.25">
      <c r="A2604">
        <v>3641</v>
      </c>
      <c r="B2604" t="s">
        <v>12490</v>
      </c>
      <c r="C2604" t="s">
        <v>2629</v>
      </c>
      <c r="D2604">
        <v>1421110</v>
      </c>
      <c r="E2604" t="s">
        <v>12491</v>
      </c>
      <c r="F2604" t="s">
        <v>9129</v>
      </c>
      <c r="G2604" t="s">
        <v>83</v>
      </c>
      <c r="H2604">
        <v>24684</v>
      </c>
      <c r="I2604">
        <v>45371</v>
      </c>
      <c r="J2604">
        <v>400</v>
      </c>
      <c r="K2604" t="s">
        <v>5175</v>
      </c>
      <c r="L2604" t="s">
        <v>5176</v>
      </c>
    </row>
    <row r="2605" spans="1:12" x14ac:dyDescent="0.25">
      <c r="A2605">
        <v>3642</v>
      </c>
      <c r="B2605" t="s">
        <v>12492</v>
      </c>
      <c r="C2605" t="s">
        <v>4704</v>
      </c>
      <c r="D2605">
        <v>1421110</v>
      </c>
      <c r="E2605" t="s">
        <v>6507</v>
      </c>
      <c r="F2605" t="s">
        <v>12493</v>
      </c>
      <c r="G2605" t="s">
        <v>8</v>
      </c>
      <c r="H2605">
        <v>24685</v>
      </c>
      <c r="I2605">
        <v>45371</v>
      </c>
      <c r="J2605">
        <v>1506</v>
      </c>
      <c r="K2605" t="s">
        <v>5175</v>
      </c>
      <c r="L2605" t="s">
        <v>5176</v>
      </c>
    </row>
    <row r="2606" spans="1:12" x14ac:dyDescent="0.25">
      <c r="A2606">
        <v>3643</v>
      </c>
      <c r="B2606" t="s">
        <v>12494</v>
      </c>
      <c r="C2606" t="s">
        <v>2645</v>
      </c>
      <c r="D2606">
        <v>1421110</v>
      </c>
      <c r="E2606" t="s">
        <v>12495</v>
      </c>
      <c r="F2606" t="s">
        <v>12496</v>
      </c>
      <c r="G2606" t="s">
        <v>8</v>
      </c>
      <c r="H2606">
        <v>24686</v>
      </c>
      <c r="I2606">
        <v>45371</v>
      </c>
      <c r="J2606">
        <v>1420</v>
      </c>
      <c r="K2606" t="s">
        <v>5175</v>
      </c>
      <c r="L2606" t="s">
        <v>5176</v>
      </c>
    </row>
    <row r="2607" spans="1:12" x14ac:dyDescent="0.25">
      <c r="A2607">
        <v>3644</v>
      </c>
      <c r="B2607" t="s">
        <v>12497</v>
      </c>
      <c r="C2607" t="s">
        <v>2637</v>
      </c>
      <c r="D2607">
        <v>1421110</v>
      </c>
      <c r="E2607" t="s">
        <v>12498</v>
      </c>
      <c r="F2607" t="s">
        <v>12499</v>
      </c>
      <c r="G2607" t="s">
        <v>4</v>
      </c>
      <c r="H2607">
        <v>24687</v>
      </c>
      <c r="I2607">
        <v>45371</v>
      </c>
      <c r="J2607">
        <v>741</v>
      </c>
      <c r="K2607" t="s">
        <v>5175</v>
      </c>
      <c r="L2607" t="s">
        <v>5176</v>
      </c>
    </row>
    <row r="2608" spans="1:12" x14ac:dyDescent="0.25">
      <c r="A2608">
        <v>3645</v>
      </c>
      <c r="B2608" t="s">
        <v>12500</v>
      </c>
      <c r="C2608" t="s">
        <v>2654</v>
      </c>
      <c r="D2608">
        <v>1421110</v>
      </c>
      <c r="E2608" t="s">
        <v>12501</v>
      </c>
      <c r="F2608" t="s">
        <v>9129</v>
      </c>
      <c r="G2608" t="s">
        <v>8</v>
      </c>
      <c r="H2608">
        <v>24688</v>
      </c>
      <c r="I2608">
        <v>45371</v>
      </c>
      <c r="J2608">
        <v>1800</v>
      </c>
      <c r="K2608" t="s">
        <v>5175</v>
      </c>
      <c r="L2608" t="s">
        <v>5176</v>
      </c>
    </row>
    <row r="2609" spans="1:12" x14ac:dyDescent="0.25">
      <c r="A2609">
        <v>3646</v>
      </c>
      <c r="B2609" t="s">
        <v>12502</v>
      </c>
      <c r="C2609" t="s">
        <v>2630</v>
      </c>
      <c r="D2609">
        <v>1421110</v>
      </c>
      <c r="E2609" t="s">
        <v>12491</v>
      </c>
      <c r="F2609" t="s">
        <v>9129</v>
      </c>
      <c r="G2609" t="s">
        <v>83</v>
      </c>
      <c r="H2609">
        <v>24689</v>
      </c>
      <c r="I2609">
        <v>45371</v>
      </c>
      <c r="J2609">
        <v>2000</v>
      </c>
      <c r="K2609" t="s">
        <v>5175</v>
      </c>
      <c r="L2609" t="s">
        <v>5176</v>
      </c>
    </row>
    <row r="2610" spans="1:12" x14ac:dyDescent="0.25">
      <c r="A2610">
        <v>3647</v>
      </c>
      <c r="B2610" t="s">
        <v>12503</v>
      </c>
      <c r="C2610" t="s">
        <v>2632</v>
      </c>
      <c r="D2610">
        <v>1421110</v>
      </c>
      <c r="E2610" t="s">
        <v>12491</v>
      </c>
      <c r="F2610" t="s">
        <v>9129</v>
      </c>
      <c r="G2610" t="s">
        <v>83</v>
      </c>
      <c r="H2610">
        <v>24690</v>
      </c>
      <c r="I2610">
        <v>45371</v>
      </c>
      <c r="J2610">
        <v>220</v>
      </c>
      <c r="K2610" t="s">
        <v>5175</v>
      </c>
      <c r="L2610" t="s">
        <v>5176</v>
      </c>
    </row>
    <row r="2611" spans="1:12" x14ac:dyDescent="0.25">
      <c r="A2611">
        <v>3648</v>
      </c>
      <c r="B2611" t="s">
        <v>12504</v>
      </c>
      <c r="C2611" t="s">
        <v>3981</v>
      </c>
      <c r="D2611">
        <v>1421110</v>
      </c>
      <c r="E2611" t="s">
        <v>12505</v>
      </c>
      <c r="F2611" t="s">
        <v>12506</v>
      </c>
      <c r="G2611" t="s">
        <v>4</v>
      </c>
      <c r="H2611">
        <v>24691</v>
      </c>
      <c r="I2611">
        <v>45371</v>
      </c>
      <c r="J2611">
        <v>500</v>
      </c>
      <c r="K2611" t="s">
        <v>5175</v>
      </c>
      <c r="L2611" t="s">
        <v>5176</v>
      </c>
    </row>
    <row r="2612" spans="1:12" x14ac:dyDescent="0.25">
      <c r="A2612">
        <v>3649</v>
      </c>
      <c r="B2612" t="s">
        <v>12507</v>
      </c>
      <c r="C2612" t="s">
        <v>4000</v>
      </c>
      <c r="D2612">
        <v>1421110</v>
      </c>
      <c r="E2612" t="s">
        <v>6169</v>
      </c>
      <c r="F2612" t="s">
        <v>12508</v>
      </c>
      <c r="G2612" t="s">
        <v>8</v>
      </c>
      <c r="H2612">
        <v>24692</v>
      </c>
      <c r="I2612">
        <v>45371</v>
      </c>
      <c r="J2612">
        <v>210</v>
      </c>
      <c r="K2612" t="s">
        <v>5175</v>
      </c>
      <c r="L2612" t="s">
        <v>5176</v>
      </c>
    </row>
    <row r="2613" spans="1:12" x14ac:dyDescent="0.25">
      <c r="A2613">
        <v>3650</v>
      </c>
      <c r="B2613" t="s">
        <v>12509</v>
      </c>
      <c r="C2613" t="s">
        <v>1087</v>
      </c>
      <c r="D2613">
        <v>1421105</v>
      </c>
      <c r="E2613" t="s">
        <v>12510</v>
      </c>
      <c r="F2613" t="s">
        <v>12511</v>
      </c>
      <c r="G2613" t="s">
        <v>4</v>
      </c>
      <c r="H2613">
        <v>24693</v>
      </c>
      <c r="I2613">
        <v>45374</v>
      </c>
      <c r="J2613">
        <v>230</v>
      </c>
      <c r="K2613" t="s">
        <v>5175</v>
      </c>
      <c r="L2613" t="s">
        <v>5176</v>
      </c>
    </row>
    <row r="2614" spans="1:12" x14ac:dyDescent="0.25">
      <c r="A2614">
        <v>3651</v>
      </c>
      <c r="B2614" t="s">
        <v>12512</v>
      </c>
      <c r="C2614" t="s">
        <v>1079</v>
      </c>
      <c r="D2614">
        <v>1421105</v>
      </c>
      <c r="E2614" t="s">
        <v>12513</v>
      </c>
      <c r="F2614" t="s">
        <v>12514</v>
      </c>
      <c r="G2614" t="s">
        <v>4</v>
      </c>
      <c r="H2614">
        <v>24694</v>
      </c>
      <c r="I2614">
        <v>45374</v>
      </c>
      <c r="J2614">
        <v>230</v>
      </c>
      <c r="K2614" t="s">
        <v>5175</v>
      </c>
      <c r="L2614" t="s">
        <v>5176</v>
      </c>
    </row>
    <row r="2615" spans="1:12" x14ac:dyDescent="0.25">
      <c r="A2615">
        <v>3652</v>
      </c>
      <c r="B2615" t="s">
        <v>12515</v>
      </c>
      <c r="C2615" t="s">
        <v>1088</v>
      </c>
      <c r="D2615">
        <v>1421105</v>
      </c>
      <c r="E2615" t="s">
        <v>12516</v>
      </c>
      <c r="F2615" t="s">
        <v>12517</v>
      </c>
      <c r="G2615" t="s">
        <v>4</v>
      </c>
      <c r="H2615">
        <v>24695</v>
      </c>
      <c r="I2615">
        <v>45374</v>
      </c>
      <c r="J2615">
        <v>280</v>
      </c>
      <c r="K2615" t="s">
        <v>5175</v>
      </c>
      <c r="L2615" t="s">
        <v>5176</v>
      </c>
    </row>
    <row r="2616" spans="1:12" x14ac:dyDescent="0.25">
      <c r="A2616">
        <v>3653</v>
      </c>
      <c r="B2616" t="s">
        <v>12518</v>
      </c>
      <c r="C2616" t="s">
        <v>1394</v>
      </c>
      <c r="D2616">
        <v>1421105</v>
      </c>
      <c r="E2616" t="s">
        <v>8949</v>
      </c>
      <c r="F2616" t="s">
        <v>6271</v>
      </c>
      <c r="G2616" t="s">
        <v>83</v>
      </c>
      <c r="H2616">
        <v>24696</v>
      </c>
      <c r="I2616">
        <v>45374</v>
      </c>
      <c r="J2616">
        <v>761</v>
      </c>
      <c r="K2616" t="s">
        <v>5175</v>
      </c>
      <c r="L2616" t="s">
        <v>5176</v>
      </c>
    </row>
    <row r="2617" spans="1:12" x14ac:dyDescent="0.25">
      <c r="A2617">
        <v>3654</v>
      </c>
      <c r="B2617" t="s">
        <v>12519</v>
      </c>
      <c r="C2617" t="s">
        <v>1455</v>
      </c>
      <c r="D2617">
        <v>1421105</v>
      </c>
      <c r="E2617" t="s">
        <v>12520</v>
      </c>
      <c r="F2617" t="s">
        <v>12521</v>
      </c>
      <c r="G2617" t="s">
        <v>83</v>
      </c>
      <c r="H2617">
        <v>24697</v>
      </c>
      <c r="I2617">
        <v>45374</v>
      </c>
      <c r="J2617">
        <v>970</v>
      </c>
      <c r="K2617" t="s">
        <v>5175</v>
      </c>
      <c r="L2617" t="s">
        <v>5176</v>
      </c>
    </row>
    <row r="2618" spans="1:12" x14ac:dyDescent="0.25">
      <c r="A2618">
        <v>3655</v>
      </c>
      <c r="B2618" t="s">
        <v>12522</v>
      </c>
      <c r="C2618" t="s">
        <v>2595</v>
      </c>
      <c r="D2618">
        <v>1421105</v>
      </c>
      <c r="E2618" t="s">
        <v>5990</v>
      </c>
      <c r="F2618" t="s">
        <v>12523</v>
      </c>
      <c r="G2618" t="s">
        <v>4</v>
      </c>
      <c r="H2618">
        <v>24698</v>
      </c>
      <c r="I2618">
        <v>45374</v>
      </c>
      <c r="J2618">
        <v>300</v>
      </c>
      <c r="K2618" t="s">
        <v>5175</v>
      </c>
      <c r="L2618" t="s">
        <v>5176</v>
      </c>
    </row>
    <row r="2619" spans="1:12" x14ac:dyDescent="0.25">
      <c r="A2619">
        <v>3656</v>
      </c>
      <c r="B2619" t="s">
        <v>12524</v>
      </c>
      <c r="C2619" t="s">
        <v>2585</v>
      </c>
      <c r="D2619">
        <v>1421105</v>
      </c>
      <c r="E2619" t="s">
        <v>12525</v>
      </c>
      <c r="F2619" t="s">
        <v>12526</v>
      </c>
      <c r="G2619" t="s">
        <v>4</v>
      </c>
      <c r="H2619">
        <v>24699</v>
      </c>
      <c r="I2619">
        <v>45374</v>
      </c>
      <c r="J2619">
        <v>30</v>
      </c>
      <c r="K2619" t="s">
        <v>5175</v>
      </c>
      <c r="L2619" t="s">
        <v>5176</v>
      </c>
    </row>
    <row r="2620" spans="1:12" x14ac:dyDescent="0.25">
      <c r="A2620">
        <v>3657</v>
      </c>
      <c r="B2620" t="s">
        <v>12527</v>
      </c>
      <c r="C2620" t="s">
        <v>1502</v>
      </c>
      <c r="D2620">
        <v>1421105</v>
      </c>
      <c r="E2620" t="s">
        <v>12528</v>
      </c>
      <c r="F2620" t="s">
        <v>12529</v>
      </c>
      <c r="G2620" t="s">
        <v>83</v>
      </c>
      <c r="H2620">
        <v>24700</v>
      </c>
      <c r="I2620">
        <v>45374</v>
      </c>
      <c r="J2620">
        <v>420</v>
      </c>
      <c r="K2620" t="s">
        <v>5175</v>
      </c>
      <c r="L2620" t="s">
        <v>5176</v>
      </c>
    </row>
    <row r="2621" spans="1:12" x14ac:dyDescent="0.25">
      <c r="A2621">
        <v>3658</v>
      </c>
      <c r="B2621" t="s">
        <v>12530</v>
      </c>
      <c r="C2621" t="s">
        <v>1527</v>
      </c>
      <c r="D2621">
        <v>1421105</v>
      </c>
      <c r="E2621" t="s">
        <v>12531</v>
      </c>
      <c r="F2621" t="s">
        <v>12532</v>
      </c>
      <c r="G2621" t="s">
        <v>83</v>
      </c>
      <c r="H2621">
        <v>24701</v>
      </c>
      <c r="I2621">
        <v>45374</v>
      </c>
      <c r="J2621">
        <v>650</v>
      </c>
      <c r="K2621" t="s">
        <v>5175</v>
      </c>
      <c r="L2621" t="s">
        <v>5176</v>
      </c>
    </row>
    <row r="2622" spans="1:12" x14ac:dyDescent="0.25">
      <c r="A2622">
        <v>3659</v>
      </c>
      <c r="B2622" t="s">
        <v>12533</v>
      </c>
      <c r="C2622" t="s">
        <v>2818</v>
      </c>
      <c r="D2622">
        <v>1421118</v>
      </c>
      <c r="E2622" t="s">
        <v>5750</v>
      </c>
      <c r="F2622" t="s">
        <v>12534</v>
      </c>
      <c r="G2622" t="s">
        <v>4</v>
      </c>
      <c r="H2622">
        <v>24702</v>
      </c>
      <c r="I2622">
        <v>45377</v>
      </c>
      <c r="J2622">
        <v>2000</v>
      </c>
      <c r="K2622" t="s">
        <v>5175</v>
      </c>
      <c r="L2622" t="s">
        <v>5176</v>
      </c>
    </row>
    <row r="2623" spans="1:12" x14ac:dyDescent="0.25">
      <c r="A2623">
        <v>3660</v>
      </c>
      <c r="B2623" t="s">
        <v>12315</v>
      </c>
      <c r="C2623" t="s">
        <v>2726</v>
      </c>
      <c r="D2623">
        <v>1421115</v>
      </c>
      <c r="E2623" t="s">
        <v>12316</v>
      </c>
      <c r="F2623" t="s">
        <v>12317</v>
      </c>
      <c r="G2623" t="s">
        <v>5327</v>
      </c>
      <c r="H2623">
        <v>24703</v>
      </c>
      <c r="I2623">
        <v>45377</v>
      </c>
      <c r="J2623">
        <v>500</v>
      </c>
      <c r="K2623" t="s">
        <v>5175</v>
      </c>
      <c r="L2623" t="s">
        <v>5176</v>
      </c>
    </row>
    <row r="2624" spans="1:12" x14ac:dyDescent="0.25">
      <c r="A2624">
        <v>3661</v>
      </c>
      <c r="B2624" t="s">
        <v>12535</v>
      </c>
      <c r="C2624" t="s">
        <v>2751</v>
      </c>
      <c r="D2624">
        <v>1421118</v>
      </c>
      <c r="E2624" t="s">
        <v>12536</v>
      </c>
      <c r="F2624" t="s">
        <v>12537</v>
      </c>
      <c r="G2624" t="s">
        <v>4</v>
      </c>
      <c r="H2624">
        <v>24704</v>
      </c>
      <c r="I2624">
        <v>45377</v>
      </c>
      <c r="J2624">
        <v>1000</v>
      </c>
      <c r="K2624" t="s">
        <v>5175</v>
      </c>
      <c r="L2624" t="s">
        <v>5176</v>
      </c>
    </row>
    <row r="2625" spans="1:12" x14ac:dyDescent="0.25">
      <c r="A2625">
        <v>3662</v>
      </c>
      <c r="B2625" t="s">
        <v>12538</v>
      </c>
      <c r="C2625" t="s">
        <v>2787</v>
      </c>
      <c r="D2625">
        <v>1421118</v>
      </c>
      <c r="E2625" t="s">
        <v>12539</v>
      </c>
      <c r="F2625" t="s">
        <v>9276</v>
      </c>
      <c r="G2625" t="s">
        <v>83</v>
      </c>
      <c r="H2625">
        <v>24705</v>
      </c>
      <c r="I2625">
        <v>45377</v>
      </c>
      <c r="J2625">
        <v>1700</v>
      </c>
      <c r="K2625" t="s">
        <v>5175</v>
      </c>
      <c r="L2625" t="s">
        <v>5176</v>
      </c>
    </row>
    <row r="2626" spans="1:12" x14ac:dyDescent="0.25">
      <c r="A2626">
        <v>3663</v>
      </c>
      <c r="B2626" t="s">
        <v>12540</v>
      </c>
      <c r="C2626" t="s">
        <v>2822</v>
      </c>
      <c r="D2626">
        <v>1421113</v>
      </c>
      <c r="E2626" t="s">
        <v>12541</v>
      </c>
      <c r="F2626" t="s">
        <v>12542</v>
      </c>
      <c r="G2626" t="s">
        <v>8</v>
      </c>
      <c r="H2626">
        <v>24706</v>
      </c>
      <c r="I2626">
        <v>45377</v>
      </c>
      <c r="J2626">
        <v>39015</v>
      </c>
      <c r="K2626" t="s">
        <v>5181</v>
      </c>
      <c r="L2626" t="s">
        <v>5176</v>
      </c>
    </row>
    <row r="2627" spans="1:12" x14ac:dyDescent="0.25">
      <c r="A2627">
        <v>3664</v>
      </c>
      <c r="B2627" t="s">
        <v>12543</v>
      </c>
      <c r="C2627" t="s">
        <v>2765</v>
      </c>
      <c r="D2627">
        <v>1421118</v>
      </c>
      <c r="E2627" t="s">
        <v>12541</v>
      </c>
      <c r="F2627" t="s">
        <v>12544</v>
      </c>
      <c r="G2627" t="s">
        <v>4</v>
      </c>
      <c r="H2627">
        <v>24707</v>
      </c>
      <c r="I2627">
        <v>45377</v>
      </c>
      <c r="J2627">
        <v>759</v>
      </c>
      <c r="K2627" t="s">
        <v>5181</v>
      </c>
      <c r="L2627" t="s">
        <v>5176</v>
      </c>
    </row>
    <row r="2628" spans="1:12" x14ac:dyDescent="0.25">
      <c r="A2628">
        <v>3665</v>
      </c>
      <c r="B2628" t="s">
        <v>12545</v>
      </c>
      <c r="C2628" t="s">
        <v>2766</v>
      </c>
      <c r="D2628">
        <v>1421118</v>
      </c>
      <c r="E2628" t="s">
        <v>12541</v>
      </c>
      <c r="F2628" t="s">
        <v>12544</v>
      </c>
      <c r="G2628" t="s">
        <v>4</v>
      </c>
      <c r="H2628">
        <v>24708</v>
      </c>
      <c r="I2628">
        <v>45377</v>
      </c>
      <c r="J2628">
        <v>2346</v>
      </c>
      <c r="K2628" t="s">
        <v>5181</v>
      </c>
      <c r="L2628" t="s">
        <v>5176</v>
      </c>
    </row>
    <row r="2629" spans="1:12" x14ac:dyDescent="0.25">
      <c r="A2629">
        <v>3666</v>
      </c>
      <c r="B2629" t="s">
        <v>12546</v>
      </c>
      <c r="C2629" t="s">
        <v>2995</v>
      </c>
      <c r="D2629">
        <v>1421113</v>
      </c>
      <c r="E2629" t="s">
        <v>5578</v>
      </c>
      <c r="F2629" t="s">
        <v>12547</v>
      </c>
      <c r="G2629" t="s">
        <v>4</v>
      </c>
      <c r="H2629">
        <v>24709</v>
      </c>
      <c r="I2629">
        <v>45379</v>
      </c>
      <c r="J2629">
        <v>7500</v>
      </c>
      <c r="K2629" t="s">
        <v>5175</v>
      </c>
      <c r="L2629" t="s">
        <v>5176</v>
      </c>
    </row>
    <row r="2630" spans="1:12" x14ac:dyDescent="0.25">
      <c r="A2630">
        <v>3667</v>
      </c>
      <c r="B2630" t="s">
        <v>12546</v>
      </c>
      <c r="C2630" t="s">
        <v>2995</v>
      </c>
      <c r="D2630">
        <v>1421113</v>
      </c>
      <c r="E2630" t="s">
        <v>5578</v>
      </c>
      <c r="F2630" t="s">
        <v>12547</v>
      </c>
      <c r="G2630" t="s">
        <v>4</v>
      </c>
      <c r="H2630">
        <v>24710</v>
      </c>
      <c r="I2630">
        <v>45379</v>
      </c>
      <c r="J2630">
        <v>10000</v>
      </c>
      <c r="K2630" t="s">
        <v>5175</v>
      </c>
      <c r="L2630" t="s">
        <v>5176</v>
      </c>
    </row>
    <row r="2631" spans="1:12" x14ac:dyDescent="0.25">
      <c r="A2631">
        <v>3668</v>
      </c>
      <c r="B2631" t="s">
        <v>12548</v>
      </c>
      <c r="C2631" t="s">
        <v>2922</v>
      </c>
      <c r="D2631">
        <v>1421104</v>
      </c>
      <c r="E2631" t="s">
        <v>5322</v>
      </c>
      <c r="F2631" t="s">
        <v>12549</v>
      </c>
      <c r="G2631" t="s">
        <v>8</v>
      </c>
      <c r="H2631">
        <v>24711</v>
      </c>
      <c r="I2631">
        <v>45381</v>
      </c>
      <c r="J2631">
        <v>5000</v>
      </c>
      <c r="K2631" t="s">
        <v>5175</v>
      </c>
      <c r="L2631" t="s">
        <v>5176</v>
      </c>
    </row>
    <row r="2632" spans="1:12" x14ac:dyDescent="0.25">
      <c r="A2632">
        <v>3669</v>
      </c>
      <c r="B2632" t="s">
        <v>12550</v>
      </c>
      <c r="C2632" t="s">
        <v>3844</v>
      </c>
      <c r="D2632">
        <v>1421118</v>
      </c>
      <c r="E2632" t="s">
        <v>12551</v>
      </c>
      <c r="F2632" t="s">
        <v>12328</v>
      </c>
      <c r="G2632" t="s">
        <v>83</v>
      </c>
      <c r="H2632">
        <v>24712</v>
      </c>
      <c r="I2632">
        <v>45381</v>
      </c>
      <c r="J2632">
        <v>10000</v>
      </c>
      <c r="K2632" t="s">
        <v>5175</v>
      </c>
      <c r="L2632" t="s">
        <v>5176</v>
      </c>
    </row>
    <row r="2633" spans="1:12" x14ac:dyDescent="0.25">
      <c r="A2633">
        <v>3670</v>
      </c>
      <c r="B2633" t="s">
        <v>12550</v>
      </c>
      <c r="C2633" t="s">
        <v>3844</v>
      </c>
      <c r="D2633">
        <v>1421118</v>
      </c>
      <c r="E2633" t="s">
        <v>12551</v>
      </c>
      <c r="F2633" t="s">
        <v>12328</v>
      </c>
      <c r="G2633" t="s">
        <v>83</v>
      </c>
      <c r="H2633">
        <v>24713</v>
      </c>
      <c r="I2633">
        <v>45381</v>
      </c>
      <c r="J2633">
        <v>10000</v>
      </c>
      <c r="K2633" t="s">
        <v>5175</v>
      </c>
      <c r="L2633" t="s">
        <v>5176</v>
      </c>
    </row>
    <row r="2634" spans="1:12" x14ac:dyDescent="0.25">
      <c r="A2634">
        <v>3671</v>
      </c>
      <c r="B2634" t="s">
        <v>12550</v>
      </c>
      <c r="C2634" t="s">
        <v>3844</v>
      </c>
      <c r="D2634">
        <v>1421118</v>
      </c>
      <c r="E2634" t="s">
        <v>12551</v>
      </c>
      <c r="F2634" t="s">
        <v>12328</v>
      </c>
      <c r="G2634" t="s">
        <v>83</v>
      </c>
      <c r="H2634">
        <v>24714</v>
      </c>
      <c r="I2634">
        <v>45381</v>
      </c>
      <c r="J2634">
        <v>940</v>
      </c>
      <c r="K2634" t="s">
        <v>5175</v>
      </c>
      <c r="L2634" t="s">
        <v>5176</v>
      </c>
    </row>
    <row r="2635" spans="1:12" x14ac:dyDescent="0.25">
      <c r="A2635">
        <v>3672</v>
      </c>
      <c r="B2635" t="s">
        <v>12552</v>
      </c>
      <c r="C2635" t="s">
        <v>2804</v>
      </c>
      <c r="D2635">
        <v>1421118</v>
      </c>
      <c r="E2635" t="s">
        <v>12553</v>
      </c>
      <c r="F2635" t="s">
        <v>12554</v>
      </c>
      <c r="G2635" t="s">
        <v>4</v>
      </c>
      <c r="H2635">
        <v>24715</v>
      </c>
      <c r="I2635">
        <v>45381</v>
      </c>
      <c r="J2635">
        <v>500</v>
      </c>
      <c r="K2635" t="s">
        <v>5175</v>
      </c>
      <c r="L2635" t="s">
        <v>5176</v>
      </c>
    </row>
    <row r="2636" spans="1:12" x14ac:dyDescent="0.25">
      <c r="A2636">
        <v>3673</v>
      </c>
      <c r="B2636" t="s">
        <v>12555</v>
      </c>
      <c r="C2636" t="s">
        <v>1118</v>
      </c>
      <c r="D2636">
        <v>1421104</v>
      </c>
      <c r="E2636" t="s">
        <v>12556</v>
      </c>
      <c r="F2636" t="s">
        <v>12557</v>
      </c>
      <c r="G2636" t="s">
        <v>8</v>
      </c>
      <c r="H2636">
        <v>24716</v>
      </c>
      <c r="I2636">
        <v>45381</v>
      </c>
      <c r="J2636">
        <v>2000</v>
      </c>
      <c r="K2636" t="s">
        <v>5175</v>
      </c>
      <c r="L2636" t="s">
        <v>5176</v>
      </c>
    </row>
    <row r="2637" spans="1:12" x14ac:dyDescent="0.25">
      <c r="A2637">
        <v>3674</v>
      </c>
      <c r="B2637" t="s">
        <v>12558</v>
      </c>
      <c r="C2637" t="s">
        <v>1348</v>
      </c>
      <c r="D2637">
        <v>1421104</v>
      </c>
      <c r="E2637" t="s">
        <v>12559</v>
      </c>
      <c r="F2637" t="s">
        <v>12560</v>
      </c>
      <c r="G2637" t="s">
        <v>83</v>
      </c>
      <c r="H2637">
        <v>24717</v>
      </c>
      <c r="I2637">
        <v>45381</v>
      </c>
      <c r="J2637">
        <v>400</v>
      </c>
      <c r="K2637" t="s">
        <v>5175</v>
      </c>
      <c r="L2637" t="s">
        <v>5176</v>
      </c>
    </row>
    <row r="2638" spans="1:12" x14ac:dyDescent="0.25">
      <c r="A2638">
        <v>3675</v>
      </c>
      <c r="B2638" t="s">
        <v>12561</v>
      </c>
      <c r="C2638" t="s">
        <v>872</v>
      </c>
      <c r="D2638">
        <v>1421117</v>
      </c>
      <c r="E2638" t="s">
        <v>12562</v>
      </c>
      <c r="F2638" t="s">
        <v>12563</v>
      </c>
      <c r="G2638" t="s">
        <v>8</v>
      </c>
      <c r="H2638">
        <v>24118</v>
      </c>
      <c r="I2638">
        <v>45352</v>
      </c>
      <c r="J2638">
        <v>2000</v>
      </c>
      <c r="K2638" t="s">
        <v>5175</v>
      </c>
      <c r="L2638" t="s">
        <v>5176</v>
      </c>
    </row>
    <row r="2639" spans="1:12" x14ac:dyDescent="0.25">
      <c r="A2639">
        <v>3676</v>
      </c>
      <c r="B2639" t="s">
        <v>12564</v>
      </c>
      <c r="C2639" t="s">
        <v>780</v>
      </c>
      <c r="D2639">
        <v>1421117</v>
      </c>
      <c r="E2639" t="s">
        <v>11337</v>
      </c>
      <c r="F2639" t="s">
        <v>11338</v>
      </c>
      <c r="G2639" t="s">
        <v>83</v>
      </c>
      <c r="H2639">
        <v>24119</v>
      </c>
      <c r="I2639">
        <v>45352</v>
      </c>
      <c r="J2639">
        <v>200</v>
      </c>
      <c r="K2639" t="s">
        <v>5175</v>
      </c>
      <c r="L2639" t="s">
        <v>5176</v>
      </c>
    </row>
    <row r="2640" spans="1:12" x14ac:dyDescent="0.25">
      <c r="A2640">
        <v>3677</v>
      </c>
      <c r="B2640" t="s">
        <v>12565</v>
      </c>
      <c r="C2640" t="s">
        <v>777</v>
      </c>
      <c r="D2640">
        <v>1421117</v>
      </c>
      <c r="E2640" t="s">
        <v>11337</v>
      </c>
      <c r="F2640" t="s">
        <v>11338</v>
      </c>
      <c r="G2640" t="s">
        <v>83</v>
      </c>
      <c r="H2640">
        <v>24120</v>
      </c>
      <c r="I2640">
        <v>45352</v>
      </c>
      <c r="J2640">
        <v>200</v>
      </c>
      <c r="K2640" t="s">
        <v>5175</v>
      </c>
      <c r="L2640" t="s">
        <v>5176</v>
      </c>
    </row>
    <row r="2641" spans="1:12" x14ac:dyDescent="0.25">
      <c r="A2641">
        <v>3678</v>
      </c>
      <c r="B2641" t="s">
        <v>12566</v>
      </c>
      <c r="C2641" t="s">
        <v>806</v>
      </c>
      <c r="D2641">
        <v>1421117</v>
      </c>
      <c r="E2641" t="s">
        <v>12567</v>
      </c>
      <c r="F2641" t="s">
        <v>9727</v>
      </c>
      <c r="G2641" t="s">
        <v>83</v>
      </c>
      <c r="H2641">
        <v>24121</v>
      </c>
      <c r="I2641">
        <v>45352</v>
      </c>
      <c r="J2641">
        <v>2200</v>
      </c>
      <c r="K2641" t="s">
        <v>5175</v>
      </c>
      <c r="L2641" t="s">
        <v>5176</v>
      </c>
    </row>
    <row r="2642" spans="1:12" x14ac:dyDescent="0.25">
      <c r="A2642">
        <v>3679</v>
      </c>
      <c r="B2642" t="s">
        <v>12568</v>
      </c>
      <c r="C2642" t="s">
        <v>825</v>
      </c>
      <c r="D2642">
        <v>1421117</v>
      </c>
      <c r="E2642" t="s">
        <v>12569</v>
      </c>
      <c r="F2642" t="s">
        <v>9721</v>
      </c>
      <c r="G2642" t="s">
        <v>83</v>
      </c>
      <c r="H2642">
        <v>24122</v>
      </c>
      <c r="I2642">
        <v>45352</v>
      </c>
      <c r="J2642">
        <v>560</v>
      </c>
      <c r="K2642" t="s">
        <v>5175</v>
      </c>
      <c r="L2642" t="s">
        <v>5176</v>
      </c>
    </row>
    <row r="2643" spans="1:12" x14ac:dyDescent="0.25">
      <c r="A2643">
        <v>3680</v>
      </c>
      <c r="B2643" t="s">
        <v>12570</v>
      </c>
      <c r="C2643" t="s">
        <v>818</v>
      </c>
      <c r="D2643">
        <v>1421117</v>
      </c>
      <c r="E2643" t="s">
        <v>12571</v>
      </c>
      <c r="F2643" t="s">
        <v>12572</v>
      </c>
      <c r="G2643" t="s">
        <v>83</v>
      </c>
      <c r="H2643">
        <v>24123</v>
      </c>
      <c r="I2643">
        <v>45352</v>
      </c>
      <c r="J2643">
        <v>500</v>
      </c>
      <c r="K2643" t="s">
        <v>5175</v>
      </c>
      <c r="L2643" t="s">
        <v>5176</v>
      </c>
    </row>
    <row r="2644" spans="1:12" x14ac:dyDescent="0.25">
      <c r="A2644">
        <v>3681</v>
      </c>
      <c r="B2644" t="s">
        <v>12573</v>
      </c>
      <c r="C2644" t="s">
        <v>3535</v>
      </c>
      <c r="D2644">
        <v>1421117</v>
      </c>
      <c r="E2644" t="s">
        <v>12574</v>
      </c>
      <c r="F2644" t="s">
        <v>12575</v>
      </c>
      <c r="G2644" t="s">
        <v>8</v>
      </c>
      <c r="H2644">
        <v>24124</v>
      </c>
      <c r="I2644">
        <v>45352</v>
      </c>
      <c r="J2644">
        <v>9000</v>
      </c>
      <c r="K2644" t="s">
        <v>5175</v>
      </c>
      <c r="L2644" t="s">
        <v>5176</v>
      </c>
    </row>
    <row r="2645" spans="1:12" x14ac:dyDescent="0.25">
      <c r="A2645">
        <v>3682</v>
      </c>
      <c r="B2645" t="s">
        <v>12576</v>
      </c>
      <c r="C2645" t="s">
        <v>4253</v>
      </c>
      <c r="D2645">
        <v>1421117</v>
      </c>
      <c r="E2645" t="s">
        <v>5543</v>
      </c>
      <c r="F2645" t="s">
        <v>12577</v>
      </c>
      <c r="G2645" t="s">
        <v>4</v>
      </c>
      <c r="H2645">
        <v>24125</v>
      </c>
      <c r="I2645">
        <v>45364</v>
      </c>
      <c r="J2645">
        <v>400</v>
      </c>
      <c r="K2645" t="s">
        <v>5175</v>
      </c>
      <c r="L2645" t="s">
        <v>5176</v>
      </c>
    </row>
    <row r="2646" spans="1:12" x14ac:dyDescent="0.25">
      <c r="A2646">
        <v>3683</v>
      </c>
      <c r="B2646" t="s">
        <v>12578</v>
      </c>
      <c r="C2646" t="s">
        <v>4360</v>
      </c>
      <c r="D2646">
        <v>1421117</v>
      </c>
      <c r="E2646" t="s">
        <v>12579</v>
      </c>
      <c r="F2646" t="s">
        <v>12580</v>
      </c>
      <c r="G2646" t="s">
        <v>5327</v>
      </c>
      <c r="H2646">
        <v>24126</v>
      </c>
      <c r="I2646">
        <v>45364</v>
      </c>
      <c r="J2646">
        <v>1350</v>
      </c>
      <c r="K2646" t="s">
        <v>5175</v>
      </c>
      <c r="L2646" t="s">
        <v>5176</v>
      </c>
    </row>
    <row r="2647" spans="1:12" x14ac:dyDescent="0.25">
      <c r="A2647">
        <v>3684</v>
      </c>
      <c r="B2647" t="s">
        <v>12581</v>
      </c>
      <c r="C2647" t="s">
        <v>1289</v>
      </c>
      <c r="D2647">
        <v>1421117</v>
      </c>
      <c r="E2647" t="s">
        <v>12582</v>
      </c>
      <c r="F2647" t="s">
        <v>12583</v>
      </c>
      <c r="G2647" t="s">
        <v>4</v>
      </c>
      <c r="H2647">
        <v>24127</v>
      </c>
      <c r="I2647">
        <v>45373</v>
      </c>
      <c r="J2647">
        <v>950</v>
      </c>
      <c r="K2647" t="s">
        <v>5175</v>
      </c>
      <c r="L2647" t="s">
        <v>5176</v>
      </c>
    </row>
    <row r="2648" spans="1:12" x14ac:dyDescent="0.25">
      <c r="A2648">
        <v>3685</v>
      </c>
      <c r="B2648" t="s">
        <v>12584</v>
      </c>
      <c r="C2648" t="s">
        <v>4009</v>
      </c>
      <c r="D2648">
        <v>1421117</v>
      </c>
      <c r="E2648" t="s">
        <v>10677</v>
      </c>
      <c r="F2648" t="s">
        <v>12585</v>
      </c>
      <c r="G2648" t="s">
        <v>4</v>
      </c>
      <c r="H2648">
        <v>24128</v>
      </c>
      <c r="I2648">
        <v>45373</v>
      </c>
      <c r="J2648">
        <v>1000</v>
      </c>
      <c r="K2648" t="s">
        <v>5175</v>
      </c>
      <c r="L2648" t="s">
        <v>5176</v>
      </c>
    </row>
    <row r="2649" spans="1:12" x14ac:dyDescent="0.25">
      <c r="A2649">
        <v>3686</v>
      </c>
      <c r="B2649" t="s">
        <v>12586</v>
      </c>
      <c r="C2649" t="s">
        <v>1421</v>
      </c>
      <c r="D2649">
        <v>1421105</v>
      </c>
      <c r="E2649" t="s">
        <v>12587</v>
      </c>
      <c r="F2649" t="s">
        <v>12588</v>
      </c>
      <c r="G2649" t="s">
        <v>83</v>
      </c>
      <c r="H2649">
        <v>24129</v>
      </c>
      <c r="I2649">
        <v>45376</v>
      </c>
      <c r="J2649">
        <v>400</v>
      </c>
      <c r="K2649" t="s">
        <v>5175</v>
      </c>
      <c r="L2649" t="s">
        <v>5176</v>
      </c>
    </row>
    <row r="2650" spans="1:12" x14ac:dyDescent="0.25">
      <c r="A2650">
        <v>3687</v>
      </c>
      <c r="B2650" t="s">
        <v>12589</v>
      </c>
      <c r="C2650" t="s">
        <v>1420</v>
      </c>
      <c r="D2650">
        <v>1421105</v>
      </c>
      <c r="E2650" t="s">
        <v>12590</v>
      </c>
      <c r="F2650" t="s">
        <v>12591</v>
      </c>
      <c r="G2650" t="s">
        <v>83</v>
      </c>
      <c r="H2650">
        <v>24130</v>
      </c>
      <c r="I2650">
        <v>45376</v>
      </c>
      <c r="J2650">
        <v>200</v>
      </c>
      <c r="K2650" t="s">
        <v>5175</v>
      </c>
      <c r="L2650" t="s">
        <v>5176</v>
      </c>
    </row>
    <row r="2651" spans="1:12" x14ac:dyDescent="0.25">
      <c r="A2651">
        <v>3688</v>
      </c>
      <c r="B2651" t="s">
        <v>12592</v>
      </c>
      <c r="C2651" t="s">
        <v>2589</v>
      </c>
      <c r="D2651">
        <v>1421105</v>
      </c>
      <c r="E2651" t="s">
        <v>5808</v>
      </c>
      <c r="F2651" t="s">
        <v>12593</v>
      </c>
      <c r="G2651" t="s">
        <v>83</v>
      </c>
      <c r="H2651">
        <v>24131</v>
      </c>
      <c r="I2651">
        <v>45376</v>
      </c>
      <c r="J2651">
        <v>200</v>
      </c>
      <c r="K2651" t="s">
        <v>5175</v>
      </c>
      <c r="L2651" t="s">
        <v>5176</v>
      </c>
    </row>
    <row r="2652" spans="1:12" x14ac:dyDescent="0.25">
      <c r="A2652">
        <v>3689</v>
      </c>
      <c r="B2652" t="s">
        <v>12594</v>
      </c>
      <c r="C2652" t="s">
        <v>1489</v>
      </c>
      <c r="D2652">
        <v>1421105</v>
      </c>
      <c r="E2652" t="s">
        <v>5808</v>
      </c>
      <c r="F2652" t="s">
        <v>11044</v>
      </c>
      <c r="G2652" t="s">
        <v>83</v>
      </c>
      <c r="H2652">
        <v>24132</v>
      </c>
      <c r="I2652">
        <v>45376</v>
      </c>
      <c r="J2652">
        <v>1420</v>
      </c>
      <c r="K2652" t="s">
        <v>5175</v>
      </c>
      <c r="L2652" t="s">
        <v>5176</v>
      </c>
    </row>
    <row r="2653" spans="1:12" x14ac:dyDescent="0.25">
      <c r="A2653">
        <v>3690</v>
      </c>
      <c r="B2653" t="s">
        <v>12595</v>
      </c>
      <c r="C2653" t="s">
        <v>2587</v>
      </c>
      <c r="D2653">
        <v>1421105</v>
      </c>
      <c r="E2653" t="s">
        <v>12596</v>
      </c>
      <c r="F2653" t="s">
        <v>12597</v>
      </c>
      <c r="G2653" t="s">
        <v>83</v>
      </c>
      <c r="H2653">
        <v>24133</v>
      </c>
      <c r="I2653">
        <v>45376</v>
      </c>
      <c r="J2653">
        <v>340</v>
      </c>
      <c r="K2653" t="s">
        <v>5175</v>
      </c>
      <c r="L2653" t="s">
        <v>5176</v>
      </c>
    </row>
    <row r="2654" spans="1:12" x14ac:dyDescent="0.25">
      <c r="A2654">
        <v>3691</v>
      </c>
      <c r="B2654" t="s">
        <v>12598</v>
      </c>
      <c r="C2654" t="s">
        <v>1447</v>
      </c>
      <c r="D2654">
        <v>1421105</v>
      </c>
      <c r="E2654" t="s">
        <v>12599</v>
      </c>
      <c r="F2654" t="s">
        <v>12600</v>
      </c>
      <c r="G2654" t="s">
        <v>83</v>
      </c>
      <c r="H2654">
        <v>24134</v>
      </c>
      <c r="I2654">
        <v>45376</v>
      </c>
      <c r="J2654">
        <v>200</v>
      </c>
      <c r="K2654" t="s">
        <v>5175</v>
      </c>
      <c r="L2654" t="s">
        <v>5176</v>
      </c>
    </row>
    <row r="2655" spans="1:12" x14ac:dyDescent="0.25">
      <c r="A2655">
        <v>3692</v>
      </c>
      <c r="B2655" t="s">
        <v>12601</v>
      </c>
      <c r="C2655" t="s">
        <v>1440</v>
      </c>
      <c r="D2655">
        <v>1421105</v>
      </c>
      <c r="E2655" t="s">
        <v>11833</v>
      </c>
      <c r="F2655" t="s">
        <v>12602</v>
      </c>
      <c r="G2655" t="s">
        <v>83</v>
      </c>
      <c r="H2655">
        <v>24135</v>
      </c>
      <c r="I2655">
        <v>45376</v>
      </c>
      <c r="J2655">
        <v>200</v>
      </c>
      <c r="K2655" t="s">
        <v>5175</v>
      </c>
      <c r="L2655" t="s">
        <v>5176</v>
      </c>
    </row>
    <row r="2656" spans="1:12" x14ac:dyDescent="0.25">
      <c r="A2656">
        <v>3693</v>
      </c>
      <c r="B2656" t="s">
        <v>12603</v>
      </c>
      <c r="C2656" t="s">
        <v>1443</v>
      </c>
      <c r="D2656">
        <v>1421105</v>
      </c>
      <c r="E2656" t="s">
        <v>11833</v>
      </c>
      <c r="F2656" t="s">
        <v>12602</v>
      </c>
      <c r="G2656" t="s">
        <v>83</v>
      </c>
      <c r="H2656">
        <v>24136</v>
      </c>
      <c r="I2656">
        <v>45376</v>
      </c>
      <c r="J2656">
        <v>2400</v>
      </c>
      <c r="K2656" t="s">
        <v>5175</v>
      </c>
      <c r="L2656" t="s">
        <v>5176</v>
      </c>
    </row>
    <row r="2657" spans="1:12" x14ac:dyDescent="0.25">
      <c r="A2657">
        <v>3694</v>
      </c>
      <c r="B2657" t="s">
        <v>12604</v>
      </c>
      <c r="C2657" t="s">
        <v>1473</v>
      </c>
      <c r="D2657">
        <v>1421105</v>
      </c>
      <c r="E2657" t="s">
        <v>12605</v>
      </c>
      <c r="F2657" t="s">
        <v>12606</v>
      </c>
      <c r="G2657" t="s">
        <v>83</v>
      </c>
      <c r="H2657">
        <v>24137</v>
      </c>
      <c r="I2657">
        <v>45376</v>
      </c>
      <c r="J2657">
        <v>200</v>
      </c>
      <c r="K2657" t="s">
        <v>5175</v>
      </c>
      <c r="L2657" t="s">
        <v>5176</v>
      </c>
    </row>
    <row r="2658" spans="1:12" x14ac:dyDescent="0.25">
      <c r="A2658">
        <v>3695</v>
      </c>
      <c r="B2658" t="s">
        <v>12607</v>
      </c>
      <c r="C2658" t="s">
        <v>1404</v>
      </c>
      <c r="D2658">
        <v>1421105</v>
      </c>
      <c r="E2658" t="s">
        <v>5750</v>
      </c>
      <c r="F2658" t="s">
        <v>12608</v>
      </c>
      <c r="G2658" t="s">
        <v>4</v>
      </c>
      <c r="H2658">
        <v>24138</v>
      </c>
      <c r="I2658">
        <v>45376</v>
      </c>
      <c r="J2658">
        <v>320</v>
      </c>
      <c r="K2658" t="s">
        <v>5175</v>
      </c>
      <c r="L2658" t="s">
        <v>5176</v>
      </c>
    </row>
    <row r="2659" spans="1:12" x14ac:dyDescent="0.25">
      <c r="A2659">
        <v>3696</v>
      </c>
      <c r="B2659" t="s">
        <v>12609</v>
      </c>
      <c r="C2659" t="s">
        <v>1446</v>
      </c>
      <c r="D2659">
        <v>1421105</v>
      </c>
      <c r="E2659" t="s">
        <v>12599</v>
      </c>
      <c r="F2659" t="s">
        <v>12600</v>
      </c>
      <c r="G2659" t="s">
        <v>83</v>
      </c>
      <c r="H2659">
        <v>24139</v>
      </c>
      <c r="I2659">
        <v>45376</v>
      </c>
      <c r="J2659">
        <v>210</v>
      </c>
      <c r="K2659" t="s">
        <v>5175</v>
      </c>
      <c r="L2659" t="s">
        <v>5176</v>
      </c>
    </row>
    <row r="2660" spans="1:12" x14ac:dyDescent="0.25">
      <c r="A2660">
        <v>3697</v>
      </c>
      <c r="B2660" t="s">
        <v>12610</v>
      </c>
      <c r="C2660" t="s">
        <v>1441</v>
      </c>
      <c r="D2660">
        <v>1421105</v>
      </c>
      <c r="E2660" t="s">
        <v>11833</v>
      </c>
      <c r="F2660" t="s">
        <v>12602</v>
      </c>
      <c r="G2660" t="s">
        <v>83</v>
      </c>
      <c r="H2660">
        <v>24140</v>
      </c>
      <c r="I2660">
        <v>45376</v>
      </c>
      <c r="J2660">
        <v>275</v>
      </c>
      <c r="K2660" t="s">
        <v>5175</v>
      </c>
      <c r="L2660" t="s">
        <v>5176</v>
      </c>
    </row>
    <row r="2661" spans="1:12" x14ac:dyDescent="0.25">
      <c r="A2661">
        <v>3698</v>
      </c>
      <c r="B2661" t="s">
        <v>12611</v>
      </c>
      <c r="C2661" t="s">
        <v>1436</v>
      </c>
      <c r="D2661">
        <v>1421105</v>
      </c>
      <c r="E2661" t="s">
        <v>11833</v>
      </c>
      <c r="F2661" t="s">
        <v>12602</v>
      </c>
      <c r="G2661" t="s">
        <v>83</v>
      </c>
      <c r="H2661">
        <v>24141</v>
      </c>
      <c r="I2661">
        <v>45376</v>
      </c>
      <c r="J2661">
        <v>1060</v>
      </c>
      <c r="K2661" t="s">
        <v>5175</v>
      </c>
      <c r="L2661" t="s">
        <v>5176</v>
      </c>
    </row>
    <row r="2662" spans="1:12" x14ac:dyDescent="0.25">
      <c r="A2662">
        <v>3699</v>
      </c>
      <c r="B2662" t="s">
        <v>12612</v>
      </c>
      <c r="C2662" t="s">
        <v>1392</v>
      </c>
      <c r="D2662">
        <v>1421105</v>
      </c>
      <c r="E2662" t="s">
        <v>12613</v>
      </c>
      <c r="F2662" t="s">
        <v>10735</v>
      </c>
      <c r="G2662" t="s">
        <v>83</v>
      </c>
      <c r="H2662">
        <v>24142</v>
      </c>
      <c r="I2662">
        <v>45376</v>
      </c>
      <c r="J2662">
        <v>2350</v>
      </c>
      <c r="K2662" t="s">
        <v>5175</v>
      </c>
      <c r="L2662" t="s">
        <v>5176</v>
      </c>
    </row>
    <row r="2663" spans="1:12" x14ac:dyDescent="0.25">
      <c r="A2663">
        <v>3700</v>
      </c>
      <c r="B2663" t="s">
        <v>12614</v>
      </c>
      <c r="C2663" t="s">
        <v>1450</v>
      </c>
      <c r="D2663">
        <v>1421105</v>
      </c>
      <c r="E2663" t="s">
        <v>12615</v>
      </c>
      <c r="F2663" t="s">
        <v>12616</v>
      </c>
      <c r="G2663" t="s">
        <v>83</v>
      </c>
      <c r="H2663">
        <v>24143</v>
      </c>
      <c r="I2663">
        <v>45376</v>
      </c>
      <c r="J2663">
        <v>300</v>
      </c>
      <c r="K2663" t="s">
        <v>5175</v>
      </c>
      <c r="L2663" t="s">
        <v>5176</v>
      </c>
    </row>
    <row r="2664" spans="1:12" x14ac:dyDescent="0.25">
      <c r="A2664">
        <v>3701</v>
      </c>
      <c r="B2664" t="s">
        <v>12617</v>
      </c>
      <c r="C2664" t="s">
        <v>1451</v>
      </c>
      <c r="D2664">
        <v>1421105</v>
      </c>
      <c r="E2664" t="s">
        <v>11418</v>
      </c>
      <c r="F2664" t="s">
        <v>11419</v>
      </c>
      <c r="G2664" t="s">
        <v>83</v>
      </c>
      <c r="H2664">
        <v>24144</v>
      </c>
      <c r="I2664">
        <v>45376</v>
      </c>
      <c r="J2664">
        <v>630</v>
      </c>
      <c r="K2664" t="s">
        <v>5175</v>
      </c>
      <c r="L2664" t="s">
        <v>5176</v>
      </c>
    </row>
    <row r="2665" spans="1:12" x14ac:dyDescent="0.25">
      <c r="A2665">
        <v>3702</v>
      </c>
      <c r="B2665" t="s">
        <v>12618</v>
      </c>
      <c r="C2665" t="s">
        <v>1389</v>
      </c>
      <c r="D2665">
        <v>1421105</v>
      </c>
      <c r="E2665" t="s">
        <v>12619</v>
      </c>
      <c r="F2665" t="s">
        <v>12620</v>
      </c>
      <c r="G2665" t="s">
        <v>4</v>
      </c>
      <c r="H2665">
        <v>24145</v>
      </c>
      <c r="I2665">
        <v>45376</v>
      </c>
      <c r="J2665">
        <v>1980</v>
      </c>
      <c r="K2665" t="s">
        <v>5175</v>
      </c>
      <c r="L2665" t="s">
        <v>5176</v>
      </c>
    </row>
    <row r="2666" spans="1:12" x14ac:dyDescent="0.25">
      <c r="A2666">
        <v>3703</v>
      </c>
      <c r="B2666" t="s">
        <v>12621</v>
      </c>
      <c r="C2666" t="s">
        <v>1415</v>
      </c>
      <c r="D2666">
        <v>1421105</v>
      </c>
      <c r="E2666" t="s">
        <v>12622</v>
      </c>
      <c r="F2666" t="s">
        <v>6271</v>
      </c>
      <c r="G2666" t="s">
        <v>8</v>
      </c>
      <c r="H2666">
        <v>24146</v>
      </c>
      <c r="I2666">
        <v>45376</v>
      </c>
      <c r="J2666">
        <v>3485</v>
      </c>
      <c r="K2666" t="s">
        <v>5175</v>
      </c>
      <c r="L2666" t="s">
        <v>5176</v>
      </c>
    </row>
    <row r="2667" spans="1:12" x14ac:dyDescent="0.25">
      <c r="A2667">
        <v>3704</v>
      </c>
      <c r="B2667" t="s">
        <v>12623</v>
      </c>
      <c r="C2667" t="s">
        <v>1465</v>
      </c>
      <c r="D2667">
        <v>1421105</v>
      </c>
      <c r="E2667" t="s">
        <v>7533</v>
      </c>
      <c r="F2667" t="s">
        <v>11147</v>
      </c>
      <c r="G2667" t="s">
        <v>83</v>
      </c>
      <c r="H2667">
        <v>24147</v>
      </c>
      <c r="I2667">
        <v>45376</v>
      </c>
      <c r="J2667">
        <v>265</v>
      </c>
      <c r="K2667" t="s">
        <v>5175</v>
      </c>
      <c r="L2667" t="s">
        <v>5176</v>
      </c>
    </row>
    <row r="2668" spans="1:12" x14ac:dyDescent="0.25">
      <c r="A2668">
        <v>3705</v>
      </c>
      <c r="B2668" t="s">
        <v>12573</v>
      </c>
      <c r="C2668" t="s">
        <v>3535</v>
      </c>
      <c r="D2668">
        <v>1421117</v>
      </c>
      <c r="E2668" t="s">
        <v>12574</v>
      </c>
      <c r="F2668" t="s">
        <v>12575</v>
      </c>
      <c r="G2668" t="s">
        <v>8</v>
      </c>
      <c r="H2668">
        <v>24148</v>
      </c>
      <c r="I2668">
        <v>45380</v>
      </c>
      <c r="J2668">
        <v>7000</v>
      </c>
      <c r="K2668" t="s">
        <v>5175</v>
      </c>
      <c r="L2668" t="s">
        <v>5176</v>
      </c>
    </row>
    <row r="2669" spans="1:12" x14ac:dyDescent="0.25">
      <c r="A2669">
        <v>3706</v>
      </c>
      <c r="B2669" t="s">
        <v>12624</v>
      </c>
      <c r="C2669" t="s">
        <v>4927</v>
      </c>
      <c r="D2669">
        <v>1421110</v>
      </c>
      <c r="E2669" t="s">
        <v>12625</v>
      </c>
      <c r="F2669" t="s">
        <v>12626</v>
      </c>
      <c r="G2669" t="s">
        <v>83</v>
      </c>
      <c r="H2669">
        <v>28001</v>
      </c>
      <c r="I2669">
        <v>45376</v>
      </c>
      <c r="J2669">
        <v>200</v>
      </c>
      <c r="K2669" t="s">
        <v>5175</v>
      </c>
      <c r="L2669" t="s">
        <v>5176</v>
      </c>
    </row>
    <row r="2670" spans="1:12" x14ac:dyDescent="0.25">
      <c r="A2670">
        <v>3707</v>
      </c>
      <c r="B2670" t="s">
        <v>12627</v>
      </c>
      <c r="C2670" t="s">
        <v>4863</v>
      </c>
      <c r="D2670">
        <v>1421110</v>
      </c>
      <c r="E2670" t="s">
        <v>12628</v>
      </c>
      <c r="F2670" t="s">
        <v>12629</v>
      </c>
      <c r="G2670" t="s">
        <v>83</v>
      </c>
      <c r="H2670">
        <v>28002</v>
      </c>
      <c r="I2670">
        <v>45376</v>
      </c>
      <c r="J2670">
        <v>400</v>
      </c>
      <c r="K2670" t="s">
        <v>5175</v>
      </c>
      <c r="L2670" t="s">
        <v>5176</v>
      </c>
    </row>
    <row r="2671" spans="1:12" x14ac:dyDescent="0.25">
      <c r="A2671">
        <v>3708</v>
      </c>
      <c r="B2671" t="s">
        <v>12630</v>
      </c>
      <c r="C2671" t="s">
        <v>4964</v>
      </c>
      <c r="D2671">
        <v>1421110</v>
      </c>
      <c r="E2671" t="s">
        <v>12631</v>
      </c>
      <c r="F2671" t="s">
        <v>9160</v>
      </c>
      <c r="G2671" t="s">
        <v>83</v>
      </c>
      <c r="H2671">
        <v>28003</v>
      </c>
      <c r="I2671">
        <v>45376</v>
      </c>
      <c r="J2671">
        <v>2452</v>
      </c>
      <c r="K2671" t="s">
        <v>5175</v>
      </c>
      <c r="L2671" t="s">
        <v>5176</v>
      </c>
    </row>
    <row r="2672" spans="1:12" x14ac:dyDescent="0.25">
      <c r="A2672">
        <v>3709</v>
      </c>
      <c r="B2672" t="s">
        <v>12632</v>
      </c>
      <c r="C2672" t="s">
        <v>1026</v>
      </c>
      <c r="D2672">
        <v>1421110</v>
      </c>
      <c r="E2672" t="s">
        <v>12633</v>
      </c>
      <c r="F2672" t="s">
        <v>12634</v>
      </c>
      <c r="G2672" t="s">
        <v>83</v>
      </c>
      <c r="H2672">
        <v>28004</v>
      </c>
      <c r="I2672">
        <v>45379</v>
      </c>
      <c r="J2672">
        <v>550</v>
      </c>
      <c r="K2672" t="s">
        <v>5175</v>
      </c>
      <c r="L2672" t="s">
        <v>5176</v>
      </c>
    </row>
    <row r="2673" spans="1:12" x14ac:dyDescent="0.25">
      <c r="A2673">
        <v>3710</v>
      </c>
      <c r="B2673" t="s">
        <v>12635</v>
      </c>
      <c r="C2673" t="s">
        <v>3979</v>
      </c>
      <c r="D2673">
        <v>1421110</v>
      </c>
      <c r="E2673" t="s">
        <v>12636</v>
      </c>
      <c r="F2673" t="s">
        <v>11848</v>
      </c>
      <c r="G2673" t="s">
        <v>83</v>
      </c>
      <c r="H2673">
        <v>28005</v>
      </c>
      <c r="I2673">
        <v>45379</v>
      </c>
      <c r="J2673">
        <v>8000</v>
      </c>
      <c r="K2673" t="s">
        <v>5175</v>
      </c>
      <c r="L2673" t="s">
        <v>5176</v>
      </c>
    </row>
    <row r="2674" spans="1:12" x14ac:dyDescent="0.25">
      <c r="A2674">
        <v>3711</v>
      </c>
      <c r="B2674" t="s">
        <v>12635</v>
      </c>
      <c r="C2674" t="s">
        <v>3979</v>
      </c>
      <c r="D2674">
        <v>1421110</v>
      </c>
      <c r="E2674" t="s">
        <v>12636</v>
      </c>
      <c r="F2674" t="s">
        <v>11848</v>
      </c>
      <c r="G2674" t="s">
        <v>83</v>
      </c>
      <c r="H2674">
        <v>28006</v>
      </c>
      <c r="I2674">
        <v>45379</v>
      </c>
      <c r="J2674">
        <v>4020</v>
      </c>
      <c r="K2674" t="s">
        <v>5175</v>
      </c>
      <c r="L2674" t="s">
        <v>5176</v>
      </c>
    </row>
    <row r="2675" spans="1:12" x14ac:dyDescent="0.25">
      <c r="A2675">
        <v>3712</v>
      </c>
      <c r="B2675" t="s">
        <v>12637</v>
      </c>
      <c r="C2675" t="s">
        <v>4735</v>
      </c>
      <c r="D2675">
        <v>1421110</v>
      </c>
      <c r="E2675" t="s">
        <v>10893</v>
      </c>
      <c r="F2675" t="s">
        <v>12638</v>
      </c>
      <c r="G2675" t="s">
        <v>110</v>
      </c>
      <c r="H2675">
        <v>28007</v>
      </c>
      <c r="I2675">
        <v>45379</v>
      </c>
      <c r="J2675">
        <v>1875</v>
      </c>
      <c r="K2675" t="s">
        <v>5175</v>
      </c>
      <c r="L2675" t="s">
        <v>5176</v>
      </c>
    </row>
    <row r="2676" spans="1:12" x14ac:dyDescent="0.25">
      <c r="A2676">
        <v>3713</v>
      </c>
      <c r="B2676" t="s">
        <v>12639</v>
      </c>
      <c r="C2676" t="s">
        <v>3920</v>
      </c>
      <c r="D2676">
        <v>1421113</v>
      </c>
      <c r="E2676" t="s">
        <v>12640</v>
      </c>
      <c r="F2676" t="s">
        <v>12641</v>
      </c>
      <c r="G2676" t="s">
        <v>83</v>
      </c>
      <c r="H2676">
        <v>28008</v>
      </c>
      <c r="I2676">
        <v>45381</v>
      </c>
      <c r="J2676">
        <v>7853</v>
      </c>
      <c r="K2676" t="s">
        <v>5181</v>
      </c>
      <c r="L2676" t="s">
        <v>5176</v>
      </c>
    </row>
    <row r="2677" spans="1:12" x14ac:dyDescent="0.25">
      <c r="A2677">
        <v>3714</v>
      </c>
      <c r="B2677" t="s">
        <v>12642</v>
      </c>
      <c r="C2677" t="s">
        <v>3921</v>
      </c>
      <c r="D2677">
        <v>1421110</v>
      </c>
      <c r="E2677" t="s">
        <v>12640</v>
      </c>
      <c r="F2677" t="s">
        <v>12641</v>
      </c>
      <c r="G2677" t="s">
        <v>83</v>
      </c>
      <c r="H2677">
        <v>28009</v>
      </c>
      <c r="I2677">
        <v>45381</v>
      </c>
      <c r="J2677">
        <v>6069</v>
      </c>
      <c r="K2677" t="s">
        <v>5181</v>
      </c>
      <c r="L2677" t="s">
        <v>5176</v>
      </c>
    </row>
    <row r="2678" spans="1:12" x14ac:dyDescent="0.25">
      <c r="A2678">
        <v>3715</v>
      </c>
      <c r="B2678" t="s">
        <v>12643</v>
      </c>
      <c r="C2678" t="s">
        <v>3922</v>
      </c>
      <c r="D2678">
        <v>1421110</v>
      </c>
      <c r="E2678" t="s">
        <v>12640</v>
      </c>
      <c r="F2678" t="s">
        <v>12641</v>
      </c>
      <c r="G2678" t="s">
        <v>83</v>
      </c>
      <c r="H2678">
        <v>28010</v>
      </c>
      <c r="I2678">
        <v>45381</v>
      </c>
      <c r="J2678">
        <v>5609</v>
      </c>
      <c r="K2678" t="s">
        <v>5181</v>
      </c>
      <c r="L2678" t="s">
        <v>5176</v>
      </c>
    </row>
    <row r="2679" spans="1:12" x14ac:dyDescent="0.25">
      <c r="A2679">
        <v>3716</v>
      </c>
      <c r="B2679" t="s">
        <v>12644</v>
      </c>
      <c r="C2679" t="s">
        <v>3954</v>
      </c>
      <c r="D2679">
        <v>1421106</v>
      </c>
      <c r="E2679" t="s">
        <v>12645</v>
      </c>
      <c r="F2679" t="s">
        <v>12646</v>
      </c>
      <c r="G2679" t="s">
        <v>4</v>
      </c>
      <c r="H2679">
        <v>28011</v>
      </c>
      <c r="I2679">
        <v>45381</v>
      </c>
      <c r="J2679">
        <v>25</v>
      </c>
      <c r="K2679" t="s">
        <v>5181</v>
      </c>
      <c r="L2679" t="s">
        <v>5176</v>
      </c>
    </row>
    <row r="2680" spans="1:12" x14ac:dyDescent="0.25">
      <c r="A2680">
        <v>3717</v>
      </c>
      <c r="B2680" t="s">
        <v>12647</v>
      </c>
      <c r="C2680" t="s">
        <v>5070</v>
      </c>
      <c r="D2680">
        <v>1421106</v>
      </c>
      <c r="E2680" t="s">
        <v>5345</v>
      </c>
      <c r="F2680" t="s">
        <v>12648</v>
      </c>
      <c r="G2680" t="s">
        <v>4</v>
      </c>
      <c r="H2680">
        <v>28012</v>
      </c>
      <c r="I2680">
        <v>45381</v>
      </c>
      <c r="J2680">
        <v>83</v>
      </c>
      <c r="K2680" t="s">
        <v>5181</v>
      </c>
      <c r="L2680" t="s">
        <v>5176</v>
      </c>
    </row>
    <row r="2681" spans="1:12" x14ac:dyDescent="0.25">
      <c r="A2681">
        <v>3718</v>
      </c>
      <c r="B2681" t="s">
        <v>12649</v>
      </c>
      <c r="C2681" t="s">
        <v>3953</v>
      </c>
      <c r="D2681">
        <v>1421106</v>
      </c>
      <c r="E2681" t="s">
        <v>12645</v>
      </c>
      <c r="F2681" t="s">
        <v>12646</v>
      </c>
      <c r="G2681" t="s">
        <v>4</v>
      </c>
      <c r="H2681">
        <v>28013</v>
      </c>
      <c r="I2681">
        <v>45381</v>
      </c>
      <c r="J2681">
        <v>249</v>
      </c>
      <c r="K2681" t="s">
        <v>5181</v>
      </c>
      <c r="L2681" t="s">
        <v>5176</v>
      </c>
    </row>
    <row r="2682" spans="1:12" x14ac:dyDescent="0.25">
      <c r="A2682">
        <v>3719</v>
      </c>
      <c r="B2682" t="s">
        <v>12650</v>
      </c>
      <c r="C2682" t="s">
        <v>3756</v>
      </c>
      <c r="D2682">
        <v>1421105</v>
      </c>
      <c r="E2682" t="s">
        <v>12651</v>
      </c>
      <c r="F2682" t="s">
        <v>12652</v>
      </c>
      <c r="G2682" t="s">
        <v>4</v>
      </c>
      <c r="H2682">
        <v>28401</v>
      </c>
      <c r="I2682">
        <v>45371</v>
      </c>
      <c r="J2682">
        <v>115</v>
      </c>
      <c r="K2682" t="s">
        <v>5175</v>
      </c>
      <c r="L2682" t="s">
        <v>5176</v>
      </c>
    </row>
    <row r="2683" spans="1:12" x14ac:dyDescent="0.25">
      <c r="A2683">
        <v>3720</v>
      </c>
      <c r="B2683" t="s">
        <v>12653</v>
      </c>
      <c r="C2683" t="s">
        <v>3778</v>
      </c>
      <c r="D2683">
        <v>1421105</v>
      </c>
      <c r="E2683" t="s">
        <v>5517</v>
      </c>
      <c r="F2683" t="s">
        <v>12654</v>
      </c>
      <c r="G2683" t="s">
        <v>4</v>
      </c>
      <c r="H2683">
        <v>28402</v>
      </c>
      <c r="I2683">
        <v>45371</v>
      </c>
      <c r="J2683">
        <v>190</v>
      </c>
      <c r="K2683" t="s">
        <v>5175</v>
      </c>
      <c r="L2683" t="s">
        <v>5176</v>
      </c>
    </row>
    <row r="2684" spans="1:12" x14ac:dyDescent="0.25">
      <c r="A2684">
        <v>3721</v>
      </c>
      <c r="B2684" t="s">
        <v>12655</v>
      </c>
      <c r="C2684" t="s">
        <v>3772</v>
      </c>
      <c r="D2684">
        <v>1421105</v>
      </c>
      <c r="E2684" t="s">
        <v>5564</v>
      </c>
      <c r="F2684" t="s">
        <v>12656</v>
      </c>
      <c r="G2684" t="s">
        <v>4</v>
      </c>
      <c r="H2684">
        <v>28403</v>
      </c>
      <c r="I2684">
        <v>45371</v>
      </c>
      <c r="J2684">
        <v>300</v>
      </c>
      <c r="K2684" t="s">
        <v>5175</v>
      </c>
      <c r="L2684" t="s">
        <v>5176</v>
      </c>
    </row>
    <row r="2685" spans="1:12" x14ac:dyDescent="0.25">
      <c r="A2685">
        <v>3722</v>
      </c>
      <c r="B2685" t="s">
        <v>12657</v>
      </c>
      <c r="C2685" t="s">
        <v>3770</v>
      </c>
      <c r="D2685">
        <v>1421105</v>
      </c>
      <c r="E2685" t="s">
        <v>5348</v>
      </c>
      <c r="F2685" t="s">
        <v>12658</v>
      </c>
      <c r="G2685" t="s">
        <v>4</v>
      </c>
      <c r="H2685">
        <v>28404</v>
      </c>
      <c r="I2685">
        <v>45371</v>
      </c>
      <c r="J2685">
        <v>60</v>
      </c>
      <c r="K2685" t="s">
        <v>5175</v>
      </c>
      <c r="L2685" t="s">
        <v>5176</v>
      </c>
    </row>
    <row r="2686" spans="1:12" x14ac:dyDescent="0.25">
      <c r="A2686">
        <v>3723</v>
      </c>
      <c r="B2686" t="s">
        <v>12659</v>
      </c>
      <c r="C2686" t="s">
        <v>3764</v>
      </c>
      <c r="D2686">
        <v>1421105</v>
      </c>
      <c r="E2686" t="s">
        <v>5322</v>
      </c>
      <c r="F2686" t="s">
        <v>12660</v>
      </c>
      <c r="G2686" t="s">
        <v>4</v>
      </c>
      <c r="H2686">
        <v>28405</v>
      </c>
      <c r="I2686">
        <v>45371</v>
      </c>
      <c r="J2686">
        <v>50</v>
      </c>
      <c r="K2686" t="s">
        <v>5175</v>
      </c>
      <c r="L2686" t="s">
        <v>5176</v>
      </c>
    </row>
    <row r="2687" spans="1:12" x14ac:dyDescent="0.25">
      <c r="A2687">
        <v>3724</v>
      </c>
      <c r="B2687" t="s">
        <v>12661</v>
      </c>
      <c r="C2687" t="s">
        <v>4350</v>
      </c>
      <c r="D2687">
        <v>1421105</v>
      </c>
      <c r="E2687" t="s">
        <v>5294</v>
      </c>
      <c r="F2687" t="s">
        <v>12662</v>
      </c>
      <c r="G2687" t="s">
        <v>5327</v>
      </c>
      <c r="H2687">
        <v>28406</v>
      </c>
      <c r="I2687">
        <v>45371</v>
      </c>
      <c r="J2687">
        <v>50</v>
      </c>
      <c r="K2687" t="s">
        <v>5175</v>
      </c>
      <c r="L2687" t="s">
        <v>5176</v>
      </c>
    </row>
    <row r="2688" spans="1:12" x14ac:dyDescent="0.25">
      <c r="A2688">
        <v>3725</v>
      </c>
      <c r="B2688" t="s">
        <v>12663</v>
      </c>
      <c r="C2688" t="s">
        <v>3774</v>
      </c>
      <c r="D2688">
        <v>1421105</v>
      </c>
      <c r="E2688" t="s">
        <v>5325</v>
      </c>
      <c r="F2688" t="s">
        <v>12664</v>
      </c>
      <c r="G2688" t="s">
        <v>4</v>
      </c>
      <c r="H2688">
        <v>28407</v>
      </c>
      <c r="I2688">
        <v>45371</v>
      </c>
      <c r="J2688">
        <v>93</v>
      </c>
      <c r="K2688" t="s">
        <v>5175</v>
      </c>
      <c r="L2688" t="s">
        <v>5176</v>
      </c>
    </row>
    <row r="2689" spans="1:12" x14ac:dyDescent="0.25">
      <c r="A2689">
        <v>3726</v>
      </c>
      <c r="B2689" t="s">
        <v>12665</v>
      </c>
      <c r="C2689" t="s">
        <v>3759</v>
      </c>
      <c r="D2689">
        <v>1421105</v>
      </c>
      <c r="E2689" t="s">
        <v>7632</v>
      </c>
      <c r="F2689" t="s">
        <v>12666</v>
      </c>
      <c r="G2689" t="s">
        <v>4</v>
      </c>
      <c r="H2689">
        <v>28408</v>
      </c>
      <c r="I2689">
        <v>45371</v>
      </c>
      <c r="J2689">
        <v>100</v>
      </c>
      <c r="K2689" t="s">
        <v>5175</v>
      </c>
      <c r="L2689" t="s">
        <v>5176</v>
      </c>
    </row>
    <row r="2690" spans="1:12" x14ac:dyDescent="0.25">
      <c r="A2690">
        <v>3727</v>
      </c>
      <c r="B2690" t="s">
        <v>12667</v>
      </c>
      <c r="C2690" t="s">
        <v>3765</v>
      </c>
      <c r="D2690">
        <v>1421105</v>
      </c>
      <c r="E2690" t="s">
        <v>12668</v>
      </c>
      <c r="F2690" t="s">
        <v>12669</v>
      </c>
      <c r="G2690" t="s">
        <v>4</v>
      </c>
      <c r="H2690">
        <v>28409</v>
      </c>
      <c r="I2690">
        <v>45371</v>
      </c>
      <c r="J2690">
        <v>200</v>
      </c>
      <c r="K2690" t="s">
        <v>5175</v>
      </c>
      <c r="L2690" t="s">
        <v>5176</v>
      </c>
    </row>
    <row r="2691" spans="1:12" x14ac:dyDescent="0.25">
      <c r="A2691">
        <v>3728</v>
      </c>
      <c r="B2691" t="s">
        <v>12670</v>
      </c>
      <c r="C2691" t="s">
        <v>3769</v>
      </c>
      <c r="D2691">
        <v>1421105</v>
      </c>
      <c r="E2691" t="s">
        <v>6358</v>
      </c>
      <c r="F2691" t="s">
        <v>12671</v>
      </c>
      <c r="G2691" t="s">
        <v>4</v>
      </c>
      <c r="H2691">
        <v>28410</v>
      </c>
      <c r="I2691">
        <v>45371</v>
      </c>
      <c r="J2691">
        <v>50</v>
      </c>
      <c r="K2691" t="s">
        <v>5175</v>
      </c>
      <c r="L2691" t="s">
        <v>5176</v>
      </c>
    </row>
    <row r="2692" spans="1:12" x14ac:dyDescent="0.25">
      <c r="A2692">
        <v>3729</v>
      </c>
      <c r="B2692" t="s">
        <v>12672</v>
      </c>
      <c r="C2692" t="s">
        <v>3775</v>
      </c>
      <c r="D2692">
        <v>1421105</v>
      </c>
      <c r="E2692" t="s">
        <v>6030</v>
      </c>
      <c r="F2692" t="s">
        <v>12673</v>
      </c>
      <c r="G2692" t="s">
        <v>4</v>
      </c>
      <c r="H2692">
        <v>28411</v>
      </c>
      <c r="I2692">
        <v>45371</v>
      </c>
      <c r="J2692">
        <v>200</v>
      </c>
      <c r="K2692" t="s">
        <v>5175</v>
      </c>
      <c r="L2692" t="s">
        <v>5176</v>
      </c>
    </row>
    <row r="2693" spans="1:12" x14ac:dyDescent="0.25">
      <c r="A2693">
        <v>3730</v>
      </c>
      <c r="B2693" t="s">
        <v>12674</v>
      </c>
      <c r="C2693" t="s">
        <v>3773</v>
      </c>
      <c r="D2693">
        <v>1421105</v>
      </c>
      <c r="E2693" t="s">
        <v>6885</v>
      </c>
      <c r="F2693" t="s">
        <v>11866</v>
      </c>
      <c r="G2693" t="s">
        <v>4</v>
      </c>
      <c r="H2693">
        <v>28412</v>
      </c>
      <c r="I2693">
        <v>45371</v>
      </c>
      <c r="J2693">
        <v>80</v>
      </c>
      <c r="K2693" t="s">
        <v>5175</v>
      </c>
      <c r="L2693" t="s">
        <v>5176</v>
      </c>
    </row>
    <row r="2694" spans="1:12" x14ac:dyDescent="0.25">
      <c r="A2694">
        <v>3731</v>
      </c>
      <c r="B2694" t="s">
        <v>12675</v>
      </c>
      <c r="C2694" t="s">
        <v>716</v>
      </c>
      <c r="D2694">
        <v>1421105</v>
      </c>
      <c r="E2694" t="s">
        <v>12676</v>
      </c>
      <c r="F2694" t="s">
        <v>12677</v>
      </c>
      <c r="G2694" t="s">
        <v>83</v>
      </c>
      <c r="H2694">
        <v>28413</v>
      </c>
      <c r="I2694">
        <v>45371</v>
      </c>
      <c r="J2694">
        <v>199</v>
      </c>
      <c r="K2694" t="s">
        <v>5175</v>
      </c>
      <c r="L2694" t="s">
        <v>5176</v>
      </c>
    </row>
    <row r="2695" spans="1:12" x14ac:dyDescent="0.25">
      <c r="A2695">
        <v>3732</v>
      </c>
      <c r="B2695" t="s">
        <v>12678</v>
      </c>
      <c r="C2695" t="s">
        <v>717</v>
      </c>
      <c r="D2695">
        <v>1421105</v>
      </c>
      <c r="E2695" t="s">
        <v>12676</v>
      </c>
      <c r="F2695" t="s">
        <v>12679</v>
      </c>
      <c r="G2695" t="s">
        <v>83</v>
      </c>
      <c r="H2695">
        <v>28414</v>
      </c>
      <c r="I2695">
        <v>45371</v>
      </c>
      <c r="J2695">
        <v>214</v>
      </c>
      <c r="K2695" t="s">
        <v>5175</v>
      </c>
      <c r="L2695" t="s">
        <v>5176</v>
      </c>
    </row>
    <row r="2696" spans="1:12" x14ac:dyDescent="0.25">
      <c r="A2696">
        <v>3733</v>
      </c>
      <c r="B2696" t="s">
        <v>12680</v>
      </c>
      <c r="C2696" t="s">
        <v>715</v>
      </c>
      <c r="D2696">
        <v>1421105</v>
      </c>
      <c r="E2696" t="s">
        <v>8063</v>
      </c>
      <c r="F2696" t="s">
        <v>12681</v>
      </c>
      <c r="G2696" t="s">
        <v>4</v>
      </c>
      <c r="H2696">
        <v>28415</v>
      </c>
      <c r="I2696">
        <v>45371</v>
      </c>
      <c r="J2696">
        <v>1819</v>
      </c>
      <c r="K2696" t="s">
        <v>5175</v>
      </c>
      <c r="L2696" t="s">
        <v>5176</v>
      </c>
    </row>
    <row r="2697" spans="1:12" x14ac:dyDescent="0.25">
      <c r="A2697">
        <v>3734</v>
      </c>
      <c r="B2697" t="s">
        <v>12682</v>
      </c>
      <c r="C2697" t="s">
        <v>1419</v>
      </c>
      <c r="D2697">
        <v>1421105</v>
      </c>
      <c r="E2697" t="s">
        <v>12683</v>
      </c>
      <c r="F2697" t="s">
        <v>12684</v>
      </c>
      <c r="G2697" t="s">
        <v>83</v>
      </c>
      <c r="H2697">
        <v>28416</v>
      </c>
      <c r="I2697">
        <v>45371</v>
      </c>
      <c r="J2697">
        <v>773</v>
      </c>
      <c r="K2697" t="s">
        <v>5175</v>
      </c>
      <c r="L2697" t="s">
        <v>5176</v>
      </c>
    </row>
    <row r="2698" spans="1:12" x14ac:dyDescent="0.25">
      <c r="A2698">
        <v>3735</v>
      </c>
      <c r="B2698" t="s">
        <v>12685</v>
      </c>
      <c r="C2698" t="s">
        <v>3779</v>
      </c>
      <c r="D2698">
        <v>1421105</v>
      </c>
      <c r="E2698" t="s">
        <v>12686</v>
      </c>
      <c r="F2698" t="s">
        <v>11866</v>
      </c>
      <c r="G2698" t="s">
        <v>83</v>
      </c>
      <c r="H2698">
        <v>28417</v>
      </c>
      <c r="I2698">
        <v>45371</v>
      </c>
      <c r="J2698">
        <v>200</v>
      </c>
      <c r="K2698" t="s">
        <v>5175</v>
      </c>
      <c r="L2698" t="s">
        <v>5176</v>
      </c>
    </row>
    <row r="2699" spans="1:12" x14ac:dyDescent="0.25">
      <c r="A2699">
        <v>3736</v>
      </c>
      <c r="B2699" t="s">
        <v>12687</v>
      </c>
      <c r="C2699" t="s">
        <v>3780</v>
      </c>
      <c r="D2699">
        <v>1421105</v>
      </c>
      <c r="E2699" t="s">
        <v>12686</v>
      </c>
      <c r="F2699" t="s">
        <v>11866</v>
      </c>
      <c r="G2699" t="s">
        <v>83</v>
      </c>
      <c r="H2699">
        <v>28418</v>
      </c>
      <c r="I2699">
        <v>45371</v>
      </c>
      <c r="J2699">
        <v>200</v>
      </c>
      <c r="K2699" t="s">
        <v>5175</v>
      </c>
      <c r="L2699" t="s">
        <v>5176</v>
      </c>
    </row>
    <row r="2700" spans="1:12" x14ac:dyDescent="0.25">
      <c r="A2700">
        <v>3737</v>
      </c>
      <c r="B2700" t="s">
        <v>12688</v>
      </c>
      <c r="C2700" t="s">
        <v>3781</v>
      </c>
      <c r="D2700">
        <v>1421105</v>
      </c>
      <c r="E2700" t="s">
        <v>12686</v>
      </c>
      <c r="F2700" t="s">
        <v>11866</v>
      </c>
      <c r="G2700" t="s">
        <v>83</v>
      </c>
      <c r="H2700">
        <v>28419</v>
      </c>
      <c r="I2700">
        <v>45371</v>
      </c>
      <c r="J2700">
        <v>200</v>
      </c>
      <c r="K2700" t="s">
        <v>5175</v>
      </c>
      <c r="L2700" t="s">
        <v>5176</v>
      </c>
    </row>
    <row r="2701" spans="1:12" x14ac:dyDescent="0.25">
      <c r="A2701">
        <v>3738</v>
      </c>
      <c r="B2701" t="s">
        <v>12689</v>
      </c>
      <c r="C2701" t="s">
        <v>3787</v>
      </c>
      <c r="D2701">
        <v>1421105</v>
      </c>
      <c r="E2701" t="s">
        <v>12686</v>
      </c>
      <c r="F2701" t="s">
        <v>11866</v>
      </c>
      <c r="G2701" t="s">
        <v>8</v>
      </c>
      <c r="H2701">
        <v>28420</v>
      </c>
      <c r="I2701">
        <v>45371</v>
      </c>
      <c r="J2701">
        <v>700</v>
      </c>
      <c r="K2701" t="s">
        <v>5175</v>
      </c>
      <c r="L2701" t="s">
        <v>5176</v>
      </c>
    </row>
    <row r="2702" spans="1:12" x14ac:dyDescent="0.25">
      <c r="A2702">
        <v>3739</v>
      </c>
      <c r="B2702" t="s">
        <v>12690</v>
      </c>
      <c r="C2702" t="s">
        <v>4538</v>
      </c>
      <c r="D2702">
        <v>1421105</v>
      </c>
      <c r="E2702" t="s">
        <v>12691</v>
      </c>
      <c r="F2702" t="s">
        <v>12692</v>
      </c>
      <c r="G2702" t="s">
        <v>4</v>
      </c>
      <c r="H2702">
        <v>28421</v>
      </c>
      <c r="I2702">
        <v>45373</v>
      </c>
      <c r="J2702">
        <v>500</v>
      </c>
      <c r="K2702" t="s">
        <v>5175</v>
      </c>
      <c r="L2702" t="s">
        <v>5176</v>
      </c>
    </row>
    <row r="2703" spans="1:12" x14ac:dyDescent="0.25">
      <c r="A2703">
        <v>3740</v>
      </c>
      <c r="B2703" t="s">
        <v>12693</v>
      </c>
      <c r="C2703" t="s">
        <v>4552</v>
      </c>
      <c r="D2703">
        <v>1421105</v>
      </c>
      <c r="E2703" t="s">
        <v>12694</v>
      </c>
      <c r="F2703" t="s">
        <v>12695</v>
      </c>
      <c r="G2703" t="s">
        <v>4</v>
      </c>
      <c r="H2703">
        <v>28422</v>
      </c>
      <c r="I2703">
        <v>45373</v>
      </c>
      <c r="J2703">
        <v>300</v>
      </c>
      <c r="K2703" t="s">
        <v>5175</v>
      </c>
      <c r="L2703" t="s">
        <v>5176</v>
      </c>
    </row>
    <row r="2704" spans="1:12" x14ac:dyDescent="0.25">
      <c r="A2704">
        <v>3741</v>
      </c>
      <c r="B2704" t="s">
        <v>12696</v>
      </c>
      <c r="C2704" t="s">
        <v>4541</v>
      </c>
      <c r="D2704">
        <v>1421105</v>
      </c>
      <c r="E2704" t="s">
        <v>12697</v>
      </c>
      <c r="F2704" t="s">
        <v>12698</v>
      </c>
      <c r="G2704" t="s">
        <v>4</v>
      </c>
      <c r="H2704">
        <v>28423</v>
      </c>
      <c r="I2704">
        <v>45373</v>
      </c>
      <c r="J2704">
        <v>62</v>
      </c>
      <c r="K2704" t="s">
        <v>5175</v>
      </c>
      <c r="L2704" t="s">
        <v>5176</v>
      </c>
    </row>
    <row r="2705" spans="1:12" x14ac:dyDescent="0.25">
      <c r="A2705">
        <v>3742</v>
      </c>
      <c r="B2705" t="s">
        <v>12699</v>
      </c>
      <c r="C2705" t="s">
        <v>4537</v>
      </c>
      <c r="D2705">
        <v>1421105</v>
      </c>
      <c r="E2705" t="s">
        <v>12700</v>
      </c>
      <c r="F2705" t="s">
        <v>12701</v>
      </c>
      <c r="G2705" t="s">
        <v>4</v>
      </c>
      <c r="H2705">
        <v>28424</v>
      </c>
      <c r="I2705">
        <v>45373</v>
      </c>
      <c r="J2705">
        <v>700</v>
      </c>
      <c r="K2705" t="s">
        <v>5175</v>
      </c>
      <c r="L2705" t="s">
        <v>5176</v>
      </c>
    </row>
    <row r="2706" spans="1:12" x14ac:dyDescent="0.25">
      <c r="A2706">
        <v>3743</v>
      </c>
      <c r="B2706" t="s">
        <v>12702</v>
      </c>
      <c r="C2706" t="s">
        <v>4545</v>
      </c>
      <c r="D2706">
        <v>1421105</v>
      </c>
      <c r="E2706" t="s">
        <v>12703</v>
      </c>
      <c r="F2706" t="s">
        <v>12704</v>
      </c>
      <c r="G2706" t="s">
        <v>4</v>
      </c>
      <c r="H2706">
        <v>28425</v>
      </c>
      <c r="I2706">
        <v>45373</v>
      </c>
      <c r="J2706">
        <v>100</v>
      </c>
      <c r="K2706" t="s">
        <v>5175</v>
      </c>
      <c r="L2706" t="s">
        <v>5176</v>
      </c>
    </row>
    <row r="2707" spans="1:12" x14ac:dyDescent="0.25">
      <c r="A2707">
        <v>3744</v>
      </c>
      <c r="B2707" t="s">
        <v>12705</v>
      </c>
      <c r="C2707" t="s">
        <v>4543</v>
      </c>
      <c r="D2707">
        <v>1421105</v>
      </c>
      <c r="E2707" t="s">
        <v>12706</v>
      </c>
      <c r="F2707" t="s">
        <v>12707</v>
      </c>
      <c r="G2707" t="s">
        <v>4</v>
      </c>
      <c r="H2707">
        <v>28426</v>
      </c>
      <c r="I2707">
        <v>45373</v>
      </c>
      <c r="J2707">
        <v>115</v>
      </c>
      <c r="K2707" t="s">
        <v>5175</v>
      </c>
      <c r="L2707" t="s">
        <v>5176</v>
      </c>
    </row>
    <row r="2708" spans="1:12" x14ac:dyDescent="0.25">
      <c r="A2708">
        <v>3745</v>
      </c>
      <c r="B2708" t="s">
        <v>12708</v>
      </c>
      <c r="C2708" t="s">
        <v>4539</v>
      </c>
      <c r="D2708">
        <v>1421105</v>
      </c>
      <c r="E2708" t="s">
        <v>5893</v>
      </c>
      <c r="F2708" t="s">
        <v>12709</v>
      </c>
      <c r="G2708" t="s">
        <v>4</v>
      </c>
      <c r="H2708">
        <v>28427</v>
      </c>
      <c r="I2708">
        <v>45373</v>
      </c>
      <c r="J2708">
        <v>185</v>
      </c>
      <c r="K2708" t="s">
        <v>5175</v>
      </c>
      <c r="L2708" t="s">
        <v>5176</v>
      </c>
    </row>
    <row r="2709" spans="1:12" x14ac:dyDescent="0.25">
      <c r="A2709">
        <v>3746</v>
      </c>
      <c r="B2709" t="s">
        <v>12710</v>
      </c>
      <c r="C2709" t="s">
        <v>4372</v>
      </c>
      <c r="D2709">
        <v>1421105</v>
      </c>
      <c r="E2709" t="s">
        <v>12711</v>
      </c>
      <c r="F2709" t="s">
        <v>12712</v>
      </c>
      <c r="G2709" t="s">
        <v>5327</v>
      </c>
      <c r="H2709">
        <v>28428</v>
      </c>
      <c r="I2709">
        <v>45373</v>
      </c>
      <c r="J2709">
        <v>300</v>
      </c>
      <c r="K2709" t="s">
        <v>5175</v>
      </c>
      <c r="L2709" t="s">
        <v>5176</v>
      </c>
    </row>
    <row r="2710" spans="1:12" x14ac:dyDescent="0.25">
      <c r="A2710">
        <v>3747</v>
      </c>
      <c r="B2710" t="s">
        <v>12713</v>
      </c>
      <c r="C2710" t="s">
        <v>730</v>
      </c>
      <c r="D2710">
        <v>1421105</v>
      </c>
      <c r="E2710" t="s">
        <v>12714</v>
      </c>
      <c r="F2710" t="s">
        <v>12715</v>
      </c>
      <c r="G2710" t="s">
        <v>8</v>
      </c>
      <c r="H2710">
        <v>28429</v>
      </c>
      <c r="I2710">
        <v>45373</v>
      </c>
      <c r="J2710">
        <v>175</v>
      </c>
      <c r="K2710" t="s">
        <v>5175</v>
      </c>
      <c r="L2710" t="s">
        <v>5176</v>
      </c>
    </row>
    <row r="2711" spans="1:12" x14ac:dyDescent="0.25">
      <c r="A2711">
        <v>3748</v>
      </c>
      <c r="B2711" t="s">
        <v>12716</v>
      </c>
      <c r="C2711" t="s">
        <v>727</v>
      </c>
      <c r="D2711">
        <v>1421105</v>
      </c>
      <c r="E2711" t="s">
        <v>12717</v>
      </c>
      <c r="F2711" t="s">
        <v>12718</v>
      </c>
      <c r="G2711" t="s">
        <v>8</v>
      </c>
      <c r="H2711">
        <v>28430</v>
      </c>
      <c r="I2711">
        <v>45373</v>
      </c>
      <c r="J2711">
        <v>181</v>
      </c>
      <c r="K2711" t="s">
        <v>5175</v>
      </c>
      <c r="L2711" t="s">
        <v>5176</v>
      </c>
    </row>
    <row r="2712" spans="1:12" x14ac:dyDescent="0.25">
      <c r="A2712">
        <v>3749</v>
      </c>
      <c r="B2712" t="s">
        <v>12719</v>
      </c>
      <c r="C2712" t="s">
        <v>702</v>
      </c>
      <c r="D2712">
        <v>1421105</v>
      </c>
      <c r="E2712" t="s">
        <v>6259</v>
      </c>
      <c r="F2712" t="s">
        <v>12720</v>
      </c>
      <c r="G2712" t="s">
        <v>5327</v>
      </c>
      <c r="H2712">
        <v>28431</v>
      </c>
      <c r="I2712">
        <v>45373</v>
      </c>
      <c r="J2712">
        <v>40</v>
      </c>
      <c r="K2712" t="s">
        <v>5175</v>
      </c>
      <c r="L2712" t="s">
        <v>5176</v>
      </c>
    </row>
    <row r="2713" spans="1:12" x14ac:dyDescent="0.25">
      <c r="A2713">
        <v>3750</v>
      </c>
      <c r="B2713" t="s">
        <v>12721</v>
      </c>
      <c r="C2713" t="s">
        <v>703</v>
      </c>
      <c r="D2713">
        <v>1421105</v>
      </c>
      <c r="E2713" t="s">
        <v>8606</v>
      </c>
      <c r="F2713" t="s">
        <v>12722</v>
      </c>
      <c r="G2713" t="s">
        <v>5327</v>
      </c>
      <c r="H2713">
        <v>28432</v>
      </c>
      <c r="I2713">
        <v>45373</v>
      </c>
      <c r="J2713">
        <v>200</v>
      </c>
      <c r="K2713" t="s">
        <v>5175</v>
      </c>
      <c r="L2713" t="s">
        <v>5176</v>
      </c>
    </row>
    <row r="2714" spans="1:12" x14ac:dyDescent="0.25">
      <c r="A2714">
        <v>3751</v>
      </c>
      <c r="B2714" t="s">
        <v>12723</v>
      </c>
      <c r="C2714" t="s">
        <v>706</v>
      </c>
      <c r="D2714">
        <v>1421105</v>
      </c>
      <c r="E2714" t="s">
        <v>12724</v>
      </c>
      <c r="F2714" t="s">
        <v>12725</v>
      </c>
      <c r="G2714" t="s">
        <v>4</v>
      </c>
      <c r="H2714">
        <v>28433</v>
      </c>
      <c r="I2714">
        <v>45373</v>
      </c>
      <c r="J2714">
        <v>800</v>
      </c>
      <c r="K2714" t="s">
        <v>5175</v>
      </c>
      <c r="L2714" t="s">
        <v>5176</v>
      </c>
    </row>
    <row r="2715" spans="1:12" x14ac:dyDescent="0.25">
      <c r="A2715">
        <v>3752</v>
      </c>
      <c r="B2715" t="s">
        <v>12726</v>
      </c>
      <c r="C2715" t="s">
        <v>728</v>
      </c>
      <c r="D2715">
        <v>1421105</v>
      </c>
      <c r="E2715" t="s">
        <v>12727</v>
      </c>
      <c r="F2715" t="s">
        <v>12728</v>
      </c>
      <c r="G2715" t="s">
        <v>8</v>
      </c>
      <c r="H2715">
        <v>28434</v>
      </c>
      <c r="I2715">
        <v>45373</v>
      </c>
      <c r="J2715">
        <v>2937</v>
      </c>
      <c r="K2715" t="s">
        <v>5175</v>
      </c>
      <c r="L2715" t="s">
        <v>5176</v>
      </c>
    </row>
    <row r="2716" spans="1:12" x14ac:dyDescent="0.25">
      <c r="A2716">
        <v>3753</v>
      </c>
      <c r="B2716" t="s">
        <v>12729</v>
      </c>
      <c r="C2716" t="s">
        <v>1429</v>
      </c>
      <c r="D2716">
        <v>1421105</v>
      </c>
      <c r="E2716" t="s">
        <v>12730</v>
      </c>
      <c r="F2716" t="s">
        <v>12731</v>
      </c>
      <c r="G2716" t="s">
        <v>83</v>
      </c>
      <c r="H2716">
        <v>28435</v>
      </c>
      <c r="I2716">
        <v>45373</v>
      </c>
      <c r="J2716">
        <v>390</v>
      </c>
      <c r="K2716" t="s">
        <v>5175</v>
      </c>
      <c r="L2716" t="s">
        <v>5176</v>
      </c>
    </row>
    <row r="2717" spans="1:12" x14ac:dyDescent="0.25">
      <c r="A2717">
        <v>3754</v>
      </c>
      <c r="B2717" t="s">
        <v>12732</v>
      </c>
      <c r="C2717" t="s">
        <v>1428</v>
      </c>
      <c r="D2717">
        <v>1421105</v>
      </c>
      <c r="E2717" t="s">
        <v>5434</v>
      </c>
      <c r="F2717" t="s">
        <v>12733</v>
      </c>
      <c r="G2717" t="s">
        <v>83</v>
      </c>
      <c r="H2717">
        <v>28436</v>
      </c>
      <c r="I2717">
        <v>45373</v>
      </c>
      <c r="J2717">
        <v>209</v>
      </c>
      <c r="K2717" t="s">
        <v>5175</v>
      </c>
      <c r="L2717" t="s">
        <v>5176</v>
      </c>
    </row>
    <row r="2718" spans="1:12" x14ac:dyDescent="0.25">
      <c r="A2718">
        <v>3755</v>
      </c>
      <c r="B2718" t="s">
        <v>12734</v>
      </c>
      <c r="C2718" t="s">
        <v>1427</v>
      </c>
      <c r="D2718">
        <v>1421105</v>
      </c>
      <c r="E2718" t="s">
        <v>8049</v>
      </c>
      <c r="F2718" t="s">
        <v>12735</v>
      </c>
      <c r="G2718" t="s">
        <v>83</v>
      </c>
      <c r="H2718">
        <v>28437</v>
      </c>
      <c r="I2718">
        <v>45373</v>
      </c>
      <c r="J2718">
        <v>481</v>
      </c>
      <c r="K2718" t="s">
        <v>5175</v>
      </c>
      <c r="L2718" t="s">
        <v>5176</v>
      </c>
    </row>
    <row r="2719" spans="1:12" x14ac:dyDescent="0.25">
      <c r="A2719">
        <v>3756</v>
      </c>
      <c r="B2719" t="s">
        <v>12736</v>
      </c>
      <c r="C2719" t="s">
        <v>1382</v>
      </c>
      <c r="D2719">
        <v>1421105</v>
      </c>
      <c r="E2719" t="s">
        <v>12737</v>
      </c>
      <c r="F2719" t="s">
        <v>12738</v>
      </c>
      <c r="G2719" t="s">
        <v>83</v>
      </c>
      <c r="H2719">
        <v>28438</v>
      </c>
      <c r="I2719">
        <v>45373</v>
      </c>
      <c r="J2719">
        <v>209</v>
      </c>
      <c r="K2719" t="s">
        <v>5175</v>
      </c>
      <c r="L2719" t="s">
        <v>5176</v>
      </c>
    </row>
    <row r="2720" spans="1:12" x14ac:dyDescent="0.25">
      <c r="A2720">
        <v>3757</v>
      </c>
      <c r="B2720" t="s">
        <v>12739</v>
      </c>
      <c r="C2720" t="s">
        <v>1385</v>
      </c>
      <c r="D2720">
        <v>1421105</v>
      </c>
      <c r="E2720" t="s">
        <v>12740</v>
      </c>
      <c r="F2720" t="s">
        <v>12741</v>
      </c>
      <c r="G2720" t="s">
        <v>83</v>
      </c>
      <c r="H2720">
        <v>28439</v>
      </c>
      <c r="I2720">
        <v>45373</v>
      </c>
      <c r="J2720">
        <v>336</v>
      </c>
      <c r="K2720" t="s">
        <v>5175</v>
      </c>
      <c r="L2720" t="s">
        <v>5176</v>
      </c>
    </row>
    <row r="2721" spans="1:12" x14ac:dyDescent="0.25">
      <c r="A2721">
        <v>3758</v>
      </c>
      <c r="B2721" t="s">
        <v>12742</v>
      </c>
      <c r="C2721" t="s">
        <v>1475</v>
      </c>
      <c r="D2721">
        <v>1421105</v>
      </c>
      <c r="E2721" t="s">
        <v>12743</v>
      </c>
      <c r="F2721" t="s">
        <v>12744</v>
      </c>
      <c r="G2721" t="s">
        <v>8</v>
      </c>
      <c r="H2721">
        <v>28440</v>
      </c>
      <c r="I2721">
        <v>45373</v>
      </c>
      <c r="J2721">
        <v>2575</v>
      </c>
      <c r="K2721" t="s">
        <v>5175</v>
      </c>
      <c r="L2721" t="s">
        <v>5176</v>
      </c>
    </row>
    <row r="2722" spans="1:12" x14ac:dyDescent="0.25">
      <c r="A2722">
        <v>3759</v>
      </c>
      <c r="B2722" t="s">
        <v>12745</v>
      </c>
      <c r="C2722" t="s">
        <v>1485</v>
      </c>
      <c r="D2722">
        <v>1421105</v>
      </c>
      <c r="E2722" t="s">
        <v>12746</v>
      </c>
      <c r="F2722" t="s">
        <v>12744</v>
      </c>
      <c r="G2722" t="s">
        <v>83</v>
      </c>
      <c r="H2722">
        <v>28441</v>
      </c>
      <c r="I2722">
        <v>45373</v>
      </c>
      <c r="J2722">
        <v>1957</v>
      </c>
      <c r="K2722" t="s">
        <v>5175</v>
      </c>
      <c r="L2722" t="s">
        <v>5176</v>
      </c>
    </row>
    <row r="2723" spans="1:12" x14ac:dyDescent="0.25">
      <c r="A2723">
        <v>3760</v>
      </c>
      <c r="B2723" t="s">
        <v>12747</v>
      </c>
      <c r="C2723" t="s">
        <v>1512</v>
      </c>
      <c r="D2723">
        <v>1421105</v>
      </c>
      <c r="E2723" t="s">
        <v>12748</v>
      </c>
      <c r="F2723" t="s">
        <v>12749</v>
      </c>
      <c r="G2723" t="s">
        <v>5327</v>
      </c>
      <c r="H2723">
        <v>28442</v>
      </c>
      <c r="I2723">
        <v>45373</v>
      </c>
      <c r="J2723">
        <v>123</v>
      </c>
      <c r="K2723" t="s">
        <v>5175</v>
      </c>
      <c r="L2723" t="s">
        <v>5176</v>
      </c>
    </row>
    <row r="2724" spans="1:12" x14ac:dyDescent="0.25">
      <c r="A2724">
        <v>3761</v>
      </c>
      <c r="B2724" t="s">
        <v>12750</v>
      </c>
      <c r="C2724" t="s">
        <v>1380</v>
      </c>
      <c r="D2724">
        <v>1421105</v>
      </c>
      <c r="E2724" t="s">
        <v>5256</v>
      </c>
      <c r="F2724" t="s">
        <v>12751</v>
      </c>
      <c r="G2724" t="s">
        <v>83</v>
      </c>
      <c r="H2724">
        <v>28443</v>
      </c>
      <c r="I2724">
        <v>45373</v>
      </c>
      <c r="J2724">
        <v>201</v>
      </c>
      <c r="K2724" t="s">
        <v>5175</v>
      </c>
      <c r="L2724" t="s">
        <v>5176</v>
      </c>
    </row>
    <row r="2725" spans="1:12" x14ac:dyDescent="0.25">
      <c r="A2725">
        <v>3762</v>
      </c>
      <c r="B2725" t="s">
        <v>12752</v>
      </c>
      <c r="C2725" t="s">
        <v>1470</v>
      </c>
      <c r="D2725">
        <v>1421105</v>
      </c>
      <c r="E2725" t="s">
        <v>12753</v>
      </c>
      <c r="F2725" t="s">
        <v>12754</v>
      </c>
      <c r="G2725" t="s">
        <v>83</v>
      </c>
      <c r="H2725">
        <v>28444</v>
      </c>
      <c r="I2725">
        <v>45373</v>
      </c>
      <c r="J2725">
        <v>535</v>
      </c>
      <c r="K2725" t="s">
        <v>5175</v>
      </c>
      <c r="L2725" t="s">
        <v>5176</v>
      </c>
    </row>
    <row r="2726" spans="1:12" x14ac:dyDescent="0.25">
      <c r="A2726">
        <v>3763</v>
      </c>
      <c r="B2726" t="s">
        <v>12755</v>
      </c>
      <c r="C2726" t="s">
        <v>1486</v>
      </c>
      <c r="D2726">
        <v>1421105</v>
      </c>
      <c r="E2726" t="s">
        <v>12756</v>
      </c>
      <c r="F2726" t="s">
        <v>12757</v>
      </c>
      <c r="G2726" t="s">
        <v>83</v>
      </c>
      <c r="H2726">
        <v>28445</v>
      </c>
      <c r="I2726">
        <v>45373</v>
      </c>
      <c r="J2726">
        <v>650</v>
      </c>
      <c r="K2726" t="s">
        <v>5175</v>
      </c>
      <c r="L2726" t="s">
        <v>5176</v>
      </c>
    </row>
    <row r="2727" spans="1:12" x14ac:dyDescent="0.25">
      <c r="A2727">
        <v>3764</v>
      </c>
      <c r="B2727" t="s">
        <v>12758</v>
      </c>
      <c r="C2727" t="s">
        <v>1504</v>
      </c>
      <c r="D2727">
        <v>1421105</v>
      </c>
      <c r="E2727" t="s">
        <v>11807</v>
      </c>
      <c r="F2727" t="s">
        <v>11808</v>
      </c>
      <c r="G2727" t="s">
        <v>83</v>
      </c>
      <c r="H2727">
        <v>28446</v>
      </c>
      <c r="I2727">
        <v>45373</v>
      </c>
      <c r="J2727">
        <v>321</v>
      </c>
      <c r="K2727" t="s">
        <v>5175</v>
      </c>
      <c r="L2727" t="s">
        <v>5176</v>
      </c>
    </row>
    <row r="2728" spans="1:12" x14ac:dyDescent="0.25">
      <c r="A2728">
        <v>3765</v>
      </c>
      <c r="B2728" t="s">
        <v>12759</v>
      </c>
      <c r="C2728" t="s">
        <v>1490</v>
      </c>
      <c r="D2728">
        <v>1421105</v>
      </c>
      <c r="E2728" t="s">
        <v>6175</v>
      </c>
      <c r="F2728" t="s">
        <v>6271</v>
      </c>
      <c r="G2728" t="s">
        <v>4</v>
      </c>
      <c r="H2728">
        <v>28447</v>
      </c>
      <c r="I2728">
        <v>45373</v>
      </c>
      <c r="J2728">
        <v>320</v>
      </c>
      <c r="K2728" t="s">
        <v>5175</v>
      </c>
      <c r="L2728" t="s">
        <v>5176</v>
      </c>
    </row>
    <row r="2729" spans="1:12" x14ac:dyDescent="0.25">
      <c r="A2729">
        <v>3766</v>
      </c>
      <c r="B2729" t="s">
        <v>12760</v>
      </c>
      <c r="C2729" t="s">
        <v>1457</v>
      </c>
      <c r="D2729">
        <v>1421105</v>
      </c>
      <c r="E2729" t="s">
        <v>12761</v>
      </c>
      <c r="F2729" t="s">
        <v>12762</v>
      </c>
      <c r="G2729" t="s">
        <v>83</v>
      </c>
      <c r="H2729">
        <v>28448</v>
      </c>
      <c r="I2729">
        <v>45373</v>
      </c>
      <c r="J2729">
        <v>790</v>
      </c>
      <c r="K2729" t="s">
        <v>5175</v>
      </c>
      <c r="L2729" t="s">
        <v>5176</v>
      </c>
    </row>
    <row r="2730" spans="1:12" x14ac:dyDescent="0.25">
      <c r="A2730">
        <v>3767</v>
      </c>
      <c r="B2730" t="s">
        <v>12763</v>
      </c>
      <c r="C2730" t="s">
        <v>1439</v>
      </c>
      <c r="D2730">
        <v>1421105</v>
      </c>
      <c r="E2730" t="s">
        <v>11833</v>
      </c>
      <c r="F2730" t="s">
        <v>12602</v>
      </c>
      <c r="G2730" t="s">
        <v>83</v>
      </c>
      <c r="H2730">
        <v>28449</v>
      </c>
      <c r="I2730">
        <v>45373</v>
      </c>
      <c r="J2730">
        <v>220</v>
      </c>
      <c r="K2730" t="s">
        <v>5175</v>
      </c>
      <c r="L2730" t="s">
        <v>5176</v>
      </c>
    </row>
    <row r="2731" spans="1:12" x14ac:dyDescent="0.25">
      <c r="A2731">
        <v>3768</v>
      </c>
      <c r="B2731" t="s">
        <v>12764</v>
      </c>
      <c r="C2731" t="s">
        <v>1442</v>
      </c>
      <c r="D2731">
        <v>1421105</v>
      </c>
      <c r="E2731" t="s">
        <v>11833</v>
      </c>
      <c r="F2731" t="s">
        <v>12602</v>
      </c>
      <c r="G2731" t="s">
        <v>83</v>
      </c>
      <c r="H2731">
        <v>28450</v>
      </c>
      <c r="I2731">
        <v>45373</v>
      </c>
      <c r="J2731">
        <v>570</v>
      </c>
      <c r="K2731" t="s">
        <v>5175</v>
      </c>
      <c r="L2731" t="s">
        <v>5176</v>
      </c>
    </row>
    <row r="2732" spans="1:12" x14ac:dyDescent="0.25">
      <c r="A2732">
        <v>3769</v>
      </c>
      <c r="B2732" t="s">
        <v>12765</v>
      </c>
      <c r="C2732" t="s">
        <v>1458</v>
      </c>
      <c r="D2732">
        <v>1421105</v>
      </c>
      <c r="E2732" t="s">
        <v>12766</v>
      </c>
      <c r="F2732" t="s">
        <v>12767</v>
      </c>
      <c r="G2732" t="s">
        <v>83</v>
      </c>
      <c r="H2732">
        <v>28451</v>
      </c>
      <c r="I2732">
        <v>45373</v>
      </c>
      <c r="J2732">
        <v>200</v>
      </c>
      <c r="K2732" t="s">
        <v>5175</v>
      </c>
      <c r="L2732" t="s">
        <v>5176</v>
      </c>
    </row>
    <row r="2733" spans="1:12" x14ac:dyDescent="0.25">
      <c r="A2733">
        <v>3770</v>
      </c>
      <c r="B2733" t="s">
        <v>12768</v>
      </c>
      <c r="C2733" t="s">
        <v>1459</v>
      </c>
      <c r="D2733">
        <v>1421105</v>
      </c>
      <c r="E2733" t="s">
        <v>12769</v>
      </c>
      <c r="F2733" t="s">
        <v>12770</v>
      </c>
      <c r="G2733" t="s">
        <v>83</v>
      </c>
      <c r="H2733">
        <v>28452</v>
      </c>
      <c r="I2733">
        <v>45373</v>
      </c>
      <c r="J2733">
        <v>634</v>
      </c>
      <c r="K2733" t="s">
        <v>5175</v>
      </c>
      <c r="L2733" t="s">
        <v>5176</v>
      </c>
    </row>
    <row r="2734" spans="1:12" x14ac:dyDescent="0.25">
      <c r="A2734">
        <v>3771</v>
      </c>
      <c r="B2734" t="s">
        <v>12771</v>
      </c>
      <c r="C2734" t="s">
        <v>1460</v>
      </c>
      <c r="D2734">
        <v>1421105</v>
      </c>
      <c r="E2734" t="s">
        <v>7533</v>
      </c>
      <c r="F2734" t="s">
        <v>11147</v>
      </c>
      <c r="G2734" t="s">
        <v>83</v>
      </c>
      <c r="H2734">
        <v>28453</v>
      </c>
      <c r="I2734">
        <v>45373</v>
      </c>
      <c r="J2734">
        <v>200</v>
      </c>
      <c r="K2734" t="s">
        <v>5175</v>
      </c>
      <c r="L2734" t="s">
        <v>5176</v>
      </c>
    </row>
    <row r="2735" spans="1:12" x14ac:dyDescent="0.25">
      <c r="A2735">
        <v>3772</v>
      </c>
      <c r="B2735" t="s">
        <v>12772</v>
      </c>
      <c r="C2735" t="s">
        <v>1461</v>
      </c>
      <c r="D2735">
        <v>1421105</v>
      </c>
      <c r="E2735" t="s">
        <v>7533</v>
      </c>
      <c r="F2735" t="s">
        <v>12773</v>
      </c>
      <c r="G2735" t="s">
        <v>83</v>
      </c>
      <c r="H2735">
        <v>28454</v>
      </c>
      <c r="I2735">
        <v>45373</v>
      </c>
      <c r="J2735">
        <v>200</v>
      </c>
      <c r="K2735" t="s">
        <v>5175</v>
      </c>
      <c r="L2735" t="s">
        <v>5176</v>
      </c>
    </row>
    <row r="2736" spans="1:12" x14ac:dyDescent="0.25">
      <c r="A2736">
        <v>3773</v>
      </c>
      <c r="B2736" t="s">
        <v>12774</v>
      </c>
      <c r="C2736" t="s">
        <v>2588</v>
      </c>
      <c r="D2736">
        <v>1421105</v>
      </c>
      <c r="E2736" t="s">
        <v>12775</v>
      </c>
      <c r="F2736" t="s">
        <v>12776</v>
      </c>
      <c r="G2736" t="s">
        <v>83</v>
      </c>
      <c r="H2736">
        <v>28455</v>
      </c>
      <c r="I2736">
        <v>45373</v>
      </c>
      <c r="J2736">
        <v>290</v>
      </c>
      <c r="K2736" t="s">
        <v>5175</v>
      </c>
      <c r="L2736" t="s">
        <v>5176</v>
      </c>
    </row>
    <row r="2737" spans="1:12" x14ac:dyDescent="0.25">
      <c r="A2737">
        <v>3774</v>
      </c>
      <c r="B2737" t="s">
        <v>12777</v>
      </c>
      <c r="C2737" t="s">
        <v>1381</v>
      </c>
      <c r="D2737">
        <v>1421105</v>
      </c>
      <c r="E2737" t="s">
        <v>12778</v>
      </c>
      <c r="F2737" t="s">
        <v>10735</v>
      </c>
      <c r="G2737" t="s">
        <v>4</v>
      </c>
      <c r="H2737">
        <v>28456</v>
      </c>
      <c r="I2737">
        <v>45378</v>
      </c>
      <c r="J2737">
        <v>400</v>
      </c>
      <c r="K2737" t="s">
        <v>5175</v>
      </c>
      <c r="L2737" t="s">
        <v>5176</v>
      </c>
    </row>
    <row r="2738" spans="1:12" x14ac:dyDescent="0.25">
      <c r="A2738">
        <v>3775</v>
      </c>
      <c r="B2738" t="s">
        <v>12779</v>
      </c>
      <c r="C2738" t="s">
        <v>4555</v>
      </c>
      <c r="D2738">
        <v>1421105</v>
      </c>
      <c r="E2738" t="s">
        <v>12451</v>
      </c>
      <c r="F2738" t="s">
        <v>12780</v>
      </c>
      <c r="G2738" t="s">
        <v>4</v>
      </c>
      <c r="H2738">
        <v>28457</v>
      </c>
      <c r="I2738">
        <v>45378</v>
      </c>
      <c r="J2738">
        <v>373</v>
      </c>
      <c r="K2738" t="s">
        <v>5175</v>
      </c>
      <c r="L2738" t="s">
        <v>5176</v>
      </c>
    </row>
    <row r="2739" spans="1:12" x14ac:dyDescent="0.25">
      <c r="A2739">
        <v>3776</v>
      </c>
      <c r="B2739" t="s">
        <v>12781</v>
      </c>
      <c r="C2739" t="s">
        <v>725</v>
      </c>
      <c r="D2739">
        <v>1421105</v>
      </c>
      <c r="E2739" t="s">
        <v>12782</v>
      </c>
      <c r="F2739" t="s">
        <v>12783</v>
      </c>
      <c r="G2739" t="s">
        <v>83</v>
      </c>
      <c r="H2739">
        <v>28458</v>
      </c>
      <c r="I2739">
        <v>45378</v>
      </c>
      <c r="J2739">
        <v>2740</v>
      </c>
      <c r="K2739" t="s">
        <v>5175</v>
      </c>
      <c r="L2739" t="s">
        <v>5176</v>
      </c>
    </row>
    <row r="2740" spans="1:12" x14ac:dyDescent="0.25">
      <c r="A2740">
        <v>3777</v>
      </c>
      <c r="B2740" t="s">
        <v>12784</v>
      </c>
      <c r="C2740" t="s">
        <v>720</v>
      </c>
      <c r="D2740">
        <v>1421105</v>
      </c>
      <c r="E2740" t="s">
        <v>12785</v>
      </c>
      <c r="F2740" t="s">
        <v>12786</v>
      </c>
      <c r="G2740" t="s">
        <v>4</v>
      </c>
      <c r="H2740">
        <v>28459</v>
      </c>
      <c r="I2740">
        <v>45378</v>
      </c>
      <c r="J2740">
        <v>326</v>
      </c>
      <c r="K2740" t="s">
        <v>5175</v>
      </c>
      <c r="L2740" t="s">
        <v>5176</v>
      </c>
    </row>
    <row r="2741" spans="1:12" x14ac:dyDescent="0.25">
      <c r="A2741">
        <v>3778</v>
      </c>
      <c r="B2741" t="s">
        <v>12787</v>
      </c>
      <c r="C2741" t="s">
        <v>1469</v>
      </c>
      <c r="D2741">
        <v>1421105</v>
      </c>
      <c r="E2741" t="s">
        <v>12788</v>
      </c>
      <c r="F2741" t="s">
        <v>12789</v>
      </c>
      <c r="G2741" t="s">
        <v>83</v>
      </c>
      <c r="H2741">
        <v>28460</v>
      </c>
      <c r="I2741">
        <v>45378</v>
      </c>
      <c r="J2741">
        <v>403</v>
      </c>
      <c r="K2741" t="s">
        <v>5175</v>
      </c>
      <c r="L2741" t="s">
        <v>5176</v>
      </c>
    </row>
    <row r="2742" spans="1:12" x14ac:dyDescent="0.25">
      <c r="A2742">
        <v>3779</v>
      </c>
      <c r="B2742" t="s">
        <v>12790</v>
      </c>
      <c r="C2742" t="s">
        <v>3783</v>
      </c>
      <c r="D2742">
        <v>1421105</v>
      </c>
      <c r="E2742" t="s">
        <v>5322</v>
      </c>
      <c r="F2742" t="s">
        <v>12791</v>
      </c>
      <c r="G2742" t="s">
        <v>4</v>
      </c>
      <c r="H2742">
        <v>28461</v>
      </c>
      <c r="I2742">
        <v>45378</v>
      </c>
      <c r="J2742">
        <v>700</v>
      </c>
      <c r="K2742" t="s">
        <v>5175</v>
      </c>
      <c r="L2742" t="s">
        <v>5176</v>
      </c>
    </row>
    <row r="2743" spans="1:12" x14ac:dyDescent="0.25">
      <c r="A2743">
        <v>3780</v>
      </c>
      <c r="B2743" t="s">
        <v>12792</v>
      </c>
      <c r="C2743" t="s">
        <v>4556</v>
      </c>
      <c r="D2743">
        <v>1421105</v>
      </c>
      <c r="E2743" t="s">
        <v>12793</v>
      </c>
      <c r="F2743" t="s">
        <v>12794</v>
      </c>
      <c r="G2743" t="s">
        <v>4</v>
      </c>
      <c r="H2743">
        <v>28462</v>
      </c>
      <c r="I2743">
        <v>45378</v>
      </c>
      <c r="J2743">
        <v>595</v>
      </c>
      <c r="K2743" t="s">
        <v>5175</v>
      </c>
      <c r="L2743" t="s">
        <v>5176</v>
      </c>
    </row>
    <row r="2744" spans="1:12" x14ac:dyDescent="0.25">
      <c r="A2744">
        <v>3781</v>
      </c>
      <c r="B2744" t="s">
        <v>12795</v>
      </c>
      <c r="C2744" t="s">
        <v>731</v>
      </c>
      <c r="D2744">
        <v>1421105</v>
      </c>
      <c r="E2744" t="s">
        <v>12796</v>
      </c>
      <c r="F2744" t="s">
        <v>12797</v>
      </c>
      <c r="G2744" t="s">
        <v>8</v>
      </c>
      <c r="H2744">
        <v>28463</v>
      </c>
      <c r="I2744">
        <v>45378</v>
      </c>
      <c r="J2744">
        <v>7100</v>
      </c>
      <c r="K2744" t="s">
        <v>5175</v>
      </c>
      <c r="L2744" t="s">
        <v>5176</v>
      </c>
    </row>
    <row r="2745" spans="1:12" x14ac:dyDescent="0.25">
      <c r="A2745">
        <v>3782</v>
      </c>
      <c r="B2745" t="s">
        <v>12798</v>
      </c>
      <c r="C2745" t="s">
        <v>2586</v>
      </c>
      <c r="D2745">
        <v>1421105</v>
      </c>
      <c r="E2745" t="s">
        <v>12596</v>
      </c>
      <c r="F2745" t="s">
        <v>12597</v>
      </c>
      <c r="G2745" t="s">
        <v>83</v>
      </c>
      <c r="H2745">
        <v>28464</v>
      </c>
      <c r="I2745">
        <v>45378</v>
      </c>
      <c r="J2745">
        <v>500</v>
      </c>
      <c r="K2745" t="s">
        <v>5175</v>
      </c>
      <c r="L2745" t="s">
        <v>5176</v>
      </c>
    </row>
    <row r="2746" spans="1:12" x14ac:dyDescent="0.25">
      <c r="A2746">
        <v>3783</v>
      </c>
      <c r="B2746" t="s">
        <v>12799</v>
      </c>
      <c r="C2746" t="s">
        <v>2570</v>
      </c>
      <c r="D2746">
        <v>1421105</v>
      </c>
      <c r="E2746" t="s">
        <v>12800</v>
      </c>
      <c r="F2746" t="s">
        <v>12801</v>
      </c>
      <c r="G2746" t="s">
        <v>4</v>
      </c>
      <c r="H2746">
        <v>28465</v>
      </c>
      <c r="I2746">
        <v>45378</v>
      </c>
      <c r="J2746">
        <v>450</v>
      </c>
      <c r="K2746" t="s">
        <v>5175</v>
      </c>
      <c r="L2746" t="s">
        <v>5176</v>
      </c>
    </row>
    <row r="2747" spans="1:12" x14ac:dyDescent="0.25">
      <c r="A2747">
        <v>3784</v>
      </c>
      <c r="B2747" t="s">
        <v>12802</v>
      </c>
      <c r="C2747" t="s">
        <v>1437</v>
      </c>
      <c r="D2747">
        <v>1421105</v>
      </c>
      <c r="E2747" t="s">
        <v>11833</v>
      </c>
      <c r="F2747" t="s">
        <v>12602</v>
      </c>
      <c r="G2747" t="s">
        <v>83</v>
      </c>
      <c r="H2747">
        <v>28466</v>
      </c>
      <c r="I2747">
        <v>45381</v>
      </c>
      <c r="J2747">
        <v>610</v>
      </c>
      <c r="K2747" t="s">
        <v>5175</v>
      </c>
      <c r="L2747" t="s">
        <v>5176</v>
      </c>
    </row>
    <row r="2748" spans="1:12" x14ac:dyDescent="0.25">
      <c r="A2748">
        <v>3785</v>
      </c>
      <c r="B2748" t="s">
        <v>12803</v>
      </c>
      <c r="C2748" t="s">
        <v>1438</v>
      </c>
      <c r="D2748">
        <v>1421105</v>
      </c>
      <c r="E2748" t="s">
        <v>11833</v>
      </c>
      <c r="F2748" t="s">
        <v>12602</v>
      </c>
      <c r="G2748" t="s">
        <v>83</v>
      </c>
      <c r="H2748">
        <v>28467</v>
      </c>
      <c r="I2748">
        <v>45381</v>
      </c>
      <c r="J2748">
        <v>200</v>
      </c>
      <c r="K2748" t="s">
        <v>5175</v>
      </c>
      <c r="L2748" t="s">
        <v>5176</v>
      </c>
    </row>
    <row r="2749" spans="1:12" x14ac:dyDescent="0.25">
      <c r="A2749">
        <v>3786</v>
      </c>
      <c r="B2749" t="s">
        <v>12804</v>
      </c>
      <c r="C2749" t="s">
        <v>1412</v>
      </c>
      <c r="D2749">
        <v>1421105</v>
      </c>
      <c r="E2749" t="s">
        <v>12805</v>
      </c>
      <c r="F2749" t="s">
        <v>12738</v>
      </c>
      <c r="G2749" t="s">
        <v>8</v>
      </c>
      <c r="H2749">
        <v>28468</v>
      </c>
      <c r="I2749">
        <v>45381</v>
      </c>
      <c r="J2749">
        <v>1000</v>
      </c>
      <c r="K2749" t="s">
        <v>5175</v>
      </c>
      <c r="L2749" t="s">
        <v>5176</v>
      </c>
    </row>
    <row r="2750" spans="1:12" x14ac:dyDescent="0.25">
      <c r="A2750">
        <v>3787</v>
      </c>
      <c r="B2750" t="s">
        <v>12806</v>
      </c>
      <c r="C2750" t="s">
        <v>1397</v>
      </c>
      <c r="D2750">
        <v>1421105</v>
      </c>
      <c r="E2750" t="s">
        <v>7533</v>
      </c>
      <c r="F2750" t="s">
        <v>11427</v>
      </c>
      <c r="G2750" t="s">
        <v>4</v>
      </c>
      <c r="H2750">
        <v>28469</v>
      </c>
      <c r="I2750">
        <v>45381</v>
      </c>
      <c r="J2750">
        <v>400</v>
      </c>
      <c r="K2750" t="s">
        <v>5175</v>
      </c>
      <c r="L2750" t="s">
        <v>5176</v>
      </c>
    </row>
    <row r="2751" spans="1:12" x14ac:dyDescent="0.25">
      <c r="A2751">
        <v>3788</v>
      </c>
      <c r="B2751" t="s">
        <v>12807</v>
      </c>
      <c r="C2751" t="s">
        <v>1369</v>
      </c>
      <c r="D2751">
        <v>1421105</v>
      </c>
      <c r="E2751" t="s">
        <v>12808</v>
      </c>
      <c r="F2751" t="s">
        <v>12809</v>
      </c>
      <c r="G2751" t="s">
        <v>83</v>
      </c>
      <c r="H2751">
        <v>28470</v>
      </c>
      <c r="I2751">
        <v>45381</v>
      </c>
      <c r="J2751">
        <v>2644</v>
      </c>
      <c r="K2751" t="s">
        <v>5175</v>
      </c>
      <c r="L2751" t="s">
        <v>5176</v>
      </c>
    </row>
    <row r="2752" spans="1:12" x14ac:dyDescent="0.25">
      <c r="A2752">
        <v>3789</v>
      </c>
      <c r="B2752" t="s">
        <v>12810</v>
      </c>
      <c r="C2752" t="s">
        <v>1477</v>
      </c>
      <c r="D2752">
        <v>1421105</v>
      </c>
      <c r="E2752" t="s">
        <v>12811</v>
      </c>
      <c r="F2752" t="s">
        <v>12812</v>
      </c>
      <c r="G2752" t="s">
        <v>83</v>
      </c>
      <c r="H2752">
        <v>28471</v>
      </c>
      <c r="I2752">
        <v>45381</v>
      </c>
      <c r="J2752">
        <v>429</v>
      </c>
      <c r="K2752" t="s">
        <v>5175</v>
      </c>
      <c r="L2752" t="s">
        <v>5176</v>
      </c>
    </row>
    <row r="2753" spans="1:12" x14ac:dyDescent="0.25">
      <c r="A2753">
        <v>3790</v>
      </c>
      <c r="B2753" t="s">
        <v>12813</v>
      </c>
      <c r="C2753" t="s">
        <v>1452</v>
      </c>
      <c r="D2753">
        <v>1421105</v>
      </c>
      <c r="E2753" t="s">
        <v>11418</v>
      </c>
      <c r="F2753" t="s">
        <v>11419</v>
      </c>
      <c r="G2753" t="s">
        <v>83</v>
      </c>
      <c r="H2753">
        <v>28472</v>
      </c>
      <c r="I2753">
        <v>45381</v>
      </c>
      <c r="J2753">
        <v>200</v>
      </c>
      <c r="K2753" t="s">
        <v>5175</v>
      </c>
      <c r="L2753" t="s">
        <v>5176</v>
      </c>
    </row>
    <row r="2754" spans="1:12" x14ac:dyDescent="0.25">
      <c r="A2754">
        <v>3791</v>
      </c>
      <c r="B2754" t="s">
        <v>5356</v>
      </c>
      <c r="C2754" t="s">
        <v>1517</v>
      </c>
      <c r="D2754">
        <v>1421105</v>
      </c>
      <c r="E2754" t="s">
        <v>5357</v>
      </c>
      <c r="F2754" t="s">
        <v>12744</v>
      </c>
      <c r="G2754" t="s">
        <v>8</v>
      </c>
      <c r="H2754">
        <v>28473</v>
      </c>
      <c r="I2754">
        <v>45381</v>
      </c>
      <c r="J2754">
        <v>2000</v>
      </c>
      <c r="K2754" t="s">
        <v>5175</v>
      </c>
      <c r="L2754" t="s">
        <v>5176</v>
      </c>
    </row>
    <row r="2755" spans="1:12" x14ac:dyDescent="0.25">
      <c r="A2755">
        <v>3792</v>
      </c>
      <c r="B2755" t="s">
        <v>12814</v>
      </c>
      <c r="C2755" t="s">
        <v>4754</v>
      </c>
      <c r="D2755">
        <v>1421105</v>
      </c>
      <c r="E2755" t="s">
        <v>12815</v>
      </c>
      <c r="F2755" t="s">
        <v>12816</v>
      </c>
      <c r="G2755" t="s">
        <v>110</v>
      </c>
      <c r="H2755">
        <v>28474</v>
      </c>
      <c r="I2755">
        <v>45381</v>
      </c>
      <c r="J2755">
        <v>10000</v>
      </c>
      <c r="K2755" t="s">
        <v>5175</v>
      </c>
      <c r="L2755" t="s">
        <v>5176</v>
      </c>
    </row>
    <row r="2756" spans="1:12" x14ac:dyDescent="0.25">
      <c r="A2756">
        <v>3793</v>
      </c>
      <c r="B2756" t="s">
        <v>12814</v>
      </c>
      <c r="C2756" t="s">
        <v>4754</v>
      </c>
      <c r="D2756">
        <v>1421105</v>
      </c>
      <c r="E2756" t="s">
        <v>12815</v>
      </c>
      <c r="F2756" t="s">
        <v>12816</v>
      </c>
      <c r="G2756" t="s">
        <v>110</v>
      </c>
      <c r="H2756">
        <v>28475</v>
      </c>
      <c r="I2756">
        <v>45381</v>
      </c>
      <c r="J2756">
        <v>9260</v>
      </c>
      <c r="K2756" t="s">
        <v>5175</v>
      </c>
      <c r="L2756" t="s">
        <v>5176</v>
      </c>
    </row>
    <row r="2757" spans="1:12" x14ac:dyDescent="0.25">
      <c r="A2757">
        <v>3794</v>
      </c>
      <c r="B2757" t="s">
        <v>12817</v>
      </c>
      <c r="C2757" t="s">
        <v>1423</v>
      </c>
      <c r="D2757">
        <v>1421105</v>
      </c>
      <c r="E2757" t="s">
        <v>12818</v>
      </c>
      <c r="F2757" t="s">
        <v>12819</v>
      </c>
      <c r="G2757" t="s">
        <v>4</v>
      </c>
      <c r="H2757">
        <v>28476</v>
      </c>
      <c r="I2757">
        <v>45381</v>
      </c>
      <c r="J2757">
        <v>2600</v>
      </c>
      <c r="K2757" t="s">
        <v>5175</v>
      </c>
      <c r="L2757" t="s">
        <v>5176</v>
      </c>
    </row>
    <row r="2758" spans="1:12" x14ac:dyDescent="0.25">
      <c r="A2758">
        <v>3795</v>
      </c>
      <c r="B2758" t="s">
        <v>12820</v>
      </c>
      <c r="C2758" t="s">
        <v>3790</v>
      </c>
      <c r="D2758">
        <v>1421103</v>
      </c>
      <c r="E2758" t="s">
        <v>12821</v>
      </c>
      <c r="F2758" t="s">
        <v>12822</v>
      </c>
      <c r="G2758" t="s">
        <v>4</v>
      </c>
      <c r="H2758" t="s">
        <v>12823</v>
      </c>
      <c r="I2758">
        <v>45352</v>
      </c>
      <c r="J2758">
        <v>83</v>
      </c>
      <c r="K2758" t="s">
        <v>12824</v>
      </c>
      <c r="L2758" t="s">
        <v>5176</v>
      </c>
    </row>
    <row r="2759" spans="1:12" x14ac:dyDescent="0.25">
      <c r="A2759">
        <v>3796</v>
      </c>
      <c r="B2759" t="s">
        <v>12825</v>
      </c>
      <c r="C2759" t="s">
        <v>1332</v>
      </c>
      <c r="D2759">
        <v>1421117</v>
      </c>
      <c r="E2759" t="s">
        <v>12826</v>
      </c>
      <c r="F2759" t="s">
        <v>12827</v>
      </c>
      <c r="G2759" t="s">
        <v>4</v>
      </c>
      <c r="H2759" t="s">
        <v>12828</v>
      </c>
      <c r="I2759">
        <v>45352</v>
      </c>
      <c r="J2759">
        <v>199</v>
      </c>
      <c r="K2759" t="s">
        <v>12824</v>
      </c>
      <c r="L2759" t="s">
        <v>5176</v>
      </c>
    </row>
    <row r="2760" spans="1:12" x14ac:dyDescent="0.25">
      <c r="A2760">
        <v>3797</v>
      </c>
      <c r="B2760" t="s">
        <v>12829</v>
      </c>
      <c r="C2760" t="s">
        <v>4088</v>
      </c>
      <c r="D2760">
        <v>1421107</v>
      </c>
      <c r="E2760" t="s">
        <v>7914</v>
      </c>
      <c r="F2760" t="s">
        <v>12830</v>
      </c>
      <c r="G2760" t="s">
        <v>4</v>
      </c>
      <c r="H2760" t="s">
        <v>12831</v>
      </c>
      <c r="I2760">
        <v>45352</v>
      </c>
      <c r="J2760">
        <v>125</v>
      </c>
      <c r="K2760" t="s">
        <v>12824</v>
      </c>
      <c r="L2760" t="s">
        <v>5176</v>
      </c>
    </row>
    <row r="2761" spans="1:12" x14ac:dyDescent="0.25">
      <c r="A2761">
        <v>3798</v>
      </c>
      <c r="B2761" t="s">
        <v>7913</v>
      </c>
      <c r="C2761" t="s">
        <v>4094</v>
      </c>
      <c r="D2761">
        <v>1421107</v>
      </c>
      <c r="E2761" t="s">
        <v>7914</v>
      </c>
      <c r="F2761" t="s">
        <v>12832</v>
      </c>
      <c r="G2761" t="s">
        <v>4</v>
      </c>
      <c r="H2761" t="s">
        <v>12833</v>
      </c>
      <c r="I2761">
        <v>45352</v>
      </c>
      <c r="J2761">
        <v>92</v>
      </c>
      <c r="K2761" t="s">
        <v>12824</v>
      </c>
      <c r="L2761" t="s">
        <v>5176</v>
      </c>
    </row>
    <row r="2762" spans="1:12" x14ac:dyDescent="0.25">
      <c r="A2762">
        <v>3799</v>
      </c>
      <c r="B2762" t="s">
        <v>12834</v>
      </c>
      <c r="C2762" t="s">
        <v>2773</v>
      </c>
      <c r="D2762">
        <v>1421118</v>
      </c>
      <c r="E2762" t="s">
        <v>12835</v>
      </c>
      <c r="F2762" t="s">
        <v>12836</v>
      </c>
      <c r="G2762" t="s">
        <v>4</v>
      </c>
      <c r="H2762" t="s">
        <v>12837</v>
      </c>
      <c r="I2762">
        <v>45353</v>
      </c>
      <c r="J2762">
        <v>265</v>
      </c>
      <c r="K2762" t="s">
        <v>12824</v>
      </c>
      <c r="L2762" t="s">
        <v>5176</v>
      </c>
    </row>
    <row r="2763" spans="1:12" x14ac:dyDescent="0.25">
      <c r="A2763">
        <v>3800</v>
      </c>
      <c r="B2763" t="s">
        <v>12838</v>
      </c>
      <c r="C2763" t="s">
        <v>5080</v>
      </c>
      <c r="D2763">
        <v>1421116</v>
      </c>
      <c r="E2763" t="s">
        <v>12839</v>
      </c>
      <c r="F2763" t="s">
        <v>12840</v>
      </c>
      <c r="G2763" t="s">
        <v>4</v>
      </c>
      <c r="H2763" t="s">
        <v>12841</v>
      </c>
      <c r="I2763">
        <v>45353</v>
      </c>
      <c r="J2763">
        <v>199</v>
      </c>
      <c r="K2763" t="s">
        <v>12824</v>
      </c>
      <c r="L2763" t="s">
        <v>5176</v>
      </c>
    </row>
    <row r="2764" spans="1:12" x14ac:dyDescent="0.25">
      <c r="A2764">
        <v>3801</v>
      </c>
      <c r="B2764" t="s">
        <v>12842</v>
      </c>
      <c r="C2764" t="s">
        <v>1338</v>
      </c>
      <c r="D2764">
        <v>1421117</v>
      </c>
      <c r="E2764" t="s">
        <v>12843</v>
      </c>
      <c r="F2764" t="s">
        <v>12844</v>
      </c>
      <c r="G2764" t="s">
        <v>4</v>
      </c>
      <c r="H2764" t="s">
        <v>12845</v>
      </c>
      <c r="I2764">
        <v>45353</v>
      </c>
      <c r="J2764">
        <v>1704</v>
      </c>
      <c r="K2764" t="s">
        <v>12824</v>
      </c>
      <c r="L2764" t="s">
        <v>5176</v>
      </c>
    </row>
    <row r="2765" spans="1:12" x14ac:dyDescent="0.25">
      <c r="A2765">
        <v>3802</v>
      </c>
      <c r="B2765" t="s">
        <v>12846</v>
      </c>
      <c r="C2765" t="s">
        <v>754</v>
      </c>
      <c r="D2765">
        <v>1421117</v>
      </c>
      <c r="E2765" t="s">
        <v>7613</v>
      </c>
      <c r="F2765" t="s">
        <v>12847</v>
      </c>
      <c r="G2765" t="s">
        <v>4</v>
      </c>
      <c r="H2765" t="s">
        <v>12848</v>
      </c>
      <c r="I2765">
        <v>45354</v>
      </c>
      <c r="J2765">
        <v>16</v>
      </c>
      <c r="K2765" t="s">
        <v>12824</v>
      </c>
      <c r="L2765" t="s">
        <v>5176</v>
      </c>
    </row>
    <row r="2766" spans="1:12" x14ac:dyDescent="0.25">
      <c r="A2766">
        <v>3803</v>
      </c>
      <c r="B2766" t="s">
        <v>12849</v>
      </c>
      <c r="C2766" t="s">
        <v>752</v>
      </c>
      <c r="D2766">
        <v>1421117</v>
      </c>
      <c r="E2766" t="s">
        <v>12850</v>
      </c>
      <c r="F2766" t="s">
        <v>12851</v>
      </c>
      <c r="G2766" t="s">
        <v>4</v>
      </c>
      <c r="H2766" t="s">
        <v>12852</v>
      </c>
      <c r="I2766">
        <v>45354</v>
      </c>
      <c r="J2766">
        <v>351</v>
      </c>
      <c r="K2766" t="s">
        <v>12824</v>
      </c>
      <c r="L2766" t="s">
        <v>5176</v>
      </c>
    </row>
    <row r="2767" spans="1:12" x14ac:dyDescent="0.25">
      <c r="A2767">
        <v>3804</v>
      </c>
      <c r="B2767" t="s">
        <v>12853</v>
      </c>
      <c r="C2767" t="s">
        <v>782</v>
      </c>
      <c r="D2767">
        <v>1421117</v>
      </c>
      <c r="E2767" t="s">
        <v>12854</v>
      </c>
      <c r="F2767" t="s">
        <v>12855</v>
      </c>
      <c r="G2767" t="s">
        <v>4</v>
      </c>
      <c r="H2767" t="s">
        <v>12856</v>
      </c>
      <c r="I2767">
        <v>45354</v>
      </c>
      <c r="J2767">
        <v>326</v>
      </c>
      <c r="K2767" t="s">
        <v>12824</v>
      </c>
      <c r="L2767" t="s">
        <v>5176</v>
      </c>
    </row>
    <row r="2768" spans="1:12" x14ac:dyDescent="0.25">
      <c r="A2768">
        <v>3805</v>
      </c>
      <c r="B2768" t="s">
        <v>12857</v>
      </c>
      <c r="C2768" t="s">
        <v>3201</v>
      </c>
      <c r="D2768">
        <v>1421119</v>
      </c>
      <c r="E2768" t="s">
        <v>12858</v>
      </c>
      <c r="F2768" t="s">
        <v>12859</v>
      </c>
      <c r="G2768" t="s">
        <v>83</v>
      </c>
      <c r="H2768" t="s">
        <v>12860</v>
      </c>
      <c r="I2768">
        <v>45354</v>
      </c>
      <c r="J2768">
        <v>331</v>
      </c>
      <c r="K2768" t="s">
        <v>12824</v>
      </c>
      <c r="L2768" t="s">
        <v>5176</v>
      </c>
    </row>
    <row r="2769" spans="1:12" x14ac:dyDescent="0.25">
      <c r="A2769">
        <v>3806</v>
      </c>
      <c r="B2769" t="s">
        <v>12861</v>
      </c>
      <c r="C2769" t="s">
        <v>2738</v>
      </c>
      <c r="D2769">
        <v>1421118</v>
      </c>
      <c r="E2769" t="s">
        <v>12862</v>
      </c>
      <c r="F2769" t="s">
        <v>12863</v>
      </c>
      <c r="G2769" t="s">
        <v>4</v>
      </c>
      <c r="H2769" t="s">
        <v>12864</v>
      </c>
      <c r="I2769">
        <v>45354</v>
      </c>
      <c r="J2769">
        <v>3214</v>
      </c>
      <c r="K2769" t="s">
        <v>12824</v>
      </c>
      <c r="L2769" t="s">
        <v>5176</v>
      </c>
    </row>
    <row r="2770" spans="1:12" x14ac:dyDescent="0.25">
      <c r="A2770">
        <v>3807</v>
      </c>
      <c r="B2770" t="s">
        <v>12865</v>
      </c>
      <c r="C2770" t="s">
        <v>2745</v>
      </c>
      <c r="D2770">
        <v>1421118</v>
      </c>
      <c r="E2770" t="s">
        <v>5741</v>
      </c>
      <c r="F2770" t="s">
        <v>12866</v>
      </c>
      <c r="G2770" t="s">
        <v>4</v>
      </c>
      <c r="H2770" t="s">
        <v>12867</v>
      </c>
      <c r="I2770">
        <v>45354</v>
      </c>
      <c r="J2770">
        <v>569</v>
      </c>
      <c r="K2770" t="s">
        <v>12824</v>
      </c>
      <c r="L2770" t="s">
        <v>5176</v>
      </c>
    </row>
    <row r="2771" spans="1:12" x14ac:dyDescent="0.25">
      <c r="A2771">
        <v>3808</v>
      </c>
      <c r="B2771" t="s">
        <v>12868</v>
      </c>
      <c r="C2771" t="s">
        <v>2741</v>
      </c>
      <c r="D2771">
        <v>1421118</v>
      </c>
      <c r="E2771" t="s">
        <v>9876</v>
      </c>
      <c r="F2771" t="s">
        <v>12869</v>
      </c>
      <c r="G2771" t="s">
        <v>4</v>
      </c>
      <c r="H2771" t="s">
        <v>12870</v>
      </c>
      <c r="I2771">
        <v>45354</v>
      </c>
      <c r="J2771">
        <v>128</v>
      </c>
      <c r="K2771" t="s">
        <v>12824</v>
      </c>
      <c r="L2771" t="s">
        <v>5176</v>
      </c>
    </row>
    <row r="2772" spans="1:12" x14ac:dyDescent="0.25">
      <c r="A2772">
        <v>3809</v>
      </c>
      <c r="B2772" t="s">
        <v>12871</v>
      </c>
      <c r="C2772" t="s">
        <v>2775</v>
      </c>
      <c r="D2772">
        <v>1421118</v>
      </c>
      <c r="E2772" t="s">
        <v>8522</v>
      </c>
      <c r="F2772" t="s">
        <v>12872</v>
      </c>
      <c r="G2772" t="s">
        <v>4</v>
      </c>
      <c r="H2772" t="s">
        <v>12873</v>
      </c>
      <c r="I2772">
        <v>45354</v>
      </c>
      <c r="J2772">
        <v>87</v>
      </c>
      <c r="K2772" t="s">
        <v>12824</v>
      </c>
      <c r="L2772" t="s">
        <v>5176</v>
      </c>
    </row>
    <row r="2773" spans="1:12" x14ac:dyDescent="0.25">
      <c r="A2773">
        <v>3810</v>
      </c>
      <c r="B2773" t="s">
        <v>12874</v>
      </c>
      <c r="C2773" t="s">
        <v>4536</v>
      </c>
      <c r="D2773">
        <v>1421105</v>
      </c>
      <c r="E2773" t="s">
        <v>12875</v>
      </c>
      <c r="F2773" t="s">
        <v>12876</v>
      </c>
      <c r="G2773" t="s">
        <v>4</v>
      </c>
      <c r="H2773" t="s">
        <v>12877</v>
      </c>
      <c r="I2773">
        <v>45354</v>
      </c>
      <c r="J2773">
        <v>402</v>
      </c>
      <c r="K2773" t="s">
        <v>12824</v>
      </c>
      <c r="L2773" t="s">
        <v>5176</v>
      </c>
    </row>
    <row r="2774" spans="1:12" x14ac:dyDescent="0.25">
      <c r="A2774">
        <v>3811</v>
      </c>
      <c r="B2774" t="s">
        <v>12878</v>
      </c>
      <c r="C2774" t="s">
        <v>1231</v>
      </c>
      <c r="D2774">
        <v>1421111</v>
      </c>
      <c r="E2774" t="s">
        <v>5238</v>
      </c>
      <c r="F2774" t="s">
        <v>12879</v>
      </c>
      <c r="G2774" t="s">
        <v>4</v>
      </c>
      <c r="H2774" t="s">
        <v>12880</v>
      </c>
      <c r="I2774">
        <v>45354</v>
      </c>
      <c r="J2774">
        <v>33</v>
      </c>
      <c r="K2774" t="s">
        <v>12824</v>
      </c>
      <c r="L2774" t="s">
        <v>5176</v>
      </c>
    </row>
    <row r="2775" spans="1:12" x14ac:dyDescent="0.25">
      <c r="A2775">
        <v>3812</v>
      </c>
      <c r="B2775" t="s">
        <v>12881</v>
      </c>
      <c r="C2775" t="s">
        <v>3047</v>
      </c>
      <c r="D2775">
        <v>1421118</v>
      </c>
      <c r="E2775" t="s">
        <v>6172</v>
      </c>
      <c r="F2775" t="s">
        <v>12882</v>
      </c>
      <c r="G2775" t="s">
        <v>4</v>
      </c>
      <c r="H2775" t="s">
        <v>12883</v>
      </c>
      <c r="I2775">
        <v>45354</v>
      </c>
      <c r="J2775">
        <v>289</v>
      </c>
      <c r="K2775" t="s">
        <v>12824</v>
      </c>
      <c r="L2775" t="s">
        <v>5176</v>
      </c>
    </row>
    <row r="2776" spans="1:12" x14ac:dyDescent="0.25">
      <c r="A2776">
        <v>3813</v>
      </c>
      <c r="B2776" t="s">
        <v>12884</v>
      </c>
      <c r="C2776" t="s">
        <v>753</v>
      </c>
      <c r="D2776">
        <v>1421117</v>
      </c>
      <c r="E2776" t="s">
        <v>7613</v>
      </c>
      <c r="F2776" t="s">
        <v>12885</v>
      </c>
      <c r="G2776" t="s">
        <v>4</v>
      </c>
      <c r="H2776" t="s">
        <v>12886</v>
      </c>
      <c r="I2776">
        <v>45354</v>
      </c>
      <c r="J2776">
        <v>4</v>
      </c>
      <c r="K2776" t="s">
        <v>12824</v>
      </c>
      <c r="L2776" t="s">
        <v>5176</v>
      </c>
    </row>
    <row r="2777" spans="1:12" x14ac:dyDescent="0.25">
      <c r="A2777">
        <v>3814</v>
      </c>
      <c r="B2777" t="s">
        <v>12887</v>
      </c>
      <c r="C2777" t="s">
        <v>1986</v>
      </c>
      <c r="D2777">
        <v>1421121</v>
      </c>
      <c r="E2777" t="s">
        <v>12888</v>
      </c>
      <c r="F2777" t="s">
        <v>5276</v>
      </c>
      <c r="G2777" t="s">
        <v>4</v>
      </c>
      <c r="H2777" t="s">
        <v>12889</v>
      </c>
      <c r="I2777">
        <v>45354</v>
      </c>
      <c r="J2777">
        <v>137</v>
      </c>
      <c r="K2777" t="s">
        <v>12824</v>
      </c>
      <c r="L2777" t="s">
        <v>5176</v>
      </c>
    </row>
    <row r="2778" spans="1:12" x14ac:dyDescent="0.25">
      <c r="A2778">
        <v>3815</v>
      </c>
      <c r="B2778" t="s">
        <v>12890</v>
      </c>
      <c r="C2778" t="s">
        <v>1149</v>
      </c>
      <c r="D2778">
        <v>1421116</v>
      </c>
      <c r="E2778" t="s">
        <v>12891</v>
      </c>
      <c r="F2778" t="s">
        <v>12892</v>
      </c>
      <c r="G2778" t="s">
        <v>4</v>
      </c>
      <c r="H2778" t="s">
        <v>12893</v>
      </c>
      <c r="I2778">
        <v>45354</v>
      </c>
      <c r="J2778">
        <v>61</v>
      </c>
      <c r="K2778" t="s">
        <v>12824</v>
      </c>
      <c r="L2778" t="s">
        <v>5176</v>
      </c>
    </row>
    <row r="2779" spans="1:12" x14ac:dyDescent="0.25">
      <c r="A2779">
        <v>3816</v>
      </c>
      <c r="B2779" t="s">
        <v>12894</v>
      </c>
      <c r="C2779" t="s">
        <v>3176</v>
      </c>
      <c r="D2779">
        <v>1421119</v>
      </c>
      <c r="E2779" t="s">
        <v>12895</v>
      </c>
      <c r="F2779" t="s">
        <v>12896</v>
      </c>
      <c r="G2779" t="s">
        <v>4</v>
      </c>
      <c r="H2779" t="s">
        <v>12897</v>
      </c>
      <c r="I2779">
        <v>45354</v>
      </c>
      <c r="J2779">
        <v>448</v>
      </c>
      <c r="K2779" t="s">
        <v>12824</v>
      </c>
      <c r="L2779" t="s">
        <v>5176</v>
      </c>
    </row>
    <row r="2780" spans="1:12" x14ac:dyDescent="0.25">
      <c r="A2780">
        <v>3817</v>
      </c>
      <c r="B2780" t="s">
        <v>12898</v>
      </c>
      <c r="C2780" t="s">
        <v>2795</v>
      </c>
      <c r="D2780">
        <v>1421118</v>
      </c>
      <c r="E2780" t="s">
        <v>12899</v>
      </c>
      <c r="F2780" t="s">
        <v>9276</v>
      </c>
      <c r="G2780" t="s">
        <v>83</v>
      </c>
      <c r="H2780" t="s">
        <v>12900</v>
      </c>
      <c r="I2780">
        <v>45355</v>
      </c>
      <c r="J2780">
        <v>1867</v>
      </c>
      <c r="K2780" t="s">
        <v>12824</v>
      </c>
      <c r="L2780" t="s">
        <v>5176</v>
      </c>
    </row>
    <row r="2781" spans="1:12" x14ac:dyDescent="0.25">
      <c r="A2781">
        <v>3818</v>
      </c>
      <c r="B2781" t="s">
        <v>12901</v>
      </c>
      <c r="C2781" t="s">
        <v>793</v>
      </c>
      <c r="D2781">
        <v>1421117</v>
      </c>
      <c r="E2781" t="s">
        <v>12902</v>
      </c>
      <c r="F2781" t="s">
        <v>12903</v>
      </c>
      <c r="G2781" t="s">
        <v>4</v>
      </c>
      <c r="H2781" t="s">
        <v>12904</v>
      </c>
      <c r="I2781">
        <v>45355</v>
      </c>
      <c r="J2781">
        <v>376</v>
      </c>
      <c r="K2781" t="s">
        <v>12824</v>
      </c>
      <c r="L2781" t="s">
        <v>5176</v>
      </c>
    </row>
    <row r="2782" spans="1:12" x14ac:dyDescent="0.25">
      <c r="A2782">
        <v>3819</v>
      </c>
      <c r="B2782" t="s">
        <v>12905</v>
      </c>
      <c r="C2782" t="s">
        <v>794</v>
      </c>
      <c r="D2782">
        <v>1421117</v>
      </c>
      <c r="E2782" t="s">
        <v>6782</v>
      </c>
      <c r="F2782" t="s">
        <v>12906</v>
      </c>
      <c r="G2782" t="s">
        <v>4</v>
      </c>
      <c r="H2782" t="s">
        <v>12907</v>
      </c>
      <c r="I2782">
        <v>45355</v>
      </c>
      <c r="J2782">
        <v>40</v>
      </c>
      <c r="K2782" t="s">
        <v>12824</v>
      </c>
      <c r="L2782" t="s">
        <v>5176</v>
      </c>
    </row>
    <row r="2783" spans="1:12" x14ac:dyDescent="0.25">
      <c r="A2783">
        <v>3820</v>
      </c>
      <c r="B2783" t="s">
        <v>12908</v>
      </c>
      <c r="C2783" t="s">
        <v>864</v>
      </c>
      <c r="D2783">
        <v>1421117</v>
      </c>
      <c r="E2783" t="s">
        <v>12909</v>
      </c>
      <c r="F2783" t="s">
        <v>12910</v>
      </c>
      <c r="G2783" t="s">
        <v>4</v>
      </c>
      <c r="H2783" t="s">
        <v>12911</v>
      </c>
      <c r="I2783">
        <v>45355</v>
      </c>
      <c r="J2783">
        <v>651</v>
      </c>
      <c r="K2783" t="s">
        <v>12824</v>
      </c>
      <c r="L2783" t="s">
        <v>5176</v>
      </c>
    </row>
    <row r="2784" spans="1:12" x14ac:dyDescent="0.25">
      <c r="A2784">
        <v>3821</v>
      </c>
      <c r="B2784" t="s">
        <v>12912</v>
      </c>
      <c r="C2784" t="s">
        <v>769</v>
      </c>
      <c r="D2784">
        <v>1421117</v>
      </c>
      <c r="E2784" t="s">
        <v>8792</v>
      </c>
      <c r="F2784" t="s">
        <v>12913</v>
      </c>
      <c r="G2784" t="s">
        <v>4</v>
      </c>
      <c r="H2784" t="s">
        <v>12914</v>
      </c>
      <c r="I2784">
        <v>45355</v>
      </c>
      <c r="J2784">
        <v>250</v>
      </c>
      <c r="K2784" t="s">
        <v>12824</v>
      </c>
      <c r="L2784" t="s">
        <v>5176</v>
      </c>
    </row>
    <row r="2785" spans="1:12" x14ac:dyDescent="0.25">
      <c r="A2785">
        <v>3822</v>
      </c>
      <c r="B2785" t="s">
        <v>12915</v>
      </c>
      <c r="C2785" t="s">
        <v>1939</v>
      </c>
      <c r="D2785">
        <v>1421121</v>
      </c>
      <c r="E2785" t="s">
        <v>12916</v>
      </c>
      <c r="F2785" t="s">
        <v>5976</v>
      </c>
      <c r="G2785" t="s">
        <v>4</v>
      </c>
      <c r="H2785" t="s">
        <v>12917</v>
      </c>
      <c r="I2785">
        <v>45355</v>
      </c>
      <c r="J2785">
        <v>206</v>
      </c>
      <c r="K2785" t="s">
        <v>12824</v>
      </c>
      <c r="L2785" t="s">
        <v>5176</v>
      </c>
    </row>
    <row r="2786" spans="1:12" x14ac:dyDescent="0.25">
      <c r="A2786">
        <v>3823</v>
      </c>
      <c r="B2786" t="s">
        <v>12918</v>
      </c>
      <c r="C2786" t="s">
        <v>1754</v>
      </c>
      <c r="D2786">
        <v>1421121</v>
      </c>
      <c r="E2786" t="s">
        <v>12919</v>
      </c>
      <c r="F2786" t="s">
        <v>12920</v>
      </c>
      <c r="G2786" t="s">
        <v>4</v>
      </c>
      <c r="H2786" t="s">
        <v>12921</v>
      </c>
      <c r="I2786">
        <v>45355</v>
      </c>
      <c r="J2786">
        <v>372</v>
      </c>
      <c r="K2786" t="s">
        <v>12824</v>
      </c>
      <c r="L2786" t="s">
        <v>5176</v>
      </c>
    </row>
    <row r="2787" spans="1:12" x14ac:dyDescent="0.25">
      <c r="A2787">
        <v>3824</v>
      </c>
      <c r="B2787" t="s">
        <v>12922</v>
      </c>
      <c r="C2787" t="s">
        <v>2757</v>
      </c>
      <c r="D2787">
        <v>1421118</v>
      </c>
      <c r="E2787" t="s">
        <v>7820</v>
      </c>
      <c r="F2787" t="s">
        <v>12923</v>
      </c>
      <c r="G2787" t="s">
        <v>4</v>
      </c>
      <c r="H2787" t="s">
        <v>12924</v>
      </c>
      <c r="I2787">
        <v>45355</v>
      </c>
      <c r="J2787">
        <v>27</v>
      </c>
      <c r="K2787" t="s">
        <v>12824</v>
      </c>
      <c r="L2787" t="s">
        <v>5176</v>
      </c>
    </row>
    <row r="2788" spans="1:12" x14ac:dyDescent="0.25">
      <c r="A2788">
        <v>3825</v>
      </c>
      <c r="B2788" t="s">
        <v>12925</v>
      </c>
      <c r="C2788" t="s">
        <v>3167</v>
      </c>
      <c r="D2788">
        <v>1421119</v>
      </c>
      <c r="E2788" t="s">
        <v>6530</v>
      </c>
      <c r="F2788" t="s">
        <v>12926</v>
      </c>
      <c r="G2788" t="s">
        <v>4</v>
      </c>
      <c r="H2788" t="s">
        <v>12927</v>
      </c>
      <c r="I2788">
        <v>45356</v>
      </c>
      <c r="J2788">
        <v>190</v>
      </c>
      <c r="K2788" t="s">
        <v>12824</v>
      </c>
      <c r="L2788" t="s">
        <v>5176</v>
      </c>
    </row>
    <row r="2789" spans="1:12" x14ac:dyDescent="0.25">
      <c r="A2789">
        <v>3826</v>
      </c>
      <c r="B2789" t="s">
        <v>12928</v>
      </c>
      <c r="C2789" t="s">
        <v>903</v>
      </c>
      <c r="D2789">
        <v>1421107</v>
      </c>
      <c r="E2789" t="s">
        <v>12929</v>
      </c>
      <c r="F2789" t="s">
        <v>12930</v>
      </c>
      <c r="G2789" t="s">
        <v>4</v>
      </c>
      <c r="H2789" t="s">
        <v>12931</v>
      </c>
      <c r="I2789">
        <v>45356</v>
      </c>
      <c r="J2789">
        <v>10</v>
      </c>
      <c r="K2789" t="s">
        <v>12824</v>
      </c>
      <c r="L2789" t="s">
        <v>5176</v>
      </c>
    </row>
    <row r="2790" spans="1:12" x14ac:dyDescent="0.25">
      <c r="A2790">
        <v>3827</v>
      </c>
      <c r="B2790" t="s">
        <v>12932</v>
      </c>
      <c r="C2790" t="s">
        <v>1054</v>
      </c>
      <c r="D2790">
        <v>1421110</v>
      </c>
      <c r="E2790" t="s">
        <v>12933</v>
      </c>
      <c r="F2790" t="s">
        <v>12934</v>
      </c>
      <c r="G2790" t="s">
        <v>4</v>
      </c>
      <c r="H2790" t="s">
        <v>12935</v>
      </c>
      <c r="I2790">
        <v>45356</v>
      </c>
      <c r="J2790">
        <v>50</v>
      </c>
      <c r="K2790" t="s">
        <v>12824</v>
      </c>
      <c r="L2790" t="s">
        <v>5176</v>
      </c>
    </row>
    <row r="2791" spans="1:12" x14ac:dyDescent="0.25">
      <c r="A2791">
        <v>3828</v>
      </c>
      <c r="B2791" t="s">
        <v>12936</v>
      </c>
      <c r="C2791" t="s">
        <v>1943</v>
      </c>
      <c r="D2791">
        <v>1421121</v>
      </c>
      <c r="E2791" t="s">
        <v>9283</v>
      </c>
      <c r="F2791" t="s">
        <v>12937</v>
      </c>
      <c r="G2791" t="s">
        <v>4</v>
      </c>
      <c r="H2791" t="s">
        <v>12938</v>
      </c>
      <c r="I2791">
        <v>45356</v>
      </c>
      <c r="J2791">
        <v>222</v>
      </c>
      <c r="K2791" t="s">
        <v>12824</v>
      </c>
      <c r="L2791" t="s">
        <v>5176</v>
      </c>
    </row>
    <row r="2792" spans="1:12" x14ac:dyDescent="0.25">
      <c r="A2792">
        <v>3829</v>
      </c>
      <c r="B2792" t="s">
        <v>8856</v>
      </c>
      <c r="C2792" t="s">
        <v>1314</v>
      </c>
      <c r="D2792">
        <v>1421117</v>
      </c>
      <c r="E2792" t="s">
        <v>5840</v>
      </c>
      <c r="F2792" t="s">
        <v>8857</v>
      </c>
      <c r="G2792" t="s">
        <v>4</v>
      </c>
      <c r="H2792" t="s">
        <v>12939</v>
      </c>
      <c r="I2792">
        <v>45356</v>
      </c>
      <c r="J2792">
        <v>169</v>
      </c>
      <c r="K2792" t="s">
        <v>12824</v>
      </c>
      <c r="L2792" t="s">
        <v>5176</v>
      </c>
    </row>
    <row r="2793" spans="1:12" x14ac:dyDescent="0.25">
      <c r="A2793">
        <v>3830</v>
      </c>
      <c r="B2793" t="s">
        <v>12940</v>
      </c>
      <c r="C2793" t="s">
        <v>3189</v>
      </c>
      <c r="D2793">
        <v>1421119</v>
      </c>
      <c r="E2793" t="s">
        <v>12941</v>
      </c>
      <c r="F2793" t="s">
        <v>8913</v>
      </c>
      <c r="G2793" t="s">
        <v>4</v>
      </c>
      <c r="H2793" t="s">
        <v>12942</v>
      </c>
      <c r="I2793">
        <v>45356</v>
      </c>
      <c r="J2793">
        <v>36</v>
      </c>
      <c r="K2793" t="s">
        <v>12824</v>
      </c>
      <c r="L2793" t="s">
        <v>5176</v>
      </c>
    </row>
    <row r="2794" spans="1:12" x14ac:dyDescent="0.25">
      <c r="A2794">
        <v>3831</v>
      </c>
      <c r="B2794" t="s">
        <v>12943</v>
      </c>
      <c r="C2794" t="s">
        <v>1790</v>
      </c>
      <c r="D2794">
        <v>1421121</v>
      </c>
      <c r="E2794" t="s">
        <v>7374</v>
      </c>
      <c r="F2794" t="s">
        <v>10997</v>
      </c>
      <c r="G2794" t="s">
        <v>4</v>
      </c>
      <c r="H2794" t="s">
        <v>12944</v>
      </c>
      <c r="I2794">
        <v>45356</v>
      </c>
      <c r="J2794">
        <v>4</v>
      </c>
      <c r="K2794" t="s">
        <v>12824</v>
      </c>
      <c r="L2794" t="s">
        <v>5176</v>
      </c>
    </row>
    <row r="2795" spans="1:12" x14ac:dyDescent="0.25">
      <c r="A2795">
        <v>3832</v>
      </c>
      <c r="B2795" t="s">
        <v>12945</v>
      </c>
      <c r="C2795" t="s">
        <v>1694</v>
      </c>
      <c r="D2795">
        <v>1421121</v>
      </c>
      <c r="E2795" t="s">
        <v>10309</v>
      </c>
      <c r="F2795" t="s">
        <v>10310</v>
      </c>
      <c r="G2795" t="s">
        <v>83</v>
      </c>
      <c r="H2795" t="s">
        <v>12946</v>
      </c>
      <c r="I2795">
        <v>45356</v>
      </c>
      <c r="J2795">
        <v>712</v>
      </c>
      <c r="K2795" t="s">
        <v>12824</v>
      </c>
      <c r="L2795" t="s">
        <v>5176</v>
      </c>
    </row>
    <row r="2796" spans="1:12" x14ac:dyDescent="0.25">
      <c r="A2796">
        <v>3833</v>
      </c>
      <c r="B2796" t="s">
        <v>12947</v>
      </c>
      <c r="C2796" t="s">
        <v>4834</v>
      </c>
      <c r="D2796">
        <v>1421110</v>
      </c>
      <c r="E2796" t="s">
        <v>12948</v>
      </c>
      <c r="F2796" t="s">
        <v>12949</v>
      </c>
      <c r="G2796" t="s">
        <v>4</v>
      </c>
      <c r="H2796" t="s">
        <v>12950</v>
      </c>
      <c r="I2796">
        <v>45356</v>
      </c>
      <c r="J2796">
        <v>5</v>
      </c>
      <c r="K2796" t="s">
        <v>12824</v>
      </c>
      <c r="L2796" t="s">
        <v>5176</v>
      </c>
    </row>
    <row r="2797" spans="1:12" x14ac:dyDescent="0.25">
      <c r="A2797">
        <v>3834</v>
      </c>
      <c r="B2797" t="s">
        <v>12951</v>
      </c>
      <c r="C2797" t="s">
        <v>2350</v>
      </c>
      <c r="D2797">
        <v>1421121</v>
      </c>
      <c r="E2797" t="s">
        <v>5332</v>
      </c>
      <c r="F2797" t="s">
        <v>12952</v>
      </c>
      <c r="G2797" t="s">
        <v>7</v>
      </c>
      <c r="H2797" t="s">
        <v>12953</v>
      </c>
      <c r="I2797">
        <v>45356</v>
      </c>
      <c r="J2797">
        <v>9936</v>
      </c>
      <c r="K2797" t="s">
        <v>12824</v>
      </c>
      <c r="L2797" t="s">
        <v>5176</v>
      </c>
    </row>
    <row r="2798" spans="1:12" x14ac:dyDescent="0.25">
      <c r="A2798">
        <v>3835</v>
      </c>
      <c r="B2798" t="s">
        <v>12954</v>
      </c>
      <c r="C2798" t="s">
        <v>3180</v>
      </c>
      <c r="D2798">
        <v>1421119</v>
      </c>
      <c r="E2798" t="s">
        <v>12955</v>
      </c>
      <c r="F2798" t="s">
        <v>12956</v>
      </c>
      <c r="G2798" t="s">
        <v>4</v>
      </c>
      <c r="H2798" t="s">
        <v>12957</v>
      </c>
      <c r="I2798">
        <v>45356</v>
      </c>
      <c r="J2798">
        <v>115</v>
      </c>
      <c r="K2798" t="s">
        <v>12824</v>
      </c>
      <c r="L2798" t="s">
        <v>5176</v>
      </c>
    </row>
    <row r="2799" spans="1:12" x14ac:dyDescent="0.25">
      <c r="A2799">
        <v>3836</v>
      </c>
      <c r="B2799" t="s">
        <v>12958</v>
      </c>
      <c r="C2799" t="s">
        <v>701</v>
      </c>
      <c r="D2799">
        <v>1421111</v>
      </c>
      <c r="E2799" t="s">
        <v>8321</v>
      </c>
      <c r="F2799" t="s">
        <v>12959</v>
      </c>
      <c r="G2799" t="s">
        <v>4</v>
      </c>
      <c r="H2799" t="s">
        <v>12960</v>
      </c>
      <c r="I2799">
        <v>45357</v>
      </c>
      <c r="J2799">
        <v>41</v>
      </c>
      <c r="K2799" t="s">
        <v>12824</v>
      </c>
      <c r="L2799" t="s">
        <v>5176</v>
      </c>
    </row>
    <row r="2800" spans="1:12" x14ac:dyDescent="0.25">
      <c r="A2800">
        <v>3837</v>
      </c>
      <c r="B2800" t="s">
        <v>12961</v>
      </c>
      <c r="C2800" t="s">
        <v>1936</v>
      </c>
      <c r="D2800">
        <v>1421121</v>
      </c>
      <c r="E2800" t="s">
        <v>12962</v>
      </c>
      <c r="F2800" t="s">
        <v>12963</v>
      </c>
      <c r="G2800" t="s">
        <v>4</v>
      </c>
      <c r="H2800" t="s">
        <v>12964</v>
      </c>
      <c r="I2800">
        <v>45357</v>
      </c>
      <c r="J2800">
        <v>3</v>
      </c>
      <c r="K2800" t="s">
        <v>12824</v>
      </c>
      <c r="L2800" t="s">
        <v>5176</v>
      </c>
    </row>
    <row r="2801" spans="1:12" x14ac:dyDescent="0.25">
      <c r="A2801">
        <v>3838</v>
      </c>
      <c r="B2801" t="s">
        <v>12965</v>
      </c>
      <c r="C2801" t="s">
        <v>4325</v>
      </c>
      <c r="D2801">
        <v>1421111</v>
      </c>
      <c r="E2801" t="s">
        <v>7561</v>
      </c>
      <c r="F2801" t="s">
        <v>12966</v>
      </c>
      <c r="G2801" t="s">
        <v>5327</v>
      </c>
      <c r="H2801" t="s">
        <v>12967</v>
      </c>
      <c r="I2801">
        <v>45357</v>
      </c>
      <c r="J2801">
        <v>344</v>
      </c>
      <c r="K2801" t="s">
        <v>12824</v>
      </c>
      <c r="L2801" t="s">
        <v>5176</v>
      </c>
    </row>
    <row r="2802" spans="1:12" x14ac:dyDescent="0.25">
      <c r="A2802">
        <v>3839</v>
      </c>
      <c r="B2802" t="s">
        <v>12968</v>
      </c>
      <c r="C2802" t="s">
        <v>1628</v>
      </c>
      <c r="D2802">
        <v>1421119</v>
      </c>
      <c r="E2802" t="s">
        <v>12969</v>
      </c>
      <c r="F2802" t="s">
        <v>12970</v>
      </c>
      <c r="G2802" t="s">
        <v>4</v>
      </c>
      <c r="H2802" t="s">
        <v>12971</v>
      </c>
      <c r="I2802">
        <v>45358</v>
      </c>
      <c r="J2802">
        <v>265</v>
      </c>
      <c r="K2802" t="s">
        <v>12824</v>
      </c>
      <c r="L2802" t="s">
        <v>5176</v>
      </c>
    </row>
    <row r="2803" spans="1:12" x14ac:dyDescent="0.25">
      <c r="A2803">
        <v>3840</v>
      </c>
      <c r="B2803" t="s">
        <v>12972</v>
      </c>
      <c r="C2803" t="s">
        <v>1379</v>
      </c>
      <c r="D2803">
        <v>1421105</v>
      </c>
      <c r="E2803" t="s">
        <v>5332</v>
      </c>
      <c r="F2803" t="s">
        <v>12973</v>
      </c>
      <c r="G2803" t="s">
        <v>4</v>
      </c>
      <c r="H2803" t="s">
        <v>12974</v>
      </c>
      <c r="I2803">
        <v>45358</v>
      </c>
      <c r="J2803">
        <v>501</v>
      </c>
      <c r="K2803" t="s">
        <v>12824</v>
      </c>
      <c r="L2803" t="s">
        <v>5176</v>
      </c>
    </row>
    <row r="2804" spans="1:12" x14ac:dyDescent="0.25">
      <c r="A2804">
        <v>3841</v>
      </c>
      <c r="B2804" t="s">
        <v>12975</v>
      </c>
      <c r="C2804" t="s">
        <v>3677</v>
      </c>
      <c r="D2804">
        <v>1421107</v>
      </c>
      <c r="E2804" t="s">
        <v>12976</v>
      </c>
      <c r="F2804" t="s">
        <v>12977</v>
      </c>
      <c r="G2804" t="s">
        <v>4</v>
      </c>
      <c r="H2804" t="s">
        <v>12978</v>
      </c>
      <c r="I2804">
        <v>45358</v>
      </c>
      <c r="J2804">
        <v>64</v>
      </c>
      <c r="K2804" t="s">
        <v>12824</v>
      </c>
      <c r="L2804" t="s">
        <v>5176</v>
      </c>
    </row>
    <row r="2805" spans="1:12" x14ac:dyDescent="0.25">
      <c r="A2805">
        <v>3842</v>
      </c>
      <c r="B2805" t="s">
        <v>12979</v>
      </c>
      <c r="C2805" t="s">
        <v>656</v>
      </c>
      <c r="D2805">
        <v>1421122</v>
      </c>
      <c r="E2805" t="s">
        <v>12980</v>
      </c>
      <c r="F2805" t="s">
        <v>12981</v>
      </c>
      <c r="G2805" t="s">
        <v>4</v>
      </c>
      <c r="H2805" t="s">
        <v>12982</v>
      </c>
      <c r="I2805">
        <v>45359</v>
      </c>
      <c r="J2805">
        <v>18</v>
      </c>
      <c r="K2805" t="s">
        <v>12824</v>
      </c>
      <c r="L2805" t="s">
        <v>5176</v>
      </c>
    </row>
    <row r="2806" spans="1:12" x14ac:dyDescent="0.25">
      <c r="A2806">
        <v>3843</v>
      </c>
      <c r="B2806" t="s">
        <v>12983</v>
      </c>
      <c r="C2806" t="s">
        <v>4519</v>
      </c>
      <c r="D2806">
        <v>1421118</v>
      </c>
      <c r="E2806" t="s">
        <v>12984</v>
      </c>
      <c r="F2806" t="s">
        <v>12985</v>
      </c>
      <c r="G2806" t="s">
        <v>4</v>
      </c>
      <c r="H2806" t="s">
        <v>12986</v>
      </c>
      <c r="I2806">
        <v>45359</v>
      </c>
      <c r="J2806">
        <v>129</v>
      </c>
      <c r="K2806" t="s">
        <v>12824</v>
      </c>
      <c r="L2806" t="s">
        <v>5176</v>
      </c>
    </row>
    <row r="2807" spans="1:12" x14ac:dyDescent="0.25">
      <c r="A2807">
        <v>3844</v>
      </c>
      <c r="B2807" t="s">
        <v>12987</v>
      </c>
      <c r="C2807" t="s">
        <v>4477</v>
      </c>
      <c r="D2807">
        <v>1421104</v>
      </c>
      <c r="E2807" t="s">
        <v>6507</v>
      </c>
      <c r="F2807" t="s">
        <v>12988</v>
      </c>
      <c r="G2807" t="s">
        <v>4</v>
      </c>
      <c r="H2807" t="s">
        <v>12989</v>
      </c>
      <c r="I2807">
        <v>45359</v>
      </c>
      <c r="J2807">
        <v>82</v>
      </c>
      <c r="K2807" t="s">
        <v>12824</v>
      </c>
      <c r="L2807" t="s">
        <v>5176</v>
      </c>
    </row>
    <row r="2808" spans="1:12" x14ac:dyDescent="0.25">
      <c r="A2808">
        <v>3845</v>
      </c>
      <c r="B2808" t="s">
        <v>12990</v>
      </c>
      <c r="C2808" t="s">
        <v>944</v>
      </c>
      <c r="D2808">
        <v>1421108</v>
      </c>
      <c r="E2808" t="s">
        <v>12991</v>
      </c>
      <c r="F2808" t="s">
        <v>12992</v>
      </c>
      <c r="G2808" t="s">
        <v>4</v>
      </c>
      <c r="H2808" t="s">
        <v>12993</v>
      </c>
      <c r="I2808">
        <v>45359</v>
      </c>
      <c r="J2808">
        <v>62</v>
      </c>
      <c r="K2808" t="s">
        <v>12824</v>
      </c>
      <c r="L2808" t="s">
        <v>5176</v>
      </c>
    </row>
    <row r="2809" spans="1:12" x14ac:dyDescent="0.25">
      <c r="A2809">
        <v>3846</v>
      </c>
      <c r="B2809" t="s">
        <v>12994</v>
      </c>
      <c r="C2809" t="s">
        <v>4070</v>
      </c>
      <c r="D2809">
        <v>1421117</v>
      </c>
      <c r="E2809" t="s">
        <v>12995</v>
      </c>
      <c r="F2809" t="s">
        <v>9802</v>
      </c>
      <c r="G2809" t="s">
        <v>4</v>
      </c>
      <c r="H2809" t="s">
        <v>12996</v>
      </c>
      <c r="I2809">
        <v>45359</v>
      </c>
      <c r="J2809">
        <v>245</v>
      </c>
      <c r="K2809" t="s">
        <v>12824</v>
      </c>
      <c r="L2809" t="s">
        <v>5176</v>
      </c>
    </row>
    <row r="2810" spans="1:12" x14ac:dyDescent="0.25">
      <c r="A2810">
        <v>3847</v>
      </c>
      <c r="B2810" t="s">
        <v>12997</v>
      </c>
      <c r="C2810" t="s">
        <v>3187</v>
      </c>
      <c r="D2810">
        <v>1421119</v>
      </c>
      <c r="E2810" t="s">
        <v>12998</v>
      </c>
      <c r="F2810" t="s">
        <v>8913</v>
      </c>
      <c r="G2810" t="s">
        <v>4</v>
      </c>
      <c r="H2810" t="s">
        <v>12999</v>
      </c>
      <c r="I2810">
        <v>45360</v>
      </c>
      <c r="J2810">
        <v>225</v>
      </c>
      <c r="K2810" t="s">
        <v>12824</v>
      </c>
      <c r="L2810" t="s">
        <v>5176</v>
      </c>
    </row>
    <row r="2811" spans="1:12" x14ac:dyDescent="0.25">
      <c r="A2811">
        <v>3848</v>
      </c>
      <c r="B2811" t="s">
        <v>13000</v>
      </c>
      <c r="C2811" t="s">
        <v>3586</v>
      </c>
      <c r="D2811">
        <v>1421103</v>
      </c>
      <c r="E2811" t="s">
        <v>7678</v>
      </c>
      <c r="F2811" t="s">
        <v>13001</v>
      </c>
      <c r="G2811" t="s">
        <v>4</v>
      </c>
      <c r="H2811" t="s">
        <v>13002</v>
      </c>
      <c r="I2811">
        <v>45360</v>
      </c>
      <c r="J2811">
        <v>176</v>
      </c>
      <c r="K2811" t="s">
        <v>12824</v>
      </c>
      <c r="L2811" t="s">
        <v>5176</v>
      </c>
    </row>
    <row r="2812" spans="1:12" x14ac:dyDescent="0.25">
      <c r="A2812">
        <v>3849</v>
      </c>
      <c r="B2812" t="s">
        <v>13003</v>
      </c>
      <c r="C2812" t="s">
        <v>912</v>
      </c>
      <c r="D2812">
        <v>1421107</v>
      </c>
      <c r="E2812" t="s">
        <v>13004</v>
      </c>
      <c r="F2812" t="s">
        <v>13005</v>
      </c>
      <c r="G2812" t="s">
        <v>4</v>
      </c>
      <c r="H2812" t="s">
        <v>13006</v>
      </c>
      <c r="I2812">
        <v>45360</v>
      </c>
      <c r="J2812">
        <v>505</v>
      </c>
      <c r="K2812" t="s">
        <v>12824</v>
      </c>
      <c r="L2812" t="s">
        <v>5176</v>
      </c>
    </row>
    <row r="2813" spans="1:12" x14ac:dyDescent="0.25">
      <c r="A2813">
        <v>3850</v>
      </c>
      <c r="B2813" t="s">
        <v>13007</v>
      </c>
      <c r="C2813" t="s">
        <v>3461</v>
      </c>
      <c r="D2813">
        <v>1421108</v>
      </c>
      <c r="E2813" t="s">
        <v>13008</v>
      </c>
      <c r="F2813" t="s">
        <v>13009</v>
      </c>
      <c r="G2813" t="s">
        <v>4</v>
      </c>
      <c r="H2813" t="s">
        <v>13010</v>
      </c>
      <c r="I2813">
        <v>45360</v>
      </c>
      <c r="J2813">
        <v>407</v>
      </c>
      <c r="K2813" t="s">
        <v>12824</v>
      </c>
      <c r="L2813" t="s">
        <v>5176</v>
      </c>
    </row>
    <row r="2814" spans="1:12" x14ac:dyDescent="0.25">
      <c r="A2814">
        <v>3851</v>
      </c>
      <c r="B2814" t="s">
        <v>13011</v>
      </c>
      <c r="C2814" t="s">
        <v>1550</v>
      </c>
      <c r="D2814">
        <v>1421111</v>
      </c>
      <c r="E2814" t="s">
        <v>13012</v>
      </c>
      <c r="F2814" t="s">
        <v>13013</v>
      </c>
      <c r="G2814" t="s">
        <v>4</v>
      </c>
      <c r="H2814" t="s">
        <v>13014</v>
      </c>
      <c r="I2814">
        <v>45361</v>
      </c>
      <c r="J2814">
        <v>90</v>
      </c>
      <c r="K2814" t="s">
        <v>12824</v>
      </c>
      <c r="L2814" t="s">
        <v>5176</v>
      </c>
    </row>
    <row r="2815" spans="1:12" x14ac:dyDescent="0.25">
      <c r="A2815">
        <v>3852</v>
      </c>
      <c r="B2815" t="s">
        <v>13015</v>
      </c>
      <c r="C2815" t="s">
        <v>2356</v>
      </c>
      <c r="D2815">
        <v>1421104</v>
      </c>
      <c r="E2815" t="s">
        <v>13016</v>
      </c>
      <c r="F2815" t="s">
        <v>13017</v>
      </c>
      <c r="G2815" t="s">
        <v>4</v>
      </c>
      <c r="H2815" t="s">
        <v>13018</v>
      </c>
      <c r="I2815">
        <v>45361</v>
      </c>
      <c r="J2815">
        <v>1</v>
      </c>
      <c r="K2815" t="s">
        <v>12824</v>
      </c>
      <c r="L2815" t="s">
        <v>5176</v>
      </c>
    </row>
    <row r="2816" spans="1:12" x14ac:dyDescent="0.25">
      <c r="A2816">
        <v>3853</v>
      </c>
      <c r="B2816" t="s">
        <v>13019</v>
      </c>
      <c r="C2816" t="s">
        <v>2583</v>
      </c>
      <c r="D2816">
        <v>1421105</v>
      </c>
      <c r="E2816" t="s">
        <v>13020</v>
      </c>
      <c r="F2816" t="s">
        <v>12123</v>
      </c>
      <c r="G2816" t="s">
        <v>4</v>
      </c>
      <c r="H2816" t="s">
        <v>13021</v>
      </c>
      <c r="I2816">
        <v>45361</v>
      </c>
      <c r="J2816">
        <v>45</v>
      </c>
      <c r="K2816" t="s">
        <v>12824</v>
      </c>
      <c r="L2816" t="s">
        <v>5176</v>
      </c>
    </row>
    <row r="2817" spans="1:12" x14ac:dyDescent="0.25">
      <c r="A2817">
        <v>3854</v>
      </c>
      <c r="B2817" t="s">
        <v>13022</v>
      </c>
      <c r="C2817" t="s">
        <v>2429</v>
      </c>
      <c r="D2817">
        <v>1421119</v>
      </c>
      <c r="E2817" t="s">
        <v>13023</v>
      </c>
      <c r="F2817" t="s">
        <v>13024</v>
      </c>
      <c r="G2817" t="s">
        <v>4</v>
      </c>
      <c r="H2817" t="s">
        <v>13025</v>
      </c>
      <c r="I2817">
        <v>45361</v>
      </c>
      <c r="J2817">
        <v>213</v>
      </c>
      <c r="K2817" t="s">
        <v>12824</v>
      </c>
      <c r="L2817" t="s">
        <v>5176</v>
      </c>
    </row>
    <row r="2818" spans="1:12" x14ac:dyDescent="0.25">
      <c r="A2818">
        <v>3855</v>
      </c>
      <c r="B2818" t="s">
        <v>13026</v>
      </c>
      <c r="C2818" t="s">
        <v>663</v>
      </c>
      <c r="D2818">
        <v>1421122</v>
      </c>
      <c r="E2818" t="s">
        <v>5768</v>
      </c>
      <c r="F2818" t="s">
        <v>13027</v>
      </c>
      <c r="G2818" t="s">
        <v>4</v>
      </c>
      <c r="H2818" t="s">
        <v>13028</v>
      </c>
      <c r="I2818">
        <v>45361</v>
      </c>
      <c r="J2818">
        <v>5</v>
      </c>
      <c r="K2818" t="s">
        <v>12824</v>
      </c>
      <c r="L2818" t="s">
        <v>5176</v>
      </c>
    </row>
    <row r="2819" spans="1:12" x14ac:dyDescent="0.25">
      <c r="A2819">
        <v>3856</v>
      </c>
      <c r="B2819" t="s">
        <v>13029</v>
      </c>
      <c r="C2819" t="s">
        <v>3294</v>
      </c>
      <c r="D2819">
        <v>1421108</v>
      </c>
      <c r="E2819" t="s">
        <v>5750</v>
      </c>
      <c r="F2819" t="s">
        <v>13030</v>
      </c>
      <c r="G2819" t="s">
        <v>4</v>
      </c>
      <c r="H2819" t="s">
        <v>13031</v>
      </c>
      <c r="I2819">
        <v>45361</v>
      </c>
      <c r="J2819">
        <v>324</v>
      </c>
      <c r="K2819" t="s">
        <v>12824</v>
      </c>
      <c r="L2819" t="s">
        <v>5176</v>
      </c>
    </row>
    <row r="2820" spans="1:12" x14ac:dyDescent="0.25">
      <c r="A2820">
        <v>3857</v>
      </c>
      <c r="B2820" t="s">
        <v>13032</v>
      </c>
      <c r="C2820" t="s">
        <v>3273</v>
      </c>
      <c r="D2820">
        <v>1421108</v>
      </c>
      <c r="E2820" t="s">
        <v>7135</v>
      </c>
      <c r="F2820" t="s">
        <v>13033</v>
      </c>
      <c r="G2820" t="s">
        <v>4</v>
      </c>
      <c r="H2820" t="s">
        <v>13034</v>
      </c>
      <c r="I2820">
        <v>45361</v>
      </c>
      <c r="J2820">
        <v>222</v>
      </c>
      <c r="K2820" t="s">
        <v>12824</v>
      </c>
      <c r="L2820" t="s">
        <v>5176</v>
      </c>
    </row>
    <row r="2821" spans="1:12" x14ac:dyDescent="0.25">
      <c r="A2821">
        <v>3858</v>
      </c>
      <c r="B2821" t="s">
        <v>13035</v>
      </c>
      <c r="C2821" t="s">
        <v>2449</v>
      </c>
      <c r="D2821">
        <v>1421119</v>
      </c>
      <c r="E2821" t="s">
        <v>8356</v>
      </c>
      <c r="F2821" t="s">
        <v>13036</v>
      </c>
      <c r="G2821" t="s">
        <v>4</v>
      </c>
      <c r="H2821" t="s">
        <v>13037</v>
      </c>
      <c r="I2821">
        <v>45362</v>
      </c>
      <c r="J2821">
        <v>19</v>
      </c>
      <c r="K2821" t="s">
        <v>12824</v>
      </c>
      <c r="L2821" t="s">
        <v>5176</v>
      </c>
    </row>
    <row r="2822" spans="1:12" x14ac:dyDescent="0.25">
      <c r="A2822">
        <v>3859</v>
      </c>
      <c r="B2822" t="s">
        <v>13038</v>
      </c>
      <c r="C2822" t="s">
        <v>2173</v>
      </c>
      <c r="D2822">
        <v>1421105</v>
      </c>
      <c r="E2822" t="s">
        <v>13039</v>
      </c>
      <c r="F2822" t="s">
        <v>13040</v>
      </c>
      <c r="G2822" t="s">
        <v>4</v>
      </c>
      <c r="H2822" t="s">
        <v>13041</v>
      </c>
      <c r="I2822">
        <v>45362</v>
      </c>
      <c r="J2822">
        <v>1492</v>
      </c>
      <c r="K2822" t="s">
        <v>12824</v>
      </c>
      <c r="L2822" t="s">
        <v>5176</v>
      </c>
    </row>
    <row r="2823" spans="1:12" x14ac:dyDescent="0.25">
      <c r="A2823">
        <v>3860</v>
      </c>
      <c r="B2823" t="s">
        <v>13042</v>
      </c>
      <c r="C2823" t="s">
        <v>3311</v>
      </c>
      <c r="D2823">
        <v>1421108</v>
      </c>
      <c r="E2823" t="s">
        <v>10073</v>
      </c>
      <c r="F2823" t="s">
        <v>13043</v>
      </c>
      <c r="G2823" t="s">
        <v>4</v>
      </c>
      <c r="H2823" t="s">
        <v>13044</v>
      </c>
      <c r="I2823">
        <v>45362</v>
      </c>
      <c r="J2823">
        <v>167</v>
      </c>
      <c r="K2823" t="s">
        <v>12824</v>
      </c>
      <c r="L2823" t="s">
        <v>5176</v>
      </c>
    </row>
    <row r="2824" spans="1:12" x14ac:dyDescent="0.25">
      <c r="A2824">
        <v>3861</v>
      </c>
      <c r="B2824" t="s">
        <v>13045</v>
      </c>
      <c r="C2824" t="s">
        <v>2493</v>
      </c>
      <c r="D2824">
        <v>1421119</v>
      </c>
      <c r="E2824" t="s">
        <v>13046</v>
      </c>
      <c r="F2824" t="s">
        <v>13047</v>
      </c>
      <c r="G2824" t="s">
        <v>4</v>
      </c>
      <c r="H2824" t="s">
        <v>13048</v>
      </c>
      <c r="I2824">
        <v>45362</v>
      </c>
      <c r="J2824">
        <v>685</v>
      </c>
      <c r="K2824" t="s">
        <v>12824</v>
      </c>
      <c r="L2824" t="s">
        <v>5176</v>
      </c>
    </row>
    <row r="2825" spans="1:12" x14ac:dyDescent="0.25">
      <c r="A2825">
        <v>3862</v>
      </c>
      <c r="B2825" t="s">
        <v>13049</v>
      </c>
      <c r="C2825" t="s">
        <v>1656</v>
      </c>
      <c r="D2825">
        <v>1421121</v>
      </c>
      <c r="E2825" t="s">
        <v>7887</v>
      </c>
      <c r="F2825" t="s">
        <v>11334</v>
      </c>
      <c r="G2825" t="s">
        <v>83</v>
      </c>
      <c r="H2825" t="s">
        <v>13050</v>
      </c>
      <c r="I2825">
        <v>45362</v>
      </c>
      <c r="J2825">
        <v>337</v>
      </c>
      <c r="K2825" t="s">
        <v>12824</v>
      </c>
      <c r="L2825" t="s">
        <v>5176</v>
      </c>
    </row>
    <row r="2826" spans="1:12" x14ac:dyDescent="0.25">
      <c r="A2826">
        <v>3863</v>
      </c>
      <c r="B2826" t="s">
        <v>13051</v>
      </c>
      <c r="C2826" t="s">
        <v>4028</v>
      </c>
      <c r="D2826">
        <v>1421117</v>
      </c>
      <c r="E2826" t="s">
        <v>13052</v>
      </c>
      <c r="F2826" t="s">
        <v>13053</v>
      </c>
      <c r="G2826" t="s">
        <v>4</v>
      </c>
      <c r="H2826" t="s">
        <v>13054</v>
      </c>
      <c r="I2826">
        <v>45363</v>
      </c>
      <c r="J2826">
        <v>747</v>
      </c>
      <c r="K2826" t="s">
        <v>12824</v>
      </c>
      <c r="L2826" t="s">
        <v>5176</v>
      </c>
    </row>
    <row r="2827" spans="1:12" x14ac:dyDescent="0.25">
      <c r="A2827">
        <v>3864</v>
      </c>
      <c r="B2827" t="s">
        <v>13055</v>
      </c>
      <c r="C2827" t="s">
        <v>2052</v>
      </c>
      <c r="D2827">
        <v>1421121</v>
      </c>
      <c r="E2827" t="s">
        <v>13056</v>
      </c>
      <c r="F2827" t="s">
        <v>13057</v>
      </c>
      <c r="G2827" t="s">
        <v>4</v>
      </c>
      <c r="H2827" t="s">
        <v>13058</v>
      </c>
      <c r="I2827">
        <v>45363</v>
      </c>
      <c r="J2827">
        <v>124</v>
      </c>
      <c r="K2827" t="s">
        <v>12824</v>
      </c>
      <c r="L2827" t="s">
        <v>5176</v>
      </c>
    </row>
    <row r="2828" spans="1:12" x14ac:dyDescent="0.25">
      <c r="A2828">
        <v>3865</v>
      </c>
      <c r="B2828" t="s">
        <v>13059</v>
      </c>
      <c r="C2828" t="s">
        <v>3106</v>
      </c>
      <c r="D2828">
        <v>1421104</v>
      </c>
      <c r="E2828" t="s">
        <v>6169</v>
      </c>
      <c r="F2828" t="s">
        <v>13060</v>
      </c>
      <c r="G2828" t="s">
        <v>4</v>
      </c>
      <c r="H2828" t="s">
        <v>13061</v>
      </c>
      <c r="I2828">
        <v>45364</v>
      </c>
      <c r="J2828">
        <v>83</v>
      </c>
      <c r="K2828" t="s">
        <v>12824</v>
      </c>
      <c r="L2828" t="s">
        <v>5176</v>
      </c>
    </row>
    <row r="2829" spans="1:12" x14ac:dyDescent="0.25">
      <c r="A2829">
        <v>3866</v>
      </c>
      <c r="B2829" t="s">
        <v>13062</v>
      </c>
      <c r="C2829" t="s">
        <v>3869</v>
      </c>
      <c r="D2829">
        <v>1421121</v>
      </c>
      <c r="E2829" t="s">
        <v>6824</v>
      </c>
      <c r="F2829" t="s">
        <v>13063</v>
      </c>
      <c r="G2829" t="s">
        <v>4</v>
      </c>
      <c r="H2829" t="s">
        <v>13064</v>
      </c>
      <c r="I2829">
        <v>45364</v>
      </c>
      <c r="J2829">
        <v>91</v>
      </c>
      <c r="K2829" t="s">
        <v>12824</v>
      </c>
      <c r="L2829" t="s">
        <v>5176</v>
      </c>
    </row>
    <row r="2830" spans="1:12" x14ac:dyDescent="0.25">
      <c r="A2830">
        <v>3867</v>
      </c>
      <c r="B2830" t="s">
        <v>13065</v>
      </c>
      <c r="C2830" t="s">
        <v>3873</v>
      </c>
      <c r="D2830">
        <v>1421121</v>
      </c>
      <c r="E2830" t="s">
        <v>13066</v>
      </c>
      <c r="F2830" t="s">
        <v>13067</v>
      </c>
      <c r="G2830" t="s">
        <v>4</v>
      </c>
      <c r="H2830" t="s">
        <v>13068</v>
      </c>
      <c r="I2830">
        <v>45364</v>
      </c>
      <c r="J2830">
        <v>249</v>
      </c>
      <c r="K2830" t="s">
        <v>12824</v>
      </c>
      <c r="L2830" t="s">
        <v>5176</v>
      </c>
    </row>
    <row r="2831" spans="1:12" x14ac:dyDescent="0.25">
      <c r="A2831">
        <v>3868</v>
      </c>
      <c r="B2831" t="s">
        <v>13069</v>
      </c>
      <c r="C2831" t="s">
        <v>4530</v>
      </c>
      <c r="D2831">
        <v>1421106</v>
      </c>
      <c r="E2831" t="s">
        <v>13070</v>
      </c>
      <c r="F2831" t="s">
        <v>13071</v>
      </c>
      <c r="G2831" t="s">
        <v>83</v>
      </c>
      <c r="H2831" t="s">
        <v>13072</v>
      </c>
      <c r="I2831">
        <v>45364</v>
      </c>
      <c r="J2831">
        <v>255</v>
      </c>
      <c r="K2831" t="s">
        <v>12824</v>
      </c>
      <c r="L2831" t="s">
        <v>5176</v>
      </c>
    </row>
    <row r="2832" spans="1:12" x14ac:dyDescent="0.25">
      <c r="A2832">
        <v>3869</v>
      </c>
      <c r="B2832" t="s">
        <v>13073</v>
      </c>
      <c r="C2832" t="s">
        <v>1476</v>
      </c>
      <c r="D2832">
        <v>1421105</v>
      </c>
      <c r="E2832" t="s">
        <v>13074</v>
      </c>
      <c r="F2832" t="s">
        <v>12744</v>
      </c>
      <c r="G2832" t="s">
        <v>4</v>
      </c>
      <c r="H2832" t="s">
        <v>13075</v>
      </c>
      <c r="I2832">
        <v>45364</v>
      </c>
      <c r="J2832">
        <v>15</v>
      </c>
      <c r="K2832" t="s">
        <v>12824</v>
      </c>
      <c r="L2832" t="s">
        <v>5176</v>
      </c>
    </row>
    <row r="2833" spans="1:12" x14ac:dyDescent="0.25">
      <c r="A2833">
        <v>3870</v>
      </c>
      <c r="B2833" t="s">
        <v>13076</v>
      </c>
      <c r="C2833" t="s">
        <v>1124</v>
      </c>
      <c r="D2833">
        <v>1421118</v>
      </c>
      <c r="E2833" t="s">
        <v>6358</v>
      </c>
      <c r="F2833" t="s">
        <v>13077</v>
      </c>
      <c r="G2833" t="s">
        <v>4</v>
      </c>
      <c r="H2833" t="s">
        <v>13078</v>
      </c>
      <c r="I2833">
        <v>45364</v>
      </c>
      <c r="J2833">
        <v>587</v>
      </c>
      <c r="K2833" t="s">
        <v>12824</v>
      </c>
      <c r="L2833" t="s">
        <v>5176</v>
      </c>
    </row>
    <row r="2834" spans="1:12" x14ac:dyDescent="0.25">
      <c r="A2834">
        <v>3871</v>
      </c>
      <c r="B2834" t="s">
        <v>13079</v>
      </c>
      <c r="C2834" t="s">
        <v>3861</v>
      </c>
      <c r="D2834">
        <v>1421121</v>
      </c>
      <c r="E2834" t="s">
        <v>13080</v>
      </c>
      <c r="F2834" t="s">
        <v>13081</v>
      </c>
      <c r="G2834" t="s">
        <v>4</v>
      </c>
      <c r="H2834" t="s">
        <v>13082</v>
      </c>
      <c r="I2834">
        <v>45365</v>
      </c>
      <c r="J2834">
        <v>255</v>
      </c>
      <c r="K2834" t="s">
        <v>12824</v>
      </c>
      <c r="L2834" t="s">
        <v>5176</v>
      </c>
    </row>
    <row r="2835" spans="1:12" x14ac:dyDescent="0.25">
      <c r="A2835">
        <v>3872</v>
      </c>
      <c r="B2835" t="s">
        <v>13083</v>
      </c>
      <c r="C2835" t="s">
        <v>3894</v>
      </c>
      <c r="D2835">
        <v>1421121</v>
      </c>
      <c r="E2835" t="s">
        <v>13084</v>
      </c>
      <c r="F2835" t="s">
        <v>8776</v>
      </c>
      <c r="G2835" t="s">
        <v>4</v>
      </c>
      <c r="H2835" t="s">
        <v>13085</v>
      </c>
      <c r="I2835">
        <v>45365</v>
      </c>
      <c r="J2835">
        <v>75</v>
      </c>
      <c r="K2835" t="s">
        <v>12824</v>
      </c>
      <c r="L2835" t="s">
        <v>5176</v>
      </c>
    </row>
    <row r="2836" spans="1:12" x14ac:dyDescent="0.25">
      <c r="A2836">
        <v>3873</v>
      </c>
      <c r="B2836" t="s">
        <v>13086</v>
      </c>
      <c r="C2836" t="s">
        <v>3895</v>
      </c>
      <c r="D2836">
        <v>1421121</v>
      </c>
      <c r="E2836" t="s">
        <v>13084</v>
      </c>
      <c r="F2836" t="s">
        <v>8776</v>
      </c>
      <c r="G2836" t="s">
        <v>4</v>
      </c>
      <c r="H2836" t="s">
        <v>13087</v>
      </c>
      <c r="I2836">
        <v>45365</v>
      </c>
      <c r="J2836">
        <v>30</v>
      </c>
      <c r="K2836" t="s">
        <v>12824</v>
      </c>
      <c r="L2836" t="s">
        <v>5176</v>
      </c>
    </row>
    <row r="2837" spans="1:12" x14ac:dyDescent="0.25">
      <c r="A2837">
        <v>3874</v>
      </c>
      <c r="B2837" t="s">
        <v>13088</v>
      </c>
      <c r="C2837" t="s">
        <v>1951</v>
      </c>
      <c r="D2837">
        <v>1421119</v>
      </c>
      <c r="E2837" t="s">
        <v>13089</v>
      </c>
      <c r="F2837" t="s">
        <v>11639</v>
      </c>
      <c r="G2837" t="s">
        <v>4</v>
      </c>
      <c r="H2837" t="s">
        <v>13090</v>
      </c>
      <c r="I2837">
        <v>45365</v>
      </c>
      <c r="J2837">
        <v>393</v>
      </c>
      <c r="K2837" t="s">
        <v>12824</v>
      </c>
      <c r="L2837" t="s">
        <v>5176</v>
      </c>
    </row>
    <row r="2838" spans="1:12" x14ac:dyDescent="0.25">
      <c r="A2838">
        <v>3875</v>
      </c>
      <c r="B2838" t="s">
        <v>13091</v>
      </c>
      <c r="C2838" t="s">
        <v>1949</v>
      </c>
      <c r="D2838">
        <v>1421119</v>
      </c>
      <c r="E2838" t="s">
        <v>11638</v>
      </c>
      <c r="F2838" t="s">
        <v>11639</v>
      </c>
      <c r="G2838" t="s">
        <v>4</v>
      </c>
      <c r="H2838" t="s">
        <v>13092</v>
      </c>
      <c r="I2838">
        <v>45365</v>
      </c>
      <c r="J2838">
        <v>249</v>
      </c>
      <c r="K2838" t="s">
        <v>12824</v>
      </c>
      <c r="L2838" t="s">
        <v>5176</v>
      </c>
    </row>
    <row r="2839" spans="1:12" x14ac:dyDescent="0.25">
      <c r="A2839">
        <v>3876</v>
      </c>
      <c r="B2839" t="s">
        <v>13093</v>
      </c>
      <c r="C2839" t="s">
        <v>2216</v>
      </c>
      <c r="D2839">
        <v>1421104</v>
      </c>
      <c r="E2839" t="s">
        <v>13094</v>
      </c>
      <c r="F2839" t="s">
        <v>13095</v>
      </c>
      <c r="G2839" t="s">
        <v>4</v>
      </c>
      <c r="H2839" t="s">
        <v>13096</v>
      </c>
      <c r="I2839">
        <v>45366</v>
      </c>
      <c r="J2839">
        <v>84</v>
      </c>
      <c r="K2839" t="s">
        <v>12824</v>
      </c>
      <c r="L2839" t="s">
        <v>5176</v>
      </c>
    </row>
    <row r="2840" spans="1:12" x14ac:dyDescent="0.25">
      <c r="A2840">
        <v>3877</v>
      </c>
      <c r="B2840" t="s">
        <v>13097</v>
      </c>
      <c r="C2840" t="s">
        <v>2215</v>
      </c>
      <c r="D2840">
        <v>1421104</v>
      </c>
      <c r="E2840" t="s">
        <v>13094</v>
      </c>
      <c r="F2840" t="s">
        <v>13095</v>
      </c>
      <c r="G2840" t="s">
        <v>4</v>
      </c>
      <c r="H2840" t="s">
        <v>13098</v>
      </c>
      <c r="I2840">
        <v>45366</v>
      </c>
      <c r="J2840">
        <v>85</v>
      </c>
      <c r="K2840" t="s">
        <v>12824</v>
      </c>
      <c r="L2840" t="s">
        <v>5176</v>
      </c>
    </row>
    <row r="2841" spans="1:12" x14ac:dyDescent="0.25">
      <c r="A2841">
        <v>3878</v>
      </c>
      <c r="B2841" t="s">
        <v>13099</v>
      </c>
      <c r="C2841" t="s">
        <v>5126</v>
      </c>
      <c r="D2841">
        <v>1421119</v>
      </c>
      <c r="E2841" t="s">
        <v>13100</v>
      </c>
      <c r="F2841" t="s">
        <v>9440</v>
      </c>
      <c r="G2841" t="s">
        <v>83</v>
      </c>
      <c r="H2841" t="s">
        <v>13101</v>
      </c>
      <c r="I2841">
        <v>45366</v>
      </c>
      <c r="J2841">
        <v>2424</v>
      </c>
      <c r="K2841" t="s">
        <v>12824</v>
      </c>
      <c r="L2841" t="s">
        <v>5176</v>
      </c>
    </row>
    <row r="2842" spans="1:12" x14ac:dyDescent="0.25">
      <c r="A2842">
        <v>3879</v>
      </c>
      <c r="B2842" t="s">
        <v>13102</v>
      </c>
      <c r="C2842" t="s">
        <v>5146</v>
      </c>
      <c r="D2842">
        <v>1421106</v>
      </c>
      <c r="E2842" t="s">
        <v>9797</v>
      </c>
      <c r="F2842" t="s">
        <v>13103</v>
      </c>
      <c r="G2842" t="s">
        <v>4</v>
      </c>
      <c r="H2842" t="s">
        <v>13104</v>
      </c>
      <c r="I2842">
        <v>45366</v>
      </c>
      <c r="J2842">
        <v>62</v>
      </c>
      <c r="K2842" t="s">
        <v>12824</v>
      </c>
      <c r="L2842" t="s">
        <v>5176</v>
      </c>
    </row>
    <row r="2843" spans="1:12" x14ac:dyDescent="0.25">
      <c r="A2843">
        <v>3880</v>
      </c>
      <c r="B2843" t="s">
        <v>13105</v>
      </c>
      <c r="C2843" t="s">
        <v>3984</v>
      </c>
      <c r="D2843">
        <v>1421110</v>
      </c>
      <c r="E2843" t="s">
        <v>5768</v>
      </c>
      <c r="F2843" t="s">
        <v>13106</v>
      </c>
      <c r="G2843" t="s">
        <v>4</v>
      </c>
      <c r="H2843" t="s">
        <v>13107</v>
      </c>
      <c r="I2843">
        <v>45367</v>
      </c>
      <c r="J2843">
        <v>17</v>
      </c>
      <c r="K2843" t="s">
        <v>12824</v>
      </c>
      <c r="L2843" t="s">
        <v>5176</v>
      </c>
    </row>
    <row r="2844" spans="1:12" x14ac:dyDescent="0.25">
      <c r="A2844">
        <v>3881</v>
      </c>
      <c r="B2844" t="s">
        <v>13108</v>
      </c>
      <c r="C2844" t="s">
        <v>3516</v>
      </c>
      <c r="D2844">
        <v>1421117</v>
      </c>
      <c r="E2844" t="s">
        <v>13109</v>
      </c>
      <c r="F2844" t="s">
        <v>13110</v>
      </c>
      <c r="G2844" t="s">
        <v>4</v>
      </c>
      <c r="H2844" t="s">
        <v>13111</v>
      </c>
      <c r="I2844">
        <v>45368</v>
      </c>
      <c r="J2844">
        <v>285</v>
      </c>
      <c r="K2844" t="s">
        <v>12824</v>
      </c>
      <c r="L2844" t="s">
        <v>5176</v>
      </c>
    </row>
    <row r="2845" spans="1:12" x14ac:dyDescent="0.25">
      <c r="A2845">
        <v>3882</v>
      </c>
      <c r="B2845" t="s">
        <v>13112</v>
      </c>
      <c r="C2845" t="s">
        <v>2768</v>
      </c>
      <c r="D2845">
        <v>1421118</v>
      </c>
      <c r="E2845" t="s">
        <v>13113</v>
      </c>
      <c r="F2845" t="s">
        <v>13114</v>
      </c>
      <c r="G2845" t="s">
        <v>83</v>
      </c>
      <c r="H2845" t="s">
        <v>13115</v>
      </c>
      <c r="I2845">
        <v>45368</v>
      </c>
      <c r="J2845">
        <v>1729</v>
      </c>
      <c r="K2845" t="s">
        <v>12824</v>
      </c>
      <c r="L2845" t="s">
        <v>5176</v>
      </c>
    </row>
    <row r="2846" spans="1:12" x14ac:dyDescent="0.25">
      <c r="A2846">
        <v>3883</v>
      </c>
      <c r="B2846" t="s">
        <v>13116</v>
      </c>
      <c r="C2846" t="s">
        <v>3911</v>
      </c>
      <c r="D2846">
        <v>1421121</v>
      </c>
      <c r="E2846" t="s">
        <v>5229</v>
      </c>
      <c r="F2846" t="s">
        <v>13117</v>
      </c>
      <c r="G2846" t="s">
        <v>4</v>
      </c>
      <c r="H2846" t="s">
        <v>13118</v>
      </c>
      <c r="I2846">
        <v>45369</v>
      </c>
      <c r="J2846">
        <v>100</v>
      </c>
      <c r="K2846" t="s">
        <v>12824</v>
      </c>
      <c r="L2846" t="s">
        <v>5176</v>
      </c>
    </row>
    <row r="2847" spans="1:12" x14ac:dyDescent="0.25">
      <c r="A2847">
        <v>3884</v>
      </c>
      <c r="B2847" t="s">
        <v>13119</v>
      </c>
      <c r="C2847" t="s">
        <v>2771</v>
      </c>
      <c r="D2847">
        <v>1421118</v>
      </c>
      <c r="E2847" t="s">
        <v>13120</v>
      </c>
      <c r="F2847" t="s">
        <v>13121</v>
      </c>
      <c r="G2847" t="s">
        <v>83</v>
      </c>
      <c r="H2847" t="s">
        <v>13122</v>
      </c>
      <c r="I2847">
        <v>45369</v>
      </c>
      <c r="J2847">
        <v>1651</v>
      </c>
      <c r="K2847" t="s">
        <v>12824</v>
      </c>
      <c r="L2847" t="s">
        <v>5176</v>
      </c>
    </row>
    <row r="2848" spans="1:12" x14ac:dyDescent="0.25">
      <c r="A2848">
        <v>3885</v>
      </c>
      <c r="B2848" t="s">
        <v>13123</v>
      </c>
      <c r="C2848" t="s">
        <v>4405</v>
      </c>
      <c r="D2848">
        <v>1421106</v>
      </c>
      <c r="E2848" t="s">
        <v>13124</v>
      </c>
      <c r="F2848" t="s">
        <v>13125</v>
      </c>
      <c r="G2848" t="s">
        <v>4</v>
      </c>
      <c r="H2848" t="s">
        <v>13126</v>
      </c>
      <c r="I2848">
        <v>45369</v>
      </c>
      <c r="J2848">
        <v>83</v>
      </c>
      <c r="K2848" t="s">
        <v>12824</v>
      </c>
      <c r="L2848" t="s">
        <v>5176</v>
      </c>
    </row>
    <row r="2849" spans="1:12" x14ac:dyDescent="0.25">
      <c r="A2849">
        <v>3886</v>
      </c>
      <c r="B2849" t="s">
        <v>13127</v>
      </c>
      <c r="C2849" t="s">
        <v>3598</v>
      </c>
      <c r="D2849">
        <v>1421103</v>
      </c>
      <c r="E2849" t="s">
        <v>13128</v>
      </c>
      <c r="F2849" t="s">
        <v>13129</v>
      </c>
      <c r="G2849" t="s">
        <v>4</v>
      </c>
      <c r="H2849" t="s">
        <v>13130</v>
      </c>
      <c r="I2849">
        <v>45370</v>
      </c>
      <c r="J2849">
        <v>39</v>
      </c>
      <c r="K2849" t="s">
        <v>12824</v>
      </c>
      <c r="L2849" t="s">
        <v>5176</v>
      </c>
    </row>
    <row r="2850" spans="1:12" x14ac:dyDescent="0.25">
      <c r="A2850">
        <v>3887</v>
      </c>
      <c r="B2850" t="s">
        <v>13131</v>
      </c>
      <c r="C2850" t="s">
        <v>1649</v>
      </c>
      <c r="D2850">
        <v>1421121</v>
      </c>
      <c r="E2850" t="s">
        <v>10110</v>
      </c>
      <c r="F2850" t="s">
        <v>13132</v>
      </c>
      <c r="G2850" t="s">
        <v>4</v>
      </c>
      <c r="H2850" t="s">
        <v>13133</v>
      </c>
      <c r="I2850">
        <v>45370</v>
      </c>
      <c r="J2850">
        <v>193</v>
      </c>
      <c r="K2850" t="s">
        <v>12824</v>
      </c>
      <c r="L2850" t="s">
        <v>5176</v>
      </c>
    </row>
    <row r="2851" spans="1:12" x14ac:dyDescent="0.25">
      <c r="A2851">
        <v>3888</v>
      </c>
      <c r="B2851" t="s">
        <v>13134</v>
      </c>
      <c r="C2851" t="s">
        <v>4447</v>
      </c>
      <c r="D2851">
        <v>1421104</v>
      </c>
      <c r="E2851" t="s">
        <v>7748</v>
      </c>
      <c r="F2851" t="s">
        <v>13135</v>
      </c>
      <c r="G2851" t="s">
        <v>4</v>
      </c>
      <c r="H2851" t="s">
        <v>13136</v>
      </c>
      <c r="I2851">
        <v>45370</v>
      </c>
      <c r="J2851">
        <v>15</v>
      </c>
      <c r="K2851" t="s">
        <v>12824</v>
      </c>
      <c r="L2851" t="s">
        <v>5176</v>
      </c>
    </row>
    <row r="2852" spans="1:12" x14ac:dyDescent="0.25">
      <c r="A2852">
        <v>3889</v>
      </c>
      <c r="B2852" t="s">
        <v>13137</v>
      </c>
      <c r="C2852" t="s">
        <v>2492</v>
      </c>
      <c r="D2852">
        <v>1421119</v>
      </c>
      <c r="E2852" t="s">
        <v>13138</v>
      </c>
      <c r="F2852" t="s">
        <v>13138</v>
      </c>
      <c r="G2852" t="s">
        <v>4</v>
      </c>
      <c r="H2852" t="s">
        <v>13139</v>
      </c>
      <c r="I2852">
        <v>45371</v>
      </c>
      <c r="J2852">
        <v>149</v>
      </c>
      <c r="K2852" t="s">
        <v>12824</v>
      </c>
      <c r="L2852" t="s">
        <v>5176</v>
      </c>
    </row>
    <row r="2853" spans="1:12" x14ac:dyDescent="0.25">
      <c r="A2853">
        <v>3890</v>
      </c>
      <c r="B2853" t="s">
        <v>13140</v>
      </c>
      <c r="C2853" t="s">
        <v>3099</v>
      </c>
      <c r="D2853">
        <v>1421111</v>
      </c>
      <c r="E2853" t="s">
        <v>13141</v>
      </c>
      <c r="F2853" t="s">
        <v>13142</v>
      </c>
      <c r="G2853" t="s">
        <v>4</v>
      </c>
      <c r="H2853" t="s">
        <v>13143</v>
      </c>
      <c r="I2853">
        <v>45371</v>
      </c>
      <c r="J2853">
        <v>60</v>
      </c>
      <c r="K2853" t="s">
        <v>12824</v>
      </c>
      <c r="L2853" t="s">
        <v>5176</v>
      </c>
    </row>
    <row r="2854" spans="1:12" x14ac:dyDescent="0.25">
      <c r="A2854">
        <v>3891</v>
      </c>
      <c r="B2854" t="s">
        <v>13144</v>
      </c>
      <c r="C2854" t="s">
        <v>3889</v>
      </c>
      <c r="D2854">
        <v>1421121</v>
      </c>
      <c r="E2854" t="s">
        <v>13145</v>
      </c>
      <c r="F2854" t="s">
        <v>8776</v>
      </c>
      <c r="G2854" t="s">
        <v>83</v>
      </c>
      <c r="H2854" t="s">
        <v>13146</v>
      </c>
      <c r="I2854">
        <v>45371</v>
      </c>
      <c r="J2854">
        <v>372</v>
      </c>
      <c r="K2854" t="s">
        <v>12824</v>
      </c>
      <c r="L2854" t="s">
        <v>5176</v>
      </c>
    </row>
    <row r="2855" spans="1:12" x14ac:dyDescent="0.25">
      <c r="A2855">
        <v>3892</v>
      </c>
      <c r="B2855" t="s">
        <v>13147</v>
      </c>
      <c r="C2855" t="s">
        <v>4521</v>
      </c>
      <c r="D2855">
        <v>1421118</v>
      </c>
      <c r="E2855" t="s">
        <v>13148</v>
      </c>
      <c r="F2855" t="s">
        <v>13149</v>
      </c>
      <c r="G2855" t="s">
        <v>4</v>
      </c>
      <c r="H2855" t="s">
        <v>13150</v>
      </c>
      <c r="I2855">
        <v>45372</v>
      </c>
      <c r="J2855">
        <v>77</v>
      </c>
      <c r="K2855" t="s">
        <v>12824</v>
      </c>
      <c r="L2855" t="s">
        <v>5176</v>
      </c>
    </row>
    <row r="2856" spans="1:12" x14ac:dyDescent="0.25">
      <c r="A2856">
        <v>3893</v>
      </c>
      <c r="B2856" t="s">
        <v>13151</v>
      </c>
      <c r="C2856" t="s">
        <v>4113</v>
      </c>
      <c r="D2856">
        <v>1421107</v>
      </c>
      <c r="E2856" t="s">
        <v>5584</v>
      </c>
      <c r="F2856" t="s">
        <v>13152</v>
      </c>
      <c r="G2856" t="s">
        <v>4</v>
      </c>
      <c r="H2856" t="s">
        <v>13153</v>
      </c>
      <c r="I2856">
        <v>45373</v>
      </c>
      <c r="J2856">
        <v>15</v>
      </c>
      <c r="K2856" t="s">
        <v>12824</v>
      </c>
      <c r="L2856" t="s">
        <v>5176</v>
      </c>
    </row>
    <row r="2857" spans="1:12" x14ac:dyDescent="0.25">
      <c r="A2857">
        <v>3894</v>
      </c>
      <c r="B2857" t="s">
        <v>13154</v>
      </c>
      <c r="C2857" t="s">
        <v>886</v>
      </c>
      <c r="D2857">
        <v>1421107</v>
      </c>
      <c r="E2857" t="s">
        <v>13155</v>
      </c>
      <c r="F2857" t="s">
        <v>13156</v>
      </c>
      <c r="G2857" t="s">
        <v>4</v>
      </c>
      <c r="H2857" t="s">
        <v>13157</v>
      </c>
      <c r="I2857">
        <v>45373</v>
      </c>
      <c r="J2857">
        <v>6</v>
      </c>
      <c r="K2857" t="s">
        <v>12824</v>
      </c>
      <c r="L2857" t="s">
        <v>5176</v>
      </c>
    </row>
    <row r="2858" spans="1:12" x14ac:dyDescent="0.25">
      <c r="A2858">
        <v>3895</v>
      </c>
      <c r="B2858" t="s">
        <v>13158</v>
      </c>
      <c r="C2858" t="s">
        <v>4755</v>
      </c>
      <c r="D2858">
        <v>1421119</v>
      </c>
      <c r="E2858" t="s">
        <v>13159</v>
      </c>
      <c r="F2858" t="s">
        <v>13160</v>
      </c>
      <c r="G2858" t="s">
        <v>110</v>
      </c>
      <c r="H2858" t="s">
        <v>13161</v>
      </c>
      <c r="I2858">
        <v>45374</v>
      </c>
      <c r="J2858">
        <v>386</v>
      </c>
      <c r="K2858" t="s">
        <v>12824</v>
      </c>
      <c r="L2858" t="s">
        <v>5176</v>
      </c>
    </row>
    <row r="2859" spans="1:12" x14ac:dyDescent="0.25">
      <c r="A2859">
        <v>3896</v>
      </c>
      <c r="B2859" t="s">
        <v>13162</v>
      </c>
      <c r="C2859" t="s">
        <v>2430</v>
      </c>
      <c r="D2859">
        <v>1421119</v>
      </c>
      <c r="E2859" t="s">
        <v>13163</v>
      </c>
      <c r="F2859" t="s">
        <v>13164</v>
      </c>
      <c r="G2859" t="s">
        <v>4</v>
      </c>
      <c r="H2859" t="s">
        <v>13165</v>
      </c>
      <c r="I2859">
        <v>45374</v>
      </c>
      <c r="J2859">
        <v>45</v>
      </c>
      <c r="K2859" t="s">
        <v>12824</v>
      </c>
      <c r="L2859" t="s">
        <v>5176</v>
      </c>
    </row>
    <row r="2860" spans="1:12" x14ac:dyDescent="0.25">
      <c r="A2860">
        <v>3897</v>
      </c>
      <c r="B2860" t="s">
        <v>13166</v>
      </c>
      <c r="C2860" t="s">
        <v>1365</v>
      </c>
      <c r="D2860">
        <v>1421105</v>
      </c>
      <c r="E2860" t="s">
        <v>5738</v>
      </c>
      <c r="F2860" t="s">
        <v>13167</v>
      </c>
      <c r="G2860" t="s">
        <v>4</v>
      </c>
      <c r="H2860" t="s">
        <v>13168</v>
      </c>
      <c r="I2860">
        <v>45375</v>
      </c>
      <c r="J2860">
        <v>244</v>
      </c>
      <c r="K2860" t="s">
        <v>12824</v>
      </c>
      <c r="L2860" t="s">
        <v>5176</v>
      </c>
    </row>
    <row r="2861" spans="1:12" x14ac:dyDescent="0.25">
      <c r="A2861">
        <v>3898</v>
      </c>
      <c r="B2861" t="s">
        <v>13169</v>
      </c>
      <c r="C2861" t="s">
        <v>1852</v>
      </c>
      <c r="D2861">
        <v>1421119</v>
      </c>
      <c r="E2861" t="s">
        <v>13170</v>
      </c>
      <c r="F2861" t="s">
        <v>10751</v>
      </c>
      <c r="G2861" t="s">
        <v>4</v>
      </c>
      <c r="H2861" t="s">
        <v>13171</v>
      </c>
      <c r="I2861">
        <v>45375</v>
      </c>
      <c r="J2861">
        <v>69</v>
      </c>
      <c r="K2861" t="s">
        <v>12824</v>
      </c>
      <c r="L2861" t="s">
        <v>5176</v>
      </c>
    </row>
    <row r="2862" spans="1:12" x14ac:dyDescent="0.25">
      <c r="A2862">
        <v>3899</v>
      </c>
      <c r="B2862" t="s">
        <v>13172</v>
      </c>
      <c r="C2862" t="s">
        <v>2432</v>
      </c>
      <c r="D2862">
        <v>1421119</v>
      </c>
      <c r="E2862" t="s">
        <v>9075</v>
      </c>
      <c r="F2862" t="s">
        <v>13173</v>
      </c>
      <c r="G2862" t="s">
        <v>4</v>
      </c>
      <c r="H2862" t="s">
        <v>13174</v>
      </c>
      <c r="I2862">
        <v>45375</v>
      </c>
      <c r="J2862">
        <v>75</v>
      </c>
      <c r="K2862" t="s">
        <v>12824</v>
      </c>
      <c r="L2862" t="s">
        <v>5176</v>
      </c>
    </row>
    <row r="2863" spans="1:12" x14ac:dyDescent="0.25">
      <c r="A2863">
        <v>3900</v>
      </c>
      <c r="B2863" t="s">
        <v>13175</v>
      </c>
      <c r="C2863" t="s">
        <v>2017</v>
      </c>
      <c r="D2863">
        <v>1421119</v>
      </c>
      <c r="E2863" t="s">
        <v>9393</v>
      </c>
      <c r="F2863" t="s">
        <v>9394</v>
      </c>
      <c r="G2863" t="s">
        <v>83</v>
      </c>
      <c r="H2863" t="s">
        <v>13176</v>
      </c>
      <c r="I2863">
        <v>45378</v>
      </c>
      <c r="J2863">
        <v>247</v>
      </c>
      <c r="K2863" t="s">
        <v>12824</v>
      </c>
      <c r="L2863" t="s">
        <v>5176</v>
      </c>
    </row>
    <row r="2864" spans="1:12" x14ac:dyDescent="0.25">
      <c r="A2864">
        <v>3901</v>
      </c>
      <c r="B2864" t="s">
        <v>13177</v>
      </c>
      <c r="C2864" t="s">
        <v>3941</v>
      </c>
      <c r="D2864">
        <v>1421119</v>
      </c>
      <c r="E2864" t="s">
        <v>13178</v>
      </c>
      <c r="F2864" t="s">
        <v>13179</v>
      </c>
      <c r="G2864" t="s">
        <v>4</v>
      </c>
      <c r="H2864" t="s">
        <v>13180</v>
      </c>
      <c r="I2864">
        <v>45379</v>
      </c>
      <c r="J2864">
        <v>370</v>
      </c>
      <c r="K2864" t="s">
        <v>12824</v>
      </c>
      <c r="L2864" t="s">
        <v>5176</v>
      </c>
    </row>
    <row r="2865" spans="1:12" x14ac:dyDescent="0.25">
      <c r="A2865">
        <v>3902</v>
      </c>
      <c r="B2865" t="s">
        <v>13181</v>
      </c>
      <c r="C2865" t="s">
        <v>2743</v>
      </c>
      <c r="D2865">
        <v>1421118</v>
      </c>
      <c r="E2865" t="s">
        <v>5741</v>
      </c>
      <c r="F2865" t="s">
        <v>13182</v>
      </c>
      <c r="G2865" t="s">
        <v>4</v>
      </c>
      <c r="H2865" t="s">
        <v>13183</v>
      </c>
      <c r="I2865">
        <v>45382</v>
      </c>
      <c r="J2865">
        <v>1</v>
      </c>
      <c r="K2865" t="s">
        <v>12824</v>
      </c>
      <c r="L2865" t="s">
        <v>5176</v>
      </c>
    </row>
    <row r="2866" spans="1:12" x14ac:dyDescent="0.25">
      <c r="A2866">
        <v>3903</v>
      </c>
      <c r="B2866" t="s">
        <v>13184</v>
      </c>
      <c r="C2866" t="s">
        <v>1066</v>
      </c>
      <c r="D2866">
        <v>1421110</v>
      </c>
      <c r="E2866" t="s">
        <v>13185</v>
      </c>
      <c r="G2866" t="s">
        <v>4</v>
      </c>
      <c r="H2866">
        <v>91421110006551</v>
      </c>
      <c r="I2866">
        <v>45355</v>
      </c>
      <c r="J2866">
        <v>220</v>
      </c>
      <c r="K2866" t="s">
        <v>5175</v>
      </c>
      <c r="L2866" t="s">
        <v>5176</v>
      </c>
    </row>
    <row r="2867" spans="1:12" x14ac:dyDescent="0.25">
      <c r="A2867">
        <v>3904</v>
      </c>
      <c r="B2867" t="s">
        <v>13186</v>
      </c>
      <c r="C2867" t="s">
        <v>5035</v>
      </c>
      <c r="D2867">
        <v>1421110</v>
      </c>
      <c r="E2867" t="s">
        <v>13187</v>
      </c>
      <c r="F2867" t="s">
        <v>13188</v>
      </c>
      <c r="G2867" t="s">
        <v>4</v>
      </c>
      <c r="H2867">
        <v>91421110006552</v>
      </c>
      <c r="I2867">
        <v>45355</v>
      </c>
      <c r="J2867">
        <v>271</v>
      </c>
      <c r="K2867" t="s">
        <v>5175</v>
      </c>
      <c r="L2867" t="s">
        <v>5176</v>
      </c>
    </row>
    <row r="2868" spans="1:12" x14ac:dyDescent="0.25">
      <c r="A2868">
        <v>3905</v>
      </c>
      <c r="B2868" t="s">
        <v>13189</v>
      </c>
      <c r="C2868" t="s">
        <v>1070</v>
      </c>
      <c r="D2868">
        <v>1421110</v>
      </c>
      <c r="E2868" t="s">
        <v>13190</v>
      </c>
      <c r="F2868" t="s">
        <v>9607</v>
      </c>
      <c r="G2868" t="s">
        <v>83</v>
      </c>
      <c r="H2868">
        <v>91421110006553</v>
      </c>
      <c r="I2868">
        <v>45355</v>
      </c>
      <c r="J2868">
        <v>200</v>
      </c>
      <c r="K2868" t="s">
        <v>5175</v>
      </c>
      <c r="L2868" t="s">
        <v>5176</v>
      </c>
    </row>
    <row r="2869" spans="1:12" x14ac:dyDescent="0.25">
      <c r="A2869">
        <v>3906</v>
      </c>
      <c r="B2869" t="s">
        <v>13191</v>
      </c>
      <c r="C2869" t="s">
        <v>5002</v>
      </c>
      <c r="D2869">
        <v>1421110</v>
      </c>
      <c r="E2869" t="s">
        <v>13192</v>
      </c>
      <c r="G2869" t="s">
        <v>4</v>
      </c>
      <c r="H2869">
        <v>91421110006554</v>
      </c>
      <c r="I2869">
        <v>45355</v>
      </c>
      <c r="J2869">
        <v>60</v>
      </c>
      <c r="K2869" t="s">
        <v>5175</v>
      </c>
      <c r="L2869" t="s">
        <v>5176</v>
      </c>
    </row>
    <row r="2870" spans="1:12" x14ac:dyDescent="0.25">
      <c r="A2870">
        <v>3907</v>
      </c>
      <c r="B2870" t="s">
        <v>13193</v>
      </c>
      <c r="C2870" t="s">
        <v>4817</v>
      </c>
      <c r="D2870">
        <v>1421110</v>
      </c>
      <c r="E2870" t="s">
        <v>13194</v>
      </c>
      <c r="F2870" t="s">
        <v>13195</v>
      </c>
      <c r="G2870" t="s">
        <v>4</v>
      </c>
      <c r="H2870">
        <v>91421110006555</v>
      </c>
      <c r="I2870">
        <v>45355</v>
      </c>
      <c r="J2870">
        <v>200</v>
      </c>
      <c r="K2870" t="s">
        <v>5175</v>
      </c>
      <c r="L2870" t="s">
        <v>5176</v>
      </c>
    </row>
    <row r="2871" spans="1:12" x14ac:dyDescent="0.25">
      <c r="A2871">
        <v>3908</v>
      </c>
      <c r="B2871" t="s">
        <v>13196</v>
      </c>
      <c r="C2871" t="s">
        <v>1057</v>
      </c>
      <c r="D2871">
        <v>1421110</v>
      </c>
      <c r="E2871" t="s">
        <v>13197</v>
      </c>
      <c r="G2871" t="s">
        <v>4</v>
      </c>
      <c r="H2871">
        <v>91421110006556</v>
      </c>
      <c r="I2871">
        <v>45355</v>
      </c>
      <c r="J2871">
        <v>26</v>
      </c>
      <c r="K2871" t="s">
        <v>5175</v>
      </c>
      <c r="L2871" t="s">
        <v>5176</v>
      </c>
    </row>
    <row r="2872" spans="1:12" x14ac:dyDescent="0.25">
      <c r="A2872">
        <v>3909</v>
      </c>
      <c r="B2872" t="s">
        <v>13198</v>
      </c>
      <c r="C2872" t="s">
        <v>4854</v>
      </c>
      <c r="D2872">
        <v>1421110</v>
      </c>
      <c r="E2872" t="s">
        <v>13199</v>
      </c>
      <c r="G2872" t="s">
        <v>4</v>
      </c>
      <c r="H2872">
        <v>91421110006557</v>
      </c>
      <c r="I2872">
        <v>45355</v>
      </c>
      <c r="J2872">
        <v>37</v>
      </c>
      <c r="K2872" t="s">
        <v>5175</v>
      </c>
      <c r="L2872" t="s">
        <v>5176</v>
      </c>
    </row>
    <row r="2873" spans="1:12" x14ac:dyDescent="0.25">
      <c r="A2873">
        <v>3910</v>
      </c>
      <c r="B2873" t="s">
        <v>13200</v>
      </c>
      <c r="C2873" t="s">
        <v>4810</v>
      </c>
      <c r="D2873">
        <v>1421110</v>
      </c>
      <c r="E2873" t="s">
        <v>12948</v>
      </c>
      <c r="F2873" t="s">
        <v>13201</v>
      </c>
      <c r="G2873" t="s">
        <v>4</v>
      </c>
      <c r="H2873">
        <v>91421110006558</v>
      </c>
      <c r="I2873">
        <v>45355</v>
      </c>
      <c r="J2873">
        <v>100</v>
      </c>
      <c r="K2873" t="s">
        <v>5175</v>
      </c>
      <c r="L2873" t="s">
        <v>5176</v>
      </c>
    </row>
    <row r="2874" spans="1:12" x14ac:dyDescent="0.25">
      <c r="A2874">
        <v>3911</v>
      </c>
      <c r="B2874" t="s">
        <v>13202</v>
      </c>
      <c r="C2874" t="s">
        <v>1071</v>
      </c>
      <c r="D2874">
        <v>1421110</v>
      </c>
      <c r="E2874" t="s">
        <v>7713</v>
      </c>
      <c r="F2874" t="s">
        <v>9607</v>
      </c>
      <c r="G2874" t="s">
        <v>4</v>
      </c>
      <c r="H2874">
        <v>91421110006559</v>
      </c>
      <c r="I2874">
        <v>45355</v>
      </c>
      <c r="J2874">
        <v>37</v>
      </c>
      <c r="K2874" t="s">
        <v>5175</v>
      </c>
      <c r="L2874" t="s">
        <v>5176</v>
      </c>
    </row>
    <row r="2875" spans="1:12" x14ac:dyDescent="0.25">
      <c r="A2875">
        <v>3912</v>
      </c>
      <c r="B2875" t="s">
        <v>13203</v>
      </c>
      <c r="C2875" t="s">
        <v>4825</v>
      </c>
      <c r="D2875">
        <v>1421110</v>
      </c>
      <c r="E2875" t="s">
        <v>13204</v>
      </c>
      <c r="G2875" t="s">
        <v>4</v>
      </c>
      <c r="H2875">
        <v>91421110006560</v>
      </c>
      <c r="I2875">
        <v>45355</v>
      </c>
      <c r="J2875">
        <v>100</v>
      </c>
      <c r="K2875" t="s">
        <v>5175</v>
      </c>
      <c r="L2875" t="s">
        <v>5176</v>
      </c>
    </row>
    <row r="2876" spans="1:12" x14ac:dyDescent="0.25">
      <c r="A2876">
        <v>3913</v>
      </c>
      <c r="B2876" t="s">
        <v>12918</v>
      </c>
      <c r="C2876" t="s">
        <v>1754</v>
      </c>
      <c r="D2876">
        <v>1421121</v>
      </c>
      <c r="E2876" t="s">
        <v>13205</v>
      </c>
      <c r="G2876" t="s">
        <v>4</v>
      </c>
      <c r="H2876">
        <v>91421121000528</v>
      </c>
      <c r="I2876">
        <v>45355</v>
      </c>
      <c r="J2876">
        <v>372</v>
      </c>
      <c r="K2876" t="s">
        <v>5175</v>
      </c>
      <c r="L2876" t="s">
        <v>5176</v>
      </c>
    </row>
    <row r="2877" spans="1:12" x14ac:dyDescent="0.25">
      <c r="A2877">
        <v>3914</v>
      </c>
      <c r="B2877" t="s">
        <v>13206</v>
      </c>
      <c r="C2877" t="s">
        <v>1981</v>
      </c>
      <c r="D2877">
        <v>1421121</v>
      </c>
      <c r="E2877" t="s">
        <v>5348</v>
      </c>
      <c r="F2877" t="s">
        <v>5976</v>
      </c>
      <c r="G2877" t="s">
        <v>4</v>
      </c>
      <c r="H2877">
        <v>91421121000529</v>
      </c>
      <c r="I2877">
        <v>45355</v>
      </c>
      <c r="J2877">
        <v>350</v>
      </c>
      <c r="K2877" t="s">
        <v>5175</v>
      </c>
      <c r="L2877" t="s">
        <v>5176</v>
      </c>
    </row>
    <row r="2878" spans="1:12" x14ac:dyDescent="0.25">
      <c r="A2878">
        <v>3915</v>
      </c>
      <c r="B2878" t="s">
        <v>13207</v>
      </c>
      <c r="C2878" t="s">
        <v>2011</v>
      </c>
      <c r="D2878">
        <v>1421121</v>
      </c>
      <c r="E2878" t="s">
        <v>5637</v>
      </c>
      <c r="F2878" t="s">
        <v>13208</v>
      </c>
      <c r="G2878" t="s">
        <v>4</v>
      </c>
      <c r="H2878">
        <v>91421121000530</v>
      </c>
      <c r="I2878">
        <v>45355</v>
      </c>
      <c r="J2878">
        <v>500</v>
      </c>
      <c r="K2878" t="s">
        <v>5175</v>
      </c>
      <c r="L2878" t="s">
        <v>5176</v>
      </c>
    </row>
    <row r="2879" spans="1:12" x14ac:dyDescent="0.25">
      <c r="A2879">
        <v>3916</v>
      </c>
      <c r="B2879" t="s">
        <v>13209</v>
      </c>
      <c r="C2879" t="s">
        <v>1589</v>
      </c>
      <c r="D2879">
        <v>1421121</v>
      </c>
      <c r="E2879" t="s">
        <v>5930</v>
      </c>
      <c r="F2879" t="s">
        <v>13210</v>
      </c>
      <c r="G2879" t="s">
        <v>4</v>
      </c>
      <c r="H2879">
        <v>91421121000531</v>
      </c>
      <c r="I2879">
        <v>45355</v>
      </c>
      <c r="J2879">
        <v>30</v>
      </c>
      <c r="K2879" t="s">
        <v>5175</v>
      </c>
      <c r="L2879" t="s">
        <v>5176</v>
      </c>
    </row>
    <row r="2880" spans="1:12" x14ac:dyDescent="0.25">
      <c r="A2880">
        <v>3917</v>
      </c>
      <c r="B2880" t="s">
        <v>13211</v>
      </c>
      <c r="C2880" t="s">
        <v>1661</v>
      </c>
      <c r="D2880">
        <v>1421121</v>
      </c>
      <c r="E2880" t="s">
        <v>13212</v>
      </c>
      <c r="G2880" t="s">
        <v>4</v>
      </c>
      <c r="H2880">
        <v>91421121000532</v>
      </c>
      <c r="I2880">
        <v>45355</v>
      </c>
      <c r="J2880">
        <v>711</v>
      </c>
      <c r="K2880" t="s">
        <v>5175</v>
      </c>
      <c r="L2880" t="s">
        <v>5176</v>
      </c>
    </row>
    <row r="2881" spans="1:12" x14ac:dyDescent="0.25">
      <c r="A2881">
        <v>3918</v>
      </c>
      <c r="B2881" t="s">
        <v>13213</v>
      </c>
      <c r="C2881" t="s">
        <v>1710</v>
      </c>
      <c r="D2881">
        <v>1421121</v>
      </c>
      <c r="E2881" t="s">
        <v>13214</v>
      </c>
      <c r="G2881" t="s">
        <v>4</v>
      </c>
      <c r="H2881">
        <v>91421121000533</v>
      </c>
      <c r="I2881">
        <v>45355</v>
      </c>
      <c r="J2881">
        <v>40</v>
      </c>
      <c r="K2881" t="s">
        <v>5175</v>
      </c>
      <c r="L2881" t="s">
        <v>5176</v>
      </c>
    </row>
    <row r="2882" spans="1:12" x14ac:dyDescent="0.25">
      <c r="A2882">
        <v>3919</v>
      </c>
      <c r="B2882" t="s">
        <v>13215</v>
      </c>
      <c r="C2882" t="s">
        <v>1660</v>
      </c>
      <c r="D2882">
        <v>1421121</v>
      </c>
      <c r="E2882" t="s">
        <v>13216</v>
      </c>
      <c r="F2882" t="s">
        <v>13217</v>
      </c>
      <c r="G2882" t="s">
        <v>4</v>
      </c>
      <c r="H2882">
        <v>91421121000534</v>
      </c>
      <c r="I2882">
        <v>45355</v>
      </c>
      <c r="J2882">
        <v>50</v>
      </c>
      <c r="K2882" t="s">
        <v>5175</v>
      </c>
      <c r="L2882" t="s">
        <v>5176</v>
      </c>
    </row>
    <row r="2883" spans="1:12" x14ac:dyDescent="0.25">
      <c r="A2883">
        <v>3920</v>
      </c>
      <c r="B2883" t="s">
        <v>13218</v>
      </c>
      <c r="C2883" t="s">
        <v>1764</v>
      </c>
      <c r="D2883">
        <v>1421121</v>
      </c>
      <c r="E2883" t="s">
        <v>13219</v>
      </c>
      <c r="G2883" t="s">
        <v>4</v>
      </c>
      <c r="H2883">
        <v>91421121000535</v>
      </c>
      <c r="I2883">
        <v>45355</v>
      </c>
      <c r="J2883">
        <v>24</v>
      </c>
      <c r="K2883" t="s">
        <v>5175</v>
      </c>
      <c r="L2883" t="s">
        <v>5176</v>
      </c>
    </row>
    <row r="2884" spans="1:12" x14ac:dyDescent="0.25">
      <c r="A2884">
        <v>3921</v>
      </c>
      <c r="B2884" t="s">
        <v>13220</v>
      </c>
      <c r="C2884" t="s">
        <v>1602</v>
      </c>
      <c r="D2884">
        <v>1421121</v>
      </c>
      <c r="E2884" t="s">
        <v>7103</v>
      </c>
      <c r="F2884" t="s">
        <v>13221</v>
      </c>
      <c r="G2884" t="s">
        <v>4</v>
      </c>
      <c r="H2884">
        <v>91421121000536</v>
      </c>
      <c r="I2884">
        <v>45355</v>
      </c>
      <c r="J2884">
        <v>100</v>
      </c>
      <c r="K2884" t="s">
        <v>5175</v>
      </c>
      <c r="L2884" t="s">
        <v>5176</v>
      </c>
    </row>
    <row r="2885" spans="1:12" x14ac:dyDescent="0.25">
      <c r="A2885">
        <v>3922</v>
      </c>
      <c r="B2885" t="s">
        <v>13222</v>
      </c>
      <c r="C2885" t="s">
        <v>1593</v>
      </c>
      <c r="D2885">
        <v>1421121</v>
      </c>
      <c r="E2885" t="s">
        <v>13223</v>
      </c>
      <c r="F2885" t="s">
        <v>13224</v>
      </c>
      <c r="G2885" t="s">
        <v>4</v>
      </c>
      <c r="H2885">
        <v>91421121000537</v>
      </c>
      <c r="I2885">
        <v>45355</v>
      </c>
      <c r="J2885">
        <v>50</v>
      </c>
      <c r="K2885" t="s">
        <v>5175</v>
      </c>
      <c r="L2885" t="s">
        <v>5176</v>
      </c>
    </row>
    <row r="2886" spans="1:12" x14ac:dyDescent="0.25">
      <c r="A2886">
        <v>3923</v>
      </c>
      <c r="B2886" t="s">
        <v>13225</v>
      </c>
      <c r="C2886" t="s">
        <v>1591</v>
      </c>
      <c r="D2886">
        <v>1421121</v>
      </c>
      <c r="E2886" t="s">
        <v>13226</v>
      </c>
      <c r="G2886" t="s">
        <v>4</v>
      </c>
      <c r="H2886">
        <v>91421121000538</v>
      </c>
      <c r="I2886">
        <v>45355</v>
      </c>
      <c r="J2886">
        <v>110</v>
      </c>
      <c r="K2886" t="s">
        <v>5175</v>
      </c>
      <c r="L2886" t="s">
        <v>5176</v>
      </c>
    </row>
    <row r="2887" spans="1:12" x14ac:dyDescent="0.25">
      <c r="A2887">
        <v>3924</v>
      </c>
      <c r="B2887" t="s">
        <v>13227</v>
      </c>
      <c r="C2887" t="s">
        <v>1614</v>
      </c>
      <c r="D2887">
        <v>1421121</v>
      </c>
      <c r="E2887" t="s">
        <v>13228</v>
      </c>
      <c r="G2887" t="s">
        <v>4</v>
      </c>
      <c r="H2887">
        <v>91421121000539</v>
      </c>
      <c r="I2887">
        <v>45355</v>
      </c>
      <c r="J2887">
        <v>500</v>
      </c>
      <c r="K2887" t="s">
        <v>5175</v>
      </c>
      <c r="L2887" t="s">
        <v>5176</v>
      </c>
    </row>
    <row r="2888" spans="1:12" x14ac:dyDescent="0.25">
      <c r="A2888">
        <v>3925</v>
      </c>
      <c r="B2888" t="s">
        <v>13229</v>
      </c>
      <c r="C2888" t="s">
        <v>1664</v>
      </c>
      <c r="D2888">
        <v>1421121</v>
      </c>
      <c r="E2888" t="s">
        <v>13230</v>
      </c>
      <c r="F2888" t="s">
        <v>13231</v>
      </c>
      <c r="G2888" t="s">
        <v>4</v>
      </c>
      <c r="H2888">
        <v>91421121000540</v>
      </c>
      <c r="I2888">
        <v>45355</v>
      </c>
      <c r="J2888">
        <v>140</v>
      </c>
      <c r="K2888" t="s">
        <v>5175</v>
      </c>
      <c r="L2888" t="s">
        <v>5176</v>
      </c>
    </row>
    <row r="2889" spans="1:12" x14ac:dyDescent="0.25">
      <c r="A2889">
        <v>3926</v>
      </c>
      <c r="B2889" t="s">
        <v>13232</v>
      </c>
      <c r="C2889" t="s">
        <v>1612</v>
      </c>
      <c r="D2889">
        <v>1421121</v>
      </c>
      <c r="E2889" t="s">
        <v>13233</v>
      </c>
      <c r="F2889" t="s">
        <v>13234</v>
      </c>
      <c r="G2889" t="s">
        <v>4</v>
      </c>
      <c r="H2889">
        <v>91421121000541</v>
      </c>
      <c r="I2889">
        <v>45355</v>
      </c>
      <c r="J2889">
        <v>120</v>
      </c>
      <c r="K2889" t="s">
        <v>5175</v>
      </c>
      <c r="L2889" t="s">
        <v>5176</v>
      </c>
    </row>
    <row r="2890" spans="1:12" x14ac:dyDescent="0.25">
      <c r="A2890">
        <v>3927</v>
      </c>
      <c r="B2890" t="s">
        <v>13235</v>
      </c>
      <c r="C2890" t="s">
        <v>1673</v>
      </c>
      <c r="D2890">
        <v>1421121</v>
      </c>
      <c r="E2890" t="s">
        <v>13236</v>
      </c>
      <c r="F2890" t="s">
        <v>13237</v>
      </c>
      <c r="G2890" t="s">
        <v>4</v>
      </c>
      <c r="H2890">
        <v>91421121000542</v>
      </c>
      <c r="I2890">
        <v>45355</v>
      </c>
      <c r="J2890">
        <v>420</v>
      </c>
      <c r="K2890" t="s">
        <v>5175</v>
      </c>
      <c r="L2890" t="s">
        <v>5176</v>
      </c>
    </row>
    <row r="2891" spans="1:12" x14ac:dyDescent="0.25">
      <c r="A2891">
        <v>3928</v>
      </c>
      <c r="B2891" t="s">
        <v>13238</v>
      </c>
      <c r="C2891" t="s">
        <v>1617</v>
      </c>
      <c r="D2891">
        <v>1421121</v>
      </c>
      <c r="E2891" t="s">
        <v>13239</v>
      </c>
      <c r="G2891" t="s">
        <v>4</v>
      </c>
      <c r="H2891">
        <v>91421121000543</v>
      </c>
      <c r="I2891">
        <v>45355</v>
      </c>
      <c r="J2891">
        <v>100</v>
      </c>
      <c r="K2891" t="s">
        <v>5175</v>
      </c>
      <c r="L2891" t="s">
        <v>5176</v>
      </c>
    </row>
    <row r="2892" spans="1:12" x14ac:dyDescent="0.25">
      <c r="A2892">
        <v>3929</v>
      </c>
      <c r="B2892" t="s">
        <v>13240</v>
      </c>
      <c r="C2892" t="s">
        <v>4256</v>
      </c>
      <c r="D2892">
        <v>1421117</v>
      </c>
      <c r="E2892" t="s">
        <v>11218</v>
      </c>
      <c r="F2892" t="s">
        <v>13241</v>
      </c>
      <c r="G2892" t="s">
        <v>4</v>
      </c>
      <c r="H2892">
        <v>91421117009438</v>
      </c>
      <c r="I2892">
        <v>45360</v>
      </c>
      <c r="J2892">
        <v>20</v>
      </c>
      <c r="K2892" t="s">
        <v>5175</v>
      </c>
      <c r="L2892" t="s">
        <v>5176</v>
      </c>
    </row>
    <row r="2893" spans="1:12" x14ac:dyDescent="0.25">
      <c r="A2893">
        <v>3930</v>
      </c>
      <c r="B2893" t="s">
        <v>13242</v>
      </c>
      <c r="C2893" t="s">
        <v>4254</v>
      </c>
      <c r="D2893">
        <v>1421117</v>
      </c>
      <c r="E2893" t="s">
        <v>5750</v>
      </c>
      <c r="F2893" t="s">
        <v>13243</v>
      </c>
      <c r="G2893" t="s">
        <v>4</v>
      </c>
      <c r="H2893">
        <v>91421117009439</v>
      </c>
      <c r="I2893">
        <v>45360</v>
      </c>
      <c r="J2893">
        <v>80</v>
      </c>
      <c r="K2893" t="s">
        <v>5175</v>
      </c>
      <c r="L2893" t="s">
        <v>5176</v>
      </c>
    </row>
    <row r="2894" spans="1:12" x14ac:dyDescent="0.25">
      <c r="A2894">
        <v>3932</v>
      </c>
      <c r="B2894" t="s">
        <v>13244</v>
      </c>
      <c r="C2894" t="s">
        <v>4255</v>
      </c>
      <c r="D2894">
        <v>1421117</v>
      </c>
      <c r="E2894" t="s">
        <v>13245</v>
      </c>
      <c r="F2894" t="s">
        <v>13243</v>
      </c>
      <c r="G2894" t="s">
        <v>4</v>
      </c>
      <c r="H2894">
        <v>91421117009441</v>
      </c>
      <c r="I2894">
        <v>45360</v>
      </c>
      <c r="J2894">
        <v>100</v>
      </c>
      <c r="K2894" t="s">
        <v>5175</v>
      </c>
      <c r="L2894" t="s">
        <v>5176</v>
      </c>
    </row>
    <row r="2895" spans="1:12" x14ac:dyDescent="0.25">
      <c r="A2895">
        <v>3933</v>
      </c>
      <c r="B2895" t="s">
        <v>13246</v>
      </c>
      <c r="C2895" t="s">
        <v>4241</v>
      </c>
      <c r="D2895">
        <v>1421117</v>
      </c>
      <c r="E2895" t="s">
        <v>13247</v>
      </c>
      <c r="G2895" t="s">
        <v>4</v>
      </c>
      <c r="H2895">
        <v>91421117009442</v>
      </c>
      <c r="I2895">
        <v>45360</v>
      </c>
      <c r="J2895">
        <v>20</v>
      </c>
      <c r="K2895" t="s">
        <v>5175</v>
      </c>
      <c r="L2895" t="s">
        <v>5176</v>
      </c>
    </row>
    <row r="2896" spans="1:12" x14ac:dyDescent="0.25">
      <c r="A2896">
        <v>3934</v>
      </c>
      <c r="B2896" t="s">
        <v>13248</v>
      </c>
      <c r="C2896" t="s">
        <v>4250</v>
      </c>
      <c r="D2896">
        <v>1421117</v>
      </c>
      <c r="E2896" t="s">
        <v>13249</v>
      </c>
      <c r="F2896" t="s">
        <v>13250</v>
      </c>
      <c r="G2896" t="s">
        <v>4</v>
      </c>
      <c r="H2896">
        <v>91421117009443</v>
      </c>
      <c r="I2896">
        <v>45360</v>
      </c>
      <c r="J2896">
        <v>10</v>
      </c>
      <c r="K2896" t="s">
        <v>5175</v>
      </c>
      <c r="L2896" t="s">
        <v>5176</v>
      </c>
    </row>
    <row r="2897" spans="1:12" x14ac:dyDescent="0.25">
      <c r="A2897">
        <v>3935</v>
      </c>
      <c r="B2897" t="s">
        <v>13251</v>
      </c>
      <c r="C2897" t="s">
        <v>4243</v>
      </c>
      <c r="D2897">
        <v>1421117</v>
      </c>
      <c r="E2897" t="s">
        <v>6285</v>
      </c>
      <c r="F2897" t="s">
        <v>13252</v>
      </c>
      <c r="G2897" t="s">
        <v>4</v>
      </c>
      <c r="H2897">
        <v>91421117009444</v>
      </c>
      <c r="I2897">
        <v>45360</v>
      </c>
      <c r="J2897">
        <v>480</v>
      </c>
      <c r="K2897" t="s">
        <v>5175</v>
      </c>
      <c r="L2897" t="s">
        <v>5176</v>
      </c>
    </row>
    <row r="2898" spans="1:12" x14ac:dyDescent="0.25">
      <c r="A2898">
        <v>3936</v>
      </c>
      <c r="B2898" t="s">
        <v>13253</v>
      </c>
      <c r="C2898" t="s">
        <v>4244</v>
      </c>
      <c r="D2898">
        <v>1421117</v>
      </c>
      <c r="E2898" t="s">
        <v>13254</v>
      </c>
      <c r="F2898" t="s">
        <v>9820</v>
      </c>
      <c r="G2898" t="s">
        <v>4</v>
      </c>
      <c r="H2898">
        <v>91421117009445</v>
      </c>
      <c r="I2898">
        <v>45360</v>
      </c>
      <c r="J2898">
        <v>10</v>
      </c>
      <c r="K2898" t="s">
        <v>5175</v>
      </c>
      <c r="L2898" t="s">
        <v>5176</v>
      </c>
    </row>
    <row r="2899" spans="1:12" x14ac:dyDescent="0.25">
      <c r="A2899">
        <v>3937</v>
      </c>
      <c r="B2899" t="s">
        <v>13255</v>
      </c>
      <c r="C2899" t="s">
        <v>1105</v>
      </c>
      <c r="D2899">
        <v>1421104</v>
      </c>
      <c r="E2899" t="s">
        <v>13256</v>
      </c>
      <c r="G2899" t="s">
        <v>5327</v>
      </c>
      <c r="H2899">
        <v>91421104011248</v>
      </c>
      <c r="I2899">
        <v>45361</v>
      </c>
      <c r="J2899">
        <v>55</v>
      </c>
      <c r="K2899" t="s">
        <v>5175</v>
      </c>
      <c r="L2899" t="s">
        <v>5176</v>
      </c>
    </row>
    <row r="2900" spans="1:12" x14ac:dyDescent="0.25">
      <c r="A2900">
        <v>3938</v>
      </c>
      <c r="B2900" t="s">
        <v>13257</v>
      </c>
      <c r="C2900" t="s">
        <v>1258</v>
      </c>
      <c r="D2900">
        <v>1421104</v>
      </c>
      <c r="E2900" t="s">
        <v>13258</v>
      </c>
      <c r="G2900" t="s">
        <v>4</v>
      </c>
      <c r="H2900">
        <v>91421104011249</v>
      </c>
      <c r="I2900">
        <v>45361</v>
      </c>
      <c r="J2900">
        <v>100</v>
      </c>
      <c r="K2900" t="s">
        <v>5175</v>
      </c>
      <c r="L2900" t="s">
        <v>5176</v>
      </c>
    </row>
    <row r="2901" spans="1:12" x14ac:dyDescent="0.25">
      <c r="A2901">
        <v>3939</v>
      </c>
      <c r="B2901" t="s">
        <v>13259</v>
      </c>
      <c r="C2901" t="s">
        <v>1100</v>
      </c>
      <c r="D2901">
        <v>1421104</v>
      </c>
      <c r="E2901" t="s">
        <v>13260</v>
      </c>
      <c r="G2901" t="s">
        <v>4</v>
      </c>
      <c r="H2901">
        <v>91421104011250</v>
      </c>
      <c r="I2901">
        <v>45361</v>
      </c>
      <c r="J2901">
        <v>50</v>
      </c>
      <c r="K2901" t="s">
        <v>5175</v>
      </c>
      <c r="L2901" t="s">
        <v>5176</v>
      </c>
    </row>
    <row r="2902" spans="1:12" x14ac:dyDescent="0.25">
      <c r="A2902">
        <v>3940</v>
      </c>
      <c r="B2902" t="s">
        <v>13261</v>
      </c>
      <c r="C2902" t="s">
        <v>1108</v>
      </c>
      <c r="D2902">
        <v>1421104</v>
      </c>
      <c r="E2902" t="s">
        <v>5723</v>
      </c>
      <c r="F2902" t="s">
        <v>13262</v>
      </c>
      <c r="G2902" t="s">
        <v>4</v>
      </c>
      <c r="H2902">
        <v>91421104011251</v>
      </c>
      <c r="I2902">
        <v>45361</v>
      </c>
      <c r="J2902">
        <v>100</v>
      </c>
      <c r="K2902" t="s">
        <v>5175</v>
      </c>
      <c r="L2902" t="s">
        <v>5176</v>
      </c>
    </row>
    <row r="2903" spans="1:12" x14ac:dyDescent="0.25">
      <c r="A2903">
        <v>3941</v>
      </c>
      <c r="B2903" t="s">
        <v>13263</v>
      </c>
      <c r="C2903" t="s">
        <v>1114</v>
      </c>
      <c r="D2903">
        <v>1421104</v>
      </c>
      <c r="E2903" t="s">
        <v>13264</v>
      </c>
      <c r="F2903" t="s">
        <v>13265</v>
      </c>
      <c r="G2903" t="s">
        <v>4</v>
      </c>
      <c r="H2903">
        <v>91421104011252</v>
      </c>
      <c r="I2903">
        <v>45361</v>
      </c>
      <c r="J2903">
        <v>1000</v>
      </c>
      <c r="K2903" t="s">
        <v>5175</v>
      </c>
      <c r="L2903" t="s">
        <v>5176</v>
      </c>
    </row>
    <row r="2904" spans="1:12" x14ac:dyDescent="0.25">
      <c r="A2904">
        <v>3942</v>
      </c>
      <c r="B2904" t="s">
        <v>13266</v>
      </c>
      <c r="C2904" t="s">
        <v>1097</v>
      </c>
      <c r="D2904">
        <v>1421104</v>
      </c>
      <c r="E2904" t="s">
        <v>13267</v>
      </c>
      <c r="G2904" t="s">
        <v>4</v>
      </c>
      <c r="H2904">
        <v>91421104011253</v>
      </c>
      <c r="I2904">
        <v>45361</v>
      </c>
      <c r="J2904">
        <v>500</v>
      </c>
      <c r="K2904" t="s">
        <v>5175</v>
      </c>
      <c r="L2904" t="s">
        <v>5176</v>
      </c>
    </row>
    <row r="2905" spans="1:12" x14ac:dyDescent="0.25">
      <c r="A2905">
        <v>3943</v>
      </c>
      <c r="B2905" t="s">
        <v>13268</v>
      </c>
      <c r="C2905" t="s">
        <v>1117</v>
      </c>
      <c r="D2905">
        <v>1421104</v>
      </c>
      <c r="E2905" t="s">
        <v>13269</v>
      </c>
      <c r="G2905" t="s">
        <v>4</v>
      </c>
      <c r="H2905">
        <v>91421104011254</v>
      </c>
      <c r="I2905">
        <v>45361</v>
      </c>
      <c r="J2905">
        <v>500</v>
      </c>
      <c r="K2905" t="s">
        <v>5175</v>
      </c>
      <c r="L2905" t="s">
        <v>5176</v>
      </c>
    </row>
    <row r="2906" spans="1:12" x14ac:dyDescent="0.25">
      <c r="A2906">
        <v>3944</v>
      </c>
      <c r="B2906" t="s">
        <v>13270</v>
      </c>
      <c r="C2906" t="s">
        <v>1103</v>
      </c>
      <c r="D2906">
        <v>1421104</v>
      </c>
      <c r="E2906" t="s">
        <v>13271</v>
      </c>
      <c r="F2906" t="s">
        <v>13272</v>
      </c>
      <c r="G2906" t="s">
        <v>4</v>
      </c>
      <c r="H2906">
        <v>91421104011255</v>
      </c>
      <c r="I2906">
        <v>45362</v>
      </c>
      <c r="J2906">
        <v>40</v>
      </c>
      <c r="K2906" t="s">
        <v>5175</v>
      </c>
      <c r="L2906" t="s">
        <v>5176</v>
      </c>
    </row>
    <row r="2907" spans="1:12" x14ac:dyDescent="0.25">
      <c r="A2907">
        <v>3945</v>
      </c>
      <c r="B2907" t="s">
        <v>13273</v>
      </c>
      <c r="C2907" t="s">
        <v>1102</v>
      </c>
      <c r="D2907">
        <v>1421104</v>
      </c>
      <c r="E2907" t="s">
        <v>5564</v>
      </c>
      <c r="F2907" t="s">
        <v>13274</v>
      </c>
      <c r="G2907" t="s">
        <v>4</v>
      </c>
      <c r="H2907">
        <v>91421104011256</v>
      </c>
      <c r="I2907">
        <v>45362</v>
      </c>
      <c r="J2907">
        <v>1075</v>
      </c>
      <c r="K2907" t="s">
        <v>5175</v>
      </c>
      <c r="L2907" t="s">
        <v>5176</v>
      </c>
    </row>
    <row r="2908" spans="1:12" x14ac:dyDescent="0.25">
      <c r="A2908">
        <v>3946</v>
      </c>
      <c r="B2908" t="s">
        <v>13275</v>
      </c>
      <c r="C2908" t="s">
        <v>1095</v>
      </c>
      <c r="D2908">
        <v>1421104</v>
      </c>
      <c r="E2908" t="s">
        <v>13276</v>
      </c>
      <c r="G2908" t="s">
        <v>4</v>
      </c>
      <c r="H2908">
        <v>91421104011257</v>
      </c>
      <c r="I2908">
        <v>45362</v>
      </c>
      <c r="J2908">
        <v>130</v>
      </c>
      <c r="K2908" t="s">
        <v>5175</v>
      </c>
      <c r="L2908" t="s">
        <v>5176</v>
      </c>
    </row>
    <row r="2909" spans="1:12" x14ac:dyDescent="0.25">
      <c r="A2909">
        <v>3947</v>
      </c>
      <c r="B2909" t="s">
        <v>13277</v>
      </c>
      <c r="C2909" t="s">
        <v>1099</v>
      </c>
      <c r="D2909">
        <v>1421104</v>
      </c>
      <c r="E2909" t="s">
        <v>13278</v>
      </c>
      <c r="G2909" t="s">
        <v>4</v>
      </c>
      <c r="H2909">
        <v>91421104011258</v>
      </c>
      <c r="I2909">
        <v>45362</v>
      </c>
      <c r="J2909">
        <v>250</v>
      </c>
      <c r="K2909" t="s">
        <v>5175</v>
      </c>
      <c r="L2909" t="s">
        <v>5176</v>
      </c>
    </row>
    <row r="2910" spans="1:12" x14ac:dyDescent="0.25">
      <c r="A2910">
        <v>3948</v>
      </c>
      <c r="B2910" t="s">
        <v>13279</v>
      </c>
      <c r="C2910" t="s">
        <v>4314</v>
      </c>
      <c r="D2910">
        <v>1421104</v>
      </c>
      <c r="E2910" t="s">
        <v>13280</v>
      </c>
      <c r="G2910" t="s">
        <v>5327</v>
      </c>
      <c r="H2910">
        <v>91421104011259</v>
      </c>
      <c r="I2910">
        <v>45362</v>
      </c>
      <c r="J2910">
        <v>50</v>
      </c>
      <c r="K2910" t="s">
        <v>5175</v>
      </c>
      <c r="L2910" t="s">
        <v>5176</v>
      </c>
    </row>
    <row r="2911" spans="1:12" x14ac:dyDescent="0.25">
      <c r="A2911">
        <v>3949</v>
      </c>
      <c r="B2911" t="s">
        <v>13281</v>
      </c>
      <c r="C2911" t="s">
        <v>1101</v>
      </c>
      <c r="D2911">
        <v>1421104</v>
      </c>
      <c r="E2911" t="s">
        <v>13282</v>
      </c>
      <c r="G2911" t="s">
        <v>4</v>
      </c>
      <c r="H2911">
        <v>91421104011260</v>
      </c>
      <c r="I2911">
        <v>45362</v>
      </c>
      <c r="J2911">
        <v>40</v>
      </c>
      <c r="K2911" t="s">
        <v>5175</v>
      </c>
      <c r="L2911" t="s">
        <v>5176</v>
      </c>
    </row>
    <row r="2912" spans="1:12" x14ac:dyDescent="0.25">
      <c r="A2912">
        <v>3950</v>
      </c>
      <c r="B2912" t="s">
        <v>13283</v>
      </c>
      <c r="C2912" t="s">
        <v>1093</v>
      </c>
      <c r="D2912">
        <v>1421104</v>
      </c>
      <c r="E2912" t="s">
        <v>13284</v>
      </c>
      <c r="G2912" t="s">
        <v>4</v>
      </c>
      <c r="H2912">
        <v>91421104011261</v>
      </c>
      <c r="I2912">
        <v>45362</v>
      </c>
      <c r="J2912">
        <v>200</v>
      </c>
      <c r="K2912" t="s">
        <v>5175</v>
      </c>
      <c r="L2912" t="s">
        <v>5176</v>
      </c>
    </row>
    <row r="2913" spans="1:12" x14ac:dyDescent="0.25">
      <c r="A2913">
        <v>3951</v>
      </c>
      <c r="B2913" t="s">
        <v>13285</v>
      </c>
      <c r="C2913" t="s">
        <v>1113</v>
      </c>
      <c r="D2913">
        <v>1421104</v>
      </c>
      <c r="E2913" t="s">
        <v>13286</v>
      </c>
      <c r="F2913" t="s">
        <v>13265</v>
      </c>
      <c r="G2913" t="s">
        <v>4</v>
      </c>
      <c r="H2913">
        <v>91421104011262</v>
      </c>
      <c r="I2913">
        <v>45362</v>
      </c>
      <c r="J2913">
        <v>350</v>
      </c>
      <c r="K2913" t="s">
        <v>5175</v>
      </c>
      <c r="L2913" t="s">
        <v>5176</v>
      </c>
    </row>
    <row r="2914" spans="1:12" x14ac:dyDescent="0.25">
      <c r="A2914">
        <v>3952</v>
      </c>
      <c r="B2914" t="s">
        <v>13287</v>
      </c>
      <c r="C2914" t="s">
        <v>1107</v>
      </c>
      <c r="D2914">
        <v>1421104</v>
      </c>
      <c r="E2914" t="s">
        <v>13288</v>
      </c>
      <c r="G2914" t="s">
        <v>4</v>
      </c>
      <c r="H2914">
        <v>91421104011263</v>
      </c>
      <c r="I2914">
        <v>45362</v>
      </c>
      <c r="J2914">
        <v>30</v>
      </c>
      <c r="K2914" t="s">
        <v>5175</v>
      </c>
      <c r="L2914" t="s">
        <v>5176</v>
      </c>
    </row>
    <row r="2915" spans="1:12" x14ac:dyDescent="0.25">
      <c r="A2915">
        <v>3953</v>
      </c>
      <c r="B2915" t="s">
        <v>13289</v>
      </c>
      <c r="C2915" t="s">
        <v>2358</v>
      </c>
      <c r="D2915">
        <v>1421116</v>
      </c>
      <c r="E2915" t="s">
        <v>13290</v>
      </c>
      <c r="F2915" t="s">
        <v>13291</v>
      </c>
      <c r="G2915" t="s">
        <v>4</v>
      </c>
      <c r="H2915">
        <v>91421116010998</v>
      </c>
      <c r="I2915">
        <v>45362</v>
      </c>
      <c r="J2915">
        <v>500</v>
      </c>
      <c r="K2915" t="s">
        <v>5175</v>
      </c>
      <c r="L2915" t="s">
        <v>5176</v>
      </c>
    </row>
    <row r="2916" spans="1:12" x14ac:dyDescent="0.25">
      <c r="A2916">
        <v>3954</v>
      </c>
      <c r="B2916" t="s">
        <v>13292</v>
      </c>
      <c r="C2916" t="s">
        <v>1177</v>
      </c>
      <c r="D2916">
        <v>1421116</v>
      </c>
      <c r="E2916" t="s">
        <v>13293</v>
      </c>
      <c r="F2916" t="s">
        <v>13294</v>
      </c>
      <c r="G2916" t="s">
        <v>4</v>
      </c>
      <c r="H2916">
        <v>91421116010999</v>
      </c>
      <c r="I2916">
        <v>45362</v>
      </c>
      <c r="J2916">
        <v>461</v>
      </c>
      <c r="K2916" t="s">
        <v>5175</v>
      </c>
      <c r="L2916" t="s">
        <v>5176</v>
      </c>
    </row>
    <row r="2917" spans="1:12" x14ac:dyDescent="0.25">
      <c r="A2917">
        <v>3955</v>
      </c>
      <c r="B2917" t="s">
        <v>13295</v>
      </c>
      <c r="C2917" t="s">
        <v>1208</v>
      </c>
      <c r="D2917">
        <v>1421116</v>
      </c>
      <c r="E2917" t="s">
        <v>10525</v>
      </c>
      <c r="F2917" t="s">
        <v>13296</v>
      </c>
      <c r="G2917" t="s">
        <v>83</v>
      </c>
      <c r="H2917">
        <v>91421116011000</v>
      </c>
      <c r="I2917">
        <v>45362</v>
      </c>
      <c r="J2917">
        <v>222</v>
      </c>
      <c r="K2917" t="s">
        <v>5175</v>
      </c>
      <c r="L2917" t="s">
        <v>5176</v>
      </c>
    </row>
    <row r="2918" spans="1:12" x14ac:dyDescent="0.25">
      <c r="A2918">
        <v>3956</v>
      </c>
      <c r="B2918" t="s">
        <v>13297</v>
      </c>
      <c r="C2918" t="s">
        <v>1162</v>
      </c>
      <c r="D2918">
        <v>1421116</v>
      </c>
      <c r="E2918" t="s">
        <v>13298</v>
      </c>
      <c r="G2918" t="s">
        <v>4</v>
      </c>
      <c r="H2918">
        <v>91421116011001</v>
      </c>
      <c r="I2918">
        <v>45362</v>
      </c>
      <c r="J2918">
        <v>266</v>
      </c>
      <c r="K2918" t="s">
        <v>5175</v>
      </c>
      <c r="L2918" t="s">
        <v>5176</v>
      </c>
    </row>
    <row r="2919" spans="1:12" x14ac:dyDescent="0.25">
      <c r="A2919">
        <v>3957</v>
      </c>
      <c r="B2919" t="s">
        <v>13299</v>
      </c>
      <c r="C2919" t="s">
        <v>1189</v>
      </c>
      <c r="D2919">
        <v>1421116</v>
      </c>
      <c r="E2919" t="s">
        <v>13300</v>
      </c>
      <c r="G2919" t="s">
        <v>4</v>
      </c>
      <c r="H2919">
        <v>91421116011002</v>
      </c>
      <c r="I2919">
        <v>45362</v>
      </c>
      <c r="J2919">
        <v>65</v>
      </c>
      <c r="K2919" t="s">
        <v>5175</v>
      </c>
      <c r="L2919" t="s">
        <v>5176</v>
      </c>
    </row>
    <row r="2920" spans="1:12" x14ac:dyDescent="0.25">
      <c r="A2920">
        <v>3958</v>
      </c>
      <c r="B2920" t="s">
        <v>13301</v>
      </c>
      <c r="C2920" t="s">
        <v>1169</v>
      </c>
      <c r="D2920">
        <v>1421116</v>
      </c>
      <c r="E2920" t="s">
        <v>13302</v>
      </c>
      <c r="G2920" t="s">
        <v>4</v>
      </c>
      <c r="H2920">
        <v>91421116011003</v>
      </c>
      <c r="I2920">
        <v>45362</v>
      </c>
      <c r="J2920">
        <v>500</v>
      </c>
      <c r="K2920" t="s">
        <v>5175</v>
      </c>
      <c r="L2920" t="s">
        <v>5176</v>
      </c>
    </row>
    <row r="2921" spans="1:12" x14ac:dyDescent="0.25">
      <c r="A2921">
        <v>3959</v>
      </c>
      <c r="B2921" t="s">
        <v>13303</v>
      </c>
      <c r="C2921" t="s">
        <v>1203</v>
      </c>
      <c r="D2921">
        <v>1421116</v>
      </c>
      <c r="E2921" t="s">
        <v>13304</v>
      </c>
      <c r="G2921" t="s">
        <v>4</v>
      </c>
      <c r="H2921">
        <v>91421116011004</v>
      </c>
      <c r="I2921">
        <v>45362</v>
      </c>
      <c r="J2921">
        <v>490</v>
      </c>
      <c r="K2921" t="s">
        <v>5175</v>
      </c>
      <c r="L2921" t="s">
        <v>5176</v>
      </c>
    </row>
    <row r="2922" spans="1:12" x14ac:dyDescent="0.25">
      <c r="A2922">
        <v>3960</v>
      </c>
      <c r="B2922" t="s">
        <v>13305</v>
      </c>
      <c r="C2922" t="s">
        <v>1184</v>
      </c>
      <c r="D2922">
        <v>1421116</v>
      </c>
      <c r="E2922" t="s">
        <v>13306</v>
      </c>
      <c r="G2922" t="s">
        <v>4</v>
      </c>
      <c r="H2922">
        <v>91421116011005</v>
      </c>
      <c r="I2922">
        <v>45362</v>
      </c>
      <c r="J2922">
        <v>480</v>
      </c>
      <c r="K2922" t="s">
        <v>5175</v>
      </c>
      <c r="L2922" t="s">
        <v>5176</v>
      </c>
    </row>
    <row r="2923" spans="1:12" x14ac:dyDescent="0.25">
      <c r="A2923">
        <v>3961</v>
      </c>
      <c r="B2923" t="s">
        <v>13307</v>
      </c>
      <c r="C2923" t="s">
        <v>4315</v>
      </c>
      <c r="D2923">
        <v>1421116</v>
      </c>
      <c r="E2923" t="s">
        <v>13308</v>
      </c>
      <c r="G2923" t="s">
        <v>5327</v>
      </c>
      <c r="H2923">
        <v>91421116011006</v>
      </c>
      <c r="I2923">
        <v>45362</v>
      </c>
      <c r="J2923">
        <v>2250</v>
      </c>
      <c r="K2923" t="s">
        <v>5175</v>
      </c>
      <c r="L2923" t="s">
        <v>5176</v>
      </c>
    </row>
    <row r="2924" spans="1:12" x14ac:dyDescent="0.25">
      <c r="A2924">
        <v>3962</v>
      </c>
      <c r="B2924" t="s">
        <v>13309</v>
      </c>
      <c r="C2924" t="s">
        <v>1196</v>
      </c>
      <c r="D2924">
        <v>1421116</v>
      </c>
      <c r="E2924" t="s">
        <v>13310</v>
      </c>
      <c r="F2924" t="s">
        <v>10825</v>
      </c>
      <c r="G2924" t="s">
        <v>4</v>
      </c>
      <c r="H2924">
        <v>91421116011007</v>
      </c>
      <c r="I2924">
        <v>45362</v>
      </c>
      <c r="J2924">
        <v>300</v>
      </c>
      <c r="K2924" t="s">
        <v>5175</v>
      </c>
      <c r="L2924" t="s">
        <v>5176</v>
      </c>
    </row>
    <row r="2925" spans="1:12" x14ac:dyDescent="0.25">
      <c r="A2925">
        <v>3963</v>
      </c>
      <c r="B2925" t="s">
        <v>13311</v>
      </c>
      <c r="C2925" t="s">
        <v>1195</v>
      </c>
      <c r="D2925">
        <v>1421116</v>
      </c>
      <c r="E2925" t="s">
        <v>13312</v>
      </c>
      <c r="G2925" t="s">
        <v>4</v>
      </c>
      <c r="H2925">
        <v>91421116011008</v>
      </c>
      <c r="I2925">
        <v>45362</v>
      </c>
      <c r="J2925">
        <v>33</v>
      </c>
      <c r="K2925" t="s">
        <v>5175</v>
      </c>
      <c r="L2925" t="s">
        <v>5176</v>
      </c>
    </row>
    <row r="2926" spans="1:12" x14ac:dyDescent="0.25">
      <c r="A2926">
        <v>3964</v>
      </c>
      <c r="B2926" t="s">
        <v>13313</v>
      </c>
      <c r="C2926" t="s">
        <v>2194</v>
      </c>
      <c r="D2926">
        <v>1421104</v>
      </c>
      <c r="E2926" t="s">
        <v>13314</v>
      </c>
      <c r="G2926" t="s">
        <v>4</v>
      </c>
      <c r="H2926">
        <v>91421104011347</v>
      </c>
      <c r="I2926">
        <v>45376</v>
      </c>
      <c r="J2926">
        <v>400</v>
      </c>
      <c r="K2926" t="s">
        <v>5175</v>
      </c>
      <c r="L2926" t="s">
        <v>5176</v>
      </c>
    </row>
    <row r="2927" spans="1:12" x14ac:dyDescent="0.25">
      <c r="A2927">
        <v>3965</v>
      </c>
      <c r="B2927" t="s">
        <v>13315</v>
      </c>
      <c r="C2927" t="s">
        <v>2196</v>
      </c>
      <c r="D2927">
        <v>1421104</v>
      </c>
      <c r="E2927" t="s">
        <v>13314</v>
      </c>
      <c r="G2927" t="s">
        <v>4</v>
      </c>
      <c r="H2927">
        <v>91421104011348</v>
      </c>
      <c r="I2927">
        <v>45376</v>
      </c>
      <c r="J2927">
        <v>1280</v>
      </c>
      <c r="K2927" t="s">
        <v>5175</v>
      </c>
      <c r="L2927" t="s">
        <v>5176</v>
      </c>
    </row>
    <row r="2928" spans="1:12" x14ac:dyDescent="0.25">
      <c r="A2928">
        <v>3966</v>
      </c>
      <c r="B2928" t="s">
        <v>13316</v>
      </c>
      <c r="C2928" t="s">
        <v>2195</v>
      </c>
      <c r="D2928">
        <v>1421104</v>
      </c>
      <c r="E2928" t="s">
        <v>13317</v>
      </c>
      <c r="G2928" t="s">
        <v>4</v>
      </c>
      <c r="H2928">
        <v>91421104011349</v>
      </c>
      <c r="I2928">
        <v>45376</v>
      </c>
      <c r="J2928">
        <v>320</v>
      </c>
      <c r="K2928" t="s">
        <v>5175</v>
      </c>
      <c r="L2928" t="s">
        <v>5176</v>
      </c>
    </row>
    <row r="2929" spans="1:12" x14ac:dyDescent="0.25">
      <c r="A2929">
        <v>3967</v>
      </c>
      <c r="B2929" t="s">
        <v>13318</v>
      </c>
      <c r="C2929" t="s">
        <v>2207</v>
      </c>
      <c r="D2929">
        <v>1421104</v>
      </c>
      <c r="E2929" t="s">
        <v>13319</v>
      </c>
      <c r="G2929" t="s">
        <v>4</v>
      </c>
      <c r="H2929">
        <v>91421104011350</v>
      </c>
      <c r="I2929">
        <v>45376</v>
      </c>
      <c r="J2929">
        <v>350</v>
      </c>
      <c r="K2929" t="s">
        <v>5175</v>
      </c>
      <c r="L2929" t="s">
        <v>5176</v>
      </c>
    </row>
    <row r="2930" spans="1:12" x14ac:dyDescent="0.25">
      <c r="A2930">
        <v>3968</v>
      </c>
      <c r="B2930" t="s">
        <v>13320</v>
      </c>
      <c r="C2930" t="s">
        <v>2179</v>
      </c>
      <c r="D2930">
        <v>1421104</v>
      </c>
      <c r="E2930" t="s">
        <v>13321</v>
      </c>
      <c r="G2930" t="s">
        <v>4</v>
      </c>
      <c r="H2930">
        <v>91421104011351</v>
      </c>
      <c r="I2930">
        <v>45376</v>
      </c>
      <c r="J2930">
        <v>500</v>
      </c>
      <c r="K2930" t="s">
        <v>5175</v>
      </c>
      <c r="L2930" t="s">
        <v>5176</v>
      </c>
    </row>
    <row r="2931" spans="1:12" x14ac:dyDescent="0.25">
      <c r="A2931">
        <v>3970</v>
      </c>
      <c r="B2931" t="s">
        <v>13322</v>
      </c>
      <c r="C2931" t="s">
        <v>2198</v>
      </c>
      <c r="D2931">
        <v>1421104</v>
      </c>
      <c r="E2931" t="s">
        <v>13323</v>
      </c>
      <c r="G2931" t="s">
        <v>4</v>
      </c>
      <c r="H2931">
        <v>91421104011353</v>
      </c>
      <c r="I2931">
        <v>45376</v>
      </c>
      <c r="J2931">
        <v>600</v>
      </c>
      <c r="K2931" t="s">
        <v>5175</v>
      </c>
      <c r="L2931" t="s">
        <v>5176</v>
      </c>
    </row>
    <row r="2932" spans="1:12" x14ac:dyDescent="0.25">
      <c r="A2932">
        <v>3971</v>
      </c>
      <c r="B2932" t="s">
        <v>13324</v>
      </c>
      <c r="C2932" t="s">
        <v>2220</v>
      </c>
      <c r="D2932">
        <v>1421104</v>
      </c>
      <c r="E2932" t="s">
        <v>13325</v>
      </c>
      <c r="G2932" t="s">
        <v>4</v>
      </c>
      <c r="H2932">
        <v>91421104011354</v>
      </c>
      <c r="I2932">
        <v>45376</v>
      </c>
      <c r="J2932">
        <v>100</v>
      </c>
      <c r="K2932" t="s">
        <v>5175</v>
      </c>
      <c r="L2932" t="s">
        <v>5176</v>
      </c>
    </row>
    <row r="2933" spans="1:12" x14ac:dyDescent="0.25">
      <c r="A2933">
        <v>3972</v>
      </c>
      <c r="B2933" t="s">
        <v>13326</v>
      </c>
      <c r="C2933" t="s">
        <v>2221</v>
      </c>
      <c r="D2933">
        <v>1421104</v>
      </c>
      <c r="E2933" t="s">
        <v>13327</v>
      </c>
      <c r="G2933" t="s">
        <v>8</v>
      </c>
      <c r="H2933">
        <v>91421104011355</v>
      </c>
      <c r="I2933">
        <v>45376</v>
      </c>
      <c r="J2933">
        <v>7050</v>
      </c>
      <c r="K2933" t="s">
        <v>5175</v>
      </c>
      <c r="L2933" t="s">
        <v>5176</v>
      </c>
    </row>
    <row r="2934" spans="1:12" x14ac:dyDescent="0.25">
      <c r="A2934">
        <v>3973</v>
      </c>
      <c r="B2934" t="s">
        <v>13328</v>
      </c>
      <c r="C2934" t="s">
        <v>1255</v>
      </c>
      <c r="D2934">
        <v>1421111</v>
      </c>
      <c r="E2934" t="s">
        <v>13329</v>
      </c>
      <c r="G2934" t="s">
        <v>8</v>
      </c>
      <c r="H2934">
        <v>91421111006155</v>
      </c>
      <c r="I2934">
        <v>45378</v>
      </c>
      <c r="J2934">
        <v>990</v>
      </c>
      <c r="K2934" t="s">
        <v>5175</v>
      </c>
      <c r="L2934" t="s">
        <v>5176</v>
      </c>
    </row>
    <row r="2935" spans="1:12" x14ac:dyDescent="0.25">
      <c r="A2935">
        <v>3974</v>
      </c>
      <c r="B2935" t="s">
        <v>13330</v>
      </c>
      <c r="C2935" t="s">
        <v>1249</v>
      </c>
      <c r="D2935">
        <v>1421111</v>
      </c>
      <c r="E2935" t="s">
        <v>13331</v>
      </c>
      <c r="G2935" t="s">
        <v>4</v>
      </c>
      <c r="H2935">
        <v>91421111006156</v>
      </c>
      <c r="I2935">
        <v>45378</v>
      </c>
      <c r="J2935">
        <v>440</v>
      </c>
      <c r="K2935" t="s">
        <v>5175</v>
      </c>
      <c r="L2935" t="s">
        <v>5176</v>
      </c>
    </row>
    <row r="2936" spans="1:12" x14ac:dyDescent="0.25">
      <c r="A2936">
        <v>3975</v>
      </c>
      <c r="B2936" t="s">
        <v>13332</v>
      </c>
      <c r="C2936" t="s">
        <v>1237</v>
      </c>
      <c r="D2936">
        <v>1421111</v>
      </c>
      <c r="E2936" t="s">
        <v>13333</v>
      </c>
      <c r="G2936" t="s">
        <v>4</v>
      </c>
      <c r="H2936">
        <v>91421111006157</v>
      </c>
      <c r="I2936">
        <v>45378</v>
      </c>
      <c r="J2936">
        <v>590</v>
      </c>
      <c r="K2936" t="s">
        <v>5175</v>
      </c>
      <c r="L2936" t="s">
        <v>5176</v>
      </c>
    </row>
    <row r="2937" spans="1:12" x14ac:dyDescent="0.25">
      <c r="A2937">
        <v>3976</v>
      </c>
      <c r="B2937" t="s">
        <v>13334</v>
      </c>
      <c r="C2937" t="s">
        <v>1250</v>
      </c>
      <c r="D2937">
        <v>1421111</v>
      </c>
      <c r="E2937" t="s">
        <v>13335</v>
      </c>
      <c r="G2937" t="s">
        <v>4</v>
      </c>
      <c r="H2937">
        <v>91421111006158</v>
      </c>
      <c r="I2937">
        <v>45378</v>
      </c>
      <c r="J2937">
        <v>160</v>
      </c>
      <c r="K2937" t="s">
        <v>5175</v>
      </c>
      <c r="L2937" t="s">
        <v>5176</v>
      </c>
    </row>
    <row r="2938" spans="1:12" x14ac:dyDescent="0.25">
      <c r="A2938">
        <v>3977</v>
      </c>
      <c r="B2938" t="s">
        <v>13336</v>
      </c>
      <c r="C2938" t="s">
        <v>698</v>
      </c>
      <c r="D2938">
        <v>1421122</v>
      </c>
      <c r="E2938" t="s">
        <v>13337</v>
      </c>
      <c r="G2938" t="s">
        <v>4</v>
      </c>
      <c r="H2938">
        <v>91421122002297</v>
      </c>
      <c r="I2938">
        <v>45352</v>
      </c>
      <c r="J2938">
        <v>240</v>
      </c>
      <c r="K2938" t="s">
        <v>5175</v>
      </c>
      <c r="L2938" t="s">
        <v>5176</v>
      </c>
    </row>
    <row r="2939" spans="1:12" x14ac:dyDescent="0.25">
      <c r="A2939">
        <v>3978</v>
      </c>
      <c r="B2939" t="s">
        <v>13338</v>
      </c>
      <c r="C2939" t="s">
        <v>695</v>
      </c>
      <c r="D2939">
        <v>1421122</v>
      </c>
      <c r="E2939" t="s">
        <v>13339</v>
      </c>
      <c r="F2939" t="s">
        <v>13340</v>
      </c>
      <c r="G2939" t="s">
        <v>4</v>
      </c>
      <c r="H2939">
        <v>91421122002298</v>
      </c>
      <c r="I2939">
        <v>45352</v>
      </c>
      <c r="J2939">
        <v>220</v>
      </c>
      <c r="K2939" t="s">
        <v>5175</v>
      </c>
      <c r="L2939" t="s">
        <v>5176</v>
      </c>
    </row>
    <row r="2940" spans="1:12" x14ac:dyDescent="0.25">
      <c r="A2940">
        <v>3979</v>
      </c>
      <c r="B2940" t="s">
        <v>13341</v>
      </c>
      <c r="C2940" t="s">
        <v>4309</v>
      </c>
      <c r="D2940">
        <v>1421108</v>
      </c>
      <c r="E2940" t="s">
        <v>13342</v>
      </c>
      <c r="G2940" t="s">
        <v>5327</v>
      </c>
      <c r="H2940">
        <v>91421108012229</v>
      </c>
      <c r="I2940">
        <v>45353</v>
      </c>
      <c r="J2940">
        <v>50</v>
      </c>
      <c r="K2940" t="s">
        <v>5175</v>
      </c>
      <c r="L2940" t="s">
        <v>5176</v>
      </c>
    </row>
    <row r="2941" spans="1:12" x14ac:dyDescent="0.25">
      <c r="A2941">
        <v>3980</v>
      </c>
      <c r="B2941" t="s">
        <v>13343</v>
      </c>
      <c r="C2941" t="s">
        <v>5095</v>
      </c>
      <c r="D2941">
        <v>1421108</v>
      </c>
      <c r="E2941" t="s">
        <v>13344</v>
      </c>
      <c r="G2941" t="s">
        <v>4</v>
      </c>
      <c r="H2941">
        <v>91421108012230</v>
      </c>
      <c r="I2941">
        <v>45353</v>
      </c>
      <c r="J2941">
        <v>150</v>
      </c>
      <c r="K2941" t="s">
        <v>5175</v>
      </c>
      <c r="L2941" t="s">
        <v>5176</v>
      </c>
    </row>
    <row r="2942" spans="1:12" x14ac:dyDescent="0.25">
      <c r="A2942">
        <v>3982</v>
      </c>
      <c r="B2942" t="s">
        <v>13345</v>
      </c>
      <c r="C2942" t="s">
        <v>5096</v>
      </c>
      <c r="D2942">
        <v>1421108</v>
      </c>
      <c r="E2942" t="s">
        <v>13346</v>
      </c>
      <c r="G2942" t="s">
        <v>4</v>
      </c>
      <c r="H2942">
        <v>91421108012232</v>
      </c>
      <c r="I2942">
        <v>45353</v>
      </c>
      <c r="J2942">
        <v>20</v>
      </c>
      <c r="K2942" t="s">
        <v>5175</v>
      </c>
      <c r="L2942" t="s">
        <v>5176</v>
      </c>
    </row>
    <row r="2943" spans="1:12" x14ac:dyDescent="0.25">
      <c r="A2943">
        <v>3984</v>
      </c>
      <c r="B2943" t="s">
        <v>13347</v>
      </c>
      <c r="C2943" t="s">
        <v>5092</v>
      </c>
      <c r="D2943">
        <v>1421108</v>
      </c>
      <c r="E2943" t="s">
        <v>13348</v>
      </c>
      <c r="G2943" t="s">
        <v>4</v>
      </c>
      <c r="H2943">
        <v>91421108012234</v>
      </c>
      <c r="I2943">
        <v>45353</v>
      </c>
      <c r="J2943">
        <v>59</v>
      </c>
      <c r="K2943" t="s">
        <v>5175</v>
      </c>
      <c r="L2943" t="s">
        <v>5176</v>
      </c>
    </row>
    <row r="2944" spans="1:12" x14ac:dyDescent="0.25">
      <c r="A2944">
        <v>3985</v>
      </c>
      <c r="B2944" t="s">
        <v>13349</v>
      </c>
      <c r="C2944" t="s">
        <v>5097</v>
      </c>
      <c r="D2944">
        <v>1421108</v>
      </c>
      <c r="E2944" t="s">
        <v>5689</v>
      </c>
      <c r="F2944" t="s">
        <v>13350</v>
      </c>
      <c r="G2944" t="s">
        <v>4</v>
      </c>
      <c r="H2944">
        <v>91421108012235</v>
      </c>
      <c r="I2944">
        <v>45353</v>
      </c>
      <c r="J2944">
        <v>500</v>
      </c>
      <c r="K2944" t="s">
        <v>5175</v>
      </c>
      <c r="L2944" t="s">
        <v>5176</v>
      </c>
    </row>
    <row r="2945" spans="1:12" x14ac:dyDescent="0.25">
      <c r="A2945">
        <v>3986</v>
      </c>
      <c r="B2945" t="s">
        <v>13351</v>
      </c>
      <c r="C2945" t="s">
        <v>1645</v>
      </c>
      <c r="D2945">
        <v>1421119</v>
      </c>
      <c r="E2945" t="s">
        <v>13352</v>
      </c>
      <c r="F2945" t="s">
        <v>13353</v>
      </c>
      <c r="G2945" t="s">
        <v>4</v>
      </c>
      <c r="H2945">
        <v>91421119004798</v>
      </c>
      <c r="I2945">
        <v>45353</v>
      </c>
      <c r="J2945">
        <v>146</v>
      </c>
      <c r="K2945" t="s">
        <v>5175</v>
      </c>
      <c r="L2945" t="s">
        <v>5176</v>
      </c>
    </row>
    <row r="2946" spans="1:12" x14ac:dyDescent="0.25">
      <c r="A2946">
        <v>3987</v>
      </c>
      <c r="B2946" t="s">
        <v>13354</v>
      </c>
      <c r="C2946" t="s">
        <v>2037</v>
      </c>
      <c r="D2946">
        <v>1421119</v>
      </c>
      <c r="E2946" t="s">
        <v>13355</v>
      </c>
      <c r="F2946" t="s">
        <v>13356</v>
      </c>
      <c r="G2946" t="s">
        <v>4</v>
      </c>
      <c r="H2946">
        <v>91421119004799</v>
      </c>
      <c r="I2946">
        <v>45353</v>
      </c>
      <c r="J2946">
        <v>24</v>
      </c>
      <c r="K2946" t="s">
        <v>5175</v>
      </c>
      <c r="L2946" t="s">
        <v>5176</v>
      </c>
    </row>
    <row r="2947" spans="1:12" x14ac:dyDescent="0.25">
      <c r="A2947">
        <v>3988</v>
      </c>
      <c r="B2947" t="s">
        <v>13357</v>
      </c>
      <c r="C2947" t="s">
        <v>1953</v>
      </c>
      <c r="D2947">
        <v>1421119</v>
      </c>
      <c r="E2947" t="s">
        <v>13358</v>
      </c>
      <c r="F2947" t="s">
        <v>13359</v>
      </c>
      <c r="G2947" t="s">
        <v>4</v>
      </c>
      <c r="H2947">
        <v>91421119004800</v>
      </c>
      <c r="I2947">
        <v>45353</v>
      </c>
      <c r="J2947">
        <v>417</v>
      </c>
      <c r="K2947" t="s">
        <v>5175</v>
      </c>
      <c r="L2947" t="s">
        <v>5176</v>
      </c>
    </row>
    <row r="2948" spans="1:12" x14ac:dyDescent="0.25">
      <c r="A2948">
        <v>3989</v>
      </c>
      <c r="B2948" t="s">
        <v>13360</v>
      </c>
      <c r="C2948" t="s">
        <v>2912</v>
      </c>
      <c r="D2948">
        <v>1421119</v>
      </c>
      <c r="E2948" t="s">
        <v>13361</v>
      </c>
      <c r="F2948" t="s">
        <v>13362</v>
      </c>
      <c r="G2948" t="s">
        <v>4</v>
      </c>
      <c r="H2948">
        <v>91421119004801</v>
      </c>
      <c r="I2948">
        <v>45353</v>
      </c>
      <c r="J2948">
        <v>84</v>
      </c>
      <c r="K2948" t="s">
        <v>5175</v>
      </c>
      <c r="L2948" t="s">
        <v>5176</v>
      </c>
    </row>
    <row r="2949" spans="1:12" x14ac:dyDescent="0.25">
      <c r="A2949">
        <v>3990</v>
      </c>
      <c r="B2949" t="s">
        <v>13363</v>
      </c>
      <c r="C2949" t="s">
        <v>2909</v>
      </c>
      <c r="D2949">
        <v>1421119</v>
      </c>
      <c r="E2949" t="s">
        <v>8356</v>
      </c>
      <c r="F2949" t="s">
        <v>13364</v>
      </c>
      <c r="G2949" t="s">
        <v>4</v>
      </c>
      <c r="H2949">
        <v>91421119004802</v>
      </c>
      <c r="I2949">
        <v>45353</v>
      </c>
      <c r="J2949">
        <v>122</v>
      </c>
      <c r="K2949" t="s">
        <v>5175</v>
      </c>
      <c r="L2949" t="s">
        <v>5176</v>
      </c>
    </row>
    <row r="2950" spans="1:12" x14ac:dyDescent="0.25">
      <c r="A2950">
        <v>3991</v>
      </c>
      <c r="B2950" t="s">
        <v>13365</v>
      </c>
      <c r="C2950" t="s">
        <v>2897</v>
      </c>
      <c r="D2950">
        <v>1421119</v>
      </c>
      <c r="E2950" t="s">
        <v>13366</v>
      </c>
      <c r="F2950" t="s">
        <v>13367</v>
      </c>
      <c r="G2950" t="s">
        <v>4</v>
      </c>
      <c r="H2950">
        <v>91421119004803</v>
      </c>
      <c r="I2950">
        <v>45353</v>
      </c>
      <c r="J2950">
        <v>60</v>
      </c>
      <c r="K2950" t="s">
        <v>5175</v>
      </c>
      <c r="L2950" t="s">
        <v>5176</v>
      </c>
    </row>
    <row r="2951" spans="1:12" x14ac:dyDescent="0.25">
      <c r="A2951">
        <v>3992</v>
      </c>
      <c r="B2951" t="s">
        <v>13368</v>
      </c>
      <c r="C2951" t="s">
        <v>2899</v>
      </c>
      <c r="D2951">
        <v>1421119</v>
      </c>
      <c r="E2951" t="s">
        <v>13369</v>
      </c>
      <c r="G2951" t="s">
        <v>83</v>
      </c>
      <c r="H2951">
        <v>91421119004804</v>
      </c>
      <c r="I2951">
        <v>45353</v>
      </c>
      <c r="J2951">
        <v>209</v>
      </c>
      <c r="K2951" t="s">
        <v>5175</v>
      </c>
      <c r="L2951" t="s">
        <v>5176</v>
      </c>
    </row>
    <row r="2952" spans="1:12" x14ac:dyDescent="0.25">
      <c r="A2952">
        <v>3993</v>
      </c>
      <c r="B2952" t="s">
        <v>13370</v>
      </c>
      <c r="C2952" t="s">
        <v>2900</v>
      </c>
      <c r="D2952">
        <v>1421119</v>
      </c>
      <c r="E2952" t="s">
        <v>13369</v>
      </c>
      <c r="G2952" t="s">
        <v>83</v>
      </c>
      <c r="H2952">
        <v>91421119004805</v>
      </c>
      <c r="I2952">
        <v>45353</v>
      </c>
      <c r="J2952">
        <v>241</v>
      </c>
      <c r="K2952" t="s">
        <v>5175</v>
      </c>
      <c r="L2952" t="s">
        <v>5176</v>
      </c>
    </row>
    <row r="2953" spans="1:12" x14ac:dyDescent="0.25">
      <c r="A2953">
        <v>3994</v>
      </c>
      <c r="B2953" t="s">
        <v>13371</v>
      </c>
      <c r="C2953" t="s">
        <v>691</v>
      </c>
      <c r="D2953">
        <v>1421122</v>
      </c>
      <c r="E2953" t="s">
        <v>13372</v>
      </c>
      <c r="F2953" t="s">
        <v>13373</v>
      </c>
      <c r="G2953" t="s">
        <v>4</v>
      </c>
      <c r="H2953">
        <v>91421122002299</v>
      </c>
      <c r="I2953">
        <v>45353</v>
      </c>
      <c r="J2953">
        <v>300</v>
      </c>
      <c r="K2953" t="s">
        <v>5175</v>
      </c>
      <c r="L2953" t="s">
        <v>5176</v>
      </c>
    </row>
    <row r="2954" spans="1:12" x14ac:dyDescent="0.25">
      <c r="A2954">
        <v>3995</v>
      </c>
      <c r="B2954" t="s">
        <v>13374</v>
      </c>
      <c r="C2954" t="s">
        <v>2000</v>
      </c>
      <c r="D2954">
        <v>1421119</v>
      </c>
      <c r="E2954" t="s">
        <v>13375</v>
      </c>
      <c r="G2954" t="s">
        <v>83</v>
      </c>
      <c r="H2954">
        <v>91421119004889</v>
      </c>
      <c r="I2954">
        <v>45374</v>
      </c>
      <c r="J2954">
        <v>1900</v>
      </c>
      <c r="K2954" t="s">
        <v>5175</v>
      </c>
      <c r="L2954" t="s">
        <v>5176</v>
      </c>
    </row>
    <row r="2955" spans="1:12" x14ac:dyDescent="0.25">
      <c r="A2955">
        <v>3996</v>
      </c>
      <c r="B2955" t="s">
        <v>13376</v>
      </c>
      <c r="C2955" t="s">
        <v>2435</v>
      </c>
      <c r="D2955">
        <v>1421119</v>
      </c>
      <c r="E2955" t="s">
        <v>13377</v>
      </c>
      <c r="G2955" t="s">
        <v>4</v>
      </c>
      <c r="H2955">
        <v>91421119004890</v>
      </c>
      <c r="I2955">
        <v>45374</v>
      </c>
      <c r="J2955">
        <v>290</v>
      </c>
      <c r="K2955" t="s">
        <v>5175</v>
      </c>
      <c r="L2955" t="s">
        <v>5176</v>
      </c>
    </row>
    <row r="2956" spans="1:12" x14ac:dyDescent="0.25">
      <c r="A2956">
        <v>3997</v>
      </c>
      <c r="B2956" t="s">
        <v>13378</v>
      </c>
      <c r="C2956" t="s">
        <v>2497</v>
      </c>
      <c r="D2956">
        <v>1421119</v>
      </c>
      <c r="E2956" t="s">
        <v>13379</v>
      </c>
      <c r="G2956" t="s">
        <v>4</v>
      </c>
      <c r="H2956">
        <v>91421119004891</v>
      </c>
      <c r="I2956">
        <v>45374</v>
      </c>
      <c r="J2956">
        <v>5000</v>
      </c>
      <c r="K2956" t="s">
        <v>5175</v>
      </c>
      <c r="L2956" t="s">
        <v>5176</v>
      </c>
    </row>
    <row r="2957" spans="1:12" x14ac:dyDescent="0.25">
      <c r="A2957">
        <v>3998</v>
      </c>
      <c r="B2957" t="s">
        <v>13380</v>
      </c>
      <c r="C2957" t="s">
        <v>2337</v>
      </c>
      <c r="D2957">
        <v>1421108</v>
      </c>
      <c r="E2957" t="s">
        <v>8099</v>
      </c>
      <c r="F2957" t="s">
        <v>13381</v>
      </c>
      <c r="G2957" t="s">
        <v>4</v>
      </c>
      <c r="H2957">
        <v>91421108012241</v>
      </c>
      <c r="I2957">
        <v>45355</v>
      </c>
      <c r="J2957">
        <v>230</v>
      </c>
      <c r="K2957" t="s">
        <v>5175</v>
      </c>
      <c r="L2957" t="s">
        <v>5176</v>
      </c>
    </row>
    <row r="2958" spans="1:12" x14ac:dyDescent="0.25">
      <c r="A2958">
        <v>3999</v>
      </c>
      <c r="B2958" t="s">
        <v>13382</v>
      </c>
      <c r="C2958" t="s">
        <v>2300</v>
      </c>
      <c r="D2958">
        <v>1421108</v>
      </c>
      <c r="E2958" t="s">
        <v>13383</v>
      </c>
      <c r="F2958" t="s">
        <v>13384</v>
      </c>
      <c r="G2958" t="s">
        <v>4</v>
      </c>
      <c r="H2958">
        <v>91421108012242</v>
      </c>
      <c r="I2958">
        <v>45355</v>
      </c>
      <c r="J2958">
        <v>350</v>
      </c>
      <c r="K2958" t="s">
        <v>5175</v>
      </c>
      <c r="L2958" t="s">
        <v>5176</v>
      </c>
    </row>
    <row r="2959" spans="1:12" x14ac:dyDescent="0.25">
      <c r="A2959">
        <v>4000</v>
      </c>
      <c r="B2959" t="s">
        <v>13385</v>
      </c>
      <c r="C2959" t="s">
        <v>2333</v>
      </c>
      <c r="D2959">
        <v>1421108</v>
      </c>
      <c r="E2959" t="s">
        <v>13386</v>
      </c>
      <c r="F2959" t="s">
        <v>13387</v>
      </c>
      <c r="G2959" t="s">
        <v>4</v>
      </c>
      <c r="H2959">
        <v>91421108012243</v>
      </c>
      <c r="I2959">
        <v>45355</v>
      </c>
      <c r="J2959">
        <v>300</v>
      </c>
      <c r="K2959" t="s">
        <v>5175</v>
      </c>
      <c r="L2959" t="s">
        <v>5176</v>
      </c>
    </row>
    <row r="2960" spans="1:12" x14ac:dyDescent="0.25">
      <c r="A2960">
        <v>4001</v>
      </c>
      <c r="B2960" t="s">
        <v>13388</v>
      </c>
      <c r="C2960" t="s">
        <v>2322</v>
      </c>
      <c r="D2960">
        <v>1421108</v>
      </c>
      <c r="E2960" t="s">
        <v>13389</v>
      </c>
      <c r="F2960" t="s">
        <v>11032</v>
      </c>
      <c r="G2960" t="s">
        <v>4</v>
      </c>
      <c r="H2960">
        <v>91421108012244</v>
      </c>
      <c r="I2960">
        <v>45355</v>
      </c>
      <c r="J2960">
        <v>100</v>
      </c>
      <c r="K2960" t="s">
        <v>5175</v>
      </c>
      <c r="L2960" t="s">
        <v>5176</v>
      </c>
    </row>
    <row r="2961" spans="1:12" x14ac:dyDescent="0.25">
      <c r="A2961">
        <v>4002</v>
      </c>
      <c r="B2961" t="s">
        <v>13390</v>
      </c>
      <c r="C2961" t="s">
        <v>2293</v>
      </c>
      <c r="D2961">
        <v>1421108</v>
      </c>
      <c r="E2961" t="s">
        <v>13391</v>
      </c>
      <c r="G2961" t="s">
        <v>4</v>
      </c>
      <c r="H2961">
        <v>91421108012245</v>
      </c>
      <c r="I2961">
        <v>45355</v>
      </c>
      <c r="J2961">
        <v>150</v>
      </c>
      <c r="K2961" t="s">
        <v>5175</v>
      </c>
      <c r="L2961" t="s">
        <v>5176</v>
      </c>
    </row>
    <row r="2962" spans="1:12" x14ac:dyDescent="0.25">
      <c r="A2962">
        <v>4003</v>
      </c>
      <c r="B2962" t="s">
        <v>13392</v>
      </c>
      <c r="C2962" t="s">
        <v>2298</v>
      </c>
      <c r="D2962">
        <v>1421108</v>
      </c>
      <c r="E2962" t="s">
        <v>9618</v>
      </c>
      <c r="F2962" t="s">
        <v>13393</v>
      </c>
      <c r="G2962" t="s">
        <v>4</v>
      </c>
      <c r="H2962">
        <v>91421108012246</v>
      </c>
      <c r="I2962">
        <v>45355</v>
      </c>
      <c r="J2962">
        <v>150</v>
      </c>
      <c r="K2962" t="s">
        <v>5175</v>
      </c>
      <c r="L2962" t="s">
        <v>5176</v>
      </c>
    </row>
    <row r="2963" spans="1:12" x14ac:dyDescent="0.25">
      <c r="A2963">
        <v>4004</v>
      </c>
      <c r="B2963" t="s">
        <v>13394</v>
      </c>
      <c r="C2963" t="s">
        <v>2336</v>
      </c>
      <c r="D2963">
        <v>1421108</v>
      </c>
      <c r="E2963" t="s">
        <v>13395</v>
      </c>
      <c r="F2963" t="s">
        <v>13381</v>
      </c>
      <c r="G2963" t="s">
        <v>4</v>
      </c>
      <c r="H2963">
        <v>91421108012247</v>
      </c>
      <c r="I2963">
        <v>45355</v>
      </c>
      <c r="J2963">
        <v>280</v>
      </c>
      <c r="K2963" t="s">
        <v>5175</v>
      </c>
      <c r="L2963" t="s">
        <v>5176</v>
      </c>
    </row>
    <row r="2964" spans="1:12" x14ac:dyDescent="0.25">
      <c r="A2964">
        <v>4005</v>
      </c>
      <c r="B2964" t="s">
        <v>13396</v>
      </c>
      <c r="C2964" t="s">
        <v>2304</v>
      </c>
      <c r="D2964">
        <v>1421108</v>
      </c>
      <c r="E2964" t="s">
        <v>13397</v>
      </c>
      <c r="G2964" t="s">
        <v>4</v>
      </c>
      <c r="H2964">
        <v>91421108012248</v>
      </c>
      <c r="I2964">
        <v>45355</v>
      </c>
      <c r="J2964">
        <v>200</v>
      </c>
      <c r="K2964" t="s">
        <v>5175</v>
      </c>
      <c r="L2964" t="s">
        <v>5176</v>
      </c>
    </row>
    <row r="2965" spans="1:12" x14ac:dyDescent="0.25">
      <c r="A2965">
        <v>4006</v>
      </c>
      <c r="B2965" t="s">
        <v>13398</v>
      </c>
      <c r="C2965" t="s">
        <v>2368</v>
      </c>
      <c r="D2965">
        <v>1421108</v>
      </c>
      <c r="E2965" t="s">
        <v>13399</v>
      </c>
      <c r="F2965" t="s">
        <v>13400</v>
      </c>
      <c r="G2965" t="s">
        <v>4</v>
      </c>
      <c r="H2965">
        <v>91421108012249</v>
      </c>
      <c r="I2965">
        <v>45355</v>
      </c>
      <c r="J2965">
        <v>130</v>
      </c>
      <c r="K2965" t="s">
        <v>5175</v>
      </c>
      <c r="L2965" t="s">
        <v>5176</v>
      </c>
    </row>
    <row r="2966" spans="1:12" x14ac:dyDescent="0.25">
      <c r="A2966">
        <v>4007</v>
      </c>
      <c r="B2966" t="s">
        <v>13401</v>
      </c>
      <c r="C2966" t="s">
        <v>2340</v>
      </c>
      <c r="D2966">
        <v>1421108</v>
      </c>
      <c r="E2966" t="s">
        <v>9075</v>
      </c>
      <c r="F2966" t="s">
        <v>13402</v>
      </c>
      <c r="G2966" t="s">
        <v>4</v>
      </c>
      <c r="H2966">
        <v>91421108012250</v>
      </c>
      <c r="I2966">
        <v>45355</v>
      </c>
      <c r="J2966">
        <v>94</v>
      </c>
      <c r="K2966" t="s">
        <v>5175</v>
      </c>
      <c r="L2966" t="s">
        <v>5176</v>
      </c>
    </row>
    <row r="2967" spans="1:12" x14ac:dyDescent="0.25">
      <c r="A2967">
        <v>4008</v>
      </c>
      <c r="B2967" t="s">
        <v>13403</v>
      </c>
      <c r="C2967" t="s">
        <v>2310</v>
      </c>
      <c r="D2967">
        <v>1421108</v>
      </c>
      <c r="E2967" t="s">
        <v>13404</v>
      </c>
      <c r="F2967" t="s">
        <v>13405</v>
      </c>
      <c r="G2967" t="s">
        <v>83</v>
      </c>
      <c r="H2967">
        <v>91421108012251</v>
      </c>
      <c r="I2967">
        <v>45355</v>
      </c>
      <c r="J2967">
        <v>2910</v>
      </c>
      <c r="K2967" t="s">
        <v>5175</v>
      </c>
      <c r="L2967" t="s">
        <v>5176</v>
      </c>
    </row>
    <row r="2968" spans="1:12" x14ac:dyDescent="0.25">
      <c r="A2968">
        <v>4009</v>
      </c>
      <c r="B2968" t="s">
        <v>13406</v>
      </c>
      <c r="C2968" t="s">
        <v>2307</v>
      </c>
      <c r="D2968">
        <v>1421108</v>
      </c>
      <c r="E2968" t="s">
        <v>13407</v>
      </c>
      <c r="G2968" t="s">
        <v>83</v>
      </c>
      <c r="H2968">
        <v>91421108012252</v>
      </c>
      <c r="I2968">
        <v>45355</v>
      </c>
      <c r="J2968">
        <v>245</v>
      </c>
      <c r="K2968" t="s">
        <v>5175</v>
      </c>
      <c r="L2968" t="s">
        <v>5176</v>
      </c>
    </row>
    <row r="2969" spans="1:12" x14ac:dyDescent="0.25">
      <c r="A2969">
        <v>4010</v>
      </c>
      <c r="B2969" t="s">
        <v>13408</v>
      </c>
      <c r="C2969" t="s">
        <v>2301</v>
      </c>
      <c r="D2969">
        <v>1421108</v>
      </c>
      <c r="E2969" t="s">
        <v>7669</v>
      </c>
      <c r="F2969" t="s">
        <v>13409</v>
      </c>
      <c r="G2969" t="s">
        <v>83</v>
      </c>
      <c r="H2969">
        <v>91421108012253</v>
      </c>
      <c r="I2969">
        <v>45355</v>
      </c>
      <c r="J2969">
        <v>220</v>
      </c>
      <c r="K2969" t="s">
        <v>5175</v>
      </c>
      <c r="L2969" t="s">
        <v>5176</v>
      </c>
    </row>
    <row r="2970" spans="1:12" x14ac:dyDescent="0.25">
      <c r="A2970">
        <v>4011</v>
      </c>
      <c r="B2970" t="s">
        <v>13410</v>
      </c>
      <c r="C2970" t="s">
        <v>2297</v>
      </c>
      <c r="D2970">
        <v>1421108</v>
      </c>
      <c r="E2970" t="s">
        <v>5434</v>
      </c>
      <c r="F2970" t="s">
        <v>13411</v>
      </c>
      <c r="G2970" t="s">
        <v>83</v>
      </c>
      <c r="H2970">
        <v>91421108012254</v>
      </c>
      <c r="I2970">
        <v>45355</v>
      </c>
      <c r="J2970">
        <v>520</v>
      </c>
      <c r="K2970" t="s">
        <v>5175</v>
      </c>
      <c r="L2970" t="s">
        <v>5176</v>
      </c>
    </row>
    <row r="2971" spans="1:12" x14ac:dyDescent="0.25">
      <c r="A2971">
        <v>4012</v>
      </c>
      <c r="B2971" t="s">
        <v>13412</v>
      </c>
      <c r="C2971" t="s">
        <v>2335</v>
      </c>
      <c r="D2971">
        <v>1421108</v>
      </c>
      <c r="E2971" t="s">
        <v>13413</v>
      </c>
      <c r="F2971" t="s">
        <v>13414</v>
      </c>
      <c r="G2971" t="s">
        <v>83</v>
      </c>
      <c r="H2971">
        <v>91421108012255</v>
      </c>
      <c r="I2971">
        <v>45355</v>
      </c>
      <c r="J2971">
        <v>300</v>
      </c>
      <c r="K2971" t="s">
        <v>5175</v>
      </c>
      <c r="L2971" t="s">
        <v>5176</v>
      </c>
    </row>
    <row r="2972" spans="1:12" x14ac:dyDescent="0.25">
      <c r="A2972">
        <v>4013</v>
      </c>
      <c r="B2972" t="s">
        <v>13415</v>
      </c>
      <c r="C2972" t="s">
        <v>2314</v>
      </c>
      <c r="D2972">
        <v>1421108</v>
      </c>
      <c r="E2972" t="s">
        <v>13416</v>
      </c>
      <c r="G2972" t="s">
        <v>83</v>
      </c>
      <c r="H2972">
        <v>91421108012256</v>
      </c>
      <c r="I2972">
        <v>45355</v>
      </c>
      <c r="J2972">
        <v>510</v>
      </c>
      <c r="K2972" t="s">
        <v>5175</v>
      </c>
      <c r="L2972" t="s">
        <v>5176</v>
      </c>
    </row>
    <row r="2973" spans="1:12" x14ac:dyDescent="0.25">
      <c r="A2973">
        <v>4014</v>
      </c>
      <c r="B2973" t="s">
        <v>13417</v>
      </c>
      <c r="C2973" t="s">
        <v>2294</v>
      </c>
      <c r="D2973">
        <v>1421108</v>
      </c>
      <c r="E2973" t="s">
        <v>13418</v>
      </c>
      <c r="G2973" t="s">
        <v>83</v>
      </c>
      <c r="H2973">
        <v>91421108012257</v>
      </c>
      <c r="I2973">
        <v>45355</v>
      </c>
      <c r="J2973">
        <v>700</v>
      </c>
      <c r="K2973" t="s">
        <v>5175</v>
      </c>
      <c r="L2973" t="s">
        <v>5176</v>
      </c>
    </row>
    <row r="2974" spans="1:12" x14ac:dyDescent="0.25">
      <c r="A2974">
        <v>4015</v>
      </c>
      <c r="B2974" t="s">
        <v>13419</v>
      </c>
      <c r="C2974" t="s">
        <v>2313</v>
      </c>
      <c r="D2974">
        <v>1421108</v>
      </c>
      <c r="E2974" t="s">
        <v>5322</v>
      </c>
      <c r="F2974" t="s">
        <v>13420</v>
      </c>
      <c r="G2974" t="s">
        <v>83</v>
      </c>
      <c r="H2974">
        <v>91421108012258</v>
      </c>
      <c r="I2974">
        <v>45355</v>
      </c>
      <c r="J2974">
        <v>390</v>
      </c>
      <c r="K2974" t="s">
        <v>5175</v>
      </c>
      <c r="L2974" t="s">
        <v>5176</v>
      </c>
    </row>
    <row r="2975" spans="1:12" x14ac:dyDescent="0.25">
      <c r="A2975">
        <v>4016</v>
      </c>
      <c r="B2975" t="s">
        <v>13421</v>
      </c>
      <c r="C2975" t="s">
        <v>1373</v>
      </c>
      <c r="D2975">
        <v>1421105</v>
      </c>
      <c r="E2975" t="s">
        <v>13422</v>
      </c>
      <c r="G2975" t="s">
        <v>4</v>
      </c>
      <c r="H2975">
        <v>91421105008627</v>
      </c>
      <c r="I2975">
        <v>45376</v>
      </c>
      <c r="J2975">
        <v>80</v>
      </c>
      <c r="K2975" t="s">
        <v>5175</v>
      </c>
      <c r="L2975" t="s">
        <v>5176</v>
      </c>
    </row>
    <row r="2976" spans="1:12" x14ac:dyDescent="0.25">
      <c r="A2976">
        <v>4017</v>
      </c>
      <c r="B2976" t="s">
        <v>13423</v>
      </c>
      <c r="C2976" t="s">
        <v>1456</v>
      </c>
      <c r="D2976">
        <v>1421105</v>
      </c>
      <c r="E2976" t="s">
        <v>13424</v>
      </c>
      <c r="G2976" t="s">
        <v>83</v>
      </c>
      <c r="H2976">
        <v>91421105008628</v>
      </c>
      <c r="I2976">
        <v>45377</v>
      </c>
      <c r="J2976">
        <v>926</v>
      </c>
      <c r="K2976" t="s">
        <v>5175</v>
      </c>
      <c r="L2976" t="s">
        <v>5176</v>
      </c>
    </row>
    <row r="2977" spans="1:12" x14ac:dyDescent="0.25">
      <c r="A2977">
        <v>4018</v>
      </c>
      <c r="B2977" t="s">
        <v>13425</v>
      </c>
      <c r="C2977" t="s">
        <v>1508</v>
      </c>
      <c r="D2977">
        <v>1421105</v>
      </c>
      <c r="E2977" t="s">
        <v>13426</v>
      </c>
      <c r="G2977" t="s">
        <v>4</v>
      </c>
      <c r="H2977">
        <v>91421105008629</v>
      </c>
      <c r="I2977">
        <v>45377</v>
      </c>
      <c r="J2977">
        <v>1004</v>
      </c>
      <c r="K2977" t="s">
        <v>5175</v>
      </c>
      <c r="L2977" t="s">
        <v>5176</v>
      </c>
    </row>
    <row r="2978" spans="1:12" x14ac:dyDescent="0.25">
      <c r="A2978">
        <v>4019</v>
      </c>
      <c r="B2978" t="s">
        <v>13427</v>
      </c>
      <c r="C2978" t="s">
        <v>774</v>
      </c>
      <c r="D2978">
        <v>1421117</v>
      </c>
      <c r="E2978" t="s">
        <v>13428</v>
      </c>
      <c r="G2978" t="s">
        <v>83</v>
      </c>
      <c r="H2978">
        <v>91421117009503</v>
      </c>
      <c r="I2978">
        <v>45370</v>
      </c>
      <c r="J2978">
        <v>650</v>
      </c>
      <c r="K2978" t="s">
        <v>5175</v>
      </c>
      <c r="L2978" t="s">
        <v>5176</v>
      </c>
    </row>
    <row r="2979" spans="1:12" x14ac:dyDescent="0.25">
      <c r="A2979">
        <v>4020</v>
      </c>
      <c r="B2979" t="s">
        <v>13429</v>
      </c>
      <c r="C2979" t="s">
        <v>807</v>
      </c>
      <c r="D2979">
        <v>1421117</v>
      </c>
      <c r="E2979" t="s">
        <v>13430</v>
      </c>
      <c r="G2979" t="s">
        <v>4</v>
      </c>
      <c r="H2979">
        <v>91421117009504</v>
      </c>
      <c r="I2979">
        <v>45370</v>
      </c>
      <c r="J2979">
        <v>113</v>
      </c>
      <c r="K2979" t="s">
        <v>5175</v>
      </c>
      <c r="L2979" t="s">
        <v>5176</v>
      </c>
    </row>
    <row r="2980" spans="1:12" x14ac:dyDescent="0.25">
      <c r="A2980">
        <v>4021</v>
      </c>
      <c r="B2980" t="s">
        <v>13431</v>
      </c>
      <c r="C2980" t="s">
        <v>4013</v>
      </c>
      <c r="D2980">
        <v>1421117</v>
      </c>
      <c r="E2980" t="s">
        <v>13432</v>
      </c>
      <c r="G2980" t="s">
        <v>4</v>
      </c>
      <c r="H2980">
        <v>91421117009505</v>
      </c>
      <c r="I2980">
        <v>45371</v>
      </c>
      <c r="J2980">
        <v>670</v>
      </c>
      <c r="K2980" t="s">
        <v>5175</v>
      </c>
      <c r="L2980" t="s">
        <v>5176</v>
      </c>
    </row>
    <row r="2981" spans="1:12" x14ac:dyDescent="0.25">
      <c r="A2981">
        <v>4022</v>
      </c>
      <c r="B2981" t="s">
        <v>13433</v>
      </c>
      <c r="C2981" t="s">
        <v>827</v>
      </c>
      <c r="D2981">
        <v>1421117</v>
      </c>
      <c r="E2981" t="s">
        <v>13434</v>
      </c>
      <c r="G2981" t="s">
        <v>83</v>
      </c>
      <c r="H2981">
        <v>91421117009506</v>
      </c>
      <c r="I2981">
        <v>45371</v>
      </c>
      <c r="J2981">
        <v>1000</v>
      </c>
      <c r="K2981" t="s">
        <v>5175</v>
      </c>
      <c r="L2981" t="s">
        <v>5176</v>
      </c>
    </row>
    <row r="2982" spans="1:12" x14ac:dyDescent="0.25">
      <c r="A2982">
        <v>4023</v>
      </c>
      <c r="B2982" t="s">
        <v>13435</v>
      </c>
      <c r="C2982" t="s">
        <v>772</v>
      </c>
      <c r="D2982">
        <v>1421117</v>
      </c>
      <c r="E2982" t="s">
        <v>13436</v>
      </c>
      <c r="G2982" t="s">
        <v>83</v>
      </c>
      <c r="H2982">
        <v>91421117009507</v>
      </c>
      <c r="I2982">
        <v>45372</v>
      </c>
      <c r="J2982">
        <v>242</v>
      </c>
      <c r="K2982" t="s">
        <v>5175</v>
      </c>
      <c r="L2982" t="s">
        <v>5176</v>
      </c>
    </row>
    <row r="2983" spans="1:12" x14ac:dyDescent="0.25">
      <c r="A2983">
        <v>4024</v>
      </c>
      <c r="B2983" t="s">
        <v>13437</v>
      </c>
      <c r="C2983" t="s">
        <v>770</v>
      </c>
      <c r="D2983">
        <v>1421117</v>
      </c>
      <c r="E2983" t="s">
        <v>13438</v>
      </c>
      <c r="G2983" t="s">
        <v>4</v>
      </c>
      <c r="H2983">
        <v>91421117009508</v>
      </c>
      <c r="I2983">
        <v>45372</v>
      </c>
      <c r="J2983">
        <v>252</v>
      </c>
      <c r="K2983" t="s">
        <v>5175</v>
      </c>
      <c r="L2983" t="s">
        <v>5176</v>
      </c>
    </row>
    <row r="2984" spans="1:12" x14ac:dyDescent="0.25">
      <c r="A2984">
        <v>4025</v>
      </c>
      <c r="B2984" t="s">
        <v>13439</v>
      </c>
      <c r="C2984" t="s">
        <v>743</v>
      </c>
      <c r="D2984">
        <v>1421117</v>
      </c>
      <c r="E2984" t="s">
        <v>13438</v>
      </c>
      <c r="G2984" t="s">
        <v>4</v>
      </c>
      <c r="H2984">
        <v>91421117009509</v>
      </c>
      <c r="I2984">
        <v>45372</v>
      </c>
      <c r="J2984">
        <v>895</v>
      </c>
      <c r="K2984" t="s">
        <v>5175</v>
      </c>
      <c r="L2984" t="s">
        <v>5176</v>
      </c>
    </row>
    <row r="2985" spans="1:12" x14ac:dyDescent="0.25">
      <c r="A2985">
        <v>4026</v>
      </c>
      <c r="B2985" t="s">
        <v>13440</v>
      </c>
      <c r="C2985" t="s">
        <v>3527</v>
      </c>
      <c r="D2985">
        <v>1421117</v>
      </c>
      <c r="E2985" t="s">
        <v>13441</v>
      </c>
      <c r="F2985" t="s">
        <v>13442</v>
      </c>
      <c r="G2985" t="s">
        <v>83</v>
      </c>
      <c r="H2985">
        <v>91421117009410</v>
      </c>
      <c r="I2985">
        <v>45357</v>
      </c>
      <c r="J2985">
        <v>592</v>
      </c>
      <c r="K2985" t="s">
        <v>5175</v>
      </c>
      <c r="L2985" t="s">
        <v>5176</v>
      </c>
    </row>
    <row r="2986" spans="1:12" x14ac:dyDescent="0.25">
      <c r="A2986">
        <v>4027</v>
      </c>
      <c r="B2986" t="s">
        <v>13443</v>
      </c>
      <c r="C2986" t="s">
        <v>4281</v>
      </c>
      <c r="D2986">
        <v>1421117</v>
      </c>
      <c r="E2986" t="s">
        <v>13444</v>
      </c>
      <c r="F2986" t="s">
        <v>13445</v>
      </c>
      <c r="G2986" t="s">
        <v>4</v>
      </c>
      <c r="H2986">
        <v>91421117009411</v>
      </c>
      <c r="I2986">
        <v>45357</v>
      </c>
      <c r="J2986">
        <v>260</v>
      </c>
      <c r="K2986" t="s">
        <v>5175</v>
      </c>
      <c r="L2986" t="s">
        <v>5176</v>
      </c>
    </row>
    <row r="2987" spans="1:12" x14ac:dyDescent="0.25">
      <c r="A2987">
        <v>4028</v>
      </c>
      <c r="B2987" t="s">
        <v>13446</v>
      </c>
      <c r="C2987" t="s">
        <v>4271</v>
      </c>
      <c r="D2987">
        <v>1421117</v>
      </c>
      <c r="E2987" t="s">
        <v>13447</v>
      </c>
      <c r="G2987" t="s">
        <v>83</v>
      </c>
      <c r="H2987">
        <v>91421117009412</v>
      </c>
      <c r="I2987">
        <v>45357</v>
      </c>
      <c r="J2987">
        <v>225</v>
      </c>
      <c r="K2987" t="s">
        <v>5175</v>
      </c>
      <c r="L2987" t="s">
        <v>5176</v>
      </c>
    </row>
    <row r="2988" spans="1:12" x14ac:dyDescent="0.25">
      <c r="A2988">
        <v>4029</v>
      </c>
      <c r="B2988" t="s">
        <v>13448</v>
      </c>
      <c r="C2988" t="s">
        <v>4268</v>
      </c>
      <c r="D2988">
        <v>1421117</v>
      </c>
      <c r="E2988" t="s">
        <v>13449</v>
      </c>
      <c r="G2988" t="s">
        <v>4</v>
      </c>
      <c r="H2988">
        <v>91421117009413</v>
      </c>
      <c r="I2988">
        <v>45357</v>
      </c>
      <c r="J2988">
        <v>45</v>
      </c>
      <c r="K2988" t="s">
        <v>5175</v>
      </c>
      <c r="L2988" t="s">
        <v>5176</v>
      </c>
    </row>
    <row r="2989" spans="1:12" x14ac:dyDescent="0.25">
      <c r="A2989">
        <v>4030</v>
      </c>
      <c r="B2989" t="s">
        <v>13450</v>
      </c>
      <c r="C2989" t="s">
        <v>4278</v>
      </c>
      <c r="D2989">
        <v>1421117</v>
      </c>
      <c r="E2989" t="s">
        <v>13451</v>
      </c>
      <c r="G2989" t="s">
        <v>4</v>
      </c>
      <c r="H2989">
        <v>91421117009414</v>
      </c>
      <c r="I2989">
        <v>45357</v>
      </c>
      <c r="J2989">
        <v>20</v>
      </c>
      <c r="K2989" t="s">
        <v>5175</v>
      </c>
      <c r="L2989" t="s">
        <v>5176</v>
      </c>
    </row>
    <row r="2990" spans="1:12" x14ac:dyDescent="0.25">
      <c r="A2990">
        <v>4031</v>
      </c>
      <c r="B2990" t="s">
        <v>13452</v>
      </c>
      <c r="C2990" t="s">
        <v>4266</v>
      </c>
      <c r="D2990">
        <v>1421117</v>
      </c>
      <c r="E2990" t="s">
        <v>5741</v>
      </c>
      <c r="F2990" t="s">
        <v>13453</v>
      </c>
      <c r="G2990" t="s">
        <v>83</v>
      </c>
      <c r="H2990">
        <v>91421117009415</v>
      </c>
      <c r="I2990">
        <v>45357</v>
      </c>
      <c r="J2990">
        <v>350</v>
      </c>
      <c r="K2990" t="s">
        <v>5175</v>
      </c>
      <c r="L2990" t="s">
        <v>5176</v>
      </c>
    </row>
    <row r="2991" spans="1:12" x14ac:dyDescent="0.25">
      <c r="A2991">
        <v>4032</v>
      </c>
      <c r="B2991" t="s">
        <v>13454</v>
      </c>
      <c r="C2991" t="s">
        <v>4284</v>
      </c>
      <c r="D2991">
        <v>1421117</v>
      </c>
      <c r="E2991" t="s">
        <v>13455</v>
      </c>
      <c r="G2991" t="s">
        <v>5327</v>
      </c>
      <c r="H2991">
        <v>91421117009416</v>
      </c>
      <c r="I2991">
        <v>45357</v>
      </c>
      <c r="J2991">
        <v>50</v>
      </c>
      <c r="K2991" t="s">
        <v>5175</v>
      </c>
      <c r="L2991" t="s">
        <v>5176</v>
      </c>
    </row>
    <row r="2992" spans="1:12" x14ac:dyDescent="0.25">
      <c r="A2992">
        <v>4034</v>
      </c>
      <c r="B2992" t="s">
        <v>13456</v>
      </c>
      <c r="C2992" t="s">
        <v>3515</v>
      </c>
      <c r="D2992">
        <v>1421117</v>
      </c>
      <c r="E2992" t="s">
        <v>13457</v>
      </c>
      <c r="F2992" t="s">
        <v>13458</v>
      </c>
      <c r="G2992" t="s">
        <v>4</v>
      </c>
      <c r="H2992">
        <v>91421117009418</v>
      </c>
      <c r="I2992">
        <v>45357</v>
      </c>
      <c r="J2992">
        <v>20</v>
      </c>
      <c r="K2992" t="s">
        <v>5175</v>
      </c>
      <c r="L2992" t="s">
        <v>5176</v>
      </c>
    </row>
    <row r="2993" spans="1:12" x14ac:dyDescent="0.25">
      <c r="A2993">
        <v>4035</v>
      </c>
      <c r="B2993" t="s">
        <v>13459</v>
      </c>
      <c r="C2993" t="s">
        <v>3519</v>
      </c>
      <c r="D2993">
        <v>1421117</v>
      </c>
      <c r="E2993" t="s">
        <v>13460</v>
      </c>
      <c r="F2993" t="s">
        <v>13461</v>
      </c>
      <c r="G2993" t="s">
        <v>4</v>
      </c>
      <c r="H2993">
        <v>91421117009419</v>
      </c>
      <c r="I2993">
        <v>45357</v>
      </c>
      <c r="J2993">
        <v>80</v>
      </c>
      <c r="K2993" t="s">
        <v>5175</v>
      </c>
      <c r="L2993" t="s">
        <v>5176</v>
      </c>
    </row>
    <row r="2994" spans="1:12" x14ac:dyDescent="0.25">
      <c r="A2994">
        <v>4036</v>
      </c>
      <c r="B2994" t="s">
        <v>13462</v>
      </c>
      <c r="C2994" t="s">
        <v>3529</v>
      </c>
      <c r="D2994">
        <v>1421117</v>
      </c>
      <c r="E2994" t="s">
        <v>13463</v>
      </c>
      <c r="G2994" t="s">
        <v>4</v>
      </c>
      <c r="H2994">
        <v>91421117009420</v>
      </c>
      <c r="I2994">
        <v>45357</v>
      </c>
      <c r="J2994">
        <v>180</v>
      </c>
      <c r="K2994" t="s">
        <v>5175</v>
      </c>
      <c r="L2994" t="s">
        <v>5176</v>
      </c>
    </row>
    <row r="2995" spans="1:12" x14ac:dyDescent="0.25">
      <c r="A2995">
        <v>4037</v>
      </c>
      <c r="B2995" t="s">
        <v>13464</v>
      </c>
      <c r="C2995" t="s">
        <v>3518</v>
      </c>
      <c r="D2995">
        <v>1421117</v>
      </c>
      <c r="E2995" t="s">
        <v>13465</v>
      </c>
      <c r="G2995" t="s">
        <v>4</v>
      </c>
      <c r="H2995">
        <v>91421117009421</v>
      </c>
      <c r="I2995">
        <v>45357</v>
      </c>
      <c r="J2995">
        <v>10</v>
      </c>
      <c r="K2995" t="s">
        <v>5175</v>
      </c>
      <c r="L2995" t="s">
        <v>5176</v>
      </c>
    </row>
    <row r="2996" spans="1:12" x14ac:dyDescent="0.25">
      <c r="A2996">
        <v>4038</v>
      </c>
      <c r="B2996" t="s">
        <v>13466</v>
      </c>
      <c r="C2996" t="s">
        <v>3514</v>
      </c>
      <c r="D2996">
        <v>1421117</v>
      </c>
      <c r="E2996" t="s">
        <v>13467</v>
      </c>
      <c r="G2996" t="s">
        <v>4</v>
      </c>
      <c r="H2996">
        <v>91421117009422</v>
      </c>
      <c r="I2996">
        <v>45357</v>
      </c>
      <c r="J2996">
        <v>1483</v>
      </c>
      <c r="K2996" t="s">
        <v>5175</v>
      </c>
      <c r="L2996" t="s">
        <v>5176</v>
      </c>
    </row>
    <row r="2997" spans="1:12" x14ac:dyDescent="0.25">
      <c r="A2997">
        <v>4039</v>
      </c>
      <c r="B2997" t="s">
        <v>13468</v>
      </c>
      <c r="C2997" t="s">
        <v>3525</v>
      </c>
      <c r="D2997">
        <v>1421117</v>
      </c>
      <c r="E2997" t="s">
        <v>13469</v>
      </c>
      <c r="F2997" t="s">
        <v>13470</v>
      </c>
      <c r="G2997" t="s">
        <v>4</v>
      </c>
      <c r="H2997">
        <v>91421117009423</v>
      </c>
      <c r="I2997">
        <v>45357</v>
      </c>
      <c r="J2997">
        <v>75</v>
      </c>
      <c r="K2997" t="s">
        <v>5175</v>
      </c>
      <c r="L2997" t="s">
        <v>5176</v>
      </c>
    </row>
    <row r="2998" spans="1:12" x14ac:dyDescent="0.25">
      <c r="A2998">
        <v>4040</v>
      </c>
      <c r="B2998" t="s">
        <v>13471</v>
      </c>
      <c r="C2998" t="s">
        <v>4265</v>
      </c>
      <c r="D2998">
        <v>1421117</v>
      </c>
      <c r="E2998" t="s">
        <v>13472</v>
      </c>
      <c r="G2998" t="s">
        <v>4</v>
      </c>
      <c r="H2998">
        <v>91421117009424</v>
      </c>
      <c r="I2998">
        <v>45357</v>
      </c>
      <c r="J2998">
        <v>50</v>
      </c>
      <c r="K2998" t="s">
        <v>5175</v>
      </c>
      <c r="L2998" t="s">
        <v>5176</v>
      </c>
    </row>
    <row r="2999" spans="1:12" x14ac:dyDescent="0.25">
      <c r="A2999">
        <v>4041</v>
      </c>
      <c r="B2999" t="s">
        <v>13473</v>
      </c>
      <c r="C2999" t="s">
        <v>3520</v>
      </c>
      <c r="D2999">
        <v>1421117</v>
      </c>
      <c r="E2999" t="s">
        <v>12312</v>
      </c>
      <c r="F2999" t="s">
        <v>13474</v>
      </c>
      <c r="G2999" t="s">
        <v>4</v>
      </c>
      <c r="H2999">
        <v>91421117009425</v>
      </c>
      <c r="I2999">
        <v>45357</v>
      </c>
      <c r="J2999">
        <v>370</v>
      </c>
      <c r="K2999" t="s">
        <v>5175</v>
      </c>
      <c r="L2999" t="s">
        <v>5176</v>
      </c>
    </row>
    <row r="3000" spans="1:12" x14ac:dyDescent="0.25">
      <c r="A3000">
        <v>4042</v>
      </c>
      <c r="B3000" t="s">
        <v>13475</v>
      </c>
      <c r="C3000" t="s">
        <v>4283</v>
      </c>
      <c r="D3000">
        <v>1421117</v>
      </c>
      <c r="E3000" t="s">
        <v>7632</v>
      </c>
      <c r="F3000" t="s">
        <v>13476</v>
      </c>
      <c r="G3000" t="s">
        <v>4</v>
      </c>
      <c r="H3000">
        <v>91421117009426</v>
      </c>
      <c r="I3000">
        <v>45357</v>
      </c>
      <c r="J3000">
        <v>200</v>
      </c>
      <c r="K3000" t="s">
        <v>5175</v>
      </c>
      <c r="L3000" t="s">
        <v>5176</v>
      </c>
    </row>
    <row r="3001" spans="1:12" x14ac:dyDescent="0.25">
      <c r="A3001">
        <v>4043</v>
      </c>
      <c r="B3001" t="s">
        <v>13477</v>
      </c>
      <c r="C3001" t="s">
        <v>3526</v>
      </c>
      <c r="D3001">
        <v>1421117</v>
      </c>
      <c r="E3001" t="s">
        <v>7135</v>
      </c>
      <c r="F3001" t="s">
        <v>13478</v>
      </c>
      <c r="G3001" t="s">
        <v>4</v>
      </c>
      <c r="H3001">
        <v>91421117009427</v>
      </c>
      <c r="I3001">
        <v>45358</v>
      </c>
      <c r="J3001">
        <v>10</v>
      </c>
      <c r="K3001" t="s">
        <v>5175</v>
      </c>
      <c r="L3001" t="s">
        <v>5176</v>
      </c>
    </row>
    <row r="3002" spans="1:12" x14ac:dyDescent="0.25">
      <c r="A3002">
        <v>4044</v>
      </c>
      <c r="B3002" t="s">
        <v>13479</v>
      </c>
      <c r="C3002" t="s">
        <v>3522</v>
      </c>
      <c r="D3002">
        <v>1421117</v>
      </c>
      <c r="E3002" t="s">
        <v>13480</v>
      </c>
      <c r="F3002" t="s">
        <v>13481</v>
      </c>
      <c r="G3002" t="s">
        <v>4</v>
      </c>
      <c r="H3002">
        <v>91421117009428</v>
      </c>
      <c r="I3002">
        <v>45358</v>
      </c>
      <c r="J3002">
        <v>200</v>
      </c>
      <c r="K3002" t="s">
        <v>5175</v>
      </c>
      <c r="L3002" t="s">
        <v>5176</v>
      </c>
    </row>
    <row r="3003" spans="1:12" x14ac:dyDescent="0.25">
      <c r="A3003">
        <v>4045</v>
      </c>
      <c r="B3003" t="s">
        <v>13482</v>
      </c>
      <c r="C3003" t="s">
        <v>3524</v>
      </c>
      <c r="D3003">
        <v>1421117</v>
      </c>
      <c r="E3003" t="s">
        <v>13483</v>
      </c>
      <c r="G3003" t="s">
        <v>4</v>
      </c>
      <c r="H3003">
        <v>91421117009429</v>
      </c>
      <c r="I3003">
        <v>45358</v>
      </c>
      <c r="J3003">
        <v>20</v>
      </c>
      <c r="K3003" t="s">
        <v>5175</v>
      </c>
      <c r="L3003" t="s">
        <v>5176</v>
      </c>
    </row>
    <row r="3004" spans="1:12" x14ac:dyDescent="0.25">
      <c r="A3004">
        <v>4046</v>
      </c>
      <c r="B3004" t="s">
        <v>13484</v>
      </c>
      <c r="C3004" t="s">
        <v>3523</v>
      </c>
      <c r="D3004">
        <v>1421117</v>
      </c>
      <c r="E3004" t="s">
        <v>13485</v>
      </c>
      <c r="G3004" t="s">
        <v>4</v>
      </c>
      <c r="H3004">
        <v>91421117009430</v>
      </c>
      <c r="I3004">
        <v>45358</v>
      </c>
      <c r="J3004">
        <v>80</v>
      </c>
      <c r="K3004" t="s">
        <v>5175</v>
      </c>
      <c r="L3004" t="s">
        <v>5176</v>
      </c>
    </row>
    <row r="3005" spans="1:12" x14ac:dyDescent="0.25">
      <c r="A3005">
        <v>4047</v>
      </c>
      <c r="B3005" t="s">
        <v>13486</v>
      </c>
      <c r="C3005" t="s">
        <v>3530</v>
      </c>
      <c r="D3005">
        <v>1421117</v>
      </c>
      <c r="E3005" t="s">
        <v>5584</v>
      </c>
      <c r="F3005" t="s">
        <v>13487</v>
      </c>
      <c r="G3005" t="s">
        <v>4</v>
      </c>
      <c r="H3005">
        <v>91421117009431</v>
      </c>
      <c r="I3005">
        <v>45358</v>
      </c>
      <c r="J3005">
        <v>380</v>
      </c>
      <c r="K3005" t="s">
        <v>5175</v>
      </c>
      <c r="L3005" t="s">
        <v>5176</v>
      </c>
    </row>
    <row r="3006" spans="1:12" x14ac:dyDescent="0.25">
      <c r="A3006">
        <v>4049</v>
      </c>
      <c r="B3006" t="s">
        <v>13488</v>
      </c>
      <c r="C3006" t="s">
        <v>3534</v>
      </c>
      <c r="D3006">
        <v>1421117</v>
      </c>
      <c r="E3006" t="s">
        <v>13489</v>
      </c>
      <c r="G3006" t="s">
        <v>8</v>
      </c>
      <c r="H3006">
        <v>91421117009433</v>
      </c>
      <c r="I3006">
        <v>45358</v>
      </c>
      <c r="J3006">
        <v>4300</v>
      </c>
      <c r="K3006" t="s">
        <v>5175</v>
      </c>
      <c r="L3006" t="s">
        <v>5176</v>
      </c>
    </row>
    <row r="3007" spans="1:12" x14ac:dyDescent="0.25">
      <c r="A3007">
        <v>4050</v>
      </c>
      <c r="B3007" t="s">
        <v>13490</v>
      </c>
      <c r="C3007" t="s">
        <v>3836</v>
      </c>
      <c r="D3007">
        <v>1421118</v>
      </c>
      <c r="E3007" t="s">
        <v>5750</v>
      </c>
      <c r="F3007" t="s">
        <v>13491</v>
      </c>
      <c r="G3007" t="s">
        <v>83</v>
      </c>
      <c r="H3007">
        <v>91421118009579</v>
      </c>
      <c r="I3007">
        <v>45353</v>
      </c>
      <c r="J3007">
        <v>800</v>
      </c>
      <c r="K3007" t="s">
        <v>5175</v>
      </c>
      <c r="L3007" t="s">
        <v>5176</v>
      </c>
    </row>
    <row r="3008" spans="1:12" x14ac:dyDescent="0.25">
      <c r="A3008">
        <v>4051</v>
      </c>
      <c r="B3008" t="s">
        <v>13492</v>
      </c>
      <c r="C3008" t="s">
        <v>3840</v>
      </c>
      <c r="D3008">
        <v>1421118</v>
      </c>
      <c r="E3008" t="s">
        <v>13493</v>
      </c>
      <c r="F3008" t="s">
        <v>12328</v>
      </c>
      <c r="G3008" t="s">
        <v>4</v>
      </c>
      <c r="H3008">
        <v>91421118009580</v>
      </c>
      <c r="I3008">
        <v>45353</v>
      </c>
      <c r="J3008">
        <v>110</v>
      </c>
      <c r="K3008" t="s">
        <v>5175</v>
      </c>
      <c r="L3008" t="s">
        <v>5176</v>
      </c>
    </row>
    <row r="3009" spans="1:12" x14ac:dyDescent="0.25">
      <c r="A3009">
        <v>4052</v>
      </c>
      <c r="B3009" t="s">
        <v>13494</v>
      </c>
      <c r="C3009" t="s">
        <v>3834</v>
      </c>
      <c r="D3009">
        <v>1421118</v>
      </c>
      <c r="E3009" t="s">
        <v>13495</v>
      </c>
      <c r="G3009" t="s">
        <v>4</v>
      </c>
      <c r="H3009">
        <v>91421118009581</v>
      </c>
      <c r="I3009">
        <v>45353</v>
      </c>
      <c r="J3009">
        <v>20</v>
      </c>
      <c r="K3009" t="s">
        <v>5175</v>
      </c>
      <c r="L3009" t="s">
        <v>5176</v>
      </c>
    </row>
    <row r="3010" spans="1:12" x14ac:dyDescent="0.25">
      <c r="A3010">
        <v>4053</v>
      </c>
      <c r="B3010" t="s">
        <v>13496</v>
      </c>
      <c r="C3010" t="s">
        <v>999</v>
      </c>
      <c r="D3010">
        <v>1421118</v>
      </c>
      <c r="E3010" t="s">
        <v>13497</v>
      </c>
      <c r="F3010" t="s">
        <v>13498</v>
      </c>
      <c r="G3010" t="s">
        <v>4</v>
      </c>
      <c r="H3010">
        <v>91421118009582</v>
      </c>
      <c r="I3010">
        <v>45353</v>
      </c>
      <c r="J3010">
        <v>80</v>
      </c>
      <c r="K3010" t="s">
        <v>5175</v>
      </c>
      <c r="L3010" t="s">
        <v>5176</v>
      </c>
    </row>
    <row r="3011" spans="1:12" x14ac:dyDescent="0.25">
      <c r="A3011">
        <v>4054</v>
      </c>
      <c r="B3011" t="s">
        <v>13499</v>
      </c>
      <c r="C3011" t="s">
        <v>996</v>
      </c>
      <c r="D3011">
        <v>1421118</v>
      </c>
      <c r="E3011" t="s">
        <v>13500</v>
      </c>
      <c r="G3011" t="s">
        <v>4</v>
      </c>
      <c r="H3011">
        <v>91421118009583</v>
      </c>
      <c r="I3011">
        <v>45353</v>
      </c>
      <c r="J3011">
        <v>150</v>
      </c>
      <c r="K3011" t="s">
        <v>5175</v>
      </c>
      <c r="L3011" t="s">
        <v>5176</v>
      </c>
    </row>
    <row r="3012" spans="1:12" x14ac:dyDescent="0.25">
      <c r="A3012">
        <v>4055</v>
      </c>
      <c r="B3012" t="s">
        <v>13501</v>
      </c>
      <c r="C3012" t="s">
        <v>4313</v>
      </c>
      <c r="D3012">
        <v>1421118</v>
      </c>
      <c r="E3012" t="s">
        <v>13502</v>
      </c>
      <c r="G3012" t="s">
        <v>5327</v>
      </c>
      <c r="H3012">
        <v>91421118009584</v>
      </c>
      <c r="I3012">
        <v>45353</v>
      </c>
      <c r="J3012">
        <v>30</v>
      </c>
      <c r="K3012" t="s">
        <v>5175</v>
      </c>
      <c r="L3012" t="s">
        <v>5176</v>
      </c>
    </row>
    <row r="3013" spans="1:12" x14ac:dyDescent="0.25">
      <c r="A3013">
        <v>4056</v>
      </c>
      <c r="B3013" t="s">
        <v>13503</v>
      </c>
      <c r="C3013" t="s">
        <v>995</v>
      </c>
      <c r="D3013">
        <v>1421118</v>
      </c>
      <c r="E3013" t="s">
        <v>13504</v>
      </c>
      <c r="G3013" t="s">
        <v>4</v>
      </c>
      <c r="H3013">
        <v>91421118009585</v>
      </c>
      <c r="I3013">
        <v>45353</v>
      </c>
      <c r="J3013">
        <v>10</v>
      </c>
      <c r="K3013" t="s">
        <v>5175</v>
      </c>
      <c r="L3013" t="s">
        <v>5176</v>
      </c>
    </row>
    <row r="3014" spans="1:12" x14ac:dyDescent="0.25">
      <c r="A3014">
        <v>4057</v>
      </c>
      <c r="B3014" t="s">
        <v>13505</v>
      </c>
      <c r="C3014" t="s">
        <v>992</v>
      </c>
      <c r="D3014">
        <v>1421118</v>
      </c>
      <c r="E3014" t="s">
        <v>13506</v>
      </c>
      <c r="F3014" t="s">
        <v>13507</v>
      </c>
      <c r="G3014" t="s">
        <v>4</v>
      </c>
      <c r="H3014">
        <v>91421118009586</v>
      </c>
      <c r="I3014">
        <v>45353</v>
      </c>
      <c r="J3014">
        <v>80</v>
      </c>
      <c r="K3014" t="s">
        <v>5175</v>
      </c>
      <c r="L3014" t="s">
        <v>5176</v>
      </c>
    </row>
    <row r="3015" spans="1:12" x14ac:dyDescent="0.25">
      <c r="A3015">
        <v>4058</v>
      </c>
      <c r="B3015" t="s">
        <v>13508</v>
      </c>
      <c r="C3015" t="s">
        <v>997</v>
      </c>
      <c r="D3015">
        <v>1421118</v>
      </c>
      <c r="E3015" t="s">
        <v>13509</v>
      </c>
      <c r="F3015" t="s">
        <v>13510</v>
      </c>
      <c r="G3015" t="s">
        <v>4</v>
      </c>
      <c r="H3015">
        <v>91421118009587</v>
      </c>
      <c r="I3015">
        <v>45353</v>
      </c>
      <c r="J3015">
        <v>32</v>
      </c>
      <c r="K3015" t="s">
        <v>5175</v>
      </c>
      <c r="L3015" t="s">
        <v>5176</v>
      </c>
    </row>
    <row r="3016" spans="1:12" x14ac:dyDescent="0.25">
      <c r="A3016">
        <v>4059</v>
      </c>
      <c r="B3016" t="s">
        <v>13511</v>
      </c>
      <c r="C3016" t="s">
        <v>2755</v>
      </c>
      <c r="D3016">
        <v>1421118</v>
      </c>
      <c r="E3016" t="s">
        <v>13512</v>
      </c>
      <c r="F3016" t="s">
        <v>13513</v>
      </c>
      <c r="G3016" t="s">
        <v>4</v>
      </c>
      <c r="H3016">
        <v>91421118009588</v>
      </c>
      <c r="I3016">
        <v>45353</v>
      </c>
      <c r="J3016">
        <v>80</v>
      </c>
      <c r="K3016" t="s">
        <v>5175</v>
      </c>
      <c r="L3016" t="s">
        <v>5176</v>
      </c>
    </row>
    <row r="3017" spans="1:12" x14ac:dyDescent="0.25">
      <c r="A3017">
        <v>4060</v>
      </c>
      <c r="B3017" t="s">
        <v>13514</v>
      </c>
      <c r="C3017" t="s">
        <v>2747</v>
      </c>
      <c r="D3017">
        <v>1421118</v>
      </c>
      <c r="E3017" t="s">
        <v>13515</v>
      </c>
      <c r="G3017" t="s">
        <v>4</v>
      </c>
      <c r="H3017">
        <v>91421118009589</v>
      </c>
      <c r="I3017">
        <v>45353</v>
      </c>
      <c r="J3017">
        <v>200</v>
      </c>
      <c r="K3017" t="s">
        <v>5175</v>
      </c>
      <c r="L3017" t="s">
        <v>5176</v>
      </c>
    </row>
    <row r="3018" spans="1:12" x14ac:dyDescent="0.25">
      <c r="A3018">
        <v>4061</v>
      </c>
      <c r="B3018" t="s">
        <v>13516</v>
      </c>
      <c r="C3018" t="s">
        <v>2800</v>
      </c>
      <c r="D3018">
        <v>1421118</v>
      </c>
      <c r="E3018" t="s">
        <v>13517</v>
      </c>
      <c r="G3018" t="s">
        <v>4</v>
      </c>
      <c r="H3018">
        <v>91421118009590</v>
      </c>
      <c r="I3018">
        <v>45353</v>
      </c>
      <c r="J3018">
        <v>150</v>
      </c>
      <c r="K3018" t="s">
        <v>5175</v>
      </c>
      <c r="L3018" t="s">
        <v>5176</v>
      </c>
    </row>
    <row r="3019" spans="1:12" x14ac:dyDescent="0.25">
      <c r="A3019">
        <v>4062</v>
      </c>
      <c r="B3019" t="s">
        <v>13518</v>
      </c>
      <c r="C3019" t="s">
        <v>2809</v>
      </c>
      <c r="D3019">
        <v>1421118</v>
      </c>
      <c r="E3019" t="s">
        <v>13519</v>
      </c>
      <c r="F3019" t="s">
        <v>13520</v>
      </c>
      <c r="G3019" t="s">
        <v>83</v>
      </c>
      <c r="H3019">
        <v>91421118009591</v>
      </c>
      <c r="I3019">
        <v>45353</v>
      </c>
      <c r="J3019">
        <v>610</v>
      </c>
      <c r="K3019" t="s">
        <v>5175</v>
      </c>
      <c r="L3019" t="s">
        <v>5176</v>
      </c>
    </row>
    <row r="3020" spans="1:12" x14ac:dyDescent="0.25">
      <c r="A3020">
        <v>4063</v>
      </c>
      <c r="B3020" t="s">
        <v>13521</v>
      </c>
      <c r="C3020" t="s">
        <v>2824</v>
      </c>
      <c r="D3020">
        <v>1421118</v>
      </c>
      <c r="E3020" t="s">
        <v>13522</v>
      </c>
      <c r="G3020" t="s">
        <v>8</v>
      </c>
      <c r="H3020">
        <v>91421118009592</v>
      </c>
      <c r="I3020">
        <v>45354</v>
      </c>
      <c r="J3020">
        <v>650</v>
      </c>
      <c r="K3020" t="s">
        <v>5175</v>
      </c>
      <c r="L3020" t="s">
        <v>5176</v>
      </c>
    </row>
    <row r="3021" spans="1:12" x14ac:dyDescent="0.25">
      <c r="A3021">
        <v>4064</v>
      </c>
      <c r="B3021" t="s">
        <v>13523</v>
      </c>
      <c r="C3021" t="s">
        <v>2733</v>
      </c>
      <c r="D3021">
        <v>1421118</v>
      </c>
      <c r="E3021" t="s">
        <v>13524</v>
      </c>
      <c r="G3021" t="s">
        <v>4</v>
      </c>
      <c r="H3021">
        <v>91421118009593</v>
      </c>
      <c r="I3021">
        <v>45354</v>
      </c>
      <c r="J3021">
        <v>200</v>
      </c>
      <c r="K3021" t="s">
        <v>5175</v>
      </c>
      <c r="L3021" t="s">
        <v>5176</v>
      </c>
    </row>
    <row r="3022" spans="1:12" x14ac:dyDescent="0.25">
      <c r="A3022">
        <v>4065</v>
      </c>
      <c r="B3022" t="s">
        <v>13525</v>
      </c>
      <c r="C3022" t="s">
        <v>3427</v>
      </c>
      <c r="D3022">
        <v>1421106</v>
      </c>
      <c r="E3022" t="s">
        <v>13526</v>
      </c>
      <c r="G3022" t="s">
        <v>4</v>
      </c>
      <c r="H3022">
        <v>91421106010143</v>
      </c>
      <c r="I3022">
        <v>45355</v>
      </c>
      <c r="J3022">
        <v>63</v>
      </c>
      <c r="K3022" t="s">
        <v>5175</v>
      </c>
      <c r="L3022" t="s">
        <v>5176</v>
      </c>
    </row>
    <row r="3023" spans="1:12" x14ac:dyDescent="0.25">
      <c r="A3023">
        <v>4066</v>
      </c>
      <c r="B3023" t="s">
        <v>13527</v>
      </c>
      <c r="C3023" t="s">
        <v>3424</v>
      </c>
      <c r="D3023">
        <v>1421106</v>
      </c>
      <c r="E3023" t="s">
        <v>5584</v>
      </c>
      <c r="F3023" t="s">
        <v>13528</v>
      </c>
      <c r="G3023" t="s">
        <v>4</v>
      </c>
      <c r="H3023">
        <v>91421106010144</v>
      </c>
      <c r="I3023">
        <v>45355</v>
      </c>
      <c r="J3023">
        <v>150</v>
      </c>
      <c r="K3023" t="s">
        <v>5175</v>
      </c>
      <c r="L3023" t="s">
        <v>5176</v>
      </c>
    </row>
    <row r="3024" spans="1:12" x14ac:dyDescent="0.25">
      <c r="A3024">
        <v>4067</v>
      </c>
      <c r="B3024" t="s">
        <v>13529</v>
      </c>
      <c r="C3024" t="s">
        <v>3408</v>
      </c>
      <c r="D3024">
        <v>1421106</v>
      </c>
      <c r="E3024" t="s">
        <v>13530</v>
      </c>
      <c r="F3024" t="s">
        <v>13531</v>
      </c>
      <c r="G3024" t="s">
        <v>4</v>
      </c>
      <c r="H3024">
        <v>91421106010145</v>
      </c>
      <c r="I3024">
        <v>45355</v>
      </c>
      <c r="J3024">
        <v>30</v>
      </c>
      <c r="K3024" t="s">
        <v>5175</v>
      </c>
      <c r="L3024" t="s">
        <v>5176</v>
      </c>
    </row>
    <row r="3025" spans="1:12" x14ac:dyDescent="0.25">
      <c r="A3025">
        <v>4068</v>
      </c>
      <c r="B3025" t="s">
        <v>13532</v>
      </c>
      <c r="C3025" t="s">
        <v>3423</v>
      </c>
      <c r="D3025">
        <v>1421106</v>
      </c>
      <c r="E3025" t="s">
        <v>5811</v>
      </c>
      <c r="F3025" t="s">
        <v>13533</v>
      </c>
      <c r="G3025" t="s">
        <v>4</v>
      </c>
      <c r="H3025">
        <v>91421106010146</v>
      </c>
      <c r="I3025">
        <v>45355</v>
      </c>
      <c r="J3025">
        <v>40</v>
      </c>
      <c r="K3025" t="s">
        <v>5175</v>
      </c>
      <c r="L3025" t="s">
        <v>5176</v>
      </c>
    </row>
    <row r="3026" spans="1:12" x14ac:dyDescent="0.25">
      <c r="A3026">
        <v>4069</v>
      </c>
      <c r="B3026" t="s">
        <v>13534</v>
      </c>
      <c r="C3026" t="s">
        <v>3394</v>
      </c>
      <c r="D3026">
        <v>1421106</v>
      </c>
      <c r="E3026" t="s">
        <v>6238</v>
      </c>
      <c r="F3026" t="s">
        <v>13535</v>
      </c>
      <c r="G3026" t="s">
        <v>5327</v>
      </c>
      <c r="H3026">
        <v>91421106010147</v>
      </c>
      <c r="I3026">
        <v>45355</v>
      </c>
      <c r="J3026">
        <v>50</v>
      </c>
      <c r="K3026" t="s">
        <v>5175</v>
      </c>
      <c r="L3026" t="s">
        <v>5176</v>
      </c>
    </row>
    <row r="3027" spans="1:12" x14ac:dyDescent="0.25">
      <c r="A3027">
        <v>4070</v>
      </c>
      <c r="B3027" t="s">
        <v>13536</v>
      </c>
      <c r="C3027" t="s">
        <v>3403</v>
      </c>
      <c r="D3027">
        <v>1421106</v>
      </c>
      <c r="E3027" t="s">
        <v>13537</v>
      </c>
      <c r="F3027" t="s">
        <v>13538</v>
      </c>
      <c r="G3027" t="s">
        <v>4</v>
      </c>
      <c r="H3027">
        <v>91421106010148</v>
      </c>
      <c r="I3027">
        <v>45355</v>
      </c>
      <c r="J3027">
        <v>120</v>
      </c>
      <c r="K3027" t="s">
        <v>5175</v>
      </c>
      <c r="L3027" t="s">
        <v>5176</v>
      </c>
    </row>
    <row r="3028" spans="1:12" x14ac:dyDescent="0.25">
      <c r="A3028">
        <v>4071</v>
      </c>
      <c r="B3028" t="s">
        <v>13539</v>
      </c>
      <c r="C3028" t="s">
        <v>3420</v>
      </c>
      <c r="D3028">
        <v>1421106</v>
      </c>
      <c r="E3028" t="s">
        <v>13540</v>
      </c>
      <c r="G3028" t="s">
        <v>4</v>
      </c>
      <c r="H3028">
        <v>91421106010149</v>
      </c>
      <c r="I3028">
        <v>45355</v>
      </c>
      <c r="J3028">
        <v>50</v>
      </c>
      <c r="K3028" t="s">
        <v>5175</v>
      </c>
      <c r="L3028" t="s">
        <v>5176</v>
      </c>
    </row>
    <row r="3029" spans="1:12" x14ac:dyDescent="0.25">
      <c r="A3029">
        <v>4072</v>
      </c>
      <c r="B3029" t="s">
        <v>13541</v>
      </c>
      <c r="C3029" t="s">
        <v>3414</v>
      </c>
      <c r="D3029">
        <v>1421106</v>
      </c>
      <c r="E3029" t="s">
        <v>13542</v>
      </c>
      <c r="F3029" t="s">
        <v>13543</v>
      </c>
      <c r="G3029" t="s">
        <v>4</v>
      </c>
      <c r="H3029">
        <v>91421106010150</v>
      </c>
      <c r="I3029">
        <v>45355</v>
      </c>
      <c r="J3029">
        <v>200</v>
      </c>
      <c r="K3029" t="s">
        <v>5175</v>
      </c>
      <c r="L3029" t="s">
        <v>5176</v>
      </c>
    </row>
    <row r="3030" spans="1:12" x14ac:dyDescent="0.25">
      <c r="A3030">
        <v>4073</v>
      </c>
      <c r="B3030" t="s">
        <v>13544</v>
      </c>
      <c r="C3030" t="s">
        <v>3428</v>
      </c>
      <c r="D3030">
        <v>1421106</v>
      </c>
      <c r="E3030" t="s">
        <v>13545</v>
      </c>
      <c r="G3030" t="s">
        <v>4</v>
      </c>
      <c r="H3030">
        <v>91421106010151</v>
      </c>
      <c r="I3030">
        <v>45355</v>
      </c>
      <c r="J3030">
        <v>80</v>
      </c>
      <c r="K3030" t="s">
        <v>5175</v>
      </c>
      <c r="L3030" t="s">
        <v>5176</v>
      </c>
    </row>
    <row r="3031" spans="1:12" x14ac:dyDescent="0.25">
      <c r="A3031">
        <v>4074</v>
      </c>
      <c r="B3031" t="s">
        <v>13546</v>
      </c>
      <c r="C3031" t="s">
        <v>3406</v>
      </c>
      <c r="D3031">
        <v>1421106</v>
      </c>
      <c r="E3031" t="s">
        <v>13547</v>
      </c>
      <c r="G3031" t="s">
        <v>4</v>
      </c>
      <c r="H3031">
        <v>91421106010152</v>
      </c>
      <c r="I3031">
        <v>45355</v>
      </c>
      <c r="J3031">
        <v>120</v>
      </c>
      <c r="K3031" t="s">
        <v>5175</v>
      </c>
      <c r="L3031" t="s">
        <v>5176</v>
      </c>
    </row>
    <row r="3032" spans="1:12" x14ac:dyDescent="0.25">
      <c r="A3032">
        <v>4075</v>
      </c>
      <c r="B3032" t="s">
        <v>13548</v>
      </c>
      <c r="C3032" t="s">
        <v>3425</v>
      </c>
      <c r="D3032">
        <v>1421106</v>
      </c>
      <c r="E3032" t="s">
        <v>6530</v>
      </c>
      <c r="F3032" t="s">
        <v>13549</v>
      </c>
      <c r="G3032" t="s">
        <v>4</v>
      </c>
      <c r="H3032">
        <v>91421106010153</v>
      </c>
      <c r="I3032">
        <v>45355</v>
      </c>
      <c r="J3032">
        <v>250</v>
      </c>
      <c r="K3032" t="s">
        <v>5175</v>
      </c>
      <c r="L3032" t="s">
        <v>5176</v>
      </c>
    </row>
    <row r="3033" spans="1:12" x14ac:dyDescent="0.25">
      <c r="A3033">
        <v>4076</v>
      </c>
      <c r="B3033" t="s">
        <v>13550</v>
      </c>
      <c r="C3033" t="s">
        <v>3404</v>
      </c>
      <c r="D3033">
        <v>1421106</v>
      </c>
      <c r="E3033" t="s">
        <v>5741</v>
      </c>
      <c r="F3033" t="s">
        <v>13551</v>
      </c>
      <c r="G3033" t="s">
        <v>4</v>
      </c>
      <c r="H3033">
        <v>91421106010154</v>
      </c>
      <c r="I3033">
        <v>45355</v>
      </c>
      <c r="J3033">
        <v>100</v>
      </c>
      <c r="K3033" t="s">
        <v>5175</v>
      </c>
      <c r="L3033" t="s">
        <v>5176</v>
      </c>
    </row>
    <row r="3034" spans="1:12" x14ac:dyDescent="0.25">
      <c r="A3034">
        <v>4077</v>
      </c>
      <c r="B3034" t="s">
        <v>13552</v>
      </c>
      <c r="C3034" t="s">
        <v>3411</v>
      </c>
      <c r="D3034">
        <v>1421106</v>
      </c>
      <c r="E3034" t="s">
        <v>13553</v>
      </c>
      <c r="F3034" t="s">
        <v>13554</v>
      </c>
      <c r="G3034" t="s">
        <v>4</v>
      </c>
      <c r="H3034">
        <v>91421106010155</v>
      </c>
      <c r="I3034">
        <v>45355</v>
      </c>
      <c r="J3034">
        <v>140</v>
      </c>
      <c r="K3034" t="s">
        <v>5175</v>
      </c>
      <c r="L3034" t="s">
        <v>5176</v>
      </c>
    </row>
    <row r="3035" spans="1:12" x14ac:dyDescent="0.25">
      <c r="A3035">
        <v>4078</v>
      </c>
      <c r="B3035" t="s">
        <v>13555</v>
      </c>
      <c r="C3035" t="s">
        <v>3429</v>
      </c>
      <c r="D3035">
        <v>1421106</v>
      </c>
      <c r="E3035" t="s">
        <v>9797</v>
      </c>
      <c r="F3035" t="s">
        <v>13556</v>
      </c>
      <c r="G3035" t="s">
        <v>4</v>
      </c>
      <c r="H3035">
        <v>91421106010156</v>
      </c>
      <c r="I3035">
        <v>45355</v>
      </c>
      <c r="J3035">
        <v>40</v>
      </c>
      <c r="K3035" t="s">
        <v>5175</v>
      </c>
      <c r="L3035" t="s">
        <v>5176</v>
      </c>
    </row>
    <row r="3036" spans="1:12" x14ac:dyDescent="0.25">
      <c r="A3036">
        <v>4079</v>
      </c>
      <c r="B3036" t="s">
        <v>13557</v>
      </c>
      <c r="C3036" t="s">
        <v>3421</v>
      </c>
      <c r="D3036">
        <v>1421106</v>
      </c>
      <c r="E3036" t="s">
        <v>12835</v>
      </c>
      <c r="F3036" t="s">
        <v>13558</v>
      </c>
      <c r="G3036" t="s">
        <v>4</v>
      </c>
      <c r="H3036">
        <v>91421106010157</v>
      </c>
      <c r="I3036">
        <v>45355</v>
      </c>
      <c r="J3036">
        <v>250</v>
      </c>
      <c r="K3036" t="s">
        <v>5175</v>
      </c>
      <c r="L3036" t="s">
        <v>5176</v>
      </c>
    </row>
    <row r="3037" spans="1:12" x14ac:dyDescent="0.25">
      <c r="A3037">
        <v>4080</v>
      </c>
      <c r="B3037" t="s">
        <v>13559</v>
      </c>
      <c r="C3037" t="s">
        <v>3434</v>
      </c>
      <c r="D3037">
        <v>1421106</v>
      </c>
      <c r="E3037" t="s">
        <v>13560</v>
      </c>
      <c r="G3037" t="s">
        <v>4</v>
      </c>
      <c r="H3037">
        <v>91421106010158</v>
      </c>
      <c r="I3037">
        <v>45355</v>
      </c>
      <c r="J3037">
        <v>50</v>
      </c>
      <c r="K3037" t="s">
        <v>5175</v>
      </c>
      <c r="L3037" t="s">
        <v>5176</v>
      </c>
    </row>
    <row r="3038" spans="1:12" x14ac:dyDescent="0.25">
      <c r="A3038">
        <v>4081</v>
      </c>
      <c r="B3038" t="s">
        <v>13561</v>
      </c>
      <c r="C3038" t="s">
        <v>3417</v>
      </c>
      <c r="D3038">
        <v>1421106</v>
      </c>
      <c r="E3038" t="s">
        <v>13562</v>
      </c>
      <c r="G3038" t="s">
        <v>4</v>
      </c>
      <c r="H3038">
        <v>91421106010159</v>
      </c>
      <c r="I3038">
        <v>45355</v>
      </c>
      <c r="J3038">
        <v>120</v>
      </c>
      <c r="K3038" t="s">
        <v>5175</v>
      </c>
      <c r="L3038" t="s">
        <v>5176</v>
      </c>
    </row>
    <row r="3039" spans="1:12" x14ac:dyDescent="0.25">
      <c r="A3039">
        <v>4082</v>
      </c>
      <c r="B3039" t="s">
        <v>13563</v>
      </c>
      <c r="C3039" t="s">
        <v>3416</v>
      </c>
      <c r="D3039">
        <v>1421106</v>
      </c>
      <c r="E3039" t="s">
        <v>13564</v>
      </c>
      <c r="G3039" t="s">
        <v>4</v>
      </c>
      <c r="H3039">
        <v>91421106010160</v>
      </c>
      <c r="I3039">
        <v>45355</v>
      </c>
      <c r="J3039">
        <v>80</v>
      </c>
      <c r="K3039" t="s">
        <v>5175</v>
      </c>
      <c r="L3039" t="s">
        <v>5176</v>
      </c>
    </row>
    <row r="3040" spans="1:12" x14ac:dyDescent="0.25">
      <c r="A3040">
        <v>4083</v>
      </c>
      <c r="B3040" t="s">
        <v>13565</v>
      </c>
      <c r="C3040" t="s">
        <v>4337</v>
      </c>
      <c r="D3040">
        <v>1421106</v>
      </c>
      <c r="E3040" t="s">
        <v>9295</v>
      </c>
      <c r="F3040" t="s">
        <v>13566</v>
      </c>
      <c r="G3040" t="s">
        <v>5327</v>
      </c>
      <c r="H3040">
        <v>91421106010161</v>
      </c>
      <c r="I3040">
        <v>45355</v>
      </c>
      <c r="J3040">
        <v>100</v>
      </c>
      <c r="K3040" t="s">
        <v>5175</v>
      </c>
      <c r="L3040" t="s">
        <v>5176</v>
      </c>
    </row>
    <row r="3041" spans="1:12" x14ac:dyDescent="0.25">
      <c r="A3041">
        <v>4084</v>
      </c>
      <c r="B3041" t="s">
        <v>13567</v>
      </c>
      <c r="C3041" t="s">
        <v>1560</v>
      </c>
      <c r="D3041">
        <v>1421111</v>
      </c>
      <c r="E3041" t="s">
        <v>13568</v>
      </c>
      <c r="G3041" t="s">
        <v>4</v>
      </c>
      <c r="H3041">
        <v>91421111006071</v>
      </c>
      <c r="I3041">
        <v>45362</v>
      </c>
      <c r="J3041">
        <v>250</v>
      </c>
      <c r="K3041" t="s">
        <v>5175</v>
      </c>
      <c r="L3041" t="s">
        <v>5176</v>
      </c>
    </row>
    <row r="3042" spans="1:12" x14ac:dyDescent="0.25">
      <c r="A3042">
        <v>4085</v>
      </c>
      <c r="B3042" t="s">
        <v>13569</v>
      </c>
      <c r="C3042" t="s">
        <v>1558</v>
      </c>
      <c r="D3042">
        <v>1421111</v>
      </c>
      <c r="E3042" t="s">
        <v>13570</v>
      </c>
      <c r="G3042" t="s">
        <v>4</v>
      </c>
      <c r="H3042">
        <v>91421111006072</v>
      </c>
      <c r="I3042">
        <v>45362</v>
      </c>
      <c r="J3042">
        <v>40</v>
      </c>
      <c r="K3042" t="s">
        <v>5175</v>
      </c>
      <c r="L3042" t="s">
        <v>5176</v>
      </c>
    </row>
    <row r="3043" spans="1:12" x14ac:dyDescent="0.25">
      <c r="A3043">
        <v>4086</v>
      </c>
      <c r="B3043" t="s">
        <v>13571</v>
      </c>
      <c r="C3043" t="s">
        <v>1555</v>
      </c>
      <c r="D3043">
        <v>1421111</v>
      </c>
      <c r="E3043" t="s">
        <v>13572</v>
      </c>
      <c r="G3043" t="s">
        <v>4</v>
      </c>
      <c r="H3043">
        <v>91421111006073</v>
      </c>
      <c r="I3043">
        <v>45362</v>
      </c>
      <c r="J3043">
        <v>120</v>
      </c>
      <c r="K3043" t="s">
        <v>5175</v>
      </c>
      <c r="L3043" t="s">
        <v>5176</v>
      </c>
    </row>
    <row r="3044" spans="1:12" x14ac:dyDescent="0.25">
      <c r="A3044">
        <v>4087</v>
      </c>
      <c r="B3044" t="s">
        <v>13573</v>
      </c>
      <c r="C3044" t="s">
        <v>1567</v>
      </c>
      <c r="D3044">
        <v>1421111</v>
      </c>
      <c r="E3044" t="s">
        <v>13574</v>
      </c>
      <c r="G3044" t="s">
        <v>4</v>
      </c>
      <c r="H3044">
        <v>91421111006074</v>
      </c>
      <c r="I3044">
        <v>45362</v>
      </c>
      <c r="J3044">
        <v>100</v>
      </c>
      <c r="K3044" t="s">
        <v>5175</v>
      </c>
      <c r="L3044" t="s">
        <v>5176</v>
      </c>
    </row>
    <row r="3045" spans="1:12" x14ac:dyDescent="0.25">
      <c r="A3045">
        <v>4088</v>
      </c>
      <c r="B3045" t="s">
        <v>13575</v>
      </c>
      <c r="C3045" t="s">
        <v>1568</v>
      </c>
      <c r="D3045">
        <v>1421111</v>
      </c>
      <c r="E3045" t="s">
        <v>13576</v>
      </c>
      <c r="F3045" t="s">
        <v>13577</v>
      </c>
      <c r="G3045" t="s">
        <v>4</v>
      </c>
      <c r="H3045">
        <v>91421111006075</v>
      </c>
      <c r="I3045">
        <v>45362</v>
      </c>
      <c r="J3045">
        <v>210</v>
      </c>
      <c r="K3045" t="s">
        <v>5175</v>
      </c>
      <c r="L3045" t="s">
        <v>5176</v>
      </c>
    </row>
    <row r="3046" spans="1:12" x14ac:dyDescent="0.25">
      <c r="A3046">
        <v>4089</v>
      </c>
      <c r="B3046" t="s">
        <v>13578</v>
      </c>
      <c r="C3046" t="s">
        <v>2677</v>
      </c>
      <c r="D3046">
        <v>1421106</v>
      </c>
      <c r="E3046" t="s">
        <v>5962</v>
      </c>
      <c r="F3046" t="s">
        <v>13579</v>
      </c>
      <c r="G3046" t="s">
        <v>4</v>
      </c>
      <c r="H3046">
        <v>91421106010201</v>
      </c>
      <c r="I3046">
        <v>45363</v>
      </c>
      <c r="J3046">
        <v>105</v>
      </c>
      <c r="K3046" t="s">
        <v>5175</v>
      </c>
      <c r="L3046" t="s">
        <v>5176</v>
      </c>
    </row>
    <row r="3047" spans="1:12" x14ac:dyDescent="0.25">
      <c r="A3047">
        <v>4090</v>
      </c>
      <c r="B3047" t="s">
        <v>13580</v>
      </c>
      <c r="C3047" t="s">
        <v>2662</v>
      </c>
      <c r="D3047">
        <v>1421106</v>
      </c>
      <c r="E3047" t="s">
        <v>5511</v>
      </c>
      <c r="F3047" t="s">
        <v>13581</v>
      </c>
      <c r="G3047" t="s">
        <v>4</v>
      </c>
      <c r="H3047">
        <v>91421106010202</v>
      </c>
      <c r="I3047">
        <v>45363</v>
      </c>
      <c r="J3047">
        <v>100</v>
      </c>
      <c r="K3047" t="s">
        <v>5175</v>
      </c>
      <c r="L3047" t="s">
        <v>5176</v>
      </c>
    </row>
    <row r="3048" spans="1:12" x14ac:dyDescent="0.25">
      <c r="A3048">
        <v>4091</v>
      </c>
      <c r="B3048" t="s">
        <v>13582</v>
      </c>
      <c r="C3048" t="s">
        <v>2672</v>
      </c>
      <c r="D3048">
        <v>1421106</v>
      </c>
      <c r="E3048" t="s">
        <v>13583</v>
      </c>
      <c r="G3048" t="s">
        <v>4</v>
      </c>
      <c r="H3048">
        <v>91421106010203</v>
      </c>
      <c r="I3048">
        <v>45363</v>
      </c>
      <c r="J3048">
        <v>150</v>
      </c>
      <c r="K3048" t="s">
        <v>5175</v>
      </c>
      <c r="L3048" t="s">
        <v>5176</v>
      </c>
    </row>
    <row r="3049" spans="1:12" x14ac:dyDescent="0.25">
      <c r="A3049">
        <v>4092</v>
      </c>
      <c r="B3049" t="s">
        <v>13584</v>
      </c>
      <c r="C3049" t="s">
        <v>3701</v>
      </c>
      <c r="D3049">
        <v>1421106</v>
      </c>
      <c r="E3049" t="s">
        <v>5265</v>
      </c>
      <c r="F3049" t="s">
        <v>13585</v>
      </c>
      <c r="G3049" t="s">
        <v>5327</v>
      </c>
      <c r="H3049">
        <v>91421106010204</v>
      </c>
      <c r="I3049">
        <v>45363</v>
      </c>
      <c r="J3049">
        <v>50</v>
      </c>
      <c r="K3049" t="s">
        <v>5175</v>
      </c>
      <c r="L3049" t="s">
        <v>5176</v>
      </c>
    </row>
    <row r="3050" spans="1:12" x14ac:dyDescent="0.25">
      <c r="A3050">
        <v>4093</v>
      </c>
      <c r="B3050" t="s">
        <v>13586</v>
      </c>
      <c r="C3050" t="s">
        <v>2671</v>
      </c>
      <c r="D3050">
        <v>1421106</v>
      </c>
      <c r="E3050" t="s">
        <v>13587</v>
      </c>
      <c r="G3050" t="s">
        <v>4</v>
      </c>
      <c r="H3050">
        <v>91421106010205</v>
      </c>
      <c r="I3050">
        <v>45363</v>
      </c>
      <c r="J3050">
        <v>80</v>
      </c>
      <c r="K3050" t="s">
        <v>5175</v>
      </c>
      <c r="L3050" t="s">
        <v>5176</v>
      </c>
    </row>
    <row r="3051" spans="1:12" x14ac:dyDescent="0.25">
      <c r="A3051">
        <v>4094</v>
      </c>
      <c r="B3051" t="s">
        <v>13588</v>
      </c>
      <c r="C3051" t="s">
        <v>2673</v>
      </c>
      <c r="D3051">
        <v>1421106</v>
      </c>
      <c r="E3051" t="s">
        <v>13589</v>
      </c>
      <c r="G3051" t="s">
        <v>4</v>
      </c>
      <c r="H3051">
        <v>91421106010206</v>
      </c>
      <c r="I3051">
        <v>45363</v>
      </c>
      <c r="J3051">
        <v>72</v>
      </c>
      <c r="K3051" t="s">
        <v>5175</v>
      </c>
      <c r="L3051" t="s">
        <v>5176</v>
      </c>
    </row>
    <row r="3052" spans="1:12" x14ac:dyDescent="0.25">
      <c r="A3052">
        <v>4095</v>
      </c>
      <c r="B3052" t="s">
        <v>13590</v>
      </c>
      <c r="C3052" t="s">
        <v>4327</v>
      </c>
      <c r="D3052">
        <v>1421106</v>
      </c>
      <c r="E3052" t="s">
        <v>13591</v>
      </c>
      <c r="G3052" t="s">
        <v>5327</v>
      </c>
      <c r="H3052">
        <v>91421106010207</v>
      </c>
      <c r="I3052">
        <v>45363</v>
      </c>
      <c r="J3052">
        <v>522</v>
      </c>
      <c r="K3052" t="s">
        <v>5175</v>
      </c>
      <c r="L3052" t="s">
        <v>5176</v>
      </c>
    </row>
    <row r="3053" spans="1:12" x14ac:dyDescent="0.25">
      <c r="A3053">
        <v>4096</v>
      </c>
      <c r="B3053" t="s">
        <v>13592</v>
      </c>
      <c r="C3053" t="s">
        <v>2676</v>
      </c>
      <c r="D3053">
        <v>1421106</v>
      </c>
      <c r="E3053" t="s">
        <v>13593</v>
      </c>
      <c r="G3053" t="s">
        <v>4</v>
      </c>
      <c r="H3053">
        <v>91421106010208</v>
      </c>
      <c r="I3053">
        <v>45363</v>
      </c>
      <c r="J3053">
        <v>160</v>
      </c>
      <c r="K3053" t="s">
        <v>5175</v>
      </c>
      <c r="L3053" t="s">
        <v>5176</v>
      </c>
    </row>
    <row r="3054" spans="1:12" x14ac:dyDescent="0.25">
      <c r="A3054">
        <v>4097</v>
      </c>
      <c r="B3054" t="s">
        <v>13594</v>
      </c>
      <c r="C3054" t="s">
        <v>2664</v>
      </c>
      <c r="D3054">
        <v>1421106</v>
      </c>
      <c r="E3054" t="s">
        <v>13595</v>
      </c>
      <c r="F3054" t="s">
        <v>13585</v>
      </c>
      <c r="G3054" t="s">
        <v>4</v>
      </c>
      <c r="H3054">
        <v>91421106010209</v>
      </c>
      <c r="I3054">
        <v>45363</v>
      </c>
      <c r="J3054">
        <v>40</v>
      </c>
      <c r="K3054" t="s">
        <v>5175</v>
      </c>
      <c r="L3054" t="s">
        <v>5176</v>
      </c>
    </row>
    <row r="3055" spans="1:12" x14ac:dyDescent="0.25">
      <c r="A3055">
        <v>4098</v>
      </c>
      <c r="B3055" t="s">
        <v>13596</v>
      </c>
      <c r="C3055" t="s">
        <v>2665</v>
      </c>
      <c r="D3055">
        <v>1421106</v>
      </c>
      <c r="E3055" t="s">
        <v>13597</v>
      </c>
      <c r="F3055" t="s">
        <v>13598</v>
      </c>
      <c r="G3055" t="s">
        <v>4</v>
      </c>
      <c r="H3055">
        <v>91421106010210</v>
      </c>
      <c r="I3055">
        <v>45363</v>
      </c>
      <c r="J3055">
        <v>190</v>
      </c>
      <c r="K3055" t="s">
        <v>5175</v>
      </c>
      <c r="L3055" t="s">
        <v>5176</v>
      </c>
    </row>
    <row r="3056" spans="1:12" x14ac:dyDescent="0.25">
      <c r="A3056">
        <v>4099</v>
      </c>
      <c r="B3056" t="s">
        <v>13599</v>
      </c>
      <c r="C3056" t="s">
        <v>2666</v>
      </c>
      <c r="D3056">
        <v>1421106</v>
      </c>
      <c r="E3056" t="s">
        <v>13600</v>
      </c>
      <c r="G3056" t="s">
        <v>4</v>
      </c>
      <c r="H3056">
        <v>91421106010211</v>
      </c>
      <c r="I3056">
        <v>45363</v>
      </c>
      <c r="J3056">
        <v>30</v>
      </c>
      <c r="K3056" t="s">
        <v>5175</v>
      </c>
      <c r="L3056" t="s">
        <v>5176</v>
      </c>
    </row>
    <row r="3057" spans="1:12" x14ac:dyDescent="0.25">
      <c r="A3057">
        <v>4100</v>
      </c>
      <c r="B3057" t="s">
        <v>13601</v>
      </c>
      <c r="C3057" t="s">
        <v>2837</v>
      </c>
      <c r="D3057">
        <v>1421116</v>
      </c>
      <c r="E3057" t="s">
        <v>6169</v>
      </c>
      <c r="F3057" t="s">
        <v>13602</v>
      </c>
      <c r="G3057" t="s">
        <v>4</v>
      </c>
      <c r="H3057">
        <v>91421116010885</v>
      </c>
      <c r="I3057">
        <v>45353</v>
      </c>
      <c r="J3057">
        <v>41</v>
      </c>
      <c r="K3057" t="s">
        <v>5175</v>
      </c>
      <c r="L3057" t="s">
        <v>5176</v>
      </c>
    </row>
    <row r="3058" spans="1:12" x14ac:dyDescent="0.25">
      <c r="A3058">
        <v>4101</v>
      </c>
      <c r="B3058" t="s">
        <v>13603</v>
      </c>
      <c r="C3058" t="s">
        <v>2834</v>
      </c>
      <c r="D3058">
        <v>1421116</v>
      </c>
      <c r="E3058" t="s">
        <v>8901</v>
      </c>
      <c r="F3058" t="s">
        <v>13604</v>
      </c>
      <c r="G3058" t="s">
        <v>4</v>
      </c>
      <c r="H3058">
        <v>91421116010886</v>
      </c>
      <c r="I3058">
        <v>45353</v>
      </c>
      <c r="J3058">
        <v>60</v>
      </c>
      <c r="K3058" t="s">
        <v>5175</v>
      </c>
      <c r="L3058" t="s">
        <v>5176</v>
      </c>
    </row>
    <row r="3059" spans="1:12" x14ac:dyDescent="0.25">
      <c r="A3059">
        <v>4102</v>
      </c>
      <c r="B3059" t="s">
        <v>13605</v>
      </c>
      <c r="C3059" t="s">
        <v>2842</v>
      </c>
      <c r="D3059">
        <v>1421116</v>
      </c>
      <c r="E3059" t="s">
        <v>6264</v>
      </c>
      <c r="F3059" t="s">
        <v>13606</v>
      </c>
      <c r="G3059" t="s">
        <v>4</v>
      </c>
      <c r="H3059">
        <v>91421116010887</v>
      </c>
      <c r="I3059">
        <v>45353</v>
      </c>
      <c r="J3059">
        <v>200</v>
      </c>
      <c r="K3059" t="s">
        <v>5175</v>
      </c>
      <c r="L3059" t="s">
        <v>5176</v>
      </c>
    </row>
    <row r="3060" spans="1:12" x14ac:dyDescent="0.25">
      <c r="A3060">
        <v>4103</v>
      </c>
      <c r="B3060" t="s">
        <v>13607</v>
      </c>
      <c r="C3060" t="s">
        <v>2841</v>
      </c>
      <c r="D3060">
        <v>1421116</v>
      </c>
      <c r="E3060" t="s">
        <v>13608</v>
      </c>
      <c r="F3060" t="s">
        <v>13609</v>
      </c>
      <c r="G3060" t="s">
        <v>4</v>
      </c>
      <c r="H3060">
        <v>91421116010888</v>
      </c>
      <c r="I3060">
        <v>45353</v>
      </c>
      <c r="J3060">
        <v>50</v>
      </c>
      <c r="K3060" t="s">
        <v>5175</v>
      </c>
      <c r="L3060" t="s">
        <v>5176</v>
      </c>
    </row>
    <row r="3061" spans="1:12" x14ac:dyDescent="0.25">
      <c r="A3061">
        <v>4104</v>
      </c>
      <c r="B3061" t="s">
        <v>13610</v>
      </c>
      <c r="C3061" t="s">
        <v>5077</v>
      </c>
      <c r="D3061">
        <v>1421116</v>
      </c>
      <c r="E3061" t="s">
        <v>13611</v>
      </c>
      <c r="G3061" t="s">
        <v>4</v>
      </c>
      <c r="H3061">
        <v>91421116010889</v>
      </c>
      <c r="I3061">
        <v>45353</v>
      </c>
      <c r="J3061">
        <v>120</v>
      </c>
      <c r="K3061" t="s">
        <v>5175</v>
      </c>
      <c r="L3061" t="s">
        <v>5176</v>
      </c>
    </row>
    <row r="3062" spans="1:12" x14ac:dyDescent="0.25">
      <c r="A3062">
        <v>4105</v>
      </c>
      <c r="B3062" t="s">
        <v>13612</v>
      </c>
      <c r="C3062" t="s">
        <v>5075</v>
      </c>
      <c r="D3062">
        <v>1421116</v>
      </c>
      <c r="E3062" t="s">
        <v>13613</v>
      </c>
      <c r="G3062" t="s">
        <v>4</v>
      </c>
      <c r="H3062">
        <v>91421116010890</v>
      </c>
      <c r="I3062">
        <v>45353</v>
      </c>
      <c r="J3062">
        <v>1000</v>
      </c>
      <c r="K3062" t="s">
        <v>5175</v>
      </c>
      <c r="L3062" t="s">
        <v>5176</v>
      </c>
    </row>
    <row r="3063" spans="1:12" x14ac:dyDescent="0.25">
      <c r="A3063">
        <v>4106</v>
      </c>
      <c r="B3063" t="s">
        <v>13614</v>
      </c>
      <c r="C3063" t="s">
        <v>2846</v>
      </c>
      <c r="D3063">
        <v>1421116</v>
      </c>
      <c r="E3063" t="s">
        <v>13615</v>
      </c>
      <c r="G3063" t="s">
        <v>4</v>
      </c>
      <c r="H3063">
        <v>91421116010891</v>
      </c>
      <c r="I3063">
        <v>45353</v>
      </c>
      <c r="J3063">
        <v>80</v>
      </c>
      <c r="K3063" t="s">
        <v>5175</v>
      </c>
      <c r="L3063" t="s">
        <v>5176</v>
      </c>
    </row>
    <row r="3064" spans="1:12" x14ac:dyDescent="0.25">
      <c r="A3064">
        <v>4107</v>
      </c>
      <c r="B3064" t="s">
        <v>13616</v>
      </c>
      <c r="C3064" t="s">
        <v>2840</v>
      </c>
      <c r="D3064">
        <v>1421116</v>
      </c>
      <c r="E3064" t="s">
        <v>8362</v>
      </c>
      <c r="F3064" t="s">
        <v>13617</v>
      </c>
      <c r="G3064" t="s">
        <v>4</v>
      </c>
      <c r="H3064">
        <v>91421116010892</v>
      </c>
      <c r="I3064">
        <v>45353</v>
      </c>
      <c r="J3064">
        <v>60</v>
      </c>
      <c r="K3064" t="s">
        <v>5175</v>
      </c>
      <c r="L3064" t="s">
        <v>5176</v>
      </c>
    </row>
    <row r="3065" spans="1:12" x14ac:dyDescent="0.25">
      <c r="A3065">
        <v>4108</v>
      </c>
      <c r="B3065" t="s">
        <v>13618</v>
      </c>
      <c r="C3065" t="s">
        <v>2839</v>
      </c>
      <c r="D3065">
        <v>1421116</v>
      </c>
      <c r="E3065" t="s">
        <v>13619</v>
      </c>
      <c r="F3065" t="s">
        <v>13620</v>
      </c>
      <c r="G3065" t="s">
        <v>4</v>
      </c>
      <c r="H3065">
        <v>91421116010893</v>
      </c>
      <c r="I3065">
        <v>45353</v>
      </c>
      <c r="J3065">
        <v>100</v>
      </c>
      <c r="K3065" t="s">
        <v>5175</v>
      </c>
      <c r="L3065" t="s">
        <v>5176</v>
      </c>
    </row>
    <row r="3066" spans="1:12" x14ac:dyDescent="0.25">
      <c r="A3066">
        <v>4109</v>
      </c>
      <c r="B3066" t="s">
        <v>13621</v>
      </c>
      <c r="C3066" t="s">
        <v>2863</v>
      </c>
      <c r="D3066">
        <v>1421116</v>
      </c>
      <c r="E3066" t="s">
        <v>13622</v>
      </c>
      <c r="F3066" t="s">
        <v>12093</v>
      </c>
      <c r="G3066" t="s">
        <v>4</v>
      </c>
      <c r="H3066">
        <v>91421116010894</v>
      </c>
      <c r="I3066">
        <v>45353</v>
      </c>
      <c r="J3066">
        <v>140</v>
      </c>
      <c r="K3066" t="s">
        <v>5175</v>
      </c>
      <c r="L3066" t="s">
        <v>5176</v>
      </c>
    </row>
    <row r="3067" spans="1:12" x14ac:dyDescent="0.25">
      <c r="A3067">
        <v>4110</v>
      </c>
      <c r="B3067" t="s">
        <v>13623</v>
      </c>
      <c r="C3067" t="s">
        <v>2855</v>
      </c>
      <c r="D3067">
        <v>1421116</v>
      </c>
      <c r="E3067" t="s">
        <v>13624</v>
      </c>
      <c r="G3067" t="s">
        <v>4</v>
      </c>
      <c r="H3067">
        <v>91421116010895</v>
      </c>
      <c r="I3067">
        <v>45353</v>
      </c>
      <c r="J3067">
        <v>100</v>
      </c>
      <c r="K3067" t="s">
        <v>5175</v>
      </c>
      <c r="L3067" t="s">
        <v>5176</v>
      </c>
    </row>
    <row r="3068" spans="1:12" x14ac:dyDescent="0.25">
      <c r="A3068">
        <v>4111</v>
      </c>
      <c r="B3068" t="s">
        <v>13625</v>
      </c>
      <c r="C3068" t="s">
        <v>2848</v>
      </c>
      <c r="D3068">
        <v>1421116</v>
      </c>
      <c r="E3068" t="s">
        <v>13626</v>
      </c>
      <c r="F3068" t="s">
        <v>13627</v>
      </c>
      <c r="G3068" t="s">
        <v>4</v>
      </c>
      <c r="H3068">
        <v>91421116010896</v>
      </c>
      <c r="I3068">
        <v>45353</v>
      </c>
      <c r="J3068">
        <v>150</v>
      </c>
      <c r="K3068" t="s">
        <v>5175</v>
      </c>
      <c r="L3068" t="s">
        <v>5176</v>
      </c>
    </row>
    <row r="3069" spans="1:12" x14ac:dyDescent="0.25">
      <c r="A3069">
        <v>4112</v>
      </c>
      <c r="B3069" t="s">
        <v>13628</v>
      </c>
      <c r="C3069" t="s">
        <v>2860</v>
      </c>
      <c r="D3069">
        <v>1421116</v>
      </c>
      <c r="E3069" t="s">
        <v>13629</v>
      </c>
      <c r="F3069" t="s">
        <v>12093</v>
      </c>
      <c r="G3069" t="s">
        <v>4</v>
      </c>
      <c r="H3069">
        <v>91421116010897</v>
      </c>
      <c r="I3069">
        <v>45353</v>
      </c>
      <c r="J3069">
        <v>94</v>
      </c>
      <c r="K3069" t="s">
        <v>5175</v>
      </c>
      <c r="L3069" t="s">
        <v>5176</v>
      </c>
    </row>
    <row r="3070" spans="1:12" x14ac:dyDescent="0.25">
      <c r="A3070">
        <v>4113</v>
      </c>
      <c r="B3070" t="s">
        <v>13630</v>
      </c>
      <c r="C3070" t="s">
        <v>826</v>
      </c>
      <c r="D3070">
        <v>1421117</v>
      </c>
      <c r="E3070" t="s">
        <v>5332</v>
      </c>
      <c r="F3070" t="s">
        <v>13631</v>
      </c>
      <c r="G3070" t="s">
        <v>4</v>
      </c>
      <c r="H3070">
        <v>91421117009382</v>
      </c>
      <c r="I3070">
        <v>45354</v>
      </c>
      <c r="J3070">
        <v>30</v>
      </c>
      <c r="K3070" t="s">
        <v>5175</v>
      </c>
      <c r="L3070" t="s">
        <v>5176</v>
      </c>
    </row>
    <row r="3071" spans="1:12" x14ac:dyDescent="0.25">
      <c r="A3071">
        <v>4114</v>
      </c>
      <c r="B3071" t="s">
        <v>13632</v>
      </c>
      <c r="C3071" t="s">
        <v>857</v>
      </c>
      <c r="D3071">
        <v>1421117</v>
      </c>
      <c r="E3071" t="s">
        <v>13633</v>
      </c>
      <c r="F3071" t="s">
        <v>13634</v>
      </c>
      <c r="G3071" t="s">
        <v>4</v>
      </c>
      <c r="H3071">
        <v>91421117009383</v>
      </c>
      <c r="I3071">
        <v>45354</v>
      </c>
      <c r="J3071">
        <v>530</v>
      </c>
      <c r="K3071" t="s">
        <v>5175</v>
      </c>
      <c r="L3071" t="s">
        <v>5176</v>
      </c>
    </row>
    <row r="3072" spans="1:12" x14ac:dyDescent="0.25">
      <c r="A3072">
        <v>4115</v>
      </c>
      <c r="B3072" t="s">
        <v>13635</v>
      </c>
      <c r="C3072" t="s">
        <v>850</v>
      </c>
      <c r="D3072">
        <v>1421117</v>
      </c>
      <c r="E3072" t="s">
        <v>13636</v>
      </c>
      <c r="G3072" t="s">
        <v>4</v>
      </c>
      <c r="H3072">
        <v>91421117009384</v>
      </c>
      <c r="I3072">
        <v>45354</v>
      </c>
      <c r="J3072">
        <v>100</v>
      </c>
      <c r="K3072" t="s">
        <v>5175</v>
      </c>
      <c r="L3072" t="s">
        <v>5176</v>
      </c>
    </row>
    <row r="3073" spans="1:12" x14ac:dyDescent="0.25">
      <c r="A3073">
        <v>4116</v>
      </c>
      <c r="B3073" t="s">
        <v>13637</v>
      </c>
      <c r="C3073" t="s">
        <v>837</v>
      </c>
      <c r="D3073">
        <v>1421117</v>
      </c>
      <c r="E3073" t="s">
        <v>13638</v>
      </c>
      <c r="G3073" t="s">
        <v>4</v>
      </c>
      <c r="H3073">
        <v>91421117009385</v>
      </c>
      <c r="I3073">
        <v>45354</v>
      </c>
      <c r="J3073">
        <v>40</v>
      </c>
      <c r="K3073" t="s">
        <v>5175</v>
      </c>
      <c r="L3073" t="s">
        <v>5176</v>
      </c>
    </row>
    <row r="3074" spans="1:12" x14ac:dyDescent="0.25">
      <c r="A3074">
        <v>4117</v>
      </c>
      <c r="B3074" t="s">
        <v>13639</v>
      </c>
      <c r="C3074" t="s">
        <v>840</v>
      </c>
      <c r="D3074">
        <v>1421117</v>
      </c>
      <c r="E3074" t="s">
        <v>13638</v>
      </c>
      <c r="G3074" t="s">
        <v>4</v>
      </c>
      <c r="H3074">
        <v>91421117009386</v>
      </c>
      <c r="I3074">
        <v>45354</v>
      </c>
      <c r="J3074">
        <v>44</v>
      </c>
      <c r="K3074" t="s">
        <v>5175</v>
      </c>
      <c r="L3074" t="s">
        <v>5176</v>
      </c>
    </row>
    <row r="3075" spans="1:12" x14ac:dyDescent="0.25">
      <c r="A3075">
        <v>4118</v>
      </c>
      <c r="B3075" t="s">
        <v>13640</v>
      </c>
      <c r="C3075" t="s">
        <v>775</v>
      </c>
      <c r="D3075">
        <v>1421117</v>
      </c>
      <c r="E3075" t="s">
        <v>13641</v>
      </c>
      <c r="G3075" t="s">
        <v>4</v>
      </c>
      <c r="H3075">
        <v>91421117009387</v>
      </c>
      <c r="I3075">
        <v>45354</v>
      </c>
      <c r="J3075">
        <v>230</v>
      </c>
      <c r="K3075" t="s">
        <v>5175</v>
      </c>
      <c r="L3075" t="s">
        <v>5176</v>
      </c>
    </row>
    <row r="3076" spans="1:12" x14ac:dyDescent="0.25">
      <c r="A3076">
        <v>4119</v>
      </c>
      <c r="B3076" t="s">
        <v>13642</v>
      </c>
      <c r="C3076" t="s">
        <v>805</v>
      </c>
      <c r="D3076">
        <v>1421117</v>
      </c>
      <c r="E3076" t="s">
        <v>13643</v>
      </c>
      <c r="G3076" t="s">
        <v>4</v>
      </c>
      <c r="H3076">
        <v>91421117009388</v>
      </c>
      <c r="I3076">
        <v>45354</v>
      </c>
      <c r="J3076">
        <v>130</v>
      </c>
      <c r="K3076" t="s">
        <v>5175</v>
      </c>
      <c r="L3076" t="s">
        <v>5176</v>
      </c>
    </row>
    <row r="3077" spans="1:12" x14ac:dyDescent="0.25">
      <c r="A3077">
        <v>4120</v>
      </c>
      <c r="B3077" t="s">
        <v>13644</v>
      </c>
      <c r="C3077" t="s">
        <v>820</v>
      </c>
      <c r="D3077">
        <v>1421117</v>
      </c>
      <c r="E3077" t="s">
        <v>13645</v>
      </c>
      <c r="G3077" t="s">
        <v>4</v>
      </c>
      <c r="H3077">
        <v>91421117009389</v>
      </c>
      <c r="I3077">
        <v>45354</v>
      </c>
      <c r="J3077">
        <v>20</v>
      </c>
      <c r="K3077" t="s">
        <v>5175</v>
      </c>
      <c r="L3077" t="s">
        <v>5176</v>
      </c>
    </row>
    <row r="3078" spans="1:12" x14ac:dyDescent="0.25">
      <c r="A3078">
        <v>4121</v>
      </c>
      <c r="B3078" t="s">
        <v>13646</v>
      </c>
      <c r="C3078" t="s">
        <v>3062</v>
      </c>
      <c r="D3078">
        <v>1421117</v>
      </c>
      <c r="E3078" t="s">
        <v>13647</v>
      </c>
      <c r="G3078" t="s">
        <v>4</v>
      </c>
      <c r="H3078">
        <v>91421117009390</v>
      </c>
      <c r="I3078">
        <v>45354</v>
      </c>
      <c r="J3078">
        <v>440</v>
      </c>
      <c r="K3078" t="s">
        <v>5175</v>
      </c>
      <c r="L3078" t="s">
        <v>5176</v>
      </c>
    </row>
    <row r="3079" spans="1:12" x14ac:dyDescent="0.25">
      <c r="A3079">
        <v>4122</v>
      </c>
      <c r="B3079" t="s">
        <v>13648</v>
      </c>
      <c r="C3079" t="s">
        <v>755</v>
      </c>
      <c r="D3079">
        <v>1421117</v>
      </c>
      <c r="E3079" t="s">
        <v>13649</v>
      </c>
      <c r="F3079" t="s">
        <v>13650</v>
      </c>
      <c r="G3079" t="s">
        <v>4</v>
      </c>
      <c r="H3079">
        <v>91421117009391</v>
      </c>
      <c r="I3079">
        <v>45354</v>
      </c>
      <c r="J3079">
        <v>20</v>
      </c>
      <c r="K3079" t="s">
        <v>5175</v>
      </c>
      <c r="L3079" t="s">
        <v>5176</v>
      </c>
    </row>
    <row r="3080" spans="1:12" x14ac:dyDescent="0.25">
      <c r="A3080">
        <v>4123</v>
      </c>
      <c r="B3080" t="s">
        <v>13651</v>
      </c>
      <c r="C3080" t="s">
        <v>800</v>
      </c>
      <c r="D3080">
        <v>1421117</v>
      </c>
      <c r="E3080" t="s">
        <v>13652</v>
      </c>
      <c r="G3080" t="s">
        <v>4</v>
      </c>
      <c r="H3080">
        <v>91421117009392</v>
      </c>
      <c r="I3080">
        <v>45354</v>
      </c>
      <c r="J3080">
        <v>100</v>
      </c>
      <c r="K3080" t="s">
        <v>5175</v>
      </c>
      <c r="L3080" t="s">
        <v>5176</v>
      </c>
    </row>
    <row r="3081" spans="1:12" x14ac:dyDescent="0.25">
      <c r="A3081">
        <v>4124</v>
      </c>
      <c r="B3081" t="s">
        <v>13653</v>
      </c>
      <c r="C3081" t="s">
        <v>740</v>
      </c>
      <c r="D3081">
        <v>1421117</v>
      </c>
      <c r="E3081" t="s">
        <v>13654</v>
      </c>
      <c r="F3081" t="s">
        <v>13655</v>
      </c>
      <c r="G3081" t="s">
        <v>4</v>
      </c>
      <c r="H3081">
        <v>91421117009393</v>
      </c>
      <c r="I3081">
        <v>45354</v>
      </c>
      <c r="J3081">
        <v>30</v>
      </c>
      <c r="K3081" t="s">
        <v>5175</v>
      </c>
      <c r="L3081" t="s">
        <v>5176</v>
      </c>
    </row>
    <row r="3082" spans="1:12" x14ac:dyDescent="0.25">
      <c r="A3082">
        <v>4125</v>
      </c>
      <c r="B3082" t="s">
        <v>13656</v>
      </c>
      <c r="C3082" t="s">
        <v>858</v>
      </c>
      <c r="D3082">
        <v>1421117</v>
      </c>
      <c r="E3082" t="s">
        <v>13657</v>
      </c>
      <c r="F3082" t="s">
        <v>13658</v>
      </c>
      <c r="G3082" t="s">
        <v>4</v>
      </c>
      <c r="H3082">
        <v>91421117009394</v>
      </c>
      <c r="I3082">
        <v>45354</v>
      </c>
      <c r="J3082">
        <v>100</v>
      </c>
      <c r="K3082" t="s">
        <v>5175</v>
      </c>
      <c r="L3082" t="s">
        <v>5176</v>
      </c>
    </row>
    <row r="3083" spans="1:12" x14ac:dyDescent="0.25">
      <c r="A3083">
        <v>4126</v>
      </c>
      <c r="B3083" t="s">
        <v>13659</v>
      </c>
      <c r="C3083" t="s">
        <v>2566</v>
      </c>
      <c r="D3083">
        <v>1421105</v>
      </c>
      <c r="E3083" t="s">
        <v>5578</v>
      </c>
      <c r="F3083" t="s">
        <v>13660</v>
      </c>
      <c r="G3083" t="s">
        <v>4</v>
      </c>
      <c r="H3083">
        <v>91421105008563</v>
      </c>
      <c r="I3083">
        <v>45360</v>
      </c>
      <c r="J3083">
        <v>240</v>
      </c>
      <c r="K3083" t="s">
        <v>5175</v>
      </c>
      <c r="L3083" t="s">
        <v>5176</v>
      </c>
    </row>
    <row r="3084" spans="1:12" x14ac:dyDescent="0.25">
      <c r="A3084">
        <v>4127</v>
      </c>
      <c r="B3084" t="s">
        <v>13661</v>
      </c>
      <c r="C3084" t="s">
        <v>2568</v>
      </c>
      <c r="D3084">
        <v>1421105</v>
      </c>
      <c r="E3084" t="s">
        <v>6285</v>
      </c>
      <c r="F3084" t="s">
        <v>9861</v>
      </c>
      <c r="G3084" t="s">
        <v>4</v>
      </c>
      <c r="H3084">
        <v>91421105008564</v>
      </c>
      <c r="I3084">
        <v>45360</v>
      </c>
      <c r="J3084">
        <v>200</v>
      </c>
      <c r="K3084" t="s">
        <v>5175</v>
      </c>
      <c r="L3084" t="s">
        <v>5176</v>
      </c>
    </row>
    <row r="3085" spans="1:12" x14ac:dyDescent="0.25">
      <c r="A3085">
        <v>4128</v>
      </c>
      <c r="B3085" t="s">
        <v>13662</v>
      </c>
      <c r="C3085" t="s">
        <v>2590</v>
      </c>
      <c r="D3085">
        <v>1421105</v>
      </c>
      <c r="E3085" t="s">
        <v>13663</v>
      </c>
      <c r="G3085" t="s">
        <v>4</v>
      </c>
      <c r="H3085">
        <v>91421105008565</v>
      </c>
      <c r="I3085">
        <v>45360</v>
      </c>
      <c r="J3085">
        <v>160</v>
      </c>
      <c r="K3085" t="s">
        <v>5175</v>
      </c>
      <c r="L3085" t="s">
        <v>5176</v>
      </c>
    </row>
    <row r="3086" spans="1:12" x14ac:dyDescent="0.25">
      <c r="A3086">
        <v>4129</v>
      </c>
      <c r="B3086" t="s">
        <v>13664</v>
      </c>
      <c r="C3086" t="s">
        <v>2592</v>
      </c>
      <c r="D3086">
        <v>1421105</v>
      </c>
      <c r="E3086" t="s">
        <v>7135</v>
      </c>
      <c r="F3086" t="s">
        <v>13665</v>
      </c>
      <c r="G3086" t="s">
        <v>4</v>
      </c>
      <c r="H3086">
        <v>91421105008566</v>
      </c>
      <c r="I3086">
        <v>45360</v>
      </c>
      <c r="J3086">
        <v>100</v>
      </c>
      <c r="K3086" t="s">
        <v>5175</v>
      </c>
      <c r="L3086" t="s">
        <v>5176</v>
      </c>
    </row>
    <row r="3087" spans="1:12" x14ac:dyDescent="0.25">
      <c r="A3087">
        <v>4130</v>
      </c>
      <c r="B3087" t="s">
        <v>13666</v>
      </c>
      <c r="C3087" t="s">
        <v>2581</v>
      </c>
      <c r="D3087">
        <v>1421105</v>
      </c>
      <c r="E3087" t="s">
        <v>13667</v>
      </c>
      <c r="F3087" t="s">
        <v>12123</v>
      </c>
      <c r="G3087" t="s">
        <v>4</v>
      </c>
      <c r="H3087">
        <v>91421105008567</v>
      </c>
      <c r="I3087">
        <v>45360</v>
      </c>
      <c r="J3087">
        <v>10</v>
      </c>
      <c r="K3087" t="s">
        <v>5175</v>
      </c>
      <c r="L3087" t="s">
        <v>5176</v>
      </c>
    </row>
    <row r="3088" spans="1:12" x14ac:dyDescent="0.25">
      <c r="A3088">
        <v>4131</v>
      </c>
      <c r="B3088" t="s">
        <v>13668</v>
      </c>
      <c r="C3088" t="s">
        <v>2584</v>
      </c>
      <c r="D3088">
        <v>1421105</v>
      </c>
      <c r="E3088" t="s">
        <v>13669</v>
      </c>
      <c r="G3088" t="s">
        <v>4</v>
      </c>
      <c r="H3088">
        <v>91421105008568</v>
      </c>
      <c r="I3088">
        <v>45360</v>
      </c>
      <c r="J3088">
        <v>35</v>
      </c>
      <c r="K3088" t="s">
        <v>5175</v>
      </c>
      <c r="L3088" t="s">
        <v>5176</v>
      </c>
    </row>
    <row r="3089" spans="1:12" x14ac:dyDescent="0.25">
      <c r="A3089">
        <v>4132</v>
      </c>
      <c r="B3089" t="s">
        <v>13670</v>
      </c>
      <c r="C3089" t="s">
        <v>2573</v>
      </c>
      <c r="D3089">
        <v>1421105</v>
      </c>
      <c r="E3089" t="s">
        <v>13671</v>
      </c>
      <c r="F3089" t="s">
        <v>13672</v>
      </c>
      <c r="G3089" t="s">
        <v>83</v>
      </c>
      <c r="H3089">
        <v>91421105008569</v>
      </c>
      <c r="I3089">
        <v>45360</v>
      </c>
      <c r="J3089">
        <v>300</v>
      </c>
      <c r="K3089" t="s">
        <v>5175</v>
      </c>
      <c r="L3089" t="s">
        <v>5176</v>
      </c>
    </row>
    <row r="3090" spans="1:12" x14ac:dyDescent="0.25">
      <c r="A3090">
        <v>4133</v>
      </c>
      <c r="B3090" t="s">
        <v>13673</v>
      </c>
      <c r="C3090" t="s">
        <v>2575</v>
      </c>
      <c r="D3090">
        <v>1421105</v>
      </c>
      <c r="E3090" t="s">
        <v>13674</v>
      </c>
      <c r="G3090" t="s">
        <v>4</v>
      </c>
      <c r="H3090">
        <v>91421105008570</v>
      </c>
      <c r="I3090">
        <v>45360</v>
      </c>
      <c r="J3090">
        <v>182</v>
      </c>
      <c r="K3090" t="s">
        <v>5175</v>
      </c>
      <c r="L3090" t="s">
        <v>5176</v>
      </c>
    </row>
    <row r="3091" spans="1:12" x14ac:dyDescent="0.25">
      <c r="A3091">
        <v>4134</v>
      </c>
      <c r="B3091" t="s">
        <v>13675</v>
      </c>
      <c r="C3091" t="s">
        <v>2988</v>
      </c>
      <c r="D3091">
        <v>1421118</v>
      </c>
      <c r="E3091" t="s">
        <v>13676</v>
      </c>
      <c r="G3091" t="s">
        <v>4</v>
      </c>
      <c r="H3091">
        <v>91421118009626</v>
      </c>
      <c r="I3091">
        <v>45379</v>
      </c>
      <c r="J3091">
        <v>400</v>
      </c>
      <c r="K3091" t="s">
        <v>5175</v>
      </c>
      <c r="L3091" t="s">
        <v>5176</v>
      </c>
    </row>
    <row r="3092" spans="1:12" x14ac:dyDescent="0.25">
      <c r="A3092">
        <v>4135</v>
      </c>
      <c r="B3092" t="s">
        <v>13677</v>
      </c>
      <c r="C3092" t="s">
        <v>2989</v>
      </c>
      <c r="D3092">
        <v>1421118</v>
      </c>
      <c r="E3092" t="s">
        <v>13678</v>
      </c>
      <c r="G3092" t="s">
        <v>4</v>
      </c>
      <c r="H3092">
        <v>91421118009627</v>
      </c>
      <c r="I3092">
        <v>45379</v>
      </c>
      <c r="J3092">
        <v>400</v>
      </c>
      <c r="K3092" t="s">
        <v>5175</v>
      </c>
      <c r="L3092" t="s">
        <v>5176</v>
      </c>
    </row>
    <row r="3093" spans="1:12" x14ac:dyDescent="0.25">
      <c r="A3093">
        <v>4136</v>
      </c>
      <c r="B3093" t="s">
        <v>13679</v>
      </c>
      <c r="C3093" t="s">
        <v>2990</v>
      </c>
      <c r="D3093">
        <v>1421118</v>
      </c>
      <c r="E3093" t="s">
        <v>13680</v>
      </c>
      <c r="G3093" t="s">
        <v>4</v>
      </c>
      <c r="H3093">
        <v>91421118009628</v>
      </c>
      <c r="I3093">
        <v>45379</v>
      </c>
      <c r="J3093">
        <v>2956</v>
      </c>
      <c r="K3093" t="s">
        <v>5175</v>
      </c>
      <c r="L3093" t="s">
        <v>5176</v>
      </c>
    </row>
    <row r="3094" spans="1:12" x14ac:dyDescent="0.25">
      <c r="A3094">
        <v>4137</v>
      </c>
      <c r="B3094" t="s">
        <v>13681</v>
      </c>
      <c r="C3094" t="s">
        <v>2991</v>
      </c>
      <c r="D3094">
        <v>1421118</v>
      </c>
      <c r="E3094" t="s">
        <v>13682</v>
      </c>
      <c r="G3094" t="s">
        <v>4</v>
      </c>
      <c r="H3094">
        <v>91421118009629</v>
      </c>
      <c r="I3094">
        <v>45379</v>
      </c>
      <c r="J3094">
        <v>2200</v>
      </c>
      <c r="K3094" t="s">
        <v>5175</v>
      </c>
      <c r="L3094" t="s">
        <v>5176</v>
      </c>
    </row>
    <row r="3095" spans="1:12" x14ac:dyDescent="0.25">
      <c r="A3095">
        <v>4138</v>
      </c>
      <c r="B3095" t="s">
        <v>13683</v>
      </c>
      <c r="C3095" t="s">
        <v>2992</v>
      </c>
      <c r="D3095">
        <v>1421118</v>
      </c>
      <c r="E3095" t="s">
        <v>13684</v>
      </c>
      <c r="G3095" t="s">
        <v>4</v>
      </c>
      <c r="H3095">
        <v>91421118009630</v>
      </c>
      <c r="I3095">
        <v>45379</v>
      </c>
      <c r="J3095">
        <v>454</v>
      </c>
      <c r="K3095" t="s">
        <v>5175</v>
      </c>
      <c r="L3095" t="s">
        <v>5176</v>
      </c>
    </row>
    <row r="3096" spans="1:12" x14ac:dyDescent="0.25">
      <c r="A3096">
        <v>4139</v>
      </c>
      <c r="B3096" t="s">
        <v>13685</v>
      </c>
      <c r="C3096" t="s">
        <v>2987</v>
      </c>
      <c r="D3096">
        <v>1421118</v>
      </c>
      <c r="E3096" t="s">
        <v>13686</v>
      </c>
      <c r="G3096" t="s">
        <v>4</v>
      </c>
      <c r="H3096">
        <v>91421118009631</v>
      </c>
      <c r="I3096">
        <v>45379</v>
      </c>
      <c r="J3096">
        <v>3600</v>
      </c>
      <c r="K3096" t="s">
        <v>5175</v>
      </c>
      <c r="L3096" t="s">
        <v>5176</v>
      </c>
    </row>
    <row r="3097" spans="1:12" x14ac:dyDescent="0.25">
      <c r="A3097">
        <v>4140</v>
      </c>
      <c r="B3097" t="s">
        <v>13687</v>
      </c>
      <c r="C3097" t="s">
        <v>2999</v>
      </c>
      <c r="D3097">
        <v>1421118</v>
      </c>
      <c r="E3097" t="s">
        <v>13688</v>
      </c>
      <c r="G3097" t="s">
        <v>4</v>
      </c>
      <c r="H3097">
        <v>91421118009632</v>
      </c>
      <c r="I3097">
        <v>45379</v>
      </c>
      <c r="J3097">
        <v>1000</v>
      </c>
      <c r="K3097" t="s">
        <v>5175</v>
      </c>
      <c r="L3097" t="s">
        <v>5176</v>
      </c>
    </row>
    <row r="3098" spans="1:12" x14ac:dyDescent="0.25">
      <c r="A3098">
        <v>4141</v>
      </c>
      <c r="B3098" t="s">
        <v>13689</v>
      </c>
      <c r="C3098" t="s">
        <v>2998</v>
      </c>
      <c r="D3098">
        <v>1421118</v>
      </c>
      <c r="E3098" t="s">
        <v>13690</v>
      </c>
      <c r="G3098" t="s">
        <v>8</v>
      </c>
      <c r="H3098">
        <v>91421118009633</v>
      </c>
      <c r="I3098">
        <v>45379</v>
      </c>
      <c r="J3098">
        <v>2000</v>
      </c>
      <c r="K3098" t="s">
        <v>5175</v>
      </c>
      <c r="L3098" t="s">
        <v>5176</v>
      </c>
    </row>
    <row r="3099" spans="1:12" x14ac:dyDescent="0.25">
      <c r="A3099">
        <v>4142</v>
      </c>
      <c r="B3099" t="s">
        <v>13691</v>
      </c>
      <c r="C3099" t="s">
        <v>5144</v>
      </c>
      <c r="D3099">
        <v>1421106</v>
      </c>
      <c r="E3099" t="s">
        <v>13692</v>
      </c>
      <c r="G3099" t="s">
        <v>4</v>
      </c>
      <c r="H3099">
        <v>91421106010115</v>
      </c>
      <c r="I3099">
        <v>45353</v>
      </c>
      <c r="J3099">
        <v>50</v>
      </c>
      <c r="K3099" t="s">
        <v>5175</v>
      </c>
      <c r="L3099" t="s">
        <v>5176</v>
      </c>
    </row>
    <row r="3100" spans="1:12" x14ac:dyDescent="0.25">
      <c r="A3100">
        <v>4143</v>
      </c>
      <c r="B3100" t="s">
        <v>13693</v>
      </c>
      <c r="C3100" t="s">
        <v>5140</v>
      </c>
      <c r="D3100">
        <v>1421106</v>
      </c>
      <c r="E3100" t="s">
        <v>13694</v>
      </c>
      <c r="G3100" t="s">
        <v>83</v>
      </c>
      <c r="H3100">
        <v>91421106010116</v>
      </c>
      <c r="I3100">
        <v>45353</v>
      </c>
      <c r="J3100">
        <v>381</v>
      </c>
      <c r="K3100" t="s">
        <v>5175</v>
      </c>
      <c r="L3100" t="s">
        <v>5176</v>
      </c>
    </row>
    <row r="3101" spans="1:12" x14ac:dyDescent="0.25">
      <c r="A3101">
        <v>4144</v>
      </c>
      <c r="B3101" t="s">
        <v>13695</v>
      </c>
      <c r="C3101" t="s">
        <v>5150</v>
      </c>
      <c r="D3101">
        <v>1421106</v>
      </c>
      <c r="E3101" t="s">
        <v>13696</v>
      </c>
      <c r="F3101" t="s">
        <v>13697</v>
      </c>
      <c r="G3101" t="s">
        <v>4</v>
      </c>
      <c r="H3101">
        <v>91421106010117</v>
      </c>
      <c r="I3101">
        <v>45353</v>
      </c>
      <c r="J3101">
        <v>40</v>
      </c>
      <c r="K3101" t="s">
        <v>5175</v>
      </c>
      <c r="L3101" t="s">
        <v>5176</v>
      </c>
    </row>
    <row r="3102" spans="1:12" x14ac:dyDescent="0.25">
      <c r="A3102">
        <v>4145</v>
      </c>
      <c r="B3102" t="s">
        <v>13698</v>
      </c>
      <c r="C3102" t="s">
        <v>5137</v>
      </c>
      <c r="D3102">
        <v>1421106</v>
      </c>
      <c r="E3102" t="s">
        <v>13699</v>
      </c>
      <c r="F3102" t="s">
        <v>13700</v>
      </c>
      <c r="G3102" t="s">
        <v>4</v>
      </c>
      <c r="H3102">
        <v>91421106010118</v>
      </c>
      <c r="I3102">
        <v>45353</v>
      </c>
      <c r="J3102">
        <v>50</v>
      </c>
      <c r="K3102" t="s">
        <v>5175</v>
      </c>
      <c r="L3102" t="s">
        <v>5176</v>
      </c>
    </row>
    <row r="3103" spans="1:12" x14ac:dyDescent="0.25">
      <c r="A3103">
        <v>4146</v>
      </c>
      <c r="B3103" t="s">
        <v>13701</v>
      </c>
      <c r="C3103" t="s">
        <v>5155</v>
      </c>
      <c r="D3103">
        <v>1421106</v>
      </c>
      <c r="E3103" t="s">
        <v>13702</v>
      </c>
      <c r="F3103" t="s">
        <v>13703</v>
      </c>
      <c r="G3103" t="s">
        <v>4</v>
      </c>
      <c r="H3103">
        <v>91421106010119</v>
      </c>
      <c r="I3103">
        <v>45353</v>
      </c>
      <c r="J3103">
        <v>50</v>
      </c>
      <c r="K3103" t="s">
        <v>5175</v>
      </c>
      <c r="L3103" t="s">
        <v>5176</v>
      </c>
    </row>
    <row r="3104" spans="1:12" x14ac:dyDescent="0.25">
      <c r="A3104">
        <v>4147</v>
      </c>
      <c r="B3104" t="s">
        <v>13704</v>
      </c>
      <c r="C3104" t="s">
        <v>5142</v>
      </c>
      <c r="D3104">
        <v>1421106</v>
      </c>
      <c r="E3104" t="s">
        <v>8099</v>
      </c>
      <c r="F3104" t="s">
        <v>13705</v>
      </c>
      <c r="G3104" t="s">
        <v>4</v>
      </c>
      <c r="H3104">
        <v>91421106010120</v>
      </c>
      <c r="I3104">
        <v>45353</v>
      </c>
      <c r="J3104">
        <v>50</v>
      </c>
      <c r="K3104" t="s">
        <v>5175</v>
      </c>
      <c r="L3104" t="s">
        <v>5176</v>
      </c>
    </row>
    <row r="3105" spans="1:12" x14ac:dyDescent="0.25">
      <c r="A3105">
        <v>4148</v>
      </c>
      <c r="B3105" t="s">
        <v>13706</v>
      </c>
      <c r="C3105" t="s">
        <v>5157</v>
      </c>
      <c r="D3105">
        <v>1421106</v>
      </c>
      <c r="E3105" t="s">
        <v>13707</v>
      </c>
      <c r="F3105" t="s">
        <v>13708</v>
      </c>
      <c r="G3105" t="s">
        <v>4</v>
      </c>
      <c r="H3105">
        <v>91421106010121</v>
      </c>
      <c r="I3105">
        <v>45353</v>
      </c>
      <c r="J3105">
        <v>40</v>
      </c>
      <c r="K3105" t="s">
        <v>5175</v>
      </c>
      <c r="L3105" t="s">
        <v>5176</v>
      </c>
    </row>
    <row r="3106" spans="1:12" x14ac:dyDescent="0.25">
      <c r="A3106">
        <v>4149</v>
      </c>
      <c r="B3106" t="s">
        <v>13709</v>
      </c>
      <c r="C3106" t="s">
        <v>4380</v>
      </c>
      <c r="D3106">
        <v>1421106</v>
      </c>
      <c r="E3106" t="s">
        <v>13710</v>
      </c>
      <c r="F3106" t="s">
        <v>13711</v>
      </c>
      <c r="G3106" t="s">
        <v>5327</v>
      </c>
      <c r="H3106">
        <v>91421106010122</v>
      </c>
      <c r="I3106">
        <v>45353</v>
      </c>
      <c r="J3106">
        <v>50</v>
      </c>
      <c r="K3106" t="s">
        <v>5175</v>
      </c>
      <c r="L3106" t="s">
        <v>5176</v>
      </c>
    </row>
    <row r="3107" spans="1:12" x14ac:dyDescent="0.25">
      <c r="A3107">
        <v>4150</v>
      </c>
      <c r="B3107" t="s">
        <v>13712</v>
      </c>
      <c r="C3107" t="s">
        <v>5147</v>
      </c>
      <c r="D3107">
        <v>1421106</v>
      </c>
      <c r="E3107" t="s">
        <v>13713</v>
      </c>
      <c r="G3107" t="s">
        <v>4</v>
      </c>
      <c r="H3107">
        <v>91421106010123</v>
      </c>
      <c r="I3107">
        <v>45353</v>
      </c>
      <c r="J3107">
        <v>100</v>
      </c>
      <c r="K3107" t="s">
        <v>5175</v>
      </c>
      <c r="L3107" t="s">
        <v>5176</v>
      </c>
    </row>
    <row r="3108" spans="1:12" x14ac:dyDescent="0.25">
      <c r="A3108">
        <v>4151</v>
      </c>
      <c r="B3108" t="s">
        <v>13714</v>
      </c>
      <c r="C3108" t="s">
        <v>1325</v>
      </c>
      <c r="D3108">
        <v>1421117</v>
      </c>
      <c r="E3108" t="s">
        <v>13715</v>
      </c>
      <c r="F3108" t="s">
        <v>13716</v>
      </c>
      <c r="G3108" t="s">
        <v>4</v>
      </c>
      <c r="H3108">
        <v>91421117009366</v>
      </c>
      <c r="I3108">
        <v>45353</v>
      </c>
      <c r="J3108">
        <v>520</v>
      </c>
      <c r="K3108" t="s">
        <v>5175</v>
      </c>
      <c r="L3108" t="s">
        <v>5176</v>
      </c>
    </row>
    <row r="3109" spans="1:12" x14ac:dyDescent="0.25">
      <c r="A3109">
        <v>4152</v>
      </c>
      <c r="B3109" t="s">
        <v>13717</v>
      </c>
      <c r="C3109" t="s">
        <v>1333</v>
      </c>
      <c r="D3109">
        <v>1421117</v>
      </c>
      <c r="E3109" t="s">
        <v>13718</v>
      </c>
      <c r="G3109" t="s">
        <v>4</v>
      </c>
      <c r="H3109">
        <v>91421117009367</v>
      </c>
      <c r="I3109">
        <v>45353</v>
      </c>
      <c r="J3109">
        <v>110</v>
      </c>
      <c r="K3109" t="s">
        <v>5175</v>
      </c>
      <c r="L3109" t="s">
        <v>5176</v>
      </c>
    </row>
    <row r="3110" spans="1:12" x14ac:dyDescent="0.25">
      <c r="A3110">
        <v>4153</v>
      </c>
      <c r="B3110" t="s">
        <v>13719</v>
      </c>
      <c r="C3110" t="s">
        <v>1313</v>
      </c>
      <c r="D3110">
        <v>1421117</v>
      </c>
      <c r="E3110" t="s">
        <v>13720</v>
      </c>
      <c r="G3110" t="s">
        <v>4</v>
      </c>
      <c r="H3110">
        <v>91421117009368</v>
      </c>
      <c r="I3110">
        <v>45353</v>
      </c>
      <c r="J3110">
        <v>80</v>
      </c>
      <c r="K3110" t="s">
        <v>5175</v>
      </c>
      <c r="L3110" t="s">
        <v>5176</v>
      </c>
    </row>
    <row r="3111" spans="1:12" x14ac:dyDescent="0.25">
      <c r="A3111">
        <v>4154</v>
      </c>
      <c r="B3111" t="s">
        <v>13721</v>
      </c>
      <c r="C3111" t="s">
        <v>1306</v>
      </c>
      <c r="D3111">
        <v>1421117</v>
      </c>
      <c r="E3111" t="s">
        <v>5241</v>
      </c>
      <c r="F3111" t="s">
        <v>13722</v>
      </c>
      <c r="G3111" t="s">
        <v>4</v>
      </c>
      <c r="H3111">
        <v>91421117009369</v>
      </c>
      <c r="I3111">
        <v>45353</v>
      </c>
      <c r="J3111">
        <v>220</v>
      </c>
      <c r="K3111" t="s">
        <v>5175</v>
      </c>
      <c r="L3111" t="s">
        <v>5176</v>
      </c>
    </row>
    <row r="3112" spans="1:12" x14ac:dyDescent="0.25">
      <c r="A3112">
        <v>4155</v>
      </c>
      <c r="B3112" t="s">
        <v>13723</v>
      </c>
      <c r="C3112" t="s">
        <v>1282</v>
      </c>
      <c r="D3112">
        <v>1421117</v>
      </c>
      <c r="E3112" t="s">
        <v>5238</v>
      </c>
      <c r="F3112" t="s">
        <v>10596</v>
      </c>
      <c r="G3112" t="s">
        <v>4</v>
      </c>
      <c r="H3112">
        <v>91421117009370</v>
      </c>
      <c r="I3112">
        <v>45353</v>
      </c>
      <c r="J3112">
        <v>80</v>
      </c>
      <c r="K3112" t="s">
        <v>5175</v>
      </c>
      <c r="L3112" t="s">
        <v>5176</v>
      </c>
    </row>
    <row r="3113" spans="1:12" x14ac:dyDescent="0.25">
      <c r="A3113">
        <v>4157</v>
      </c>
      <c r="B3113" t="s">
        <v>13724</v>
      </c>
      <c r="C3113" t="s">
        <v>1287</v>
      </c>
      <c r="D3113">
        <v>1421117</v>
      </c>
      <c r="E3113" t="s">
        <v>13725</v>
      </c>
      <c r="F3113" t="s">
        <v>13726</v>
      </c>
      <c r="G3113" t="s">
        <v>4</v>
      </c>
      <c r="H3113">
        <v>91421117009372</v>
      </c>
      <c r="I3113">
        <v>45353</v>
      </c>
      <c r="J3113">
        <v>80</v>
      </c>
      <c r="K3113" t="s">
        <v>5175</v>
      </c>
      <c r="L3113" t="s">
        <v>5176</v>
      </c>
    </row>
    <row r="3114" spans="1:12" x14ac:dyDescent="0.25">
      <c r="A3114">
        <v>4158</v>
      </c>
      <c r="B3114" t="s">
        <v>13727</v>
      </c>
      <c r="C3114" t="s">
        <v>1298</v>
      </c>
      <c r="D3114">
        <v>1421117</v>
      </c>
      <c r="E3114" t="s">
        <v>5750</v>
      </c>
      <c r="F3114" t="s">
        <v>13728</v>
      </c>
      <c r="G3114" t="s">
        <v>4</v>
      </c>
      <c r="H3114">
        <v>91421117009373</v>
      </c>
      <c r="I3114">
        <v>45353</v>
      </c>
      <c r="J3114">
        <v>654</v>
      </c>
      <c r="K3114" t="s">
        <v>5175</v>
      </c>
      <c r="L3114" t="s">
        <v>5176</v>
      </c>
    </row>
    <row r="3115" spans="1:12" x14ac:dyDescent="0.25">
      <c r="A3115">
        <v>4159</v>
      </c>
      <c r="B3115" t="s">
        <v>13729</v>
      </c>
      <c r="C3115" t="s">
        <v>1296</v>
      </c>
      <c r="D3115">
        <v>1421117</v>
      </c>
      <c r="E3115" t="s">
        <v>5241</v>
      </c>
      <c r="F3115" t="s">
        <v>13730</v>
      </c>
      <c r="G3115" t="s">
        <v>4</v>
      </c>
      <c r="H3115">
        <v>91421117009374</v>
      </c>
      <c r="I3115">
        <v>45353</v>
      </c>
      <c r="J3115">
        <v>100</v>
      </c>
      <c r="K3115" t="s">
        <v>5175</v>
      </c>
      <c r="L3115" t="s">
        <v>5176</v>
      </c>
    </row>
    <row r="3116" spans="1:12" x14ac:dyDescent="0.25">
      <c r="A3116">
        <v>4160</v>
      </c>
      <c r="B3116" t="s">
        <v>13731</v>
      </c>
      <c r="C3116" t="s">
        <v>1328</v>
      </c>
      <c r="D3116">
        <v>1421117</v>
      </c>
      <c r="E3116" t="s">
        <v>13732</v>
      </c>
      <c r="G3116" t="s">
        <v>4</v>
      </c>
      <c r="H3116">
        <v>91421117009375</v>
      </c>
      <c r="I3116">
        <v>45353</v>
      </c>
      <c r="J3116">
        <v>100</v>
      </c>
      <c r="K3116" t="s">
        <v>5175</v>
      </c>
      <c r="L3116" t="s">
        <v>5176</v>
      </c>
    </row>
    <row r="3117" spans="1:12" x14ac:dyDescent="0.25">
      <c r="A3117">
        <v>4161</v>
      </c>
      <c r="B3117" t="s">
        <v>13733</v>
      </c>
      <c r="C3117" t="s">
        <v>1329</v>
      </c>
      <c r="D3117">
        <v>1421117</v>
      </c>
      <c r="E3117" t="s">
        <v>13734</v>
      </c>
      <c r="F3117" t="s">
        <v>13735</v>
      </c>
      <c r="G3117" t="s">
        <v>4</v>
      </c>
      <c r="H3117">
        <v>91421117009376</v>
      </c>
      <c r="I3117">
        <v>45353</v>
      </c>
      <c r="J3117">
        <v>990</v>
      </c>
      <c r="K3117" t="s">
        <v>5175</v>
      </c>
      <c r="L3117" t="s">
        <v>5176</v>
      </c>
    </row>
    <row r="3118" spans="1:12" x14ac:dyDescent="0.25">
      <c r="A3118">
        <v>4162</v>
      </c>
      <c r="B3118" t="s">
        <v>13736</v>
      </c>
      <c r="C3118" t="s">
        <v>1321</v>
      </c>
      <c r="D3118">
        <v>1421117</v>
      </c>
      <c r="E3118" t="s">
        <v>13737</v>
      </c>
      <c r="F3118" t="s">
        <v>13716</v>
      </c>
      <c r="G3118" t="s">
        <v>4</v>
      </c>
      <c r="H3118">
        <v>91421117009377</v>
      </c>
      <c r="I3118">
        <v>45353</v>
      </c>
      <c r="J3118">
        <v>20</v>
      </c>
      <c r="K3118" t="s">
        <v>5175</v>
      </c>
      <c r="L3118" t="s">
        <v>5176</v>
      </c>
    </row>
    <row r="3119" spans="1:12" x14ac:dyDescent="0.25">
      <c r="A3119">
        <v>4163</v>
      </c>
      <c r="B3119" t="s">
        <v>13738</v>
      </c>
      <c r="C3119" t="s">
        <v>4014</v>
      </c>
      <c r="D3119">
        <v>1421117</v>
      </c>
      <c r="E3119" t="s">
        <v>13739</v>
      </c>
      <c r="F3119" t="s">
        <v>13740</v>
      </c>
      <c r="G3119" t="s">
        <v>4</v>
      </c>
      <c r="H3119">
        <v>91421117009378</v>
      </c>
      <c r="I3119">
        <v>45353</v>
      </c>
      <c r="J3119">
        <v>50</v>
      </c>
      <c r="K3119" t="s">
        <v>5175</v>
      </c>
      <c r="L3119" t="s">
        <v>5176</v>
      </c>
    </row>
    <row r="3120" spans="1:12" x14ac:dyDescent="0.25">
      <c r="A3120">
        <v>4164</v>
      </c>
      <c r="B3120" t="s">
        <v>13741</v>
      </c>
      <c r="C3120" t="s">
        <v>4019</v>
      </c>
      <c r="D3120">
        <v>1421117</v>
      </c>
      <c r="E3120" t="s">
        <v>13742</v>
      </c>
      <c r="G3120" t="s">
        <v>4</v>
      </c>
      <c r="H3120">
        <v>91421117009379</v>
      </c>
      <c r="I3120">
        <v>45353</v>
      </c>
      <c r="J3120">
        <v>220</v>
      </c>
      <c r="K3120" t="s">
        <v>5175</v>
      </c>
      <c r="L3120" t="s">
        <v>5176</v>
      </c>
    </row>
    <row r="3121" spans="1:12" x14ac:dyDescent="0.25">
      <c r="A3121">
        <v>4165</v>
      </c>
      <c r="B3121" t="s">
        <v>13743</v>
      </c>
      <c r="C3121" t="s">
        <v>1319</v>
      </c>
      <c r="D3121">
        <v>1421117</v>
      </c>
      <c r="E3121" t="s">
        <v>13744</v>
      </c>
      <c r="F3121" t="s">
        <v>13745</v>
      </c>
      <c r="G3121" t="s">
        <v>4</v>
      </c>
      <c r="H3121">
        <v>91421117009380</v>
      </c>
      <c r="I3121">
        <v>45353</v>
      </c>
      <c r="J3121">
        <v>30</v>
      </c>
      <c r="K3121" t="s">
        <v>5175</v>
      </c>
      <c r="L3121" t="s">
        <v>5176</v>
      </c>
    </row>
    <row r="3122" spans="1:12" x14ac:dyDescent="0.25">
      <c r="A3122">
        <v>4166</v>
      </c>
      <c r="B3122" t="s">
        <v>13746</v>
      </c>
      <c r="C3122" t="s">
        <v>1320</v>
      </c>
      <c r="D3122">
        <v>1421117</v>
      </c>
      <c r="E3122" t="s">
        <v>13747</v>
      </c>
      <c r="G3122" t="s">
        <v>4</v>
      </c>
      <c r="H3122">
        <v>91421117009381</v>
      </c>
      <c r="I3122">
        <v>45353</v>
      </c>
      <c r="J3122">
        <v>785</v>
      </c>
      <c r="K3122" t="s">
        <v>5175</v>
      </c>
      <c r="L3122" t="s">
        <v>5176</v>
      </c>
    </row>
    <row r="3123" spans="1:12" x14ac:dyDescent="0.25">
      <c r="A3123">
        <v>4167</v>
      </c>
      <c r="B3123" t="s">
        <v>13748</v>
      </c>
      <c r="C3123" t="s">
        <v>2472</v>
      </c>
      <c r="D3123">
        <v>1421121</v>
      </c>
      <c r="E3123" t="s">
        <v>13749</v>
      </c>
      <c r="G3123" t="s">
        <v>4</v>
      </c>
      <c r="H3123">
        <v>91421121000526</v>
      </c>
      <c r="I3123">
        <v>45353</v>
      </c>
      <c r="J3123">
        <v>323</v>
      </c>
      <c r="K3123" t="s">
        <v>5175</v>
      </c>
      <c r="L3123" t="s">
        <v>5176</v>
      </c>
    </row>
    <row r="3124" spans="1:12" x14ac:dyDescent="0.25">
      <c r="A3124">
        <v>4168</v>
      </c>
      <c r="B3124" t="s">
        <v>13750</v>
      </c>
      <c r="C3124" t="s">
        <v>1223</v>
      </c>
      <c r="D3124">
        <v>1421116</v>
      </c>
      <c r="E3124" t="s">
        <v>13751</v>
      </c>
      <c r="G3124" t="s">
        <v>4</v>
      </c>
      <c r="H3124">
        <v>91421116011030</v>
      </c>
      <c r="I3124">
        <v>45371</v>
      </c>
      <c r="J3124">
        <v>700</v>
      </c>
      <c r="K3124" t="s">
        <v>5175</v>
      </c>
      <c r="L3124" t="s">
        <v>5176</v>
      </c>
    </row>
    <row r="3125" spans="1:12" x14ac:dyDescent="0.25">
      <c r="A3125">
        <v>4169</v>
      </c>
      <c r="B3125" t="s">
        <v>13752</v>
      </c>
      <c r="C3125" t="s">
        <v>1220</v>
      </c>
      <c r="D3125">
        <v>1421116</v>
      </c>
      <c r="E3125" t="s">
        <v>13753</v>
      </c>
      <c r="G3125" t="s">
        <v>4</v>
      </c>
      <c r="H3125">
        <v>91421116011031</v>
      </c>
      <c r="I3125">
        <v>45371</v>
      </c>
      <c r="J3125">
        <v>1140</v>
      </c>
      <c r="K3125" t="s">
        <v>5175</v>
      </c>
      <c r="L3125" t="s">
        <v>5176</v>
      </c>
    </row>
    <row r="3126" spans="1:12" x14ac:dyDescent="0.25">
      <c r="A3126">
        <v>4171</v>
      </c>
      <c r="B3126" t="s">
        <v>13754</v>
      </c>
      <c r="C3126" t="s">
        <v>3212</v>
      </c>
      <c r="D3126">
        <v>1421116</v>
      </c>
      <c r="E3126" t="s">
        <v>13755</v>
      </c>
      <c r="G3126" t="s">
        <v>83</v>
      </c>
      <c r="H3126">
        <v>91421116011033</v>
      </c>
      <c r="I3126">
        <v>45373</v>
      </c>
      <c r="J3126">
        <v>6060</v>
      </c>
      <c r="K3126" t="s">
        <v>5175</v>
      </c>
      <c r="L3126" t="s">
        <v>5176</v>
      </c>
    </row>
    <row r="3127" spans="1:12" x14ac:dyDescent="0.25">
      <c r="A3127">
        <v>4173</v>
      </c>
      <c r="B3127" t="s">
        <v>13756</v>
      </c>
      <c r="C3127" t="s">
        <v>4826</v>
      </c>
      <c r="D3127">
        <v>1421110</v>
      </c>
      <c r="E3127" t="s">
        <v>13757</v>
      </c>
      <c r="F3127" t="s">
        <v>12934</v>
      </c>
      <c r="G3127" t="s">
        <v>4</v>
      </c>
      <c r="H3127">
        <v>91421110006492</v>
      </c>
      <c r="I3127">
        <v>45352</v>
      </c>
      <c r="J3127">
        <v>22</v>
      </c>
      <c r="K3127" t="s">
        <v>5175</v>
      </c>
      <c r="L3127" t="s">
        <v>5176</v>
      </c>
    </row>
    <row r="3128" spans="1:12" x14ac:dyDescent="0.25">
      <c r="A3128">
        <v>4175</v>
      </c>
      <c r="B3128" t="s">
        <v>13758</v>
      </c>
      <c r="C3128" t="s">
        <v>4861</v>
      </c>
      <c r="D3128">
        <v>1421110</v>
      </c>
      <c r="E3128" t="s">
        <v>13759</v>
      </c>
      <c r="G3128" t="s">
        <v>4</v>
      </c>
      <c r="H3128">
        <v>91421110006494</v>
      </c>
      <c r="I3128">
        <v>45352</v>
      </c>
      <c r="J3128">
        <v>51</v>
      </c>
      <c r="K3128" t="s">
        <v>5175</v>
      </c>
      <c r="L3128" t="s">
        <v>5176</v>
      </c>
    </row>
    <row r="3129" spans="1:12" x14ac:dyDescent="0.25">
      <c r="A3129">
        <v>4176</v>
      </c>
      <c r="B3129" t="s">
        <v>13760</v>
      </c>
      <c r="C3129" t="s">
        <v>4808</v>
      </c>
      <c r="D3129">
        <v>1421110</v>
      </c>
      <c r="E3129" t="s">
        <v>13761</v>
      </c>
      <c r="G3129" t="s">
        <v>4</v>
      </c>
      <c r="H3129">
        <v>91421110006495</v>
      </c>
      <c r="I3129">
        <v>45352</v>
      </c>
      <c r="J3129">
        <v>140</v>
      </c>
      <c r="K3129" t="s">
        <v>5175</v>
      </c>
      <c r="L3129" t="s">
        <v>5176</v>
      </c>
    </row>
    <row r="3130" spans="1:12" x14ac:dyDescent="0.25">
      <c r="A3130">
        <v>4177</v>
      </c>
      <c r="B3130" t="s">
        <v>13762</v>
      </c>
      <c r="C3130" t="s">
        <v>1055</v>
      </c>
      <c r="D3130">
        <v>1421110</v>
      </c>
      <c r="E3130" t="s">
        <v>5649</v>
      </c>
      <c r="F3130" t="s">
        <v>13763</v>
      </c>
      <c r="G3130" t="s">
        <v>4</v>
      </c>
      <c r="H3130">
        <v>91421110006496</v>
      </c>
      <c r="I3130">
        <v>45352</v>
      </c>
      <c r="J3130">
        <v>50</v>
      </c>
      <c r="K3130" t="s">
        <v>5175</v>
      </c>
      <c r="L3130" t="s">
        <v>5176</v>
      </c>
    </row>
    <row r="3131" spans="1:12" x14ac:dyDescent="0.25">
      <c r="A3131">
        <v>4178</v>
      </c>
      <c r="B3131" t="s">
        <v>13764</v>
      </c>
      <c r="C3131" t="s">
        <v>5010</v>
      </c>
      <c r="D3131">
        <v>1421110</v>
      </c>
      <c r="E3131" t="s">
        <v>13765</v>
      </c>
      <c r="F3131" t="s">
        <v>13766</v>
      </c>
      <c r="G3131" t="s">
        <v>4</v>
      </c>
      <c r="H3131">
        <v>91421110006497</v>
      </c>
      <c r="I3131">
        <v>45352</v>
      </c>
      <c r="J3131">
        <v>65</v>
      </c>
      <c r="K3131" t="s">
        <v>5175</v>
      </c>
      <c r="L3131" t="s">
        <v>5176</v>
      </c>
    </row>
    <row r="3132" spans="1:12" x14ac:dyDescent="0.25">
      <c r="A3132">
        <v>4179</v>
      </c>
      <c r="B3132" t="s">
        <v>13767</v>
      </c>
      <c r="C3132" t="s">
        <v>5009</v>
      </c>
      <c r="D3132">
        <v>1421110</v>
      </c>
      <c r="E3132" t="s">
        <v>13768</v>
      </c>
      <c r="F3132" t="s">
        <v>13769</v>
      </c>
      <c r="G3132" t="s">
        <v>4</v>
      </c>
      <c r="H3132">
        <v>91421110006498</v>
      </c>
      <c r="I3132">
        <v>45352</v>
      </c>
      <c r="J3132">
        <v>20</v>
      </c>
      <c r="K3132" t="s">
        <v>5175</v>
      </c>
      <c r="L3132" t="s">
        <v>5176</v>
      </c>
    </row>
    <row r="3133" spans="1:12" x14ac:dyDescent="0.25">
      <c r="A3133">
        <v>4180</v>
      </c>
      <c r="B3133" t="s">
        <v>13770</v>
      </c>
      <c r="C3133" t="s">
        <v>5016</v>
      </c>
      <c r="D3133">
        <v>1421110</v>
      </c>
      <c r="E3133" t="s">
        <v>13771</v>
      </c>
      <c r="F3133" t="s">
        <v>13772</v>
      </c>
      <c r="G3133" t="s">
        <v>4</v>
      </c>
      <c r="H3133">
        <v>91421110006499</v>
      </c>
      <c r="I3133">
        <v>45352</v>
      </c>
      <c r="J3133">
        <v>120</v>
      </c>
      <c r="K3133" t="s">
        <v>5175</v>
      </c>
      <c r="L3133" t="s">
        <v>5176</v>
      </c>
    </row>
    <row r="3134" spans="1:12" x14ac:dyDescent="0.25">
      <c r="A3134">
        <v>4181</v>
      </c>
      <c r="B3134" t="s">
        <v>13773</v>
      </c>
      <c r="C3134" t="s">
        <v>4857</v>
      </c>
      <c r="D3134">
        <v>1421110</v>
      </c>
      <c r="E3134" t="s">
        <v>13774</v>
      </c>
      <c r="G3134" t="s">
        <v>4</v>
      </c>
      <c r="H3134">
        <v>91421110006500</v>
      </c>
      <c r="I3134">
        <v>45352</v>
      </c>
      <c r="J3134">
        <v>30</v>
      </c>
      <c r="K3134" t="s">
        <v>5175</v>
      </c>
      <c r="L3134" t="s">
        <v>5176</v>
      </c>
    </row>
    <row r="3135" spans="1:12" x14ac:dyDescent="0.25">
      <c r="A3135">
        <v>4182</v>
      </c>
      <c r="B3135" t="s">
        <v>13775</v>
      </c>
      <c r="C3135" t="s">
        <v>4969</v>
      </c>
      <c r="D3135">
        <v>1421110</v>
      </c>
      <c r="E3135" t="s">
        <v>13776</v>
      </c>
      <c r="G3135" t="s">
        <v>4</v>
      </c>
      <c r="H3135">
        <v>91421110006501</v>
      </c>
      <c r="I3135">
        <v>45352</v>
      </c>
      <c r="J3135">
        <v>90</v>
      </c>
      <c r="K3135" t="s">
        <v>5175</v>
      </c>
      <c r="L3135" t="s">
        <v>5176</v>
      </c>
    </row>
    <row r="3136" spans="1:12" x14ac:dyDescent="0.25">
      <c r="A3136">
        <v>4183</v>
      </c>
      <c r="B3136" t="s">
        <v>13777</v>
      </c>
      <c r="C3136" t="s">
        <v>4948</v>
      </c>
      <c r="D3136">
        <v>1421110</v>
      </c>
      <c r="E3136" t="s">
        <v>13778</v>
      </c>
      <c r="G3136" t="s">
        <v>83</v>
      </c>
      <c r="H3136">
        <v>91421110006502</v>
      </c>
      <c r="I3136">
        <v>45352</v>
      </c>
      <c r="J3136">
        <v>200</v>
      </c>
      <c r="K3136" t="s">
        <v>5175</v>
      </c>
      <c r="L3136" t="s">
        <v>5176</v>
      </c>
    </row>
    <row r="3137" spans="1:12" x14ac:dyDescent="0.25">
      <c r="A3137">
        <v>4184</v>
      </c>
      <c r="B3137" t="s">
        <v>13779</v>
      </c>
      <c r="C3137" t="s">
        <v>4955</v>
      </c>
      <c r="D3137">
        <v>1421110</v>
      </c>
      <c r="E3137" t="s">
        <v>13780</v>
      </c>
      <c r="G3137" t="s">
        <v>4</v>
      </c>
      <c r="H3137">
        <v>91421110006503</v>
      </c>
      <c r="I3137">
        <v>45352</v>
      </c>
      <c r="J3137">
        <v>43</v>
      </c>
      <c r="K3137" t="s">
        <v>5175</v>
      </c>
      <c r="L3137" t="s">
        <v>5176</v>
      </c>
    </row>
    <row r="3138" spans="1:12" x14ac:dyDescent="0.25">
      <c r="A3138">
        <v>4185</v>
      </c>
      <c r="B3138" t="s">
        <v>13781</v>
      </c>
      <c r="C3138" t="s">
        <v>4997</v>
      </c>
      <c r="D3138">
        <v>1421110</v>
      </c>
      <c r="E3138" t="s">
        <v>13782</v>
      </c>
      <c r="G3138" t="s">
        <v>83</v>
      </c>
      <c r="H3138">
        <v>91421110006504</v>
      </c>
      <c r="I3138">
        <v>45352</v>
      </c>
      <c r="J3138">
        <v>260</v>
      </c>
      <c r="K3138" t="s">
        <v>5175</v>
      </c>
      <c r="L3138" t="s">
        <v>5176</v>
      </c>
    </row>
    <row r="3139" spans="1:12" x14ac:dyDescent="0.25">
      <c r="A3139">
        <v>4186</v>
      </c>
      <c r="B3139" t="s">
        <v>13783</v>
      </c>
      <c r="C3139" t="s">
        <v>4839</v>
      </c>
      <c r="D3139">
        <v>1421110</v>
      </c>
      <c r="E3139" t="s">
        <v>13784</v>
      </c>
      <c r="F3139" t="s">
        <v>13785</v>
      </c>
      <c r="G3139" t="s">
        <v>83</v>
      </c>
      <c r="H3139">
        <v>91421110006505</v>
      </c>
      <c r="I3139">
        <v>45352</v>
      </c>
      <c r="J3139">
        <v>200</v>
      </c>
      <c r="K3139" t="s">
        <v>5175</v>
      </c>
      <c r="L3139" t="s">
        <v>5176</v>
      </c>
    </row>
    <row r="3140" spans="1:12" x14ac:dyDescent="0.25">
      <c r="A3140">
        <v>4187</v>
      </c>
      <c r="B3140" t="s">
        <v>13786</v>
      </c>
      <c r="C3140" t="s">
        <v>5153</v>
      </c>
      <c r="D3140">
        <v>1421110</v>
      </c>
      <c r="E3140" t="s">
        <v>13787</v>
      </c>
      <c r="F3140" t="s">
        <v>13788</v>
      </c>
      <c r="G3140" t="s">
        <v>4</v>
      </c>
      <c r="H3140">
        <v>91421110006506</v>
      </c>
      <c r="I3140">
        <v>45352</v>
      </c>
      <c r="J3140">
        <v>161</v>
      </c>
      <c r="K3140" t="s">
        <v>5175</v>
      </c>
      <c r="L3140" t="s">
        <v>5176</v>
      </c>
    </row>
    <row r="3141" spans="1:12" x14ac:dyDescent="0.25">
      <c r="A3141">
        <v>4188</v>
      </c>
      <c r="B3141" t="s">
        <v>13789</v>
      </c>
      <c r="C3141" t="s">
        <v>4893</v>
      </c>
      <c r="D3141">
        <v>1421110</v>
      </c>
      <c r="E3141" t="s">
        <v>13790</v>
      </c>
      <c r="F3141" t="s">
        <v>13791</v>
      </c>
      <c r="G3141" t="s">
        <v>83</v>
      </c>
      <c r="H3141">
        <v>91421110006507</v>
      </c>
      <c r="I3141">
        <v>45352</v>
      </c>
      <c r="J3141">
        <v>370</v>
      </c>
      <c r="K3141" t="s">
        <v>5175</v>
      </c>
      <c r="L3141" t="s">
        <v>5176</v>
      </c>
    </row>
    <row r="3142" spans="1:12" x14ac:dyDescent="0.25">
      <c r="A3142">
        <v>4189</v>
      </c>
      <c r="B3142" t="s">
        <v>13792</v>
      </c>
      <c r="C3142" t="s">
        <v>4963</v>
      </c>
      <c r="D3142">
        <v>1421110</v>
      </c>
      <c r="E3142" t="s">
        <v>13793</v>
      </c>
      <c r="F3142" t="s">
        <v>13794</v>
      </c>
      <c r="G3142" t="s">
        <v>4</v>
      </c>
      <c r="H3142">
        <v>91421110006508</v>
      </c>
      <c r="I3142">
        <v>45353</v>
      </c>
      <c r="J3142">
        <v>200</v>
      </c>
      <c r="K3142" t="s">
        <v>5175</v>
      </c>
      <c r="L3142" t="s">
        <v>5176</v>
      </c>
    </row>
    <row r="3143" spans="1:12" x14ac:dyDescent="0.25">
      <c r="A3143">
        <v>4190</v>
      </c>
      <c r="B3143" t="s">
        <v>13795</v>
      </c>
      <c r="C3143" t="s">
        <v>4799</v>
      </c>
      <c r="D3143">
        <v>1421110</v>
      </c>
      <c r="E3143" t="s">
        <v>13796</v>
      </c>
      <c r="F3143" t="s">
        <v>13797</v>
      </c>
      <c r="G3143" t="s">
        <v>8</v>
      </c>
      <c r="H3143">
        <v>91421110006509</v>
      </c>
      <c r="I3143">
        <v>45353</v>
      </c>
      <c r="J3143">
        <v>6310</v>
      </c>
      <c r="K3143" t="s">
        <v>5175</v>
      </c>
      <c r="L3143" t="s">
        <v>5176</v>
      </c>
    </row>
    <row r="3144" spans="1:12" x14ac:dyDescent="0.25">
      <c r="A3144">
        <v>4191</v>
      </c>
      <c r="B3144" t="s">
        <v>13798</v>
      </c>
      <c r="C3144" t="s">
        <v>4907</v>
      </c>
      <c r="D3144">
        <v>1421110</v>
      </c>
      <c r="E3144" t="s">
        <v>13799</v>
      </c>
      <c r="F3144" t="s">
        <v>13800</v>
      </c>
      <c r="G3144" t="s">
        <v>4</v>
      </c>
      <c r="H3144">
        <v>91421110006510</v>
      </c>
      <c r="I3144">
        <v>45353</v>
      </c>
      <c r="J3144">
        <v>130</v>
      </c>
      <c r="K3144" t="s">
        <v>5175</v>
      </c>
      <c r="L3144" t="s">
        <v>5176</v>
      </c>
    </row>
    <row r="3145" spans="1:12" x14ac:dyDescent="0.25">
      <c r="A3145">
        <v>4192</v>
      </c>
      <c r="B3145" t="s">
        <v>13801</v>
      </c>
      <c r="C3145" t="s">
        <v>4952</v>
      </c>
      <c r="D3145">
        <v>1421110</v>
      </c>
      <c r="E3145" t="s">
        <v>13802</v>
      </c>
      <c r="F3145" t="s">
        <v>9160</v>
      </c>
      <c r="G3145" t="s">
        <v>83</v>
      </c>
      <c r="H3145">
        <v>91421110006511</v>
      </c>
      <c r="I3145">
        <v>45353</v>
      </c>
      <c r="J3145">
        <v>310</v>
      </c>
      <c r="K3145" t="s">
        <v>5175</v>
      </c>
      <c r="L3145" t="s">
        <v>5176</v>
      </c>
    </row>
    <row r="3146" spans="1:12" x14ac:dyDescent="0.25">
      <c r="A3146">
        <v>4193</v>
      </c>
      <c r="B3146" t="s">
        <v>13803</v>
      </c>
      <c r="C3146" t="s">
        <v>4875</v>
      </c>
      <c r="D3146">
        <v>1421110</v>
      </c>
      <c r="E3146" t="s">
        <v>10088</v>
      </c>
      <c r="F3146" t="s">
        <v>13804</v>
      </c>
      <c r="G3146" t="s">
        <v>83</v>
      </c>
      <c r="H3146">
        <v>91421110006512</v>
      </c>
      <c r="I3146">
        <v>45353</v>
      </c>
      <c r="J3146">
        <v>320</v>
      </c>
      <c r="K3146" t="s">
        <v>5175</v>
      </c>
      <c r="L3146" t="s">
        <v>5176</v>
      </c>
    </row>
    <row r="3147" spans="1:12" x14ac:dyDescent="0.25">
      <c r="A3147">
        <v>4194</v>
      </c>
      <c r="B3147" t="s">
        <v>13805</v>
      </c>
      <c r="C3147" t="s">
        <v>4876</v>
      </c>
      <c r="D3147">
        <v>1421110</v>
      </c>
      <c r="E3147" t="s">
        <v>13806</v>
      </c>
      <c r="G3147" t="s">
        <v>83</v>
      </c>
      <c r="H3147">
        <v>91421110006513</v>
      </c>
      <c r="I3147">
        <v>45353</v>
      </c>
      <c r="J3147">
        <v>880</v>
      </c>
      <c r="K3147" t="s">
        <v>5175</v>
      </c>
      <c r="L3147" t="s">
        <v>5176</v>
      </c>
    </row>
    <row r="3148" spans="1:12" x14ac:dyDescent="0.25">
      <c r="A3148">
        <v>4195</v>
      </c>
      <c r="B3148" t="s">
        <v>13807</v>
      </c>
      <c r="C3148" t="s">
        <v>5031</v>
      </c>
      <c r="D3148">
        <v>1421110</v>
      </c>
      <c r="E3148" t="s">
        <v>13808</v>
      </c>
      <c r="F3148" t="s">
        <v>13809</v>
      </c>
      <c r="G3148" t="s">
        <v>83</v>
      </c>
      <c r="H3148">
        <v>91421110006514</v>
      </c>
      <c r="I3148">
        <v>45353</v>
      </c>
      <c r="J3148">
        <v>540</v>
      </c>
      <c r="K3148" t="s">
        <v>5175</v>
      </c>
      <c r="L3148" t="s">
        <v>5176</v>
      </c>
    </row>
    <row r="3149" spans="1:12" x14ac:dyDescent="0.25">
      <c r="A3149">
        <v>4196</v>
      </c>
      <c r="B3149" t="s">
        <v>13810</v>
      </c>
      <c r="C3149" t="s">
        <v>5029</v>
      </c>
      <c r="D3149">
        <v>1421110</v>
      </c>
      <c r="E3149" t="s">
        <v>13811</v>
      </c>
      <c r="G3149" t="s">
        <v>4</v>
      </c>
      <c r="H3149">
        <v>91421110006515</v>
      </c>
      <c r="I3149">
        <v>45353</v>
      </c>
      <c r="J3149">
        <v>1642</v>
      </c>
      <c r="K3149" t="s">
        <v>5175</v>
      </c>
      <c r="L3149" t="s">
        <v>5176</v>
      </c>
    </row>
    <row r="3150" spans="1:12" x14ac:dyDescent="0.25">
      <c r="A3150">
        <v>4197</v>
      </c>
      <c r="B3150" t="s">
        <v>13812</v>
      </c>
      <c r="C3150" t="s">
        <v>4836</v>
      </c>
      <c r="D3150">
        <v>1421110</v>
      </c>
      <c r="E3150" t="s">
        <v>13813</v>
      </c>
      <c r="G3150" t="s">
        <v>83</v>
      </c>
      <c r="H3150">
        <v>91421110006516</v>
      </c>
      <c r="I3150">
        <v>45353</v>
      </c>
      <c r="J3150">
        <v>630</v>
      </c>
      <c r="K3150" t="s">
        <v>5175</v>
      </c>
      <c r="L3150" t="s">
        <v>5176</v>
      </c>
    </row>
    <row r="3151" spans="1:12" x14ac:dyDescent="0.25">
      <c r="A3151">
        <v>4198</v>
      </c>
      <c r="B3151" t="s">
        <v>13814</v>
      </c>
      <c r="C3151" t="s">
        <v>4864</v>
      </c>
      <c r="D3151">
        <v>1421110</v>
      </c>
      <c r="E3151" t="s">
        <v>13815</v>
      </c>
      <c r="G3151" t="s">
        <v>4</v>
      </c>
      <c r="H3151">
        <v>91421110006517</v>
      </c>
      <c r="I3151">
        <v>45353</v>
      </c>
      <c r="J3151">
        <v>45</v>
      </c>
      <c r="K3151" t="s">
        <v>5175</v>
      </c>
      <c r="L3151" t="s">
        <v>5176</v>
      </c>
    </row>
    <row r="3152" spans="1:12" x14ac:dyDescent="0.25">
      <c r="A3152">
        <v>4199</v>
      </c>
      <c r="B3152" t="s">
        <v>13816</v>
      </c>
      <c r="C3152" t="s">
        <v>4888</v>
      </c>
      <c r="D3152">
        <v>1421110</v>
      </c>
      <c r="E3152" t="s">
        <v>13817</v>
      </c>
      <c r="G3152" t="s">
        <v>83</v>
      </c>
      <c r="H3152">
        <v>91421110006518</v>
      </c>
      <c r="I3152">
        <v>45353</v>
      </c>
      <c r="J3152">
        <v>743</v>
      </c>
      <c r="K3152" t="s">
        <v>5175</v>
      </c>
      <c r="L3152" t="s">
        <v>5176</v>
      </c>
    </row>
    <row r="3153" spans="1:12" x14ac:dyDescent="0.25">
      <c r="A3153">
        <v>4200</v>
      </c>
      <c r="B3153" t="s">
        <v>13818</v>
      </c>
      <c r="C3153" t="s">
        <v>4852</v>
      </c>
      <c r="D3153">
        <v>1421110</v>
      </c>
      <c r="E3153" t="s">
        <v>13819</v>
      </c>
      <c r="G3153" t="s">
        <v>83</v>
      </c>
      <c r="H3153">
        <v>91421110006519</v>
      </c>
      <c r="I3153">
        <v>45353</v>
      </c>
      <c r="J3153">
        <v>799</v>
      </c>
      <c r="K3153" t="s">
        <v>5175</v>
      </c>
      <c r="L3153" t="s">
        <v>5176</v>
      </c>
    </row>
    <row r="3154" spans="1:12" x14ac:dyDescent="0.25">
      <c r="A3154">
        <v>4201</v>
      </c>
      <c r="B3154" t="s">
        <v>13820</v>
      </c>
      <c r="C3154" t="s">
        <v>4881</v>
      </c>
      <c r="D3154">
        <v>1421110</v>
      </c>
      <c r="E3154" t="s">
        <v>13817</v>
      </c>
      <c r="G3154" t="s">
        <v>83</v>
      </c>
      <c r="H3154">
        <v>91421110006520</v>
      </c>
      <c r="I3154">
        <v>45353</v>
      </c>
      <c r="J3154">
        <v>245</v>
      </c>
      <c r="K3154" t="s">
        <v>5175</v>
      </c>
      <c r="L3154" t="s">
        <v>5176</v>
      </c>
    </row>
    <row r="3155" spans="1:12" x14ac:dyDescent="0.25">
      <c r="A3155">
        <v>4202</v>
      </c>
      <c r="B3155" t="s">
        <v>13821</v>
      </c>
      <c r="C3155" t="s">
        <v>4884</v>
      </c>
      <c r="D3155">
        <v>1421110</v>
      </c>
      <c r="E3155" t="s">
        <v>13817</v>
      </c>
      <c r="G3155" t="s">
        <v>83</v>
      </c>
      <c r="H3155">
        <v>91421110006521</v>
      </c>
      <c r="I3155">
        <v>45353</v>
      </c>
      <c r="J3155">
        <v>200</v>
      </c>
      <c r="K3155" t="s">
        <v>5175</v>
      </c>
      <c r="L3155" t="s">
        <v>5176</v>
      </c>
    </row>
    <row r="3156" spans="1:12" x14ac:dyDescent="0.25">
      <c r="A3156">
        <v>4203</v>
      </c>
      <c r="B3156" t="s">
        <v>13822</v>
      </c>
      <c r="C3156" t="s">
        <v>4822</v>
      </c>
      <c r="D3156">
        <v>1421110</v>
      </c>
      <c r="E3156" t="s">
        <v>13823</v>
      </c>
      <c r="G3156" t="s">
        <v>83</v>
      </c>
      <c r="H3156">
        <v>91421110006522</v>
      </c>
      <c r="I3156">
        <v>45353</v>
      </c>
      <c r="J3156">
        <v>200</v>
      </c>
      <c r="K3156" t="s">
        <v>5175</v>
      </c>
      <c r="L3156" t="s">
        <v>5176</v>
      </c>
    </row>
    <row r="3157" spans="1:12" x14ac:dyDescent="0.25">
      <c r="A3157">
        <v>4204</v>
      </c>
      <c r="B3157" t="s">
        <v>13824</v>
      </c>
      <c r="C3157" t="s">
        <v>4931</v>
      </c>
      <c r="D3157">
        <v>1421110</v>
      </c>
      <c r="E3157" t="s">
        <v>13825</v>
      </c>
      <c r="G3157" t="s">
        <v>83</v>
      </c>
      <c r="H3157">
        <v>91421110006523</v>
      </c>
      <c r="I3157">
        <v>45353</v>
      </c>
      <c r="J3157">
        <v>371</v>
      </c>
      <c r="K3157" t="s">
        <v>5175</v>
      </c>
      <c r="L3157" t="s">
        <v>5176</v>
      </c>
    </row>
    <row r="3158" spans="1:12" x14ac:dyDescent="0.25">
      <c r="A3158">
        <v>4205</v>
      </c>
      <c r="B3158" t="s">
        <v>13826</v>
      </c>
      <c r="C3158" t="s">
        <v>4932</v>
      </c>
      <c r="D3158">
        <v>1421110</v>
      </c>
      <c r="E3158" t="s">
        <v>13825</v>
      </c>
      <c r="G3158" t="s">
        <v>83</v>
      </c>
      <c r="H3158">
        <v>91421110006524</v>
      </c>
      <c r="I3158">
        <v>45353</v>
      </c>
      <c r="J3158">
        <v>229</v>
      </c>
      <c r="K3158" t="s">
        <v>5175</v>
      </c>
      <c r="L3158" t="s">
        <v>5176</v>
      </c>
    </row>
    <row r="3159" spans="1:12" x14ac:dyDescent="0.25">
      <c r="A3159">
        <v>4206</v>
      </c>
      <c r="B3159" t="s">
        <v>13827</v>
      </c>
      <c r="C3159" t="s">
        <v>4814</v>
      </c>
      <c r="D3159">
        <v>1421110</v>
      </c>
      <c r="E3159" t="s">
        <v>13828</v>
      </c>
      <c r="G3159" t="s">
        <v>4</v>
      </c>
      <c r="H3159">
        <v>91421110006525</v>
      </c>
      <c r="I3159">
        <v>45353</v>
      </c>
      <c r="J3159">
        <v>50</v>
      </c>
      <c r="K3159" t="s">
        <v>5175</v>
      </c>
      <c r="L3159" t="s">
        <v>5176</v>
      </c>
    </row>
    <row r="3160" spans="1:12" x14ac:dyDescent="0.25">
      <c r="A3160">
        <v>4207</v>
      </c>
      <c r="B3160" t="s">
        <v>13829</v>
      </c>
      <c r="C3160" t="s">
        <v>4895</v>
      </c>
      <c r="D3160">
        <v>1421110</v>
      </c>
      <c r="E3160" t="s">
        <v>13830</v>
      </c>
      <c r="G3160" t="s">
        <v>83</v>
      </c>
      <c r="H3160">
        <v>91421110006526</v>
      </c>
      <c r="I3160">
        <v>45353</v>
      </c>
      <c r="J3160">
        <v>1000</v>
      </c>
      <c r="K3160" t="s">
        <v>5175</v>
      </c>
      <c r="L3160" t="s">
        <v>5176</v>
      </c>
    </row>
    <row r="3161" spans="1:12" x14ac:dyDescent="0.25">
      <c r="A3161">
        <v>4208</v>
      </c>
      <c r="B3161" t="s">
        <v>13831</v>
      </c>
      <c r="C3161" t="s">
        <v>1063</v>
      </c>
      <c r="D3161">
        <v>1421110</v>
      </c>
      <c r="E3161" t="s">
        <v>13832</v>
      </c>
      <c r="F3161" t="s">
        <v>13833</v>
      </c>
      <c r="G3161" t="s">
        <v>4</v>
      </c>
      <c r="H3161">
        <v>91421110006527</v>
      </c>
      <c r="I3161">
        <v>45353</v>
      </c>
      <c r="J3161">
        <v>120</v>
      </c>
      <c r="K3161" t="s">
        <v>5175</v>
      </c>
      <c r="L3161" t="s">
        <v>5176</v>
      </c>
    </row>
    <row r="3162" spans="1:12" x14ac:dyDescent="0.25">
      <c r="A3162">
        <v>4209</v>
      </c>
      <c r="B3162" t="s">
        <v>13834</v>
      </c>
      <c r="C3162" t="s">
        <v>1060</v>
      </c>
      <c r="D3162">
        <v>1421110</v>
      </c>
      <c r="E3162" t="s">
        <v>5443</v>
      </c>
      <c r="F3162" t="s">
        <v>13835</v>
      </c>
      <c r="G3162" t="s">
        <v>4</v>
      </c>
      <c r="H3162">
        <v>91421110006528</v>
      </c>
      <c r="I3162">
        <v>45353</v>
      </c>
      <c r="J3162">
        <v>20</v>
      </c>
      <c r="K3162" t="s">
        <v>5175</v>
      </c>
      <c r="L3162" t="s">
        <v>5176</v>
      </c>
    </row>
    <row r="3163" spans="1:12" x14ac:dyDescent="0.25">
      <c r="A3163">
        <v>4210</v>
      </c>
      <c r="B3163" t="s">
        <v>13836</v>
      </c>
      <c r="C3163" t="s">
        <v>1064</v>
      </c>
      <c r="D3163">
        <v>1421110</v>
      </c>
      <c r="E3163" t="s">
        <v>6007</v>
      </c>
      <c r="F3163" t="s">
        <v>13837</v>
      </c>
      <c r="G3163" t="s">
        <v>4</v>
      </c>
      <c r="H3163">
        <v>91421110006529</v>
      </c>
      <c r="I3163">
        <v>45353</v>
      </c>
      <c r="J3163">
        <v>30</v>
      </c>
      <c r="K3163" t="s">
        <v>5175</v>
      </c>
      <c r="L3163" t="s">
        <v>5176</v>
      </c>
    </row>
    <row r="3164" spans="1:12" x14ac:dyDescent="0.25">
      <c r="A3164">
        <v>4211</v>
      </c>
      <c r="B3164" t="s">
        <v>13838</v>
      </c>
      <c r="C3164" t="s">
        <v>1059</v>
      </c>
      <c r="D3164">
        <v>1421110</v>
      </c>
      <c r="E3164" t="s">
        <v>7561</v>
      </c>
      <c r="F3164" t="s">
        <v>13839</v>
      </c>
      <c r="G3164" t="s">
        <v>4</v>
      </c>
      <c r="H3164">
        <v>91421110006530</v>
      </c>
      <c r="I3164">
        <v>45353</v>
      </c>
      <c r="J3164">
        <v>50</v>
      </c>
      <c r="K3164" t="s">
        <v>5175</v>
      </c>
      <c r="L3164" t="s">
        <v>5176</v>
      </c>
    </row>
    <row r="3165" spans="1:12" x14ac:dyDescent="0.25">
      <c r="A3165">
        <v>4212</v>
      </c>
      <c r="B3165" t="s">
        <v>13840</v>
      </c>
      <c r="C3165" t="s">
        <v>4841</v>
      </c>
      <c r="D3165">
        <v>1421110</v>
      </c>
      <c r="E3165" t="s">
        <v>13841</v>
      </c>
      <c r="G3165" t="s">
        <v>4</v>
      </c>
      <c r="H3165">
        <v>91421110006531</v>
      </c>
      <c r="I3165">
        <v>45353</v>
      </c>
      <c r="J3165">
        <v>20</v>
      </c>
      <c r="K3165" t="s">
        <v>5175</v>
      </c>
      <c r="L3165" t="s">
        <v>5176</v>
      </c>
    </row>
    <row r="3166" spans="1:12" x14ac:dyDescent="0.25">
      <c r="A3166">
        <v>4213</v>
      </c>
      <c r="B3166" t="s">
        <v>13842</v>
      </c>
      <c r="C3166" t="s">
        <v>1056</v>
      </c>
      <c r="D3166">
        <v>1421110</v>
      </c>
      <c r="E3166" t="s">
        <v>13843</v>
      </c>
      <c r="G3166" t="s">
        <v>4</v>
      </c>
      <c r="H3166">
        <v>91421110006532</v>
      </c>
      <c r="I3166">
        <v>45353</v>
      </c>
      <c r="J3166">
        <v>90</v>
      </c>
      <c r="K3166" t="s">
        <v>5175</v>
      </c>
      <c r="L3166" t="s">
        <v>5176</v>
      </c>
    </row>
    <row r="3167" spans="1:12" x14ac:dyDescent="0.25">
      <c r="A3167">
        <v>4214</v>
      </c>
      <c r="B3167" t="s">
        <v>13844</v>
      </c>
      <c r="C3167" t="s">
        <v>2514</v>
      </c>
      <c r="D3167">
        <v>1421111</v>
      </c>
      <c r="E3167" t="s">
        <v>13845</v>
      </c>
      <c r="G3167" t="s">
        <v>4</v>
      </c>
      <c r="H3167">
        <v>91421111006060</v>
      </c>
      <c r="I3167">
        <v>45360</v>
      </c>
      <c r="J3167">
        <v>260</v>
      </c>
      <c r="K3167" t="s">
        <v>5175</v>
      </c>
      <c r="L3167" t="s">
        <v>5176</v>
      </c>
    </row>
    <row r="3168" spans="1:12" x14ac:dyDescent="0.25">
      <c r="A3168">
        <v>4215</v>
      </c>
      <c r="B3168" t="s">
        <v>13846</v>
      </c>
      <c r="C3168" t="s">
        <v>2541</v>
      </c>
      <c r="D3168">
        <v>1421111</v>
      </c>
      <c r="E3168" t="s">
        <v>13847</v>
      </c>
      <c r="G3168" t="s">
        <v>4</v>
      </c>
      <c r="H3168">
        <v>91421111006061</v>
      </c>
      <c r="I3168">
        <v>45360</v>
      </c>
      <c r="J3168">
        <v>120</v>
      </c>
      <c r="K3168" t="s">
        <v>5175</v>
      </c>
      <c r="L3168" t="s">
        <v>5176</v>
      </c>
    </row>
    <row r="3169" spans="1:12" x14ac:dyDescent="0.25">
      <c r="A3169">
        <v>4216</v>
      </c>
      <c r="B3169" t="s">
        <v>13848</v>
      </c>
      <c r="C3169" t="s">
        <v>2530</v>
      </c>
      <c r="D3169">
        <v>1421111</v>
      </c>
      <c r="E3169" t="s">
        <v>13849</v>
      </c>
      <c r="G3169" t="s">
        <v>4</v>
      </c>
      <c r="H3169">
        <v>91421111006062</v>
      </c>
      <c r="I3169">
        <v>45360</v>
      </c>
      <c r="J3169">
        <v>500</v>
      </c>
      <c r="K3169" t="s">
        <v>5175</v>
      </c>
      <c r="L3169" t="s">
        <v>5176</v>
      </c>
    </row>
    <row r="3170" spans="1:12" x14ac:dyDescent="0.25">
      <c r="A3170">
        <v>4217</v>
      </c>
      <c r="B3170" t="s">
        <v>13850</v>
      </c>
      <c r="C3170" t="s">
        <v>2518</v>
      </c>
      <c r="D3170">
        <v>1421111</v>
      </c>
      <c r="E3170" t="s">
        <v>13851</v>
      </c>
      <c r="F3170" t="s">
        <v>13852</v>
      </c>
      <c r="G3170" t="s">
        <v>4</v>
      </c>
      <c r="H3170">
        <v>91421111006063</v>
      </c>
      <c r="I3170">
        <v>45360</v>
      </c>
      <c r="J3170">
        <v>250</v>
      </c>
      <c r="K3170" t="s">
        <v>5175</v>
      </c>
      <c r="L3170" t="s">
        <v>5176</v>
      </c>
    </row>
    <row r="3171" spans="1:12" x14ac:dyDescent="0.25">
      <c r="A3171">
        <v>4218</v>
      </c>
      <c r="B3171" t="s">
        <v>13853</v>
      </c>
      <c r="C3171" t="s">
        <v>2525</v>
      </c>
      <c r="D3171">
        <v>1421111</v>
      </c>
      <c r="E3171" t="s">
        <v>13854</v>
      </c>
      <c r="G3171" t="s">
        <v>4</v>
      </c>
      <c r="H3171">
        <v>91421111006064</v>
      </c>
      <c r="I3171">
        <v>45360</v>
      </c>
      <c r="J3171">
        <v>200</v>
      </c>
      <c r="K3171" t="s">
        <v>5175</v>
      </c>
      <c r="L3171" t="s">
        <v>5176</v>
      </c>
    </row>
    <row r="3172" spans="1:12" x14ac:dyDescent="0.25">
      <c r="A3172">
        <v>4219</v>
      </c>
      <c r="B3172" t="s">
        <v>13855</v>
      </c>
      <c r="C3172" t="s">
        <v>5108</v>
      </c>
      <c r="D3172">
        <v>1421119</v>
      </c>
      <c r="E3172" t="s">
        <v>13856</v>
      </c>
      <c r="G3172" t="s">
        <v>4</v>
      </c>
      <c r="H3172">
        <v>91421119004878</v>
      </c>
      <c r="I3172">
        <v>45371</v>
      </c>
      <c r="J3172">
        <v>324</v>
      </c>
      <c r="K3172" t="s">
        <v>5175</v>
      </c>
      <c r="L3172" t="s">
        <v>5176</v>
      </c>
    </row>
    <row r="3173" spans="1:12" x14ac:dyDescent="0.25">
      <c r="A3173">
        <v>4220</v>
      </c>
      <c r="B3173" t="s">
        <v>13857</v>
      </c>
      <c r="C3173" t="s">
        <v>5116</v>
      </c>
      <c r="D3173">
        <v>1421119</v>
      </c>
      <c r="E3173" t="s">
        <v>13858</v>
      </c>
      <c r="G3173" t="s">
        <v>4</v>
      </c>
      <c r="H3173">
        <v>91421119004879</v>
      </c>
      <c r="I3173">
        <v>45371</v>
      </c>
      <c r="J3173">
        <v>290</v>
      </c>
      <c r="K3173" t="s">
        <v>5175</v>
      </c>
      <c r="L3173" t="s">
        <v>5176</v>
      </c>
    </row>
    <row r="3174" spans="1:12" x14ac:dyDescent="0.25">
      <c r="A3174">
        <v>4221</v>
      </c>
      <c r="B3174" t="s">
        <v>13859</v>
      </c>
      <c r="C3174" t="s">
        <v>5107</v>
      </c>
      <c r="D3174">
        <v>1421119</v>
      </c>
      <c r="E3174" t="s">
        <v>13860</v>
      </c>
      <c r="G3174" t="s">
        <v>4</v>
      </c>
      <c r="H3174">
        <v>91421119004880</v>
      </c>
      <c r="I3174">
        <v>45371</v>
      </c>
      <c r="J3174">
        <v>758</v>
      </c>
      <c r="K3174" t="s">
        <v>5175</v>
      </c>
      <c r="L3174" t="s">
        <v>5176</v>
      </c>
    </row>
    <row r="3175" spans="1:12" x14ac:dyDescent="0.25">
      <c r="A3175">
        <v>4222</v>
      </c>
      <c r="B3175" t="s">
        <v>13861</v>
      </c>
      <c r="C3175" t="s">
        <v>5117</v>
      </c>
      <c r="D3175">
        <v>1421119</v>
      </c>
      <c r="E3175" t="s">
        <v>13862</v>
      </c>
      <c r="G3175" t="s">
        <v>4</v>
      </c>
      <c r="H3175">
        <v>91421119004881</v>
      </c>
      <c r="I3175">
        <v>45371</v>
      </c>
      <c r="J3175">
        <v>260</v>
      </c>
      <c r="K3175" t="s">
        <v>5175</v>
      </c>
      <c r="L3175" t="s">
        <v>5176</v>
      </c>
    </row>
    <row r="3176" spans="1:12" x14ac:dyDescent="0.25">
      <c r="A3176">
        <v>4223</v>
      </c>
      <c r="B3176" t="s">
        <v>13863</v>
      </c>
      <c r="C3176" t="s">
        <v>1865</v>
      </c>
      <c r="D3176">
        <v>1421119</v>
      </c>
      <c r="E3176" t="s">
        <v>13864</v>
      </c>
      <c r="G3176" t="s">
        <v>4</v>
      </c>
      <c r="H3176">
        <v>91421119004882</v>
      </c>
      <c r="I3176">
        <v>45371</v>
      </c>
      <c r="J3176">
        <v>377</v>
      </c>
      <c r="K3176" t="s">
        <v>5175</v>
      </c>
      <c r="L3176" t="s">
        <v>5176</v>
      </c>
    </row>
    <row r="3177" spans="1:12" x14ac:dyDescent="0.25">
      <c r="A3177">
        <v>4224</v>
      </c>
      <c r="B3177" t="s">
        <v>13865</v>
      </c>
      <c r="C3177" t="s">
        <v>5130</v>
      </c>
      <c r="D3177">
        <v>1421119</v>
      </c>
      <c r="E3177" t="s">
        <v>13866</v>
      </c>
      <c r="G3177" t="s">
        <v>4</v>
      </c>
      <c r="H3177">
        <v>91421119004883</v>
      </c>
      <c r="I3177">
        <v>45371</v>
      </c>
      <c r="J3177">
        <v>1230</v>
      </c>
      <c r="K3177" t="s">
        <v>5175</v>
      </c>
      <c r="L3177" t="s">
        <v>5176</v>
      </c>
    </row>
    <row r="3178" spans="1:12" x14ac:dyDescent="0.25">
      <c r="A3178">
        <v>4225</v>
      </c>
      <c r="B3178" t="s">
        <v>13867</v>
      </c>
      <c r="C3178" t="s">
        <v>2642</v>
      </c>
      <c r="D3178">
        <v>1421110</v>
      </c>
      <c r="E3178" t="s">
        <v>13868</v>
      </c>
      <c r="F3178" t="s">
        <v>13869</v>
      </c>
      <c r="G3178" t="s">
        <v>4</v>
      </c>
      <c r="H3178">
        <v>91421110006574</v>
      </c>
      <c r="I3178">
        <v>45357</v>
      </c>
      <c r="J3178">
        <v>42</v>
      </c>
      <c r="K3178" t="s">
        <v>5175</v>
      </c>
      <c r="L3178" t="s">
        <v>5176</v>
      </c>
    </row>
    <row r="3179" spans="1:12" x14ac:dyDescent="0.25">
      <c r="A3179">
        <v>4226</v>
      </c>
      <c r="B3179" t="s">
        <v>13870</v>
      </c>
      <c r="C3179" t="s">
        <v>2605</v>
      </c>
      <c r="D3179">
        <v>1421110</v>
      </c>
      <c r="E3179" t="s">
        <v>13871</v>
      </c>
      <c r="G3179" t="s">
        <v>4</v>
      </c>
      <c r="H3179">
        <v>91421110006575</v>
      </c>
      <c r="I3179">
        <v>45357</v>
      </c>
      <c r="J3179">
        <v>20</v>
      </c>
      <c r="K3179" t="s">
        <v>5175</v>
      </c>
      <c r="L3179" t="s">
        <v>5176</v>
      </c>
    </row>
    <row r="3180" spans="1:12" x14ac:dyDescent="0.25">
      <c r="A3180">
        <v>4227</v>
      </c>
      <c r="B3180" t="s">
        <v>13872</v>
      </c>
      <c r="C3180" t="s">
        <v>2640</v>
      </c>
      <c r="D3180">
        <v>1421110</v>
      </c>
      <c r="E3180" t="s">
        <v>9797</v>
      </c>
      <c r="F3180" t="s">
        <v>13873</v>
      </c>
      <c r="G3180" t="s">
        <v>4</v>
      </c>
      <c r="H3180">
        <v>91421110006576</v>
      </c>
      <c r="I3180">
        <v>45357</v>
      </c>
      <c r="J3180">
        <v>40</v>
      </c>
      <c r="K3180" t="s">
        <v>5175</v>
      </c>
      <c r="L3180" t="s">
        <v>5176</v>
      </c>
    </row>
    <row r="3181" spans="1:12" x14ac:dyDescent="0.25">
      <c r="A3181">
        <v>4228</v>
      </c>
      <c r="B3181" t="s">
        <v>13874</v>
      </c>
      <c r="C3181" t="s">
        <v>2653</v>
      </c>
      <c r="D3181">
        <v>1421110</v>
      </c>
      <c r="E3181" t="s">
        <v>13875</v>
      </c>
      <c r="G3181" t="s">
        <v>8</v>
      </c>
      <c r="H3181">
        <v>91421110006577</v>
      </c>
      <c r="I3181">
        <v>45357</v>
      </c>
      <c r="J3181">
        <v>340</v>
      </c>
      <c r="K3181" t="s">
        <v>5175</v>
      </c>
      <c r="L3181" t="s">
        <v>5176</v>
      </c>
    </row>
    <row r="3182" spans="1:12" x14ac:dyDescent="0.25">
      <c r="A3182">
        <v>4229</v>
      </c>
      <c r="B3182" t="s">
        <v>13876</v>
      </c>
      <c r="C3182" t="s">
        <v>2615</v>
      </c>
      <c r="D3182">
        <v>1421110</v>
      </c>
      <c r="E3182" t="s">
        <v>13877</v>
      </c>
      <c r="F3182" t="s">
        <v>13878</v>
      </c>
      <c r="G3182" t="s">
        <v>4</v>
      </c>
      <c r="H3182">
        <v>91421110006578</v>
      </c>
      <c r="I3182">
        <v>45357</v>
      </c>
      <c r="J3182">
        <v>120</v>
      </c>
      <c r="K3182" t="s">
        <v>5175</v>
      </c>
      <c r="L3182" t="s">
        <v>5176</v>
      </c>
    </row>
    <row r="3183" spans="1:12" x14ac:dyDescent="0.25">
      <c r="A3183">
        <v>4230</v>
      </c>
      <c r="B3183" t="s">
        <v>13879</v>
      </c>
      <c r="C3183" t="s">
        <v>2613</v>
      </c>
      <c r="D3183">
        <v>1421110</v>
      </c>
      <c r="E3183" t="s">
        <v>5241</v>
      </c>
      <c r="F3183" t="s">
        <v>13880</v>
      </c>
      <c r="G3183" t="s">
        <v>4</v>
      </c>
      <c r="H3183">
        <v>91421110006579</v>
      </c>
      <c r="I3183">
        <v>45357</v>
      </c>
      <c r="J3183">
        <v>80</v>
      </c>
      <c r="K3183" t="s">
        <v>5175</v>
      </c>
      <c r="L3183" t="s">
        <v>5176</v>
      </c>
    </row>
    <row r="3184" spans="1:12" x14ac:dyDescent="0.25">
      <c r="A3184">
        <v>4231</v>
      </c>
      <c r="B3184" t="s">
        <v>13881</v>
      </c>
      <c r="C3184" t="s">
        <v>2638</v>
      </c>
      <c r="D3184">
        <v>1421110</v>
      </c>
      <c r="E3184" t="s">
        <v>13882</v>
      </c>
      <c r="F3184" t="s">
        <v>13883</v>
      </c>
      <c r="G3184" t="s">
        <v>4</v>
      </c>
      <c r="H3184">
        <v>91421110006580</v>
      </c>
      <c r="I3184">
        <v>45357</v>
      </c>
      <c r="J3184">
        <v>302</v>
      </c>
      <c r="K3184" t="s">
        <v>5175</v>
      </c>
      <c r="L3184" t="s">
        <v>5176</v>
      </c>
    </row>
    <row r="3185" spans="1:12" x14ac:dyDescent="0.25">
      <c r="A3185">
        <v>4232</v>
      </c>
      <c r="B3185" t="s">
        <v>13884</v>
      </c>
      <c r="C3185" t="s">
        <v>2624</v>
      </c>
      <c r="D3185">
        <v>1421110</v>
      </c>
      <c r="E3185" t="s">
        <v>13885</v>
      </c>
      <c r="G3185" t="s">
        <v>4</v>
      </c>
      <c r="H3185">
        <v>91421110006581</v>
      </c>
      <c r="I3185">
        <v>45357</v>
      </c>
      <c r="J3185">
        <v>205</v>
      </c>
      <c r="K3185" t="s">
        <v>5175</v>
      </c>
      <c r="L3185" t="s">
        <v>5176</v>
      </c>
    </row>
    <row r="3186" spans="1:12" x14ac:dyDescent="0.25">
      <c r="A3186">
        <v>4233</v>
      </c>
      <c r="B3186" t="s">
        <v>13886</v>
      </c>
      <c r="C3186" t="s">
        <v>2641</v>
      </c>
      <c r="D3186">
        <v>1421110</v>
      </c>
      <c r="E3186" t="s">
        <v>13887</v>
      </c>
      <c r="G3186" t="s">
        <v>4</v>
      </c>
      <c r="H3186">
        <v>91421110006582</v>
      </c>
      <c r="I3186">
        <v>45357</v>
      </c>
      <c r="J3186">
        <v>20</v>
      </c>
      <c r="K3186" t="s">
        <v>5175</v>
      </c>
      <c r="L3186" t="s">
        <v>5176</v>
      </c>
    </row>
    <row r="3187" spans="1:12" x14ac:dyDescent="0.25">
      <c r="A3187">
        <v>4234</v>
      </c>
      <c r="B3187" t="s">
        <v>13888</v>
      </c>
      <c r="C3187" t="s">
        <v>2607</v>
      </c>
      <c r="D3187">
        <v>1421110</v>
      </c>
      <c r="E3187" t="s">
        <v>6169</v>
      </c>
      <c r="F3187" t="s">
        <v>13889</v>
      </c>
      <c r="G3187" t="s">
        <v>83</v>
      </c>
      <c r="H3187">
        <v>91421110006583</v>
      </c>
      <c r="I3187">
        <v>45357</v>
      </c>
      <c r="J3187">
        <v>310</v>
      </c>
      <c r="K3187" t="s">
        <v>5175</v>
      </c>
      <c r="L3187" t="s">
        <v>5176</v>
      </c>
    </row>
    <row r="3188" spans="1:12" x14ac:dyDescent="0.25">
      <c r="A3188">
        <v>4235</v>
      </c>
      <c r="B3188" t="s">
        <v>13890</v>
      </c>
      <c r="C3188" t="s">
        <v>3988</v>
      </c>
      <c r="D3188">
        <v>1421110</v>
      </c>
      <c r="E3188" t="s">
        <v>5265</v>
      </c>
      <c r="F3188" t="s">
        <v>13891</v>
      </c>
      <c r="G3188" t="s">
        <v>4</v>
      </c>
      <c r="H3188">
        <v>91421110006584</v>
      </c>
      <c r="I3188">
        <v>45357</v>
      </c>
      <c r="J3188">
        <v>240</v>
      </c>
      <c r="K3188" t="s">
        <v>5175</v>
      </c>
      <c r="L3188" t="s">
        <v>5176</v>
      </c>
    </row>
    <row r="3189" spans="1:12" x14ac:dyDescent="0.25">
      <c r="A3189">
        <v>4236</v>
      </c>
      <c r="B3189" t="s">
        <v>13892</v>
      </c>
      <c r="C3189" t="s">
        <v>3993</v>
      </c>
      <c r="D3189">
        <v>1421110</v>
      </c>
      <c r="E3189" t="s">
        <v>9618</v>
      </c>
      <c r="F3189" t="s">
        <v>13893</v>
      </c>
      <c r="G3189" t="s">
        <v>4</v>
      </c>
      <c r="H3189">
        <v>91421110006585</v>
      </c>
      <c r="I3189">
        <v>45357</v>
      </c>
      <c r="J3189">
        <v>80</v>
      </c>
      <c r="K3189" t="s">
        <v>5175</v>
      </c>
      <c r="L3189" t="s">
        <v>5176</v>
      </c>
    </row>
    <row r="3190" spans="1:12" x14ac:dyDescent="0.25">
      <c r="A3190">
        <v>4237</v>
      </c>
      <c r="B3190" t="s">
        <v>13894</v>
      </c>
      <c r="C3190" t="s">
        <v>3986</v>
      </c>
      <c r="D3190">
        <v>1421110</v>
      </c>
      <c r="E3190" t="s">
        <v>13895</v>
      </c>
      <c r="F3190" t="s">
        <v>13896</v>
      </c>
      <c r="G3190" t="s">
        <v>4</v>
      </c>
      <c r="H3190">
        <v>91421110006586</v>
      </c>
      <c r="I3190">
        <v>45357</v>
      </c>
      <c r="J3190">
        <v>50</v>
      </c>
      <c r="K3190" t="s">
        <v>5175</v>
      </c>
      <c r="L3190" t="s">
        <v>5176</v>
      </c>
    </row>
    <row r="3191" spans="1:12" x14ac:dyDescent="0.25">
      <c r="A3191">
        <v>4238</v>
      </c>
      <c r="B3191" t="s">
        <v>13897</v>
      </c>
      <c r="C3191" t="s">
        <v>3995</v>
      </c>
      <c r="D3191">
        <v>1421110</v>
      </c>
      <c r="E3191" t="s">
        <v>13898</v>
      </c>
      <c r="F3191" t="s">
        <v>13899</v>
      </c>
      <c r="G3191" t="s">
        <v>4</v>
      </c>
      <c r="H3191">
        <v>91421110006587</v>
      </c>
      <c r="I3191">
        <v>45357</v>
      </c>
      <c r="J3191">
        <v>35</v>
      </c>
      <c r="K3191" t="s">
        <v>5175</v>
      </c>
      <c r="L3191" t="s">
        <v>5176</v>
      </c>
    </row>
    <row r="3192" spans="1:12" x14ac:dyDescent="0.25">
      <c r="A3192">
        <v>4239</v>
      </c>
      <c r="B3192" t="s">
        <v>13900</v>
      </c>
      <c r="C3192" t="s">
        <v>4001</v>
      </c>
      <c r="D3192">
        <v>1421110</v>
      </c>
      <c r="E3192" t="s">
        <v>13901</v>
      </c>
      <c r="G3192" t="s">
        <v>8</v>
      </c>
      <c r="H3192">
        <v>91421110006588</v>
      </c>
      <c r="I3192">
        <v>45357</v>
      </c>
      <c r="J3192">
        <v>310</v>
      </c>
      <c r="K3192" t="s">
        <v>5175</v>
      </c>
      <c r="L3192" t="s">
        <v>5176</v>
      </c>
    </row>
    <row r="3193" spans="1:12" x14ac:dyDescent="0.25">
      <c r="A3193">
        <v>4240</v>
      </c>
      <c r="B3193" t="s">
        <v>13902</v>
      </c>
      <c r="C3193" t="s">
        <v>3997</v>
      </c>
      <c r="D3193">
        <v>1421110</v>
      </c>
      <c r="E3193" t="s">
        <v>13903</v>
      </c>
      <c r="F3193" t="s">
        <v>13904</v>
      </c>
      <c r="G3193" t="s">
        <v>4</v>
      </c>
      <c r="H3193">
        <v>91421110006589</v>
      </c>
      <c r="I3193">
        <v>45357</v>
      </c>
      <c r="J3193">
        <v>390</v>
      </c>
      <c r="K3193" t="s">
        <v>5175</v>
      </c>
      <c r="L3193" t="s">
        <v>5176</v>
      </c>
    </row>
    <row r="3194" spans="1:12" x14ac:dyDescent="0.25">
      <c r="A3194">
        <v>4241</v>
      </c>
      <c r="B3194" t="s">
        <v>13905</v>
      </c>
      <c r="C3194" t="s">
        <v>3983</v>
      </c>
      <c r="D3194">
        <v>1421110</v>
      </c>
      <c r="E3194" t="s">
        <v>9797</v>
      </c>
      <c r="F3194" t="s">
        <v>13906</v>
      </c>
      <c r="G3194" t="s">
        <v>4</v>
      </c>
      <c r="H3194">
        <v>91421110006590</v>
      </c>
      <c r="I3194">
        <v>45357</v>
      </c>
      <c r="J3194">
        <v>150</v>
      </c>
      <c r="K3194" t="s">
        <v>5175</v>
      </c>
      <c r="L3194" t="s">
        <v>5176</v>
      </c>
    </row>
    <row r="3195" spans="1:12" x14ac:dyDescent="0.25">
      <c r="A3195">
        <v>4242</v>
      </c>
      <c r="B3195" t="s">
        <v>13907</v>
      </c>
      <c r="C3195" t="s">
        <v>3999</v>
      </c>
      <c r="D3195">
        <v>1421110</v>
      </c>
      <c r="E3195" t="s">
        <v>13908</v>
      </c>
      <c r="G3195" t="s">
        <v>4</v>
      </c>
      <c r="H3195">
        <v>91421110006591</v>
      </c>
      <c r="I3195">
        <v>45357</v>
      </c>
      <c r="J3195">
        <v>220</v>
      </c>
      <c r="K3195" t="s">
        <v>5175</v>
      </c>
      <c r="L3195" t="s">
        <v>5176</v>
      </c>
    </row>
    <row r="3196" spans="1:12" x14ac:dyDescent="0.25">
      <c r="A3196">
        <v>4243</v>
      </c>
      <c r="B3196" t="s">
        <v>13909</v>
      </c>
      <c r="C3196" t="s">
        <v>3998</v>
      </c>
      <c r="D3196">
        <v>1421110</v>
      </c>
      <c r="E3196" t="s">
        <v>13910</v>
      </c>
      <c r="G3196" t="s">
        <v>4</v>
      </c>
      <c r="H3196">
        <v>91421110006592</v>
      </c>
      <c r="I3196">
        <v>45358</v>
      </c>
      <c r="J3196">
        <v>254</v>
      </c>
      <c r="K3196" t="s">
        <v>5175</v>
      </c>
      <c r="L3196" t="s">
        <v>5176</v>
      </c>
    </row>
    <row r="3197" spans="1:12" x14ac:dyDescent="0.25">
      <c r="A3197">
        <v>4244</v>
      </c>
      <c r="B3197" t="s">
        <v>13911</v>
      </c>
      <c r="C3197" t="s">
        <v>1349</v>
      </c>
      <c r="D3197">
        <v>1421104</v>
      </c>
      <c r="E3197" t="s">
        <v>13912</v>
      </c>
      <c r="G3197" t="s">
        <v>4</v>
      </c>
      <c r="H3197">
        <v>91421104011230</v>
      </c>
      <c r="I3197">
        <v>45359</v>
      </c>
      <c r="J3197">
        <v>50</v>
      </c>
      <c r="K3197" t="s">
        <v>5175</v>
      </c>
      <c r="L3197" t="s">
        <v>5176</v>
      </c>
    </row>
    <row r="3198" spans="1:12" x14ac:dyDescent="0.25">
      <c r="A3198">
        <v>4245</v>
      </c>
      <c r="B3198" t="s">
        <v>13913</v>
      </c>
      <c r="C3198" t="s">
        <v>1352</v>
      </c>
      <c r="D3198">
        <v>1421104</v>
      </c>
      <c r="E3198" t="s">
        <v>13914</v>
      </c>
      <c r="G3198" t="s">
        <v>4</v>
      </c>
      <c r="H3198">
        <v>91421104011231</v>
      </c>
      <c r="I3198">
        <v>45359</v>
      </c>
      <c r="J3198">
        <v>474</v>
      </c>
      <c r="K3198" t="s">
        <v>5175</v>
      </c>
      <c r="L3198" t="s">
        <v>5176</v>
      </c>
    </row>
    <row r="3199" spans="1:12" x14ac:dyDescent="0.25">
      <c r="A3199">
        <v>4246</v>
      </c>
      <c r="B3199" t="s">
        <v>13915</v>
      </c>
      <c r="C3199" t="s">
        <v>1344</v>
      </c>
      <c r="D3199">
        <v>1421104</v>
      </c>
      <c r="E3199" t="s">
        <v>13916</v>
      </c>
      <c r="G3199" t="s">
        <v>4</v>
      </c>
      <c r="H3199">
        <v>91421104011232</v>
      </c>
      <c r="I3199">
        <v>45359</v>
      </c>
      <c r="J3199">
        <v>500</v>
      </c>
      <c r="K3199" t="s">
        <v>5175</v>
      </c>
      <c r="L3199" t="s">
        <v>5176</v>
      </c>
    </row>
    <row r="3200" spans="1:12" x14ac:dyDescent="0.25">
      <c r="A3200">
        <v>4247</v>
      </c>
      <c r="B3200" t="s">
        <v>13917</v>
      </c>
      <c r="C3200" t="s">
        <v>1345</v>
      </c>
      <c r="D3200">
        <v>1421104</v>
      </c>
      <c r="E3200" t="s">
        <v>13918</v>
      </c>
      <c r="G3200" t="s">
        <v>83</v>
      </c>
      <c r="H3200">
        <v>91421104011233</v>
      </c>
      <c r="I3200">
        <v>45359</v>
      </c>
      <c r="J3200">
        <v>218</v>
      </c>
      <c r="K3200" t="s">
        <v>5175</v>
      </c>
      <c r="L3200" t="s">
        <v>5176</v>
      </c>
    </row>
    <row r="3201" spans="1:12" x14ac:dyDescent="0.25">
      <c r="A3201">
        <v>4248</v>
      </c>
      <c r="B3201" t="s">
        <v>13919</v>
      </c>
      <c r="C3201" t="s">
        <v>1290</v>
      </c>
      <c r="D3201">
        <v>1421104</v>
      </c>
      <c r="E3201" t="s">
        <v>13920</v>
      </c>
      <c r="G3201" t="s">
        <v>4</v>
      </c>
      <c r="H3201">
        <v>91421104011234</v>
      </c>
      <c r="I3201">
        <v>45359</v>
      </c>
      <c r="J3201">
        <v>50</v>
      </c>
      <c r="K3201" t="s">
        <v>5175</v>
      </c>
      <c r="L3201" t="s">
        <v>5176</v>
      </c>
    </row>
    <row r="3202" spans="1:12" x14ac:dyDescent="0.25">
      <c r="A3202">
        <v>4249</v>
      </c>
      <c r="B3202" t="s">
        <v>13921</v>
      </c>
      <c r="C3202" t="s">
        <v>1340</v>
      </c>
      <c r="D3202">
        <v>1421104</v>
      </c>
      <c r="E3202" t="s">
        <v>13922</v>
      </c>
      <c r="G3202" t="s">
        <v>4</v>
      </c>
      <c r="H3202">
        <v>91421104011235</v>
      </c>
      <c r="I3202">
        <v>45359</v>
      </c>
      <c r="J3202">
        <v>130</v>
      </c>
      <c r="K3202" t="s">
        <v>5175</v>
      </c>
      <c r="L3202" t="s">
        <v>5176</v>
      </c>
    </row>
    <row r="3203" spans="1:12" x14ac:dyDescent="0.25">
      <c r="A3203">
        <v>4250</v>
      </c>
      <c r="B3203" t="s">
        <v>13923</v>
      </c>
      <c r="C3203" t="s">
        <v>1045</v>
      </c>
      <c r="D3203">
        <v>1421104</v>
      </c>
      <c r="E3203" t="s">
        <v>13924</v>
      </c>
      <c r="G3203" t="s">
        <v>4</v>
      </c>
      <c r="H3203">
        <v>91421104011236</v>
      </c>
      <c r="I3203">
        <v>45359</v>
      </c>
      <c r="J3203">
        <v>80</v>
      </c>
      <c r="K3203" t="s">
        <v>5175</v>
      </c>
      <c r="L3203" t="s">
        <v>5176</v>
      </c>
    </row>
    <row r="3204" spans="1:12" x14ac:dyDescent="0.25">
      <c r="A3204">
        <v>4251</v>
      </c>
      <c r="B3204" t="s">
        <v>13925</v>
      </c>
      <c r="C3204" t="s">
        <v>3084</v>
      </c>
      <c r="D3204">
        <v>1421111</v>
      </c>
      <c r="E3204" t="s">
        <v>13926</v>
      </c>
      <c r="G3204" t="s">
        <v>4</v>
      </c>
      <c r="H3204">
        <v>91421111006065</v>
      </c>
      <c r="I3204">
        <v>45361</v>
      </c>
      <c r="J3204">
        <v>270</v>
      </c>
      <c r="K3204" t="s">
        <v>5175</v>
      </c>
      <c r="L3204" t="s">
        <v>5176</v>
      </c>
    </row>
    <row r="3205" spans="1:12" x14ac:dyDescent="0.25">
      <c r="A3205">
        <v>4252</v>
      </c>
      <c r="B3205" t="s">
        <v>13927</v>
      </c>
      <c r="C3205" t="s">
        <v>3085</v>
      </c>
      <c r="D3205">
        <v>1421111</v>
      </c>
      <c r="E3205" t="s">
        <v>13928</v>
      </c>
      <c r="G3205" t="s">
        <v>4</v>
      </c>
      <c r="H3205">
        <v>91421111006066</v>
      </c>
      <c r="I3205">
        <v>45361</v>
      </c>
      <c r="J3205">
        <v>500</v>
      </c>
      <c r="K3205" t="s">
        <v>5175</v>
      </c>
      <c r="L3205" t="s">
        <v>5176</v>
      </c>
    </row>
    <row r="3206" spans="1:12" x14ac:dyDescent="0.25">
      <c r="A3206">
        <v>4253</v>
      </c>
      <c r="B3206" t="s">
        <v>13929</v>
      </c>
      <c r="C3206" t="s">
        <v>3093</v>
      </c>
      <c r="D3206">
        <v>1421111</v>
      </c>
      <c r="E3206" t="s">
        <v>13930</v>
      </c>
      <c r="G3206" t="s">
        <v>4</v>
      </c>
      <c r="H3206">
        <v>91421111006067</v>
      </c>
      <c r="I3206">
        <v>45361</v>
      </c>
      <c r="J3206">
        <v>180</v>
      </c>
      <c r="K3206" t="s">
        <v>5175</v>
      </c>
      <c r="L3206" t="s">
        <v>5176</v>
      </c>
    </row>
    <row r="3207" spans="1:12" x14ac:dyDescent="0.25">
      <c r="A3207">
        <v>4254</v>
      </c>
      <c r="B3207" t="s">
        <v>13931</v>
      </c>
      <c r="C3207" t="s">
        <v>1559</v>
      </c>
      <c r="D3207">
        <v>1421111</v>
      </c>
      <c r="E3207" t="s">
        <v>13932</v>
      </c>
      <c r="G3207" t="s">
        <v>4</v>
      </c>
      <c r="H3207">
        <v>91421111006068</v>
      </c>
      <c r="I3207">
        <v>45361</v>
      </c>
      <c r="J3207">
        <v>80</v>
      </c>
      <c r="K3207" t="s">
        <v>5175</v>
      </c>
      <c r="L3207" t="s">
        <v>5176</v>
      </c>
    </row>
    <row r="3208" spans="1:12" x14ac:dyDescent="0.25">
      <c r="A3208">
        <v>4255</v>
      </c>
      <c r="B3208" t="s">
        <v>13933</v>
      </c>
      <c r="C3208" t="s">
        <v>1552</v>
      </c>
      <c r="D3208">
        <v>1421111</v>
      </c>
      <c r="E3208" t="s">
        <v>13934</v>
      </c>
      <c r="G3208" t="s">
        <v>4</v>
      </c>
      <c r="H3208">
        <v>91421111006069</v>
      </c>
      <c r="I3208">
        <v>45361</v>
      </c>
      <c r="J3208">
        <v>70</v>
      </c>
      <c r="K3208" t="s">
        <v>5175</v>
      </c>
      <c r="L3208" t="s">
        <v>5176</v>
      </c>
    </row>
    <row r="3209" spans="1:12" x14ac:dyDescent="0.25">
      <c r="A3209">
        <v>4256</v>
      </c>
      <c r="B3209" t="s">
        <v>13935</v>
      </c>
      <c r="C3209" t="s">
        <v>1564</v>
      </c>
      <c r="D3209">
        <v>1421111</v>
      </c>
      <c r="E3209" t="s">
        <v>13936</v>
      </c>
      <c r="G3209" t="s">
        <v>4</v>
      </c>
      <c r="H3209">
        <v>91421111006070</v>
      </c>
      <c r="I3209">
        <v>45361</v>
      </c>
      <c r="J3209">
        <v>600</v>
      </c>
      <c r="K3209" t="s">
        <v>5175</v>
      </c>
      <c r="L3209" t="s">
        <v>5176</v>
      </c>
    </row>
    <row r="3210" spans="1:12" x14ac:dyDescent="0.25">
      <c r="A3210">
        <v>4257</v>
      </c>
      <c r="B3210" t="s">
        <v>13937</v>
      </c>
      <c r="C3210" t="s">
        <v>2169</v>
      </c>
      <c r="D3210">
        <v>1421105</v>
      </c>
      <c r="E3210" t="s">
        <v>13938</v>
      </c>
      <c r="G3210" t="s">
        <v>4</v>
      </c>
      <c r="H3210">
        <v>91421105008585</v>
      </c>
      <c r="I3210">
        <v>45362</v>
      </c>
      <c r="J3210">
        <v>4803</v>
      </c>
      <c r="K3210" t="s">
        <v>5175</v>
      </c>
      <c r="L3210" t="s">
        <v>5176</v>
      </c>
    </row>
    <row r="3211" spans="1:12" x14ac:dyDescent="0.25">
      <c r="A3211">
        <v>4258</v>
      </c>
      <c r="B3211" t="s">
        <v>13939</v>
      </c>
      <c r="C3211" t="s">
        <v>2164</v>
      </c>
      <c r="D3211">
        <v>1421105</v>
      </c>
      <c r="E3211" t="s">
        <v>5750</v>
      </c>
      <c r="F3211" t="s">
        <v>13940</v>
      </c>
      <c r="G3211" t="s">
        <v>4</v>
      </c>
      <c r="H3211">
        <v>91421105008586</v>
      </c>
      <c r="I3211">
        <v>45362</v>
      </c>
      <c r="J3211">
        <v>200</v>
      </c>
      <c r="K3211" t="s">
        <v>5175</v>
      </c>
      <c r="L3211" t="s">
        <v>5176</v>
      </c>
    </row>
    <row r="3212" spans="1:12" x14ac:dyDescent="0.25">
      <c r="A3212">
        <v>4259</v>
      </c>
      <c r="B3212" t="s">
        <v>13941</v>
      </c>
      <c r="C3212" t="s">
        <v>2167</v>
      </c>
      <c r="D3212">
        <v>1421105</v>
      </c>
      <c r="E3212" t="s">
        <v>13942</v>
      </c>
      <c r="F3212" t="s">
        <v>13943</v>
      </c>
      <c r="G3212" t="s">
        <v>4</v>
      </c>
      <c r="H3212">
        <v>91421105008587</v>
      </c>
      <c r="I3212">
        <v>45362</v>
      </c>
      <c r="J3212">
        <v>340</v>
      </c>
      <c r="K3212" t="s">
        <v>5175</v>
      </c>
      <c r="L3212" t="s">
        <v>5176</v>
      </c>
    </row>
    <row r="3213" spans="1:12" x14ac:dyDescent="0.25">
      <c r="A3213">
        <v>4260</v>
      </c>
      <c r="B3213" t="s">
        <v>13944</v>
      </c>
      <c r="C3213" t="s">
        <v>2160</v>
      </c>
      <c r="D3213">
        <v>1421105</v>
      </c>
      <c r="E3213" t="s">
        <v>5241</v>
      </c>
      <c r="F3213" t="s">
        <v>13945</v>
      </c>
      <c r="G3213" t="s">
        <v>4</v>
      </c>
      <c r="H3213">
        <v>91421105008588</v>
      </c>
      <c r="I3213">
        <v>45362</v>
      </c>
      <c r="J3213">
        <v>40</v>
      </c>
      <c r="K3213" t="s">
        <v>5175</v>
      </c>
      <c r="L3213" t="s">
        <v>5176</v>
      </c>
    </row>
    <row r="3214" spans="1:12" x14ac:dyDescent="0.25">
      <c r="A3214">
        <v>4261</v>
      </c>
      <c r="B3214" t="s">
        <v>13946</v>
      </c>
      <c r="C3214" t="s">
        <v>2174</v>
      </c>
      <c r="D3214">
        <v>1421105</v>
      </c>
      <c r="E3214" t="s">
        <v>13947</v>
      </c>
      <c r="G3214" t="s">
        <v>4</v>
      </c>
      <c r="H3214">
        <v>91421105008589</v>
      </c>
      <c r="I3214">
        <v>45362</v>
      </c>
      <c r="J3214">
        <v>5</v>
      </c>
      <c r="K3214" t="s">
        <v>5175</v>
      </c>
      <c r="L3214" t="s">
        <v>5176</v>
      </c>
    </row>
    <row r="3215" spans="1:12" x14ac:dyDescent="0.25">
      <c r="A3215">
        <v>4262</v>
      </c>
      <c r="B3215" t="s">
        <v>13948</v>
      </c>
      <c r="C3215" t="s">
        <v>4302</v>
      </c>
      <c r="D3215">
        <v>1421105</v>
      </c>
      <c r="E3215" t="s">
        <v>12351</v>
      </c>
      <c r="F3215" t="s">
        <v>13949</v>
      </c>
      <c r="G3215" t="s">
        <v>5327</v>
      </c>
      <c r="H3215">
        <v>91421105008590</v>
      </c>
      <c r="I3215">
        <v>45362</v>
      </c>
      <c r="J3215">
        <v>70</v>
      </c>
      <c r="K3215" t="s">
        <v>5175</v>
      </c>
      <c r="L3215" t="s">
        <v>5176</v>
      </c>
    </row>
    <row r="3216" spans="1:12" x14ac:dyDescent="0.25">
      <c r="A3216">
        <v>4263</v>
      </c>
      <c r="B3216" t="s">
        <v>13950</v>
      </c>
      <c r="C3216" t="s">
        <v>2170</v>
      </c>
      <c r="D3216">
        <v>1421105</v>
      </c>
      <c r="E3216" t="s">
        <v>13951</v>
      </c>
      <c r="G3216" t="s">
        <v>4</v>
      </c>
      <c r="H3216">
        <v>91421105008591</v>
      </c>
      <c r="I3216">
        <v>45362</v>
      </c>
      <c r="J3216">
        <v>110</v>
      </c>
      <c r="K3216" t="s">
        <v>5175</v>
      </c>
      <c r="L3216" t="s">
        <v>5176</v>
      </c>
    </row>
    <row r="3217" spans="1:12" x14ac:dyDescent="0.25">
      <c r="A3217">
        <v>4264</v>
      </c>
      <c r="B3217" t="s">
        <v>13952</v>
      </c>
      <c r="C3217" t="s">
        <v>2175</v>
      </c>
      <c r="D3217">
        <v>1421105</v>
      </c>
      <c r="E3217" t="s">
        <v>9618</v>
      </c>
      <c r="F3217" t="s">
        <v>13040</v>
      </c>
      <c r="G3217" t="s">
        <v>4</v>
      </c>
      <c r="H3217">
        <v>91421105008592</v>
      </c>
      <c r="I3217">
        <v>45362</v>
      </c>
      <c r="J3217">
        <v>20</v>
      </c>
      <c r="K3217" t="s">
        <v>5175</v>
      </c>
      <c r="L3217" t="s">
        <v>5176</v>
      </c>
    </row>
    <row r="3218" spans="1:12" x14ac:dyDescent="0.25">
      <c r="A3218">
        <v>4265</v>
      </c>
      <c r="B3218" t="s">
        <v>13953</v>
      </c>
      <c r="C3218" t="s">
        <v>2161</v>
      </c>
      <c r="D3218">
        <v>1421105</v>
      </c>
      <c r="E3218" t="s">
        <v>13954</v>
      </c>
      <c r="F3218" t="s">
        <v>13955</v>
      </c>
      <c r="G3218" t="s">
        <v>4</v>
      </c>
      <c r="H3218">
        <v>91421105008593</v>
      </c>
      <c r="I3218">
        <v>45362</v>
      </c>
      <c r="J3218">
        <v>190</v>
      </c>
      <c r="K3218" t="s">
        <v>5175</v>
      </c>
      <c r="L3218" t="s">
        <v>5176</v>
      </c>
    </row>
    <row r="3219" spans="1:12" x14ac:dyDescent="0.25">
      <c r="A3219">
        <v>4266</v>
      </c>
      <c r="B3219" t="s">
        <v>13956</v>
      </c>
      <c r="C3219" t="s">
        <v>2166</v>
      </c>
      <c r="D3219">
        <v>1421105</v>
      </c>
      <c r="E3219" t="s">
        <v>5808</v>
      </c>
      <c r="F3219" t="s">
        <v>13957</v>
      </c>
      <c r="G3219" t="s">
        <v>4</v>
      </c>
      <c r="H3219">
        <v>91421105008594</v>
      </c>
      <c r="I3219">
        <v>45362</v>
      </c>
      <c r="J3219">
        <v>10</v>
      </c>
      <c r="K3219" t="s">
        <v>5175</v>
      </c>
      <c r="L3219" t="s">
        <v>5176</v>
      </c>
    </row>
    <row r="3220" spans="1:12" x14ac:dyDescent="0.25">
      <c r="A3220">
        <v>4267</v>
      </c>
      <c r="B3220" t="s">
        <v>13958</v>
      </c>
      <c r="C3220" t="s">
        <v>2176</v>
      </c>
      <c r="D3220">
        <v>1421105</v>
      </c>
      <c r="E3220" t="s">
        <v>13959</v>
      </c>
      <c r="G3220" t="s">
        <v>4</v>
      </c>
      <c r="H3220">
        <v>91421105008595</v>
      </c>
      <c r="I3220">
        <v>45362</v>
      </c>
      <c r="J3220">
        <v>100</v>
      </c>
      <c r="K3220" t="s">
        <v>5175</v>
      </c>
      <c r="L3220" t="s">
        <v>5176</v>
      </c>
    </row>
    <row r="3221" spans="1:12" x14ac:dyDescent="0.25">
      <c r="A3221">
        <v>4268</v>
      </c>
      <c r="B3221" t="s">
        <v>13960</v>
      </c>
      <c r="C3221" t="s">
        <v>2168</v>
      </c>
      <c r="D3221">
        <v>1421105</v>
      </c>
      <c r="E3221" t="s">
        <v>13961</v>
      </c>
      <c r="F3221" t="s">
        <v>13962</v>
      </c>
      <c r="G3221" t="s">
        <v>4</v>
      </c>
      <c r="H3221">
        <v>91421105008596</v>
      </c>
      <c r="I3221">
        <v>45362</v>
      </c>
      <c r="J3221">
        <v>20</v>
      </c>
      <c r="K3221" t="s">
        <v>5175</v>
      </c>
      <c r="L3221" t="s">
        <v>5176</v>
      </c>
    </row>
    <row r="3222" spans="1:12" x14ac:dyDescent="0.25">
      <c r="A3222">
        <v>4269</v>
      </c>
      <c r="B3222" t="s">
        <v>13963</v>
      </c>
      <c r="C3222" t="s">
        <v>2172</v>
      </c>
      <c r="D3222">
        <v>1421105</v>
      </c>
      <c r="E3222" t="s">
        <v>13964</v>
      </c>
      <c r="G3222" t="s">
        <v>4</v>
      </c>
      <c r="H3222">
        <v>91421105008597</v>
      </c>
      <c r="I3222">
        <v>45362</v>
      </c>
      <c r="J3222">
        <v>20</v>
      </c>
      <c r="K3222" t="s">
        <v>5175</v>
      </c>
      <c r="L3222" t="s">
        <v>5176</v>
      </c>
    </row>
    <row r="3223" spans="1:12" x14ac:dyDescent="0.25">
      <c r="A3223">
        <v>4270</v>
      </c>
      <c r="B3223" t="s">
        <v>13965</v>
      </c>
      <c r="C3223" t="s">
        <v>2158</v>
      </c>
      <c r="D3223">
        <v>1421105</v>
      </c>
      <c r="E3223" t="s">
        <v>13966</v>
      </c>
      <c r="G3223" t="s">
        <v>4</v>
      </c>
      <c r="H3223">
        <v>91421105008598</v>
      </c>
      <c r="I3223">
        <v>45362</v>
      </c>
      <c r="J3223">
        <v>270</v>
      </c>
      <c r="K3223" t="s">
        <v>5175</v>
      </c>
      <c r="L3223" t="s">
        <v>5176</v>
      </c>
    </row>
    <row r="3224" spans="1:12" x14ac:dyDescent="0.25">
      <c r="A3224">
        <v>4271</v>
      </c>
      <c r="B3224" t="s">
        <v>13967</v>
      </c>
      <c r="C3224" t="s">
        <v>2162</v>
      </c>
      <c r="D3224">
        <v>1421105</v>
      </c>
      <c r="E3224" t="s">
        <v>5808</v>
      </c>
      <c r="F3224" t="s">
        <v>13968</v>
      </c>
      <c r="G3224" t="s">
        <v>83</v>
      </c>
      <c r="H3224">
        <v>91421105008599</v>
      </c>
      <c r="I3224">
        <v>45362</v>
      </c>
      <c r="J3224">
        <v>820</v>
      </c>
      <c r="K3224" t="s">
        <v>5175</v>
      </c>
      <c r="L3224" t="s">
        <v>5176</v>
      </c>
    </row>
    <row r="3225" spans="1:12" x14ac:dyDescent="0.25">
      <c r="A3225">
        <v>4272</v>
      </c>
      <c r="B3225" t="s">
        <v>13969</v>
      </c>
      <c r="C3225" t="s">
        <v>2159</v>
      </c>
      <c r="D3225">
        <v>1421105</v>
      </c>
      <c r="E3225" t="s">
        <v>5741</v>
      </c>
      <c r="F3225" t="s">
        <v>13970</v>
      </c>
      <c r="G3225" t="s">
        <v>4</v>
      </c>
      <c r="H3225">
        <v>91421105008600</v>
      </c>
      <c r="I3225">
        <v>45362</v>
      </c>
      <c r="J3225">
        <v>30</v>
      </c>
      <c r="K3225" t="s">
        <v>5175</v>
      </c>
      <c r="L3225" t="s">
        <v>5176</v>
      </c>
    </row>
    <row r="3226" spans="1:12" x14ac:dyDescent="0.25">
      <c r="A3226">
        <v>4273</v>
      </c>
      <c r="B3226" t="s">
        <v>13971</v>
      </c>
      <c r="C3226" t="s">
        <v>3238</v>
      </c>
      <c r="D3226">
        <v>1421108</v>
      </c>
      <c r="E3226" t="s">
        <v>13972</v>
      </c>
      <c r="G3226" t="s">
        <v>83</v>
      </c>
      <c r="H3226">
        <v>91421108012354</v>
      </c>
      <c r="I3226">
        <v>45376</v>
      </c>
      <c r="J3226">
        <v>1750</v>
      </c>
      <c r="K3226" t="s">
        <v>5175</v>
      </c>
      <c r="L3226" t="s">
        <v>5176</v>
      </c>
    </row>
    <row r="3227" spans="1:12" x14ac:dyDescent="0.25">
      <c r="A3227">
        <v>4274</v>
      </c>
      <c r="B3227" t="s">
        <v>13973</v>
      </c>
      <c r="C3227" t="s">
        <v>3731</v>
      </c>
      <c r="D3227">
        <v>1421108</v>
      </c>
      <c r="E3227" t="s">
        <v>13974</v>
      </c>
      <c r="G3227" t="s">
        <v>83</v>
      </c>
      <c r="H3227">
        <v>91421108012355</v>
      </c>
      <c r="I3227">
        <v>45376</v>
      </c>
      <c r="J3227">
        <v>220</v>
      </c>
      <c r="K3227" t="s">
        <v>5175</v>
      </c>
      <c r="L3227" t="s">
        <v>5176</v>
      </c>
    </row>
    <row r="3228" spans="1:12" x14ac:dyDescent="0.25">
      <c r="A3228">
        <v>4275</v>
      </c>
      <c r="B3228" t="s">
        <v>13975</v>
      </c>
      <c r="C3228" t="s">
        <v>3730</v>
      </c>
      <c r="D3228">
        <v>1421108</v>
      </c>
      <c r="E3228" t="s">
        <v>13974</v>
      </c>
      <c r="G3228" t="s">
        <v>83</v>
      </c>
      <c r="H3228">
        <v>91421108012356</v>
      </c>
      <c r="I3228">
        <v>45376</v>
      </c>
      <c r="J3228">
        <v>220</v>
      </c>
      <c r="K3228" t="s">
        <v>5175</v>
      </c>
      <c r="L3228" t="s">
        <v>5176</v>
      </c>
    </row>
    <row r="3229" spans="1:12" x14ac:dyDescent="0.25">
      <c r="A3229">
        <v>4276</v>
      </c>
      <c r="B3229" t="s">
        <v>13976</v>
      </c>
      <c r="C3229" t="s">
        <v>3335</v>
      </c>
      <c r="D3229">
        <v>1421108</v>
      </c>
      <c r="E3229" t="s">
        <v>13977</v>
      </c>
      <c r="G3229" t="s">
        <v>83</v>
      </c>
      <c r="H3229">
        <v>91421108012357</v>
      </c>
      <c r="I3229">
        <v>45376</v>
      </c>
      <c r="J3229">
        <v>241</v>
      </c>
      <c r="K3229" t="s">
        <v>5175</v>
      </c>
      <c r="L3229" t="s">
        <v>5176</v>
      </c>
    </row>
    <row r="3230" spans="1:12" x14ac:dyDescent="0.25">
      <c r="A3230">
        <v>4277</v>
      </c>
      <c r="B3230" t="s">
        <v>13978</v>
      </c>
      <c r="C3230" t="s">
        <v>3336</v>
      </c>
      <c r="D3230">
        <v>1421108</v>
      </c>
      <c r="E3230" t="s">
        <v>13977</v>
      </c>
      <c r="G3230" t="s">
        <v>83</v>
      </c>
      <c r="H3230">
        <v>91421108012358</v>
      </c>
      <c r="I3230">
        <v>45376</v>
      </c>
      <c r="J3230">
        <v>312</v>
      </c>
      <c r="K3230" t="s">
        <v>5175</v>
      </c>
      <c r="L3230" t="s">
        <v>5176</v>
      </c>
    </row>
    <row r="3231" spans="1:12" x14ac:dyDescent="0.25">
      <c r="A3231">
        <v>4278</v>
      </c>
      <c r="B3231" t="s">
        <v>13979</v>
      </c>
      <c r="C3231" t="s">
        <v>3727</v>
      </c>
      <c r="D3231">
        <v>1421108</v>
      </c>
      <c r="E3231" t="s">
        <v>13980</v>
      </c>
      <c r="G3231" t="s">
        <v>83</v>
      </c>
      <c r="H3231">
        <v>91421108012359</v>
      </c>
      <c r="I3231">
        <v>45376</v>
      </c>
      <c r="J3231">
        <v>220</v>
      </c>
      <c r="K3231" t="s">
        <v>5175</v>
      </c>
      <c r="L3231" t="s">
        <v>5176</v>
      </c>
    </row>
    <row r="3232" spans="1:12" x14ac:dyDescent="0.25">
      <c r="A3232">
        <v>4279</v>
      </c>
      <c r="B3232" t="s">
        <v>13981</v>
      </c>
      <c r="C3232" t="s">
        <v>3332</v>
      </c>
      <c r="D3232">
        <v>1421108</v>
      </c>
      <c r="E3232" t="s">
        <v>13977</v>
      </c>
      <c r="G3232" t="s">
        <v>83</v>
      </c>
      <c r="H3232">
        <v>91421108012360</v>
      </c>
      <c r="I3232">
        <v>45376</v>
      </c>
      <c r="J3232">
        <v>200</v>
      </c>
      <c r="K3232" t="s">
        <v>5175</v>
      </c>
      <c r="L3232" t="s">
        <v>5176</v>
      </c>
    </row>
    <row r="3233" spans="1:12" x14ac:dyDescent="0.25">
      <c r="A3233">
        <v>4280</v>
      </c>
      <c r="B3233" t="s">
        <v>13982</v>
      </c>
      <c r="C3233" t="s">
        <v>3333</v>
      </c>
      <c r="D3233">
        <v>1421108</v>
      </c>
      <c r="E3233" t="s">
        <v>13977</v>
      </c>
      <c r="G3233" t="s">
        <v>83</v>
      </c>
      <c r="H3233">
        <v>91421108012361</v>
      </c>
      <c r="I3233">
        <v>45376</v>
      </c>
      <c r="J3233">
        <v>210</v>
      </c>
      <c r="K3233" t="s">
        <v>5175</v>
      </c>
      <c r="L3233" t="s">
        <v>5176</v>
      </c>
    </row>
    <row r="3234" spans="1:12" x14ac:dyDescent="0.25">
      <c r="A3234">
        <v>4281</v>
      </c>
      <c r="B3234" t="s">
        <v>13983</v>
      </c>
      <c r="C3234" t="s">
        <v>3334</v>
      </c>
      <c r="D3234">
        <v>1421108</v>
      </c>
      <c r="E3234" t="s">
        <v>13977</v>
      </c>
      <c r="G3234" t="s">
        <v>83</v>
      </c>
      <c r="H3234">
        <v>91421108012362</v>
      </c>
      <c r="I3234">
        <v>45376</v>
      </c>
      <c r="J3234">
        <v>200</v>
      </c>
      <c r="K3234" t="s">
        <v>5175</v>
      </c>
      <c r="L3234" t="s">
        <v>5176</v>
      </c>
    </row>
    <row r="3235" spans="1:12" x14ac:dyDescent="0.25">
      <c r="A3235">
        <v>4282</v>
      </c>
      <c r="B3235" t="s">
        <v>13984</v>
      </c>
      <c r="C3235" t="s">
        <v>3280</v>
      </c>
      <c r="D3235">
        <v>1421108</v>
      </c>
      <c r="E3235" t="s">
        <v>13985</v>
      </c>
      <c r="G3235" t="s">
        <v>83</v>
      </c>
      <c r="H3235">
        <v>91421108012363</v>
      </c>
      <c r="I3235">
        <v>45376</v>
      </c>
      <c r="J3235">
        <v>1000</v>
      </c>
      <c r="K3235" t="s">
        <v>5175</v>
      </c>
      <c r="L3235" t="s">
        <v>5176</v>
      </c>
    </row>
    <row r="3236" spans="1:12" x14ac:dyDescent="0.25">
      <c r="A3236">
        <v>4283</v>
      </c>
      <c r="B3236" t="s">
        <v>13986</v>
      </c>
      <c r="C3236" t="s">
        <v>3293</v>
      </c>
      <c r="D3236">
        <v>1421108</v>
      </c>
      <c r="E3236" t="s">
        <v>13987</v>
      </c>
      <c r="G3236" t="s">
        <v>4</v>
      </c>
      <c r="H3236">
        <v>91421108012364</v>
      </c>
      <c r="I3236">
        <v>45376</v>
      </c>
      <c r="J3236">
        <v>50</v>
      </c>
      <c r="K3236" t="s">
        <v>5175</v>
      </c>
      <c r="L3236" t="s">
        <v>5176</v>
      </c>
    </row>
    <row r="3237" spans="1:12" x14ac:dyDescent="0.25">
      <c r="A3237">
        <v>4284</v>
      </c>
      <c r="B3237" t="s">
        <v>13988</v>
      </c>
      <c r="C3237" t="s">
        <v>3380</v>
      </c>
      <c r="D3237">
        <v>1421108</v>
      </c>
      <c r="E3237" t="s">
        <v>13989</v>
      </c>
      <c r="G3237" t="s">
        <v>8</v>
      </c>
      <c r="H3237">
        <v>91421108012365</v>
      </c>
      <c r="I3237">
        <v>45376</v>
      </c>
      <c r="J3237">
        <v>3100</v>
      </c>
      <c r="K3237" t="s">
        <v>5175</v>
      </c>
      <c r="L3237" t="s">
        <v>5176</v>
      </c>
    </row>
    <row r="3238" spans="1:12" x14ac:dyDescent="0.25">
      <c r="A3238">
        <v>4285</v>
      </c>
      <c r="B3238" t="s">
        <v>13990</v>
      </c>
      <c r="C3238" t="s">
        <v>3384</v>
      </c>
      <c r="D3238">
        <v>1421108</v>
      </c>
      <c r="E3238" t="s">
        <v>13991</v>
      </c>
      <c r="G3238" t="s">
        <v>8</v>
      </c>
      <c r="H3238">
        <v>91421108012366</v>
      </c>
      <c r="I3238">
        <v>45376</v>
      </c>
      <c r="J3238">
        <v>4600</v>
      </c>
      <c r="K3238" t="s">
        <v>5175</v>
      </c>
      <c r="L3238" t="s">
        <v>5176</v>
      </c>
    </row>
    <row r="3239" spans="1:12" x14ac:dyDescent="0.25">
      <c r="A3239">
        <v>4286</v>
      </c>
      <c r="B3239" t="s">
        <v>13992</v>
      </c>
      <c r="C3239" t="s">
        <v>3753</v>
      </c>
      <c r="D3239">
        <v>1421108</v>
      </c>
      <c r="E3239" t="s">
        <v>13993</v>
      </c>
      <c r="G3239" t="s">
        <v>8</v>
      </c>
      <c r="H3239">
        <v>91421108012367</v>
      </c>
      <c r="I3239">
        <v>45376</v>
      </c>
      <c r="J3239">
        <v>300</v>
      </c>
      <c r="K3239" t="s">
        <v>5175</v>
      </c>
      <c r="L3239" t="s">
        <v>5176</v>
      </c>
    </row>
    <row r="3240" spans="1:12" x14ac:dyDescent="0.25">
      <c r="A3240">
        <v>4287</v>
      </c>
      <c r="B3240" t="s">
        <v>13994</v>
      </c>
      <c r="C3240" t="s">
        <v>3732</v>
      </c>
      <c r="D3240">
        <v>1421108</v>
      </c>
      <c r="E3240" t="s">
        <v>13995</v>
      </c>
      <c r="G3240" t="s">
        <v>4</v>
      </c>
      <c r="H3240">
        <v>91421108012368</v>
      </c>
      <c r="I3240">
        <v>45376</v>
      </c>
      <c r="J3240">
        <v>1100</v>
      </c>
      <c r="K3240" t="s">
        <v>5175</v>
      </c>
      <c r="L3240" t="s">
        <v>5176</v>
      </c>
    </row>
    <row r="3241" spans="1:12" x14ac:dyDescent="0.25">
      <c r="A3241">
        <v>4288</v>
      </c>
      <c r="B3241" t="s">
        <v>13996</v>
      </c>
      <c r="C3241" t="s">
        <v>3472</v>
      </c>
      <c r="D3241">
        <v>1421108</v>
      </c>
      <c r="E3241" t="s">
        <v>13997</v>
      </c>
      <c r="G3241" t="s">
        <v>83</v>
      </c>
      <c r="H3241">
        <v>91421108012369</v>
      </c>
      <c r="I3241">
        <v>45376</v>
      </c>
      <c r="J3241">
        <v>2840</v>
      </c>
      <c r="K3241" t="s">
        <v>5175</v>
      </c>
      <c r="L3241" t="s">
        <v>5176</v>
      </c>
    </row>
    <row r="3242" spans="1:12" x14ac:dyDescent="0.25">
      <c r="A3242">
        <v>4289</v>
      </c>
      <c r="B3242" t="s">
        <v>13998</v>
      </c>
      <c r="C3242" t="s">
        <v>2319</v>
      </c>
      <c r="D3242">
        <v>1421108</v>
      </c>
      <c r="E3242" t="s">
        <v>13999</v>
      </c>
      <c r="G3242" t="s">
        <v>83</v>
      </c>
      <c r="H3242">
        <v>91421108012370</v>
      </c>
      <c r="I3242">
        <v>45376</v>
      </c>
      <c r="J3242">
        <v>570</v>
      </c>
      <c r="K3242" t="s">
        <v>5175</v>
      </c>
      <c r="L3242" t="s">
        <v>5176</v>
      </c>
    </row>
    <row r="3243" spans="1:12" x14ac:dyDescent="0.25">
      <c r="A3243">
        <v>4290</v>
      </c>
      <c r="B3243" t="s">
        <v>14000</v>
      </c>
      <c r="C3243" t="s">
        <v>2338</v>
      </c>
      <c r="D3243">
        <v>1421108</v>
      </c>
      <c r="E3243" t="s">
        <v>14001</v>
      </c>
      <c r="G3243" t="s">
        <v>83</v>
      </c>
      <c r="H3243">
        <v>91421108012371</v>
      </c>
      <c r="I3243">
        <v>45376</v>
      </c>
      <c r="J3243">
        <v>1470</v>
      </c>
      <c r="K3243" t="s">
        <v>5175</v>
      </c>
      <c r="L3243" t="s">
        <v>5176</v>
      </c>
    </row>
    <row r="3244" spans="1:12" x14ac:dyDescent="0.25">
      <c r="A3244">
        <v>4291</v>
      </c>
      <c r="B3244" t="s">
        <v>14002</v>
      </c>
      <c r="C3244" t="s">
        <v>4174</v>
      </c>
      <c r="D3244">
        <v>1421108</v>
      </c>
      <c r="E3244" t="s">
        <v>14003</v>
      </c>
      <c r="G3244" t="s">
        <v>4</v>
      </c>
      <c r="H3244">
        <v>91421108012372</v>
      </c>
      <c r="I3244">
        <v>45376</v>
      </c>
      <c r="J3244">
        <v>330</v>
      </c>
      <c r="K3244" t="s">
        <v>5175</v>
      </c>
      <c r="L3244" t="s">
        <v>5176</v>
      </c>
    </row>
    <row r="3245" spans="1:12" x14ac:dyDescent="0.25">
      <c r="A3245">
        <v>4292</v>
      </c>
      <c r="B3245" t="s">
        <v>14004</v>
      </c>
      <c r="C3245" t="s">
        <v>2316</v>
      </c>
      <c r="D3245">
        <v>1421108</v>
      </c>
      <c r="E3245" t="s">
        <v>14005</v>
      </c>
      <c r="G3245" t="s">
        <v>83</v>
      </c>
      <c r="H3245">
        <v>91421108012373</v>
      </c>
      <c r="I3245">
        <v>45376</v>
      </c>
      <c r="J3245">
        <v>620</v>
      </c>
      <c r="K3245" t="s">
        <v>5175</v>
      </c>
      <c r="L3245" t="s">
        <v>5176</v>
      </c>
    </row>
    <row r="3246" spans="1:12" x14ac:dyDescent="0.25">
      <c r="A3246">
        <v>4293</v>
      </c>
      <c r="B3246" t="s">
        <v>14006</v>
      </c>
      <c r="C3246" t="s">
        <v>2309</v>
      </c>
      <c r="D3246">
        <v>1421108</v>
      </c>
      <c r="E3246" t="s">
        <v>14007</v>
      </c>
      <c r="G3246" t="s">
        <v>83</v>
      </c>
      <c r="H3246">
        <v>91421108012374</v>
      </c>
      <c r="I3246">
        <v>45376</v>
      </c>
      <c r="J3246">
        <v>380</v>
      </c>
      <c r="K3246" t="s">
        <v>5175</v>
      </c>
      <c r="L3246" t="s">
        <v>5176</v>
      </c>
    </row>
    <row r="3247" spans="1:12" x14ac:dyDescent="0.25">
      <c r="A3247">
        <v>4294</v>
      </c>
      <c r="B3247" t="s">
        <v>14008</v>
      </c>
      <c r="C3247" t="s">
        <v>2341</v>
      </c>
      <c r="D3247">
        <v>1421108</v>
      </c>
      <c r="E3247" t="s">
        <v>14009</v>
      </c>
      <c r="G3247" t="s">
        <v>83</v>
      </c>
      <c r="H3247">
        <v>91421108012375</v>
      </c>
      <c r="I3247">
        <v>45376</v>
      </c>
      <c r="J3247">
        <v>1040</v>
      </c>
      <c r="K3247" t="s">
        <v>5175</v>
      </c>
      <c r="L3247" t="s">
        <v>5176</v>
      </c>
    </row>
    <row r="3248" spans="1:12" x14ac:dyDescent="0.25">
      <c r="A3248">
        <v>4295</v>
      </c>
      <c r="B3248" t="s">
        <v>14010</v>
      </c>
      <c r="C3248" t="s">
        <v>2320</v>
      </c>
      <c r="D3248">
        <v>1421108</v>
      </c>
      <c r="E3248" t="s">
        <v>14011</v>
      </c>
      <c r="G3248" t="s">
        <v>83</v>
      </c>
      <c r="H3248">
        <v>91421108012376</v>
      </c>
      <c r="I3248">
        <v>45376</v>
      </c>
      <c r="J3248">
        <v>400</v>
      </c>
      <c r="K3248" t="s">
        <v>5175</v>
      </c>
      <c r="L3248" t="s">
        <v>5176</v>
      </c>
    </row>
    <row r="3249" spans="1:12" x14ac:dyDescent="0.25">
      <c r="A3249">
        <v>4296</v>
      </c>
      <c r="B3249" t="s">
        <v>14012</v>
      </c>
      <c r="C3249" t="s">
        <v>2321</v>
      </c>
      <c r="D3249">
        <v>1421108</v>
      </c>
      <c r="E3249" t="s">
        <v>14011</v>
      </c>
      <c r="G3249" t="s">
        <v>83</v>
      </c>
      <c r="H3249">
        <v>91421108012377</v>
      </c>
      <c r="I3249">
        <v>45376</v>
      </c>
      <c r="J3249">
        <v>400</v>
      </c>
      <c r="K3249" t="s">
        <v>5175</v>
      </c>
      <c r="L3249" t="s">
        <v>5176</v>
      </c>
    </row>
    <row r="3250" spans="1:12" x14ac:dyDescent="0.25">
      <c r="A3250">
        <v>4297</v>
      </c>
      <c r="B3250" t="s">
        <v>14013</v>
      </c>
      <c r="C3250" t="s">
        <v>2318</v>
      </c>
      <c r="D3250">
        <v>1421108</v>
      </c>
      <c r="E3250" t="s">
        <v>14014</v>
      </c>
      <c r="G3250" t="s">
        <v>4</v>
      </c>
      <c r="H3250">
        <v>91421108012378</v>
      </c>
      <c r="I3250">
        <v>45376</v>
      </c>
      <c r="J3250">
        <v>100</v>
      </c>
      <c r="K3250" t="s">
        <v>5175</v>
      </c>
      <c r="L3250" t="s">
        <v>5176</v>
      </c>
    </row>
    <row r="3251" spans="1:12" x14ac:dyDescent="0.25">
      <c r="A3251">
        <v>4298</v>
      </c>
      <c r="B3251" t="s">
        <v>14015</v>
      </c>
      <c r="C3251" t="s">
        <v>4082</v>
      </c>
      <c r="D3251">
        <v>1421104</v>
      </c>
      <c r="E3251" t="s">
        <v>14016</v>
      </c>
      <c r="G3251" t="s">
        <v>4</v>
      </c>
      <c r="H3251">
        <v>91421104011222</v>
      </c>
      <c r="I3251">
        <v>45357</v>
      </c>
      <c r="J3251">
        <v>50</v>
      </c>
      <c r="K3251" t="s">
        <v>5175</v>
      </c>
      <c r="L3251" t="s">
        <v>5176</v>
      </c>
    </row>
    <row r="3252" spans="1:12" x14ac:dyDescent="0.25">
      <c r="A3252">
        <v>4299</v>
      </c>
      <c r="B3252" t="s">
        <v>14017</v>
      </c>
      <c r="C3252" t="s">
        <v>2602</v>
      </c>
      <c r="D3252">
        <v>1421104</v>
      </c>
      <c r="E3252" t="s">
        <v>14018</v>
      </c>
      <c r="G3252" t="s">
        <v>4</v>
      </c>
      <c r="H3252">
        <v>91421104011223</v>
      </c>
      <c r="I3252">
        <v>45357</v>
      </c>
      <c r="J3252">
        <v>110</v>
      </c>
      <c r="K3252" t="s">
        <v>5175</v>
      </c>
      <c r="L3252" t="s">
        <v>5176</v>
      </c>
    </row>
    <row r="3253" spans="1:12" x14ac:dyDescent="0.25">
      <c r="A3253">
        <v>4300</v>
      </c>
      <c r="B3253" t="s">
        <v>14019</v>
      </c>
      <c r="C3253" t="s">
        <v>4063</v>
      </c>
      <c r="D3253">
        <v>1421104</v>
      </c>
      <c r="E3253" t="s">
        <v>14020</v>
      </c>
      <c r="G3253" t="s">
        <v>5327</v>
      </c>
      <c r="H3253">
        <v>91421104011224</v>
      </c>
      <c r="I3253">
        <v>45357</v>
      </c>
      <c r="J3253">
        <v>50</v>
      </c>
      <c r="K3253" t="s">
        <v>5175</v>
      </c>
      <c r="L3253" t="s">
        <v>5176</v>
      </c>
    </row>
    <row r="3254" spans="1:12" x14ac:dyDescent="0.25">
      <c r="A3254">
        <v>4301</v>
      </c>
      <c r="B3254" t="s">
        <v>14021</v>
      </c>
      <c r="C3254" t="s">
        <v>4083</v>
      </c>
      <c r="D3254">
        <v>1421104</v>
      </c>
      <c r="E3254" t="s">
        <v>14022</v>
      </c>
      <c r="G3254" t="s">
        <v>4</v>
      </c>
      <c r="H3254">
        <v>91421104011225</v>
      </c>
      <c r="I3254">
        <v>45357</v>
      </c>
      <c r="J3254">
        <v>370</v>
      </c>
      <c r="K3254" t="s">
        <v>5175</v>
      </c>
      <c r="L3254" t="s">
        <v>5176</v>
      </c>
    </row>
    <row r="3255" spans="1:12" x14ac:dyDescent="0.25">
      <c r="A3255">
        <v>4302</v>
      </c>
      <c r="B3255" t="s">
        <v>14023</v>
      </c>
      <c r="C3255" t="s">
        <v>2428</v>
      </c>
      <c r="D3255">
        <v>1421104</v>
      </c>
      <c r="E3255" t="s">
        <v>14024</v>
      </c>
      <c r="G3255" t="s">
        <v>4</v>
      </c>
      <c r="H3255">
        <v>91421104011226</v>
      </c>
      <c r="I3255">
        <v>45357</v>
      </c>
      <c r="J3255">
        <v>90</v>
      </c>
      <c r="K3255" t="s">
        <v>5175</v>
      </c>
      <c r="L3255" t="s">
        <v>5176</v>
      </c>
    </row>
    <row r="3256" spans="1:12" x14ac:dyDescent="0.25">
      <c r="A3256">
        <v>4303</v>
      </c>
      <c r="B3256" t="s">
        <v>14025</v>
      </c>
      <c r="C3256" t="s">
        <v>3115</v>
      </c>
      <c r="D3256">
        <v>1421104</v>
      </c>
      <c r="E3256" t="s">
        <v>14026</v>
      </c>
      <c r="G3256" t="s">
        <v>4</v>
      </c>
      <c r="H3256">
        <v>91421104011227</v>
      </c>
      <c r="I3256">
        <v>45357</v>
      </c>
      <c r="J3256">
        <v>50</v>
      </c>
      <c r="K3256" t="s">
        <v>5175</v>
      </c>
      <c r="L3256" t="s">
        <v>5176</v>
      </c>
    </row>
    <row r="3257" spans="1:12" x14ac:dyDescent="0.25">
      <c r="A3257">
        <v>4304</v>
      </c>
      <c r="B3257" t="s">
        <v>14027</v>
      </c>
      <c r="C3257" t="s">
        <v>2426</v>
      </c>
      <c r="D3257">
        <v>1421104</v>
      </c>
      <c r="E3257" t="s">
        <v>14028</v>
      </c>
      <c r="G3257" t="s">
        <v>4</v>
      </c>
      <c r="H3257">
        <v>91421104011228</v>
      </c>
      <c r="I3257">
        <v>45357</v>
      </c>
      <c r="J3257">
        <v>500</v>
      </c>
      <c r="K3257" t="s">
        <v>5175</v>
      </c>
      <c r="L3257" t="s">
        <v>5176</v>
      </c>
    </row>
    <row r="3258" spans="1:12" x14ac:dyDescent="0.25">
      <c r="A3258">
        <v>4305</v>
      </c>
      <c r="B3258" t="s">
        <v>14029</v>
      </c>
      <c r="C3258" t="s">
        <v>3118</v>
      </c>
      <c r="D3258">
        <v>1421104</v>
      </c>
      <c r="E3258" t="s">
        <v>14030</v>
      </c>
      <c r="G3258" t="s">
        <v>4</v>
      </c>
      <c r="H3258">
        <v>91421104011229</v>
      </c>
      <c r="I3258">
        <v>45357</v>
      </c>
      <c r="J3258">
        <v>350</v>
      </c>
      <c r="K3258" t="s">
        <v>5175</v>
      </c>
      <c r="L3258" t="s">
        <v>5176</v>
      </c>
    </row>
    <row r="3259" spans="1:12" x14ac:dyDescent="0.25">
      <c r="A3259">
        <v>4306</v>
      </c>
      <c r="B3259" t="s">
        <v>14031</v>
      </c>
      <c r="C3259" t="s">
        <v>2862</v>
      </c>
      <c r="D3259">
        <v>1421116</v>
      </c>
      <c r="E3259" t="s">
        <v>14032</v>
      </c>
      <c r="F3259" t="s">
        <v>12093</v>
      </c>
      <c r="G3259" t="s">
        <v>4</v>
      </c>
      <c r="H3259">
        <v>91421116010871</v>
      </c>
      <c r="I3259">
        <v>45352</v>
      </c>
      <c r="J3259">
        <v>50</v>
      </c>
      <c r="K3259" t="s">
        <v>5175</v>
      </c>
      <c r="L3259" t="s">
        <v>5176</v>
      </c>
    </row>
    <row r="3260" spans="1:12" x14ac:dyDescent="0.25">
      <c r="A3260">
        <v>4307</v>
      </c>
      <c r="B3260" t="s">
        <v>14033</v>
      </c>
      <c r="C3260" t="s">
        <v>2847</v>
      </c>
      <c r="D3260">
        <v>1421116</v>
      </c>
      <c r="E3260" t="s">
        <v>14034</v>
      </c>
      <c r="F3260" t="s">
        <v>14035</v>
      </c>
      <c r="G3260" t="s">
        <v>4</v>
      </c>
      <c r="H3260">
        <v>91421116010872</v>
      </c>
      <c r="I3260">
        <v>45352</v>
      </c>
      <c r="J3260">
        <v>200</v>
      </c>
      <c r="K3260" t="s">
        <v>5175</v>
      </c>
      <c r="L3260" t="s">
        <v>5176</v>
      </c>
    </row>
    <row r="3261" spans="1:12" x14ac:dyDescent="0.25">
      <c r="A3261">
        <v>4308</v>
      </c>
      <c r="B3261" t="s">
        <v>14036</v>
      </c>
      <c r="C3261" t="s">
        <v>2866</v>
      </c>
      <c r="D3261">
        <v>1421116</v>
      </c>
      <c r="E3261" t="s">
        <v>13744</v>
      </c>
      <c r="F3261" t="s">
        <v>14037</v>
      </c>
      <c r="G3261" t="s">
        <v>4</v>
      </c>
      <c r="H3261">
        <v>91421116010873</v>
      </c>
      <c r="I3261">
        <v>45352</v>
      </c>
      <c r="J3261">
        <v>10</v>
      </c>
      <c r="K3261" t="s">
        <v>5175</v>
      </c>
      <c r="L3261" t="s">
        <v>5176</v>
      </c>
    </row>
    <row r="3262" spans="1:12" x14ac:dyDescent="0.25">
      <c r="A3262">
        <v>4309</v>
      </c>
      <c r="B3262" t="s">
        <v>14038</v>
      </c>
      <c r="C3262" t="s">
        <v>2852</v>
      </c>
      <c r="D3262">
        <v>1421116</v>
      </c>
      <c r="E3262" t="s">
        <v>14039</v>
      </c>
      <c r="F3262" t="s">
        <v>14040</v>
      </c>
      <c r="G3262" t="s">
        <v>4</v>
      </c>
      <c r="H3262">
        <v>91421116010874</v>
      </c>
      <c r="I3262">
        <v>45352</v>
      </c>
      <c r="J3262">
        <v>300</v>
      </c>
      <c r="K3262" t="s">
        <v>5175</v>
      </c>
      <c r="L3262" t="s">
        <v>5176</v>
      </c>
    </row>
    <row r="3263" spans="1:12" x14ac:dyDescent="0.25">
      <c r="A3263">
        <v>4310</v>
      </c>
      <c r="B3263" t="s">
        <v>14041</v>
      </c>
      <c r="C3263" t="s">
        <v>2867</v>
      </c>
      <c r="D3263">
        <v>1421116</v>
      </c>
      <c r="E3263" t="s">
        <v>5990</v>
      </c>
      <c r="F3263" t="s">
        <v>14042</v>
      </c>
      <c r="G3263" t="s">
        <v>4</v>
      </c>
      <c r="H3263">
        <v>91421116010875</v>
      </c>
      <c r="I3263">
        <v>45352</v>
      </c>
      <c r="J3263">
        <v>210</v>
      </c>
      <c r="K3263" t="s">
        <v>5175</v>
      </c>
      <c r="L3263" t="s">
        <v>5176</v>
      </c>
    </row>
    <row r="3264" spans="1:12" x14ac:dyDescent="0.25">
      <c r="A3264">
        <v>4311</v>
      </c>
      <c r="B3264" t="s">
        <v>14043</v>
      </c>
      <c r="C3264" t="s">
        <v>2843</v>
      </c>
      <c r="D3264">
        <v>1421116</v>
      </c>
      <c r="E3264" t="s">
        <v>14044</v>
      </c>
      <c r="F3264" t="s">
        <v>14045</v>
      </c>
      <c r="G3264" t="s">
        <v>4</v>
      </c>
      <c r="H3264">
        <v>91421116010876</v>
      </c>
      <c r="I3264">
        <v>45352</v>
      </c>
      <c r="J3264">
        <v>20</v>
      </c>
      <c r="K3264" t="s">
        <v>5175</v>
      </c>
      <c r="L3264" t="s">
        <v>5176</v>
      </c>
    </row>
    <row r="3265" spans="1:12" x14ac:dyDescent="0.25">
      <c r="A3265">
        <v>4312</v>
      </c>
      <c r="B3265" t="s">
        <v>14046</v>
      </c>
      <c r="C3265" t="s">
        <v>2845</v>
      </c>
      <c r="D3265">
        <v>1421116</v>
      </c>
      <c r="E3265" t="s">
        <v>6475</v>
      </c>
      <c r="F3265" t="s">
        <v>14047</v>
      </c>
      <c r="G3265" t="s">
        <v>4</v>
      </c>
      <c r="H3265">
        <v>91421116010877</v>
      </c>
      <c r="I3265">
        <v>45352</v>
      </c>
      <c r="J3265">
        <v>20</v>
      </c>
      <c r="K3265" t="s">
        <v>5175</v>
      </c>
      <c r="L3265" t="s">
        <v>5176</v>
      </c>
    </row>
    <row r="3266" spans="1:12" x14ac:dyDescent="0.25">
      <c r="A3266">
        <v>4313</v>
      </c>
      <c r="B3266" t="s">
        <v>14048</v>
      </c>
      <c r="C3266" t="s">
        <v>2857</v>
      </c>
      <c r="D3266">
        <v>1421116</v>
      </c>
      <c r="E3266" t="s">
        <v>14049</v>
      </c>
      <c r="F3266" t="s">
        <v>14050</v>
      </c>
      <c r="G3266" t="s">
        <v>4</v>
      </c>
      <c r="H3266">
        <v>91421116010878</v>
      </c>
      <c r="I3266">
        <v>45352</v>
      </c>
      <c r="J3266">
        <v>631</v>
      </c>
      <c r="K3266" t="s">
        <v>5175</v>
      </c>
      <c r="L3266" t="s">
        <v>5176</v>
      </c>
    </row>
    <row r="3267" spans="1:12" x14ac:dyDescent="0.25">
      <c r="A3267">
        <v>4314</v>
      </c>
      <c r="B3267" t="s">
        <v>14051</v>
      </c>
      <c r="C3267" t="s">
        <v>2851</v>
      </c>
      <c r="D3267">
        <v>1421116</v>
      </c>
      <c r="E3267" t="s">
        <v>11928</v>
      </c>
      <c r="F3267" t="s">
        <v>14052</v>
      </c>
      <c r="G3267" t="s">
        <v>4</v>
      </c>
      <c r="H3267">
        <v>91421116010879</v>
      </c>
      <c r="I3267">
        <v>45352</v>
      </c>
      <c r="J3267">
        <v>20</v>
      </c>
      <c r="K3267" t="s">
        <v>5175</v>
      </c>
      <c r="L3267" t="s">
        <v>5176</v>
      </c>
    </row>
    <row r="3268" spans="1:12" x14ac:dyDescent="0.25">
      <c r="A3268">
        <v>4315</v>
      </c>
      <c r="B3268" t="s">
        <v>14053</v>
      </c>
      <c r="C3268" t="s">
        <v>2854</v>
      </c>
      <c r="D3268">
        <v>1421116</v>
      </c>
      <c r="E3268" t="s">
        <v>14054</v>
      </c>
      <c r="G3268" t="s">
        <v>4</v>
      </c>
      <c r="H3268">
        <v>91421116010880</v>
      </c>
      <c r="I3268">
        <v>45352</v>
      </c>
      <c r="J3268">
        <v>350</v>
      </c>
      <c r="K3268" t="s">
        <v>5175</v>
      </c>
      <c r="L3268" t="s">
        <v>5176</v>
      </c>
    </row>
    <row r="3269" spans="1:12" x14ac:dyDescent="0.25">
      <c r="A3269">
        <v>4316</v>
      </c>
      <c r="B3269" t="s">
        <v>14055</v>
      </c>
      <c r="C3269" t="s">
        <v>2835</v>
      </c>
      <c r="D3269">
        <v>1421116</v>
      </c>
      <c r="E3269" t="s">
        <v>14056</v>
      </c>
      <c r="G3269" t="s">
        <v>4</v>
      </c>
      <c r="H3269">
        <v>91421116010881</v>
      </c>
      <c r="I3269">
        <v>45352</v>
      </c>
      <c r="J3269">
        <v>130</v>
      </c>
      <c r="K3269" t="s">
        <v>5175</v>
      </c>
      <c r="L3269" t="s">
        <v>5176</v>
      </c>
    </row>
    <row r="3270" spans="1:12" x14ac:dyDescent="0.25">
      <c r="A3270">
        <v>4317</v>
      </c>
      <c r="B3270" t="s">
        <v>14057</v>
      </c>
      <c r="C3270" t="s">
        <v>2838</v>
      </c>
      <c r="D3270">
        <v>1421116</v>
      </c>
      <c r="E3270" t="s">
        <v>14058</v>
      </c>
      <c r="F3270" t="s">
        <v>14059</v>
      </c>
      <c r="G3270" t="s">
        <v>4</v>
      </c>
      <c r="H3270">
        <v>91421116010882</v>
      </c>
      <c r="I3270">
        <v>45352</v>
      </c>
      <c r="J3270">
        <v>200</v>
      </c>
      <c r="K3270" t="s">
        <v>5175</v>
      </c>
      <c r="L3270" t="s">
        <v>5176</v>
      </c>
    </row>
    <row r="3271" spans="1:12" x14ac:dyDescent="0.25">
      <c r="A3271">
        <v>4318</v>
      </c>
      <c r="B3271" t="s">
        <v>14060</v>
      </c>
      <c r="C3271" t="s">
        <v>2856</v>
      </c>
      <c r="D3271">
        <v>1421116</v>
      </c>
      <c r="E3271" t="s">
        <v>14061</v>
      </c>
      <c r="G3271" t="s">
        <v>4</v>
      </c>
      <c r="H3271">
        <v>91421116010883</v>
      </c>
      <c r="I3271">
        <v>45352</v>
      </c>
      <c r="J3271">
        <v>40</v>
      </c>
      <c r="K3271" t="s">
        <v>5175</v>
      </c>
      <c r="L3271" t="s">
        <v>5176</v>
      </c>
    </row>
    <row r="3272" spans="1:12" x14ac:dyDescent="0.25">
      <c r="A3272">
        <v>4319</v>
      </c>
      <c r="B3272" t="s">
        <v>14062</v>
      </c>
      <c r="C3272" t="s">
        <v>2853</v>
      </c>
      <c r="D3272">
        <v>1421116</v>
      </c>
      <c r="E3272" t="s">
        <v>7706</v>
      </c>
      <c r="F3272" t="s">
        <v>14063</v>
      </c>
      <c r="G3272" t="s">
        <v>4</v>
      </c>
      <c r="H3272">
        <v>91421116010884</v>
      </c>
      <c r="I3272">
        <v>45352</v>
      </c>
      <c r="J3272">
        <v>400</v>
      </c>
      <c r="K3272" t="s">
        <v>5175</v>
      </c>
      <c r="L3272" t="s">
        <v>5176</v>
      </c>
    </row>
    <row r="3273" spans="1:12" x14ac:dyDescent="0.25">
      <c r="A3273">
        <v>4320</v>
      </c>
      <c r="B3273" t="s">
        <v>14064</v>
      </c>
      <c r="C3273" t="s">
        <v>4779</v>
      </c>
      <c r="D3273">
        <v>1421108</v>
      </c>
      <c r="E3273" t="s">
        <v>14065</v>
      </c>
      <c r="G3273" t="s">
        <v>4</v>
      </c>
      <c r="H3273">
        <v>91421108012221</v>
      </c>
      <c r="I3273">
        <v>45352</v>
      </c>
      <c r="J3273">
        <v>100</v>
      </c>
      <c r="K3273" t="s">
        <v>5175</v>
      </c>
      <c r="L3273" t="s">
        <v>5176</v>
      </c>
    </row>
    <row r="3274" spans="1:12" x14ac:dyDescent="0.25">
      <c r="A3274">
        <v>4321</v>
      </c>
      <c r="B3274" t="s">
        <v>14066</v>
      </c>
      <c r="C3274" t="s">
        <v>4781</v>
      </c>
      <c r="D3274">
        <v>1421108</v>
      </c>
      <c r="E3274" t="s">
        <v>14067</v>
      </c>
      <c r="G3274" t="s">
        <v>4</v>
      </c>
      <c r="H3274">
        <v>91421108012222</v>
      </c>
      <c r="I3274">
        <v>45352</v>
      </c>
      <c r="J3274">
        <v>325</v>
      </c>
      <c r="K3274" t="s">
        <v>5175</v>
      </c>
      <c r="L3274" t="s">
        <v>5176</v>
      </c>
    </row>
    <row r="3275" spans="1:12" x14ac:dyDescent="0.25">
      <c r="A3275">
        <v>4322</v>
      </c>
      <c r="B3275" t="s">
        <v>14068</v>
      </c>
      <c r="C3275" t="s">
        <v>4780</v>
      </c>
      <c r="D3275">
        <v>1421108</v>
      </c>
      <c r="E3275" t="s">
        <v>14069</v>
      </c>
      <c r="F3275" t="s">
        <v>14070</v>
      </c>
      <c r="G3275" t="s">
        <v>4</v>
      </c>
      <c r="H3275">
        <v>91421108012223</v>
      </c>
      <c r="I3275">
        <v>45352</v>
      </c>
      <c r="J3275">
        <v>400</v>
      </c>
      <c r="K3275" t="s">
        <v>5175</v>
      </c>
      <c r="L3275" t="s">
        <v>5176</v>
      </c>
    </row>
    <row r="3276" spans="1:12" x14ac:dyDescent="0.25">
      <c r="A3276">
        <v>4323</v>
      </c>
      <c r="B3276" t="s">
        <v>14071</v>
      </c>
      <c r="C3276" t="s">
        <v>4785</v>
      </c>
      <c r="D3276">
        <v>1421108</v>
      </c>
      <c r="E3276" t="s">
        <v>14072</v>
      </c>
      <c r="G3276" t="s">
        <v>4</v>
      </c>
      <c r="H3276">
        <v>91421108012224</v>
      </c>
      <c r="I3276">
        <v>45352</v>
      </c>
      <c r="J3276">
        <v>800</v>
      </c>
      <c r="K3276" t="s">
        <v>5175</v>
      </c>
      <c r="L3276" t="s">
        <v>5176</v>
      </c>
    </row>
    <row r="3277" spans="1:12" x14ac:dyDescent="0.25">
      <c r="A3277">
        <v>4324</v>
      </c>
      <c r="B3277" t="s">
        <v>14073</v>
      </c>
      <c r="C3277" t="s">
        <v>4778</v>
      </c>
      <c r="D3277">
        <v>1421108</v>
      </c>
      <c r="E3277" t="s">
        <v>14074</v>
      </c>
      <c r="G3277" t="s">
        <v>4</v>
      </c>
      <c r="H3277">
        <v>91421108012225</v>
      </c>
      <c r="I3277">
        <v>45352</v>
      </c>
      <c r="J3277">
        <v>400</v>
      </c>
      <c r="K3277" t="s">
        <v>5175</v>
      </c>
      <c r="L3277" t="s">
        <v>5176</v>
      </c>
    </row>
    <row r="3278" spans="1:12" x14ac:dyDescent="0.25">
      <c r="A3278">
        <v>4325</v>
      </c>
      <c r="B3278" t="s">
        <v>14075</v>
      </c>
      <c r="C3278" t="s">
        <v>4790</v>
      </c>
      <c r="D3278">
        <v>1421108</v>
      </c>
      <c r="E3278" t="s">
        <v>14076</v>
      </c>
      <c r="F3278" t="s">
        <v>14077</v>
      </c>
      <c r="G3278" t="s">
        <v>4</v>
      </c>
      <c r="H3278">
        <v>91421108012226</v>
      </c>
      <c r="I3278">
        <v>45352</v>
      </c>
      <c r="J3278">
        <v>660</v>
      </c>
      <c r="K3278" t="s">
        <v>5175</v>
      </c>
      <c r="L3278" t="s">
        <v>5176</v>
      </c>
    </row>
    <row r="3279" spans="1:12" x14ac:dyDescent="0.25">
      <c r="A3279">
        <v>4326</v>
      </c>
      <c r="B3279" t="s">
        <v>14078</v>
      </c>
      <c r="C3279" t="s">
        <v>4306</v>
      </c>
      <c r="D3279">
        <v>1421108</v>
      </c>
      <c r="E3279" t="s">
        <v>14079</v>
      </c>
      <c r="F3279" t="s">
        <v>14080</v>
      </c>
      <c r="G3279" t="s">
        <v>5327</v>
      </c>
      <c r="H3279">
        <v>91421108012227</v>
      </c>
      <c r="I3279">
        <v>45352</v>
      </c>
      <c r="J3279">
        <v>350</v>
      </c>
      <c r="K3279" t="s">
        <v>5175</v>
      </c>
      <c r="L3279" t="s">
        <v>5176</v>
      </c>
    </row>
    <row r="3280" spans="1:12" x14ac:dyDescent="0.25">
      <c r="A3280">
        <v>4327</v>
      </c>
      <c r="B3280" t="s">
        <v>14081</v>
      </c>
      <c r="C3280" t="s">
        <v>4788</v>
      </c>
      <c r="D3280">
        <v>1421108</v>
      </c>
      <c r="E3280" t="s">
        <v>14082</v>
      </c>
      <c r="F3280" t="s">
        <v>14083</v>
      </c>
      <c r="G3280" t="s">
        <v>4</v>
      </c>
      <c r="H3280">
        <v>91421108012228</v>
      </c>
      <c r="I3280">
        <v>45352</v>
      </c>
      <c r="J3280">
        <v>300</v>
      </c>
      <c r="K3280" t="s">
        <v>5175</v>
      </c>
      <c r="L3280" t="s">
        <v>5176</v>
      </c>
    </row>
    <row r="3281" spans="1:12" x14ac:dyDescent="0.25">
      <c r="A3281">
        <v>4328</v>
      </c>
      <c r="B3281" t="s">
        <v>14084</v>
      </c>
      <c r="C3281" t="s">
        <v>1362</v>
      </c>
      <c r="D3281">
        <v>1421105</v>
      </c>
      <c r="E3281" t="s">
        <v>14085</v>
      </c>
      <c r="F3281" t="s">
        <v>14086</v>
      </c>
      <c r="G3281" t="s">
        <v>4</v>
      </c>
      <c r="H3281">
        <v>91421105008528</v>
      </c>
      <c r="I3281">
        <v>45355</v>
      </c>
      <c r="J3281">
        <v>40</v>
      </c>
      <c r="K3281" t="s">
        <v>5175</v>
      </c>
      <c r="L3281" t="s">
        <v>5176</v>
      </c>
    </row>
    <row r="3282" spans="1:12" x14ac:dyDescent="0.25">
      <c r="A3282">
        <v>4329</v>
      </c>
      <c r="B3282" t="s">
        <v>14087</v>
      </c>
      <c r="C3282" t="s">
        <v>719</v>
      </c>
      <c r="D3282">
        <v>1421105</v>
      </c>
      <c r="E3282" t="s">
        <v>14088</v>
      </c>
      <c r="F3282" t="s">
        <v>14089</v>
      </c>
      <c r="G3282" t="s">
        <v>4</v>
      </c>
      <c r="H3282">
        <v>91421105008529</v>
      </c>
      <c r="I3282">
        <v>45355</v>
      </c>
      <c r="J3282">
        <v>30</v>
      </c>
      <c r="K3282" t="s">
        <v>5175</v>
      </c>
      <c r="L3282" t="s">
        <v>5176</v>
      </c>
    </row>
    <row r="3283" spans="1:12" x14ac:dyDescent="0.25">
      <c r="A3283">
        <v>4330</v>
      </c>
      <c r="B3283" t="s">
        <v>14090</v>
      </c>
      <c r="C3283" t="s">
        <v>707</v>
      </c>
      <c r="D3283">
        <v>1421105</v>
      </c>
      <c r="E3283" t="s">
        <v>14091</v>
      </c>
      <c r="F3283" t="s">
        <v>14092</v>
      </c>
      <c r="G3283" t="s">
        <v>4</v>
      </c>
      <c r="H3283">
        <v>91421105008530</v>
      </c>
      <c r="I3283">
        <v>45355</v>
      </c>
      <c r="J3283">
        <v>175</v>
      </c>
      <c r="K3283" t="s">
        <v>5175</v>
      </c>
      <c r="L3283" t="s">
        <v>5176</v>
      </c>
    </row>
    <row r="3284" spans="1:12" x14ac:dyDescent="0.25">
      <c r="A3284">
        <v>4331</v>
      </c>
      <c r="B3284" t="s">
        <v>14093</v>
      </c>
      <c r="C3284" t="s">
        <v>712</v>
      </c>
      <c r="D3284">
        <v>1421105</v>
      </c>
      <c r="E3284" t="s">
        <v>10777</v>
      </c>
      <c r="F3284" t="s">
        <v>14094</v>
      </c>
      <c r="G3284" t="s">
        <v>4</v>
      </c>
      <c r="H3284">
        <v>91421105008531</v>
      </c>
      <c r="I3284">
        <v>45355</v>
      </c>
      <c r="J3284">
        <v>95</v>
      </c>
      <c r="K3284" t="s">
        <v>5175</v>
      </c>
      <c r="L3284" t="s">
        <v>5176</v>
      </c>
    </row>
    <row r="3285" spans="1:12" x14ac:dyDescent="0.25">
      <c r="A3285">
        <v>4332</v>
      </c>
      <c r="B3285" t="s">
        <v>14095</v>
      </c>
      <c r="C3285" t="s">
        <v>705</v>
      </c>
      <c r="D3285">
        <v>1421105</v>
      </c>
      <c r="E3285" t="s">
        <v>14096</v>
      </c>
      <c r="F3285" t="s">
        <v>14097</v>
      </c>
      <c r="G3285" t="s">
        <v>4</v>
      </c>
      <c r="H3285">
        <v>91421105008532</v>
      </c>
      <c r="I3285">
        <v>45355</v>
      </c>
      <c r="J3285">
        <v>11</v>
      </c>
      <c r="K3285" t="s">
        <v>5175</v>
      </c>
      <c r="L3285" t="s">
        <v>5176</v>
      </c>
    </row>
    <row r="3286" spans="1:12" x14ac:dyDescent="0.25">
      <c r="A3286">
        <v>4333</v>
      </c>
      <c r="B3286" t="s">
        <v>14098</v>
      </c>
      <c r="C3286" t="s">
        <v>710</v>
      </c>
      <c r="D3286">
        <v>1421105</v>
      </c>
      <c r="E3286" t="s">
        <v>14099</v>
      </c>
      <c r="G3286" t="s">
        <v>4</v>
      </c>
      <c r="H3286">
        <v>91421105008533</v>
      </c>
      <c r="I3286">
        <v>45355</v>
      </c>
      <c r="J3286">
        <v>150</v>
      </c>
      <c r="K3286" t="s">
        <v>5175</v>
      </c>
      <c r="L3286" t="s">
        <v>5176</v>
      </c>
    </row>
    <row r="3287" spans="1:12" x14ac:dyDescent="0.25">
      <c r="A3287">
        <v>4334</v>
      </c>
      <c r="B3287" t="s">
        <v>14100</v>
      </c>
      <c r="C3287" t="s">
        <v>700</v>
      </c>
      <c r="D3287">
        <v>1421105</v>
      </c>
      <c r="E3287" t="s">
        <v>5514</v>
      </c>
      <c r="F3287" t="s">
        <v>14101</v>
      </c>
      <c r="G3287" t="s">
        <v>5327</v>
      </c>
      <c r="H3287">
        <v>91421105008534</v>
      </c>
      <c r="I3287">
        <v>45355</v>
      </c>
      <c r="J3287">
        <v>23</v>
      </c>
      <c r="K3287" t="s">
        <v>5175</v>
      </c>
      <c r="L3287" t="s">
        <v>5176</v>
      </c>
    </row>
    <row r="3288" spans="1:12" x14ac:dyDescent="0.25">
      <c r="A3288">
        <v>4335</v>
      </c>
      <c r="B3288" t="s">
        <v>14102</v>
      </c>
      <c r="C3288" t="s">
        <v>708</v>
      </c>
      <c r="D3288">
        <v>1421105</v>
      </c>
      <c r="E3288" t="s">
        <v>14103</v>
      </c>
      <c r="G3288" t="s">
        <v>4</v>
      </c>
      <c r="H3288">
        <v>91421105008535</v>
      </c>
      <c r="I3288">
        <v>45355</v>
      </c>
      <c r="J3288">
        <v>20</v>
      </c>
      <c r="K3288" t="s">
        <v>5175</v>
      </c>
      <c r="L3288" t="s">
        <v>5176</v>
      </c>
    </row>
    <row r="3289" spans="1:12" x14ac:dyDescent="0.25">
      <c r="A3289">
        <v>4336</v>
      </c>
      <c r="B3289" t="s">
        <v>14104</v>
      </c>
      <c r="C3289" t="s">
        <v>718</v>
      </c>
      <c r="D3289">
        <v>1421105</v>
      </c>
      <c r="E3289" t="s">
        <v>14105</v>
      </c>
      <c r="G3289" t="s">
        <v>4</v>
      </c>
      <c r="H3289">
        <v>91421105008536</v>
      </c>
      <c r="I3289">
        <v>45355</v>
      </c>
      <c r="J3289">
        <v>30</v>
      </c>
      <c r="K3289" t="s">
        <v>5175</v>
      </c>
      <c r="L3289" t="s">
        <v>5176</v>
      </c>
    </row>
    <row r="3290" spans="1:12" x14ac:dyDescent="0.25">
      <c r="A3290">
        <v>4337</v>
      </c>
      <c r="B3290" t="s">
        <v>14106</v>
      </c>
      <c r="C3290" t="s">
        <v>3144</v>
      </c>
      <c r="D3290">
        <v>1421118</v>
      </c>
      <c r="E3290" t="s">
        <v>7938</v>
      </c>
      <c r="F3290" t="s">
        <v>12159</v>
      </c>
      <c r="G3290" t="s">
        <v>4</v>
      </c>
      <c r="H3290">
        <v>91421118009604</v>
      </c>
      <c r="I3290">
        <v>45363</v>
      </c>
      <c r="J3290">
        <v>100</v>
      </c>
      <c r="K3290" t="s">
        <v>5175</v>
      </c>
      <c r="L3290" t="s">
        <v>5176</v>
      </c>
    </row>
    <row r="3291" spans="1:12" x14ac:dyDescent="0.25">
      <c r="A3291">
        <v>4338</v>
      </c>
      <c r="B3291" t="s">
        <v>14107</v>
      </c>
      <c r="C3291" t="s">
        <v>3145</v>
      </c>
      <c r="D3291">
        <v>1421118</v>
      </c>
      <c r="E3291" t="s">
        <v>14108</v>
      </c>
      <c r="G3291" t="s">
        <v>4</v>
      </c>
      <c r="H3291">
        <v>91421118009605</v>
      </c>
      <c r="I3291">
        <v>45363</v>
      </c>
      <c r="J3291">
        <v>34</v>
      </c>
      <c r="K3291" t="s">
        <v>5175</v>
      </c>
      <c r="L3291" t="s">
        <v>5176</v>
      </c>
    </row>
    <row r="3292" spans="1:12" x14ac:dyDescent="0.25">
      <c r="A3292">
        <v>4339</v>
      </c>
      <c r="B3292" t="s">
        <v>14109</v>
      </c>
      <c r="C3292" t="s">
        <v>3141</v>
      </c>
      <c r="D3292">
        <v>1421118</v>
      </c>
      <c r="E3292" t="s">
        <v>14110</v>
      </c>
      <c r="G3292" t="s">
        <v>4</v>
      </c>
      <c r="H3292">
        <v>91421118009606</v>
      </c>
      <c r="I3292">
        <v>45363</v>
      </c>
      <c r="J3292">
        <v>30</v>
      </c>
      <c r="K3292" t="s">
        <v>5175</v>
      </c>
      <c r="L3292" t="s">
        <v>5176</v>
      </c>
    </row>
    <row r="3293" spans="1:12" x14ac:dyDescent="0.25">
      <c r="A3293">
        <v>4340</v>
      </c>
      <c r="B3293" t="s">
        <v>14111</v>
      </c>
      <c r="C3293" t="s">
        <v>3140</v>
      </c>
      <c r="D3293">
        <v>1421118</v>
      </c>
      <c r="E3293" t="s">
        <v>14112</v>
      </c>
      <c r="G3293" t="s">
        <v>4</v>
      </c>
      <c r="H3293">
        <v>91421118009607</v>
      </c>
      <c r="I3293">
        <v>45363</v>
      </c>
      <c r="J3293">
        <v>90</v>
      </c>
      <c r="K3293" t="s">
        <v>5175</v>
      </c>
      <c r="L3293" t="s">
        <v>5176</v>
      </c>
    </row>
    <row r="3294" spans="1:12" x14ac:dyDescent="0.25">
      <c r="A3294">
        <v>4341</v>
      </c>
      <c r="B3294" t="s">
        <v>14113</v>
      </c>
      <c r="C3294" t="s">
        <v>3142</v>
      </c>
      <c r="D3294">
        <v>1421118</v>
      </c>
      <c r="E3294" t="s">
        <v>14114</v>
      </c>
      <c r="G3294" t="s">
        <v>4</v>
      </c>
      <c r="H3294">
        <v>91421118009608</v>
      </c>
      <c r="I3294">
        <v>45363</v>
      </c>
      <c r="J3294">
        <v>50</v>
      </c>
      <c r="K3294" t="s">
        <v>5175</v>
      </c>
      <c r="L3294" t="s">
        <v>5176</v>
      </c>
    </row>
    <row r="3295" spans="1:12" x14ac:dyDescent="0.25">
      <c r="A3295">
        <v>4342</v>
      </c>
      <c r="B3295" t="s">
        <v>14115</v>
      </c>
      <c r="C3295" t="s">
        <v>3138</v>
      </c>
      <c r="D3295">
        <v>1421118</v>
      </c>
      <c r="E3295" t="s">
        <v>14116</v>
      </c>
      <c r="F3295" t="s">
        <v>14117</v>
      </c>
      <c r="G3295" t="s">
        <v>4</v>
      </c>
      <c r="H3295">
        <v>91421118009609</v>
      </c>
      <c r="I3295">
        <v>45363</v>
      </c>
      <c r="J3295">
        <v>30</v>
      </c>
      <c r="K3295" t="s">
        <v>5175</v>
      </c>
      <c r="L3295" t="s">
        <v>5176</v>
      </c>
    </row>
    <row r="3296" spans="1:12" x14ac:dyDescent="0.25">
      <c r="A3296">
        <v>4343</v>
      </c>
      <c r="B3296" t="s">
        <v>14118</v>
      </c>
      <c r="C3296" t="s">
        <v>2659</v>
      </c>
      <c r="D3296">
        <v>1421118</v>
      </c>
      <c r="E3296" t="s">
        <v>14119</v>
      </c>
      <c r="G3296" t="s">
        <v>4</v>
      </c>
      <c r="H3296">
        <v>91421118009610</v>
      </c>
      <c r="I3296">
        <v>45364</v>
      </c>
      <c r="J3296">
        <v>230</v>
      </c>
      <c r="K3296" t="s">
        <v>5175</v>
      </c>
      <c r="L3296" t="s">
        <v>5176</v>
      </c>
    </row>
    <row r="3297" spans="1:12" x14ac:dyDescent="0.25">
      <c r="A3297">
        <v>4344</v>
      </c>
      <c r="B3297" t="s">
        <v>14120</v>
      </c>
      <c r="C3297" t="s">
        <v>3706</v>
      </c>
      <c r="D3297">
        <v>1421105</v>
      </c>
      <c r="E3297" t="s">
        <v>14121</v>
      </c>
      <c r="G3297" t="s">
        <v>4</v>
      </c>
      <c r="H3297">
        <v>91421105008605</v>
      </c>
      <c r="I3297">
        <v>45366</v>
      </c>
      <c r="J3297">
        <v>212</v>
      </c>
      <c r="K3297" t="s">
        <v>5175</v>
      </c>
      <c r="L3297" t="s">
        <v>5176</v>
      </c>
    </row>
    <row r="3298" spans="1:12" x14ac:dyDescent="0.25">
      <c r="A3298">
        <v>4345</v>
      </c>
      <c r="B3298" t="s">
        <v>14122</v>
      </c>
      <c r="C3298" t="s">
        <v>2507</v>
      </c>
      <c r="D3298">
        <v>1421119</v>
      </c>
      <c r="E3298" t="s">
        <v>14123</v>
      </c>
      <c r="G3298" t="s">
        <v>8</v>
      </c>
      <c r="H3298">
        <v>91421119004897</v>
      </c>
      <c r="I3298">
        <v>45376</v>
      </c>
      <c r="J3298">
        <v>840</v>
      </c>
      <c r="K3298" t="s">
        <v>5175</v>
      </c>
      <c r="L3298" t="s">
        <v>5176</v>
      </c>
    </row>
    <row r="3299" spans="1:12" x14ac:dyDescent="0.25">
      <c r="A3299">
        <v>4346</v>
      </c>
      <c r="B3299" t="s">
        <v>14124</v>
      </c>
      <c r="C3299" t="s">
        <v>2506</v>
      </c>
      <c r="D3299">
        <v>1421119</v>
      </c>
      <c r="E3299" t="s">
        <v>14125</v>
      </c>
      <c r="G3299" t="s">
        <v>8</v>
      </c>
      <c r="H3299">
        <v>91421119004898</v>
      </c>
      <c r="I3299">
        <v>45376</v>
      </c>
      <c r="J3299">
        <v>2397</v>
      </c>
      <c r="K3299" t="s">
        <v>5175</v>
      </c>
      <c r="L3299" t="s">
        <v>5176</v>
      </c>
    </row>
    <row r="3300" spans="1:12" x14ac:dyDescent="0.25">
      <c r="A3300">
        <v>4347</v>
      </c>
      <c r="B3300" t="s">
        <v>14126</v>
      </c>
      <c r="C3300" t="s">
        <v>2467</v>
      </c>
      <c r="D3300">
        <v>1421119</v>
      </c>
      <c r="E3300" t="s">
        <v>14127</v>
      </c>
      <c r="G3300" t="s">
        <v>4</v>
      </c>
      <c r="H3300">
        <v>91421119004899</v>
      </c>
      <c r="I3300">
        <v>45376</v>
      </c>
      <c r="J3300">
        <v>165</v>
      </c>
      <c r="K3300" t="s">
        <v>5175</v>
      </c>
      <c r="L3300" t="s">
        <v>5176</v>
      </c>
    </row>
    <row r="3301" spans="1:12" x14ac:dyDescent="0.25">
      <c r="A3301">
        <v>4348</v>
      </c>
      <c r="B3301" t="s">
        <v>14128</v>
      </c>
      <c r="C3301" t="s">
        <v>2468</v>
      </c>
      <c r="D3301">
        <v>1421119</v>
      </c>
      <c r="E3301" t="s">
        <v>14129</v>
      </c>
      <c r="G3301" t="s">
        <v>83</v>
      </c>
      <c r="H3301">
        <v>91421119004900</v>
      </c>
      <c r="I3301">
        <v>45376</v>
      </c>
      <c r="J3301">
        <v>245</v>
      </c>
      <c r="K3301" t="s">
        <v>5175</v>
      </c>
      <c r="L3301" t="s">
        <v>5176</v>
      </c>
    </row>
    <row r="3302" spans="1:12" x14ac:dyDescent="0.25">
      <c r="A3302">
        <v>4349</v>
      </c>
      <c r="B3302" t="s">
        <v>14130</v>
      </c>
      <c r="C3302" t="s">
        <v>2475</v>
      </c>
      <c r="D3302">
        <v>1421119</v>
      </c>
      <c r="E3302" t="s">
        <v>14131</v>
      </c>
      <c r="G3302" t="s">
        <v>4</v>
      </c>
      <c r="H3302">
        <v>91421119004901</v>
      </c>
      <c r="I3302">
        <v>45376</v>
      </c>
      <c r="J3302">
        <v>427</v>
      </c>
      <c r="K3302" t="s">
        <v>5175</v>
      </c>
      <c r="L3302" t="s">
        <v>5176</v>
      </c>
    </row>
    <row r="3303" spans="1:12" x14ac:dyDescent="0.25">
      <c r="A3303">
        <v>4350</v>
      </c>
      <c r="B3303" t="s">
        <v>14132</v>
      </c>
      <c r="C3303" t="s">
        <v>4324</v>
      </c>
      <c r="D3303">
        <v>1421119</v>
      </c>
      <c r="E3303" t="s">
        <v>14133</v>
      </c>
      <c r="G3303" t="s">
        <v>5327</v>
      </c>
      <c r="H3303">
        <v>91421119004902</v>
      </c>
      <c r="I3303">
        <v>45376</v>
      </c>
      <c r="J3303">
        <v>1100</v>
      </c>
      <c r="K3303" t="s">
        <v>5175</v>
      </c>
      <c r="L3303" t="s">
        <v>5176</v>
      </c>
    </row>
    <row r="3304" spans="1:12" x14ac:dyDescent="0.25">
      <c r="A3304">
        <v>4351</v>
      </c>
      <c r="B3304" t="s">
        <v>14134</v>
      </c>
      <c r="C3304" t="s">
        <v>2436</v>
      </c>
      <c r="D3304">
        <v>1421119</v>
      </c>
      <c r="E3304" t="s">
        <v>14135</v>
      </c>
      <c r="G3304" t="s">
        <v>4</v>
      </c>
      <c r="H3304">
        <v>91421119004903</v>
      </c>
      <c r="I3304">
        <v>45376</v>
      </c>
      <c r="J3304">
        <v>1250</v>
      </c>
      <c r="K3304" t="s">
        <v>5175</v>
      </c>
      <c r="L3304" t="s">
        <v>5176</v>
      </c>
    </row>
    <row r="3305" spans="1:12" x14ac:dyDescent="0.25">
      <c r="A3305">
        <v>4352</v>
      </c>
      <c r="B3305" t="s">
        <v>14136</v>
      </c>
      <c r="C3305" t="s">
        <v>5120</v>
      </c>
      <c r="D3305">
        <v>1421119</v>
      </c>
      <c r="E3305" t="s">
        <v>14137</v>
      </c>
      <c r="G3305" t="s">
        <v>4</v>
      </c>
      <c r="H3305">
        <v>91421119004904</v>
      </c>
      <c r="I3305">
        <v>45376</v>
      </c>
      <c r="J3305">
        <v>2000</v>
      </c>
      <c r="K3305" t="s">
        <v>5175</v>
      </c>
      <c r="L3305" t="s">
        <v>5176</v>
      </c>
    </row>
    <row r="3306" spans="1:12" x14ac:dyDescent="0.25">
      <c r="A3306">
        <v>4353</v>
      </c>
      <c r="B3306" t="s">
        <v>14138</v>
      </c>
      <c r="C3306" t="s">
        <v>3229</v>
      </c>
      <c r="D3306">
        <v>1421116</v>
      </c>
      <c r="E3306" t="s">
        <v>14139</v>
      </c>
      <c r="G3306" t="s">
        <v>8</v>
      </c>
      <c r="H3306">
        <v>91421116011056</v>
      </c>
      <c r="I3306">
        <v>45381</v>
      </c>
      <c r="J3306">
        <v>2000</v>
      </c>
      <c r="K3306" t="s">
        <v>5175</v>
      </c>
      <c r="L3306" t="s">
        <v>5176</v>
      </c>
    </row>
    <row r="3307" spans="1:12" x14ac:dyDescent="0.25">
      <c r="A3307">
        <v>4354</v>
      </c>
      <c r="B3307" t="s">
        <v>14140</v>
      </c>
      <c r="C3307" t="s">
        <v>819</v>
      </c>
      <c r="D3307">
        <v>1421117</v>
      </c>
      <c r="E3307" t="s">
        <v>14141</v>
      </c>
      <c r="G3307" t="s">
        <v>83</v>
      </c>
      <c r="H3307">
        <v>91421117009540</v>
      </c>
      <c r="I3307">
        <v>45381</v>
      </c>
      <c r="J3307">
        <v>8029</v>
      </c>
      <c r="K3307" t="s">
        <v>5175</v>
      </c>
      <c r="L3307" t="s">
        <v>5176</v>
      </c>
    </row>
    <row r="3308" spans="1:12" x14ac:dyDescent="0.25">
      <c r="A3308">
        <v>4355</v>
      </c>
      <c r="B3308" t="s">
        <v>14142</v>
      </c>
      <c r="C3308" t="s">
        <v>790</v>
      </c>
      <c r="D3308">
        <v>1421117</v>
      </c>
      <c r="E3308" t="s">
        <v>14143</v>
      </c>
      <c r="G3308" t="s">
        <v>83</v>
      </c>
      <c r="H3308">
        <v>91421117009395</v>
      </c>
      <c r="I3308">
        <v>45355</v>
      </c>
      <c r="J3308">
        <v>578</v>
      </c>
      <c r="K3308" t="s">
        <v>5175</v>
      </c>
      <c r="L3308" t="s">
        <v>5176</v>
      </c>
    </row>
    <row r="3309" spans="1:12" x14ac:dyDescent="0.25">
      <c r="A3309">
        <v>4356</v>
      </c>
      <c r="B3309" t="s">
        <v>14144</v>
      </c>
      <c r="C3309" t="s">
        <v>791</v>
      </c>
      <c r="D3309">
        <v>1421117</v>
      </c>
      <c r="E3309" t="s">
        <v>14143</v>
      </c>
      <c r="G3309" t="s">
        <v>83</v>
      </c>
      <c r="H3309">
        <v>91421117009396</v>
      </c>
      <c r="I3309">
        <v>45355</v>
      </c>
      <c r="J3309">
        <v>614</v>
      </c>
      <c r="K3309" t="s">
        <v>5175</v>
      </c>
      <c r="L3309" t="s">
        <v>5176</v>
      </c>
    </row>
    <row r="3310" spans="1:12" x14ac:dyDescent="0.25">
      <c r="A3310">
        <v>4357</v>
      </c>
      <c r="B3310" t="s">
        <v>14145</v>
      </c>
      <c r="C3310" t="s">
        <v>846</v>
      </c>
      <c r="D3310">
        <v>1421117</v>
      </c>
      <c r="E3310" t="s">
        <v>14146</v>
      </c>
      <c r="F3310" t="s">
        <v>14147</v>
      </c>
      <c r="G3310" t="s">
        <v>83</v>
      </c>
      <c r="H3310">
        <v>91421117009397</v>
      </c>
      <c r="I3310">
        <v>45355</v>
      </c>
      <c r="J3310">
        <v>200</v>
      </c>
      <c r="K3310" t="s">
        <v>5175</v>
      </c>
      <c r="L3310" t="s">
        <v>5176</v>
      </c>
    </row>
    <row r="3311" spans="1:12" x14ac:dyDescent="0.25">
      <c r="A3311">
        <v>4358</v>
      </c>
      <c r="B3311" t="s">
        <v>14148</v>
      </c>
      <c r="C3311" t="s">
        <v>866</v>
      </c>
      <c r="D3311">
        <v>1421117</v>
      </c>
      <c r="E3311" t="s">
        <v>14149</v>
      </c>
      <c r="F3311" t="s">
        <v>14150</v>
      </c>
      <c r="G3311" t="s">
        <v>83</v>
      </c>
      <c r="H3311">
        <v>91421117009398</v>
      </c>
      <c r="I3311">
        <v>45355</v>
      </c>
      <c r="J3311">
        <v>4150</v>
      </c>
      <c r="K3311" t="s">
        <v>5175</v>
      </c>
      <c r="L3311" t="s">
        <v>5176</v>
      </c>
    </row>
    <row r="3312" spans="1:12" x14ac:dyDescent="0.25">
      <c r="A3312">
        <v>4359</v>
      </c>
      <c r="B3312" t="s">
        <v>14151</v>
      </c>
      <c r="C3312" t="s">
        <v>842</v>
      </c>
      <c r="D3312">
        <v>1421117</v>
      </c>
      <c r="E3312" t="s">
        <v>14152</v>
      </c>
      <c r="F3312" t="s">
        <v>14153</v>
      </c>
      <c r="G3312" t="s">
        <v>83</v>
      </c>
      <c r="H3312">
        <v>91421117009399</v>
      </c>
      <c r="I3312">
        <v>45355</v>
      </c>
      <c r="J3312">
        <v>560</v>
      </c>
      <c r="K3312" t="s">
        <v>5175</v>
      </c>
      <c r="L3312" t="s">
        <v>5176</v>
      </c>
    </row>
    <row r="3313" spans="1:12" x14ac:dyDescent="0.25">
      <c r="A3313">
        <v>4360</v>
      </c>
      <c r="B3313" t="s">
        <v>14154</v>
      </c>
      <c r="C3313" t="s">
        <v>861</v>
      </c>
      <c r="D3313">
        <v>1421117</v>
      </c>
      <c r="E3313" t="s">
        <v>14155</v>
      </c>
      <c r="G3313" t="s">
        <v>83</v>
      </c>
      <c r="H3313">
        <v>91421117009400</v>
      </c>
      <c r="I3313">
        <v>45355</v>
      </c>
      <c r="J3313">
        <v>7992</v>
      </c>
      <c r="K3313" t="s">
        <v>5175</v>
      </c>
      <c r="L3313" t="s">
        <v>5176</v>
      </c>
    </row>
    <row r="3314" spans="1:12" x14ac:dyDescent="0.25">
      <c r="A3314">
        <v>4361</v>
      </c>
      <c r="B3314" t="s">
        <v>14156</v>
      </c>
      <c r="C3314" t="s">
        <v>798</v>
      </c>
      <c r="D3314">
        <v>1421117</v>
      </c>
      <c r="E3314" t="s">
        <v>14157</v>
      </c>
      <c r="G3314" t="s">
        <v>4</v>
      </c>
      <c r="H3314">
        <v>91421117009401</v>
      </c>
      <c r="I3314">
        <v>45355</v>
      </c>
      <c r="J3314">
        <v>400</v>
      </c>
      <c r="K3314" t="s">
        <v>5175</v>
      </c>
      <c r="L3314" t="s">
        <v>5176</v>
      </c>
    </row>
    <row r="3315" spans="1:12" x14ac:dyDescent="0.25">
      <c r="A3315">
        <v>4362</v>
      </c>
      <c r="B3315" t="s">
        <v>14158</v>
      </c>
      <c r="C3315" t="s">
        <v>856</v>
      </c>
      <c r="D3315">
        <v>1421117</v>
      </c>
      <c r="E3315" t="s">
        <v>14159</v>
      </c>
      <c r="G3315" t="s">
        <v>83</v>
      </c>
      <c r="H3315">
        <v>91421117009402</v>
      </c>
      <c r="I3315">
        <v>45355</v>
      </c>
      <c r="J3315">
        <v>500</v>
      </c>
      <c r="K3315" t="s">
        <v>5175</v>
      </c>
      <c r="L3315" t="s">
        <v>5176</v>
      </c>
    </row>
    <row r="3316" spans="1:12" x14ac:dyDescent="0.25">
      <c r="A3316">
        <v>4363</v>
      </c>
      <c r="B3316" t="s">
        <v>14160</v>
      </c>
      <c r="C3316" t="s">
        <v>795</v>
      </c>
      <c r="D3316">
        <v>1421117</v>
      </c>
      <c r="E3316" t="s">
        <v>14161</v>
      </c>
      <c r="F3316" t="s">
        <v>14162</v>
      </c>
      <c r="G3316" t="s">
        <v>83</v>
      </c>
      <c r="H3316">
        <v>91421117009403</v>
      </c>
      <c r="I3316">
        <v>45355</v>
      </c>
      <c r="J3316">
        <v>236</v>
      </c>
      <c r="K3316" t="s">
        <v>5175</v>
      </c>
      <c r="L3316" t="s">
        <v>5176</v>
      </c>
    </row>
    <row r="3317" spans="1:12" x14ac:dyDescent="0.25">
      <c r="A3317">
        <v>4364</v>
      </c>
      <c r="B3317" t="s">
        <v>14163</v>
      </c>
      <c r="C3317" t="s">
        <v>796</v>
      </c>
      <c r="D3317">
        <v>1421117</v>
      </c>
      <c r="E3317" t="s">
        <v>5332</v>
      </c>
      <c r="F3317" t="s">
        <v>14164</v>
      </c>
      <c r="G3317" t="s">
        <v>83</v>
      </c>
      <c r="H3317">
        <v>91421117009404</v>
      </c>
      <c r="I3317">
        <v>45355</v>
      </c>
      <c r="J3317">
        <v>2206</v>
      </c>
      <c r="K3317" t="s">
        <v>5175</v>
      </c>
      <c r="L3317" t="s">
        <v>5176</v>
      </c>
    </row>
    <row r="3318" spans="1:12" x14ac:dyDescent="0.25">
      <c r="A3318">
        <v>4365</v>
      </c>
      <c r="B3318" t="s">
        <v>14165</v>
      </c>
      <c r="C3318" t="s">
        <v>3396</v>
      </c>
      <c r="D3318">
        <v>1421106</v>
      </c>
      <c r="E3318" t="s">
        <v>14166</v>
      </c>
      <c r="F3318" t="s">
        <v>14167</v>
      </c>
      <c r="G3318" t="s">
        <v>4</v>
      </c>
      <c r="H3318">
        <v>91421106010162</v>
      </c>
      <c r="I3318">
        <v>45356</v>
      </c>
      <c r="J3318">
        <v>30</v>
      </c>
      <c r="K3318" t="s">
        <v>5175</v>
      </c>
      <c r="L3318" t="s">
        <v>5176</v>
      </c>
    </row>
    <row r="3319" spans="1:12" x14ac:dyDescent="0.25">
      <c r="A3319">
        <v>4366</v>
      </c>
      <c r="B3319" t="s">
        <v>14168</v>
      </c>
      <c r="C3319" t="s">
        <v>3400</v>
      </c>
      <c r="D3319">
        <v>1421106</v>
      </c>
      <c r="E3319" t="s">
        <v>6175</v>
      </c>
      <c r="F3319" t="s">
        <v>14169</v>
      </c>
      <c r="G3319" t="s">
        <v>4</v>
      </c>
      <c r="H3319">
        <v>91421106010163</v>
      </c>
      <c r="I3319">
        <v>45356</v>
      </c>
      <c r="J3319">
        <v>90</v>
      </c>
      <c r="K3319" t="s">
        <v>5175</v>
      </c>
      <c r="L3319" t="s">
        <v>5176</v>
      </c>
    </row>
    <row r="3320" spans="1:12" x14ac:dyDescent="0.25">
      <c r="A3320">
        <v>4367</v>
      </c>
      <c r="B3320" t="s">
        <v>14170</v>
      </c>
      <c r="C3320" t="s">
        <v>3398</v>
      </c>
      <c r="D3320">
        <v>1421106</v>
      </c>
      <c r="E3320" t="s">
        <v>14171</v>
      </c>
      <c r="G3320" t="s">
        <v>4</v>
      </c>
      <c r="H3320">
        <v>91421106010164</v>
      </c>
      <c r="I3320">
        <v>45356</v>
      </c>
      <c r="J3320">
        <v>200</v>
      </c>
      <c r="K3320" t="s">
        <v>5175</v>
      </c>
      <c r="L3320" t="s">
        <v>5176</v>
      </c>
    </row>
    <row r="3321" spans="1:12" x14ac:dyDescent="0.25">
      <c r="A3321">
        <v>4368</v>
      </c>
      <c r="B3321" t="s">
        <v>14172</v>
      </c>
      <c r="C3321" t="s">
        <v>3407</v>
      </c>
      <c r="D3321">
        <v>1421106</v>
      </c>
      <c r="E3321" t="s">
        <v>14173</v>
      </c>
      <c r="G3321" t="s">
        <v>4</v>
      </c>
      <c r="H3321">
        <v>91421106010165</v>
      </c>
      <c r="I3321">
        <v>45356</v>
      </c>
      <c r="J3321">
        <v>80</v>
      </c>
      <c r="K3321" t="s">
        <v>5175</v>
      </c>
      <c r="L3321" t="s">
        <v>5176</v>
      </c>
    </row>
    <row r="3322" spans="1:12" x14ac:dyDescent="0.25">
      <c r="A3322">
        <v>4369</v>
      </c>
      <c r="B3322" t="s">
        <v>14174</v>
      </c>
      <c r="C3322" t="s">
        <v>3413</v>
      </c>
      <c r="D3322">
        <v>1421106</v>
      </c>
      <c r="E3322" t="s">
        <v>14175</v>
      </c>
      <c r="F3322" t="s">
        <v>14176</v>
      </c>
      <c r="G3322" t="s">
        <v>4</v>
      </c>
      <c r="H3322">
        <v>91421106010166</v>
      </c>
      <c r="I3322">
        <v>45356</v>
      </c>
      <c r="J3322">
        <v>220</v>
      </c>
      <c r="K3322" t="s">
        <v>5175</v>
      </c>
      <c r="L3322" t="s">
        <v>5176</v>
      </c>
    </row>
    <row r="3323" spans="1:12" x14ac:dyDescent="0.25">
      <c r="A3323">
        <v>4370</v>
      </c>
      <c r="B3323" t="s">
        <v>14177</v>
      </c>
      <c r="C3323" t="s">
        <v>3412</v>
      </c>
      <c r="D3323">
        <v>1421106</v>
      </c>
      <c r="E3323" t="s">
        <v>11207</v>
      </c>
      <c r="F3323" t="s">
        <v>14178</v>
      </c>
      <c r="G3323" t="s">
        <v>4</v>
      </c>
      <c r="H3323">
        <v>91421106010167</v>
      </c>
      <c r="I3323">
        <v>45356</v>
      </c>
      <c r="J3323">
        <v>60</v>
      </c>
      <c r="K3323" t="s">
        <v>5175</v>
      </c>
      <c r="L3323" t="s">
        <v>5176</v>
      </c>
    </row>
    <row r="3324" spans="1:12" x14ac:dyDescent="0.25">
      <c r="A3324">
        <v>4371</v>
      </c>
      <c r="B3324" t="s">
        <v>14179</v>
      </c>
      <c r="C3324" t="s">
        <v>4338</v>
      </c>
      <c r="D3324">
        <v>1421106</v>
      </c>
      <c r="E3324" t="s">
        <v>14180</v>
      </c>
      <c r="G3324" t="s">
        <v>5327</v>
      </c>
      <c r="H3324">
        <v>91421106010168</v>
      </c>
      <c r="I3324">
        <v>45356</v>
      </c>
      <c r="J3324">
        <v>440</v>
      </c>
      <c r="K3324" t="s">
        <v>5175</v>
      </c>
      <c r="L3324" t="s">
        <v>5176</v>
      </c>
    </row>
    <row r="3325" spans="1:12" x14ac:dyDescent="0.25">
      <c r="A3325">
        <v>4372</v>
      </c>
      <c r="B3325" t="s">
        <v>14181</v>
      </c>
      <c r="C3325" t="s">
        <v>3402</v>
      </c>
      <c r="D3325">
        <v>1421106</v>
      </c>
      <c r="E3325" t="s">
        <v>14182</v>
      </c>
      <c r="G3325" t="s">
        <v>4</v>
      </c>
      <c r="H3325">
        <v>91421106010169</v>
      </c>
      <c r="I3325">
        <v>45356</v>
      </c>
      <c r="J3325">
        <v>40</v>
      </c>
      <c r="K3325" t="s">
        <v>5175</v>
      </c>
      <c r="L3325" t="s">
        <v>5176</v>
      </c>
    </row>
    <row r="3326" spans="1:12" x14ac:dyDescent="0.25">
      <c r="A3326">
        <v>4373</v>
      </c>
      <c r="B3326" t="s">
        <v>14183</v>
      </c>
      <c r="C3326" t="s">
        <v>3430</v>
      </c>
      <c r="D3326">
        <v>1421106</v>
      </c>
      <c r="E3326" t="s">
        <v>14184</v>
      </c>
      <c r="G3326" t="s">
        <v>4</v>
      </c>
      <c r="H3326">
        <v>91421106010170</v>
      </c>
      <c r="I3326">
        <v>45356</v>
      </c>
      <c r="J3326">
        <v>30</v>
      </c>
      <c r="K3326" t="s">
        <v>5175</v>
      </c>
      <c r="L3326" t="s">
        <v>5176</v>
      </c>
    </row>
    <row r="3327" spans="1:12" x14ac:dyDescent="0.25">
      <c r="A3327">
        <v>4374</v>
      </c>
      <c r="B3327" t="s">
        <v>14185</v>
      </c>
      <c r="C3327" t="s">
        <v>5043</v>
      </c>
      <c r="D3327">
        <v>1421106</v>
      </c>
      <c r="E3327" t="s">
        <v>14186</v>
      </c>
      <c r="G3327" t="s">
        <v>4</v>
      </c>
      <c r="H3327">
        <v>91421106010171</v>
      </c>
      <c r="I3327">
        <v>45356</v>
      </c>
      <c r="J3327">
        <v>50</v>
      </c>
      <c r="K3327" t="s">
        <v>5175</v>
      </c>
      <c r="L3327" t="s">
        <v>5176</v>
      </c>
    </row>
    <row r="3328" spans="1:12" x14ac:dyDescent="0.25">
      <c r="A3328">
        <v>4375</v>
      </c>
      <c r="B3328" t="s">
        <v>14187</v>
      </c>
      <c r="C3328" t="s">
        <v>5040</v>
      </c>
      <c r="D3328">
        <v>1421106</v>
      </c>
      <c r="E3328" t="s">
        <v>14188</v>
      </c>
      <c r="G3328" t="s">
        <v>4</v>
      </c>
      <c r="H3328">
        <v>91421106010172</v>
      </c>
      <c r="I3328">
        <v>45356</v>
      </c>
      <c r="J3328">
        <v>50</v>
      </c>
      <c r="K3328" t="s">
        <v>5175</v>
      </c>
      <c r="L3328" t="s">
        <v>5176</v>
      </c>
    </row>
    <row r="3329" spans="1:12" x14ac:dyDescent="0.25">
      <c r="A3329">
        <v>4376</v>
      </c>
      <c r="B3329" t="s">
        <v>14189</v>
      </c>
      <c r="C3329" t="s">
        <v>5038</v>
      </c>
      <c r="D3329">
        <v>1421106</v>
      </c>
      <c r="E3329" t="s">
        <v>14190</v>
      </c>
      <c r="G3329" t="s">
        <v>4</v>
      </c>
      <c r="H3329">
        <v>91421106010173</v>
      </c>
      <c r="I3329">
        <v>45356</v>
      </c>
      <c r="J3329">
        <v>50</v>
      </c>
      <c r="K3329" t="s">
        <v>5175</v>
      </c>
      <c r="L3329" t="s">
        <v>5176</v>
      </c>
    </row>
    <row r="3330" spans="1:12" x14ac:dyDescent="0.25">
      <c r="A3330">
        <v>4377</v>
      </c>
      <c r="B3330" t="s">
        <v>14191</v>
      </c>
      <c r="C3330" t="s">
        <v>5042</v>
      </c>
      <c r="D3330">
        <v>1421106</v>
      </c>
      <c r="E3330" t="s">
        <v>14192</v>
      </c>
      <c r="G3330" t="s">
        <v>4</v>
      </c>
      <c r="H3330">
        <v>91421106010174</v>
      </c>
      <c r="I3330">
        <v>45356</v>
      </c>
      <c r="J3330">
        <v>350</v>
      </c>
      <c r="K3330" t="s">
        <v>5175</v>
      </c>
      <c r="L3330" t="s">
        <v>5176</v>
      </c>
    </row>
    <row r="3331" spans="1:12" x14ac:dyDescent="0.25">
      <c r="A3331">
        <v>4378</v>
      </c>
      <c r="B3331" t="s">
        <v>14193</v>
      </c>
      <c r="C3331" t="s">
        <v>4191</v>
      </c>
      <c r="D3331">
        <v>1421103</v>
      </c>
      <c r="E3331" t="s">
        <v>14194</v>
      </c>
      <c r="G3331" t="s">
        <v>4</v>
      </c>
      <c r="H3331">
        <v>91421103000936</v>
      </c>
      <c r="I3331">
        <v>45354</v>
      </c>
      <c r="J3331">
        <v>200</v>
      </c>
      <c r="K3331" t="s">
        <v>5175</v>
      </c>
      <c r="L3331" t="s">
        <v>5176</v>
      </c>
    </row>
    <row r="3332" spans="1:12" x14ac:dyDescent="0.25">
      <c r="A3332">
        <v>4379</v>
      </c>
      <c r="B3332" t="s">
        <v>14195</v>
      </c>
      <c r="C3332" t="s">
        <v>4180</v>
      </c>
      <c r="D3332">
        <v>1421103</v>
      </c>
      <c r="E3332" t="s">
        <v>14196</v>
      </c>
      <c r="G3332" t="s">
        <v>4</v>
      </c>
      <c r="H3332">
        <v>91421103000937</v>
      </c>
      <c r="I3332">
        <v>45354</v>
      </c>
      <c r="J3332">
        <v>210</v>
      </c>
      <c r="K3332" t="s">
        <v>5175</v>
      </c>
      <c r="L3332" t="s">
        <v>5176</v>
      </c>
    </row>
    <row r="3333" spans="1:12" x14ac:dyDescent="0.25">
      <c r="A3333">
        <v>4380</v>
      </c>
      <c r="B3333" t="s">
        <v>14197</v>
      </c>
      <c r="C3333" t="s">
        <v>734</v>
      </c>
      <c r="D3333">
        <v>1421117</v>
      </c>
      <c r="E3333" t="s">
        <v>14198</v>
      </c>
      <c r="G3333" t="s">
        <v>8</v>
      </c>
      <c r="H3333">
        <v>91421117009510</v>
      </c>
      <c r="I3333">
        <v>45377</v>
      </c>
      <c r="J3333">
        <v>1788</v>
      </c>
      <c r="K3333" t="s">
        <v>5175</v>
      </c>
      <c r="L3333" t="s">
        <v>5176</v>
      </c>
    </row>
    <row r="3334" spans="1:12" x14ac:dyDescent="0.25">
      <c r="A3334">
        <v>4381</v>
      </c>
      <c r="B3334" t="s">
        <v>14199</v>
      </c>
      <c r="C3334" t="s">
        <v>836</v>
      </c>
      <c r="D3334">
        <v>1421117</v>
      </c>
      <c r="E3334" t="s">
        <v>14200</v>
      </c>
      <c r="G3334" t="s">
        <v>83</v>
      </c>
      <c r="H3334">
        <v>91421117009511</v>
      </c>
      <c r="I3334">
        <v>45377</v>
      </c>
      <c r="J3334">
        <v>520</v>
      </c>
      <c r="K3334" t="s">
        <v>5175</v>
      </c>
      <c r="L3334" t="s">
        <v>5176</v>
      </c>
    </row>
    <row r="3335" spans="1:12" x14ac:dyDescent="0.25">
      <c r="A3335">
        <v>4382</v>
      </c>
      <c r="B3335" t="s">
        <v>14201</v>
      </c>
      <c r="C3335" t="s">
        <v>810</v>
      </c>
      <c r="D3335">
        <v>1421117</v>
      </c>
      <c r="E3335" t="s">
        <v>14202</v>
      </c>
      <c r="G3335" t="s">
        <v>83</v>
      </c>
      <c r="H3335">
        <v>91421117009512</v>
      </c>
      <c r="I3335">
        <v>45377</v>
      </c>
      <c r="J3335">
        <v>212</v>
      </c>
      <c r="K3335" t="s">
        <v>5175</v>
      </c>
      <c r="L3335" t="s">
        <v>5176</v>
      </c>
    </row>
    <row r="3336" spans="1:12" x14ac:dyDescent="0.25">
      <c r="A3336">
        <v>4383</v>
      </c>
      <c r="B3336" t="s">
        <v>14203</v>
      </c>
      <c r="C3336" t="s">
        <v>4227</v>
      </c>
      <c r="D3336">
        <v>1421117</v>
      </c>
      <c r="E3336" t="s">
        <v>14204</v>
      </c>
      <c r="G3336" t="s">
        <v>4</v>
      </c>
      <c r="H3336">
        <v>91421117009513</v>
      </c>
      <c r="I3336">
        <v>45377</v>
      </c>
      <c r="J3336">
        <v>150</v>
      </c>
      <c r="K3336" t="s">
        <v>5175</v>
      </c>
      <c r="L3336" t="s">
        <v>5176</v>
      </c>
    </row>
    <row r="3337" spans="1:12" x14ac:dyDescent="0.25">
      <c r="A3337">
        <v>4384</v>
      </c>
      <c r="B3337" t="s">
        <v>14205</v>
      </c>
      <c r="C3337" t="s">
        <v>811</v>
      </c>
      <c r="D3337">
        <v>1421117</v>
      </c>
      <c r="E3337" t="s">
        <v>14206</v>
      </c>
      <c r="G3337" t="s">
        <v>83</v>
      </c>
      <c r="H3337">
        <v>91421117009514</v>
      </c>
      <c r="I3337">
        <v>45377</v>
      </c>
      <c r="J3337">
        <v>710</v>
      </c>
      <c r="K3337" t="s">
        <v>5175</v>
      </c>
      <c r="L3337" t="s">
        <v>5176</v>
      </c>
    </row>
    <row r="3338" spans="1:12" x14ac:dyDescent="0.25">
      <c r="A3338">
        <v>4385</v>
      </c>
      <c r="B3338" t="s">
        <v>14207</v>
      </c>
      <c r="C3338" t="s">
        <v>843</v>
      </c>
      <c r="D3338">
        <v>1421117</v>
      </c>
      <c r="E3338" t="s">
        <v>14208</v>
      </c>
      <c r="G3338" t="s">
        <v>83</v>
      </c>
      <c r="H3338">
        <v>91421117009515</v>
      </c>
      <c r="I3338">
        <v>45377</v>
      </c>
      <c r="J3338">
        <v>480</v>
      </c>
      <c r="K3338" t="s">
        <v>5175</v>
      </c>
      <c r="L3338" t="s">
        <v>5176</v>
      </c>
    </row>
    <row r="3339" spans="1:12" x14ac:dyDescent="0.25">
      <c r="A3339">
        <v>4386</v>
      </c>
      <c r="B3339" t="s">
        <v>14209</v>
      </c>
      <c r="C3339" t="s">
        <v>844</v>
      </c>
      <c r="D3339">
        <v>1421117</v>
      </c>
      <c r="E3339" t="s">
        <v>14208</v>
      </c>
      <c r="G3339" t="s">
        <v>83</v>
      </c>
      <c r="H3339">
        <v>91421117009516</v>
      </c>
      <c r="I3339">
        <v>45377</v>
      </c>
      <c r="J3339">
        <v>480</v>
      </c>
      <c r="K3339" t="s">
        <v>5175</v>
      </c>
      <c r="L3339" t="s">
        <v>5176</v>
      </c>
    </row>
    <row r="3340" spans="1:12" x14ac:dyDescent="0.25">
      <c r="A3340">
        <v>4387</v>
      </c>
      <c r="B3340" t="s">
        <v>14210</v>
      </c>
      <c r="C3340" t="s">
        <v>808</v>
      </c>
      <c r="D3340">
        <v>1421117</v>
      </c>
      <c r="E3340" t="s">
        <v>14211</v>
      </c>
      <c r="G3340" t="s">
        <v>83</v>
      </c>
      <c r="H3340">
        <v>91421117009517</v>
      </c>
      <c r="I3340">
        <v>45377</v>
      </c>
      <c r="J3340">
        <v>400</v>
      </c>
      <c r="K3340" t="s">
        <v>5175</v>
      </c>
      <c r="L3340" t="s">
        <v>5176</v>
      </c>
    </row>
    <row r="3341" spans="1:12" x14ac:dyDescent="0.25">
      <c r="A3341">
        <v>4388</v>
      </c>
      <c r="B3341" t="s">
        <v>14212</v>
      </c>
      <c r="C3341" t="s">
        <v>779</v>
      </c>
      <c r="D3341">
        <v>1421117</v>
      </c>
      <c r="E3341" t="s">
        <v>14213</v>
      </c>
      <c r="G3341" t="s">
        <v>83</v>
      </c>
      <c r="H3341">
        <v>91421117009518</v>
      </c>
      <c r="I3341">
        <v>45377</v>
      </c>
      <c r="J3341">
        <v>210</v>
      </c>
      <c r="K3341" t="s">
        <v>5175</v>
      </c>
      <c r="L3341" t="s">
        <v>5176</v>
      </c>
    </row>
    <row r="3342" spans="1:12" x14ac:dyDescent="0.25">
      <c r="A3342">
        <v>4389</v>
      </c>
      <c r="B3342" t="s">
        <v>14214</v>
      </c>
      <c r="C3342" t="s">
        <v>821</v>
      </c>
      <c r="D3342">
        <v>1421117</v>
      </c>
      <c r="E3342" t="s">
        <v>14215</v>
      </c>
      <c r="G3342" t="s">
        <v>83</v>
      </c>
      <c r="H3342">
        <v>91421117009519</v>
      </c>
      <c r="I3342">
        <v>45377</v>
      </c>
      <c r="J3342">
        <v>260</v>
      </c>
      <c r="K3342" t="s">
        <v>5175</v>
      </c>
      <c r="L3342" t="s">
        <v>5176</v>
      </c>
    </row>
    <row r="3343" spans="1:12" x14ac:dyDescent="0.25">
      <c r="A3343">
        <v>4390</v>
      </c>
      <c r="B3343" t="s">
        <v>14216</v>
      </c>
      <c r="C3343" t="s">
        <v>771</v>
      </c>
      <c r="D3343">
        <v>1421117</v>
      </c>
      <c r="E3343" t="s">
        <v>14217</v>
      </c>
      <c r="G3343" t="s">
        <v>83</v>
      </c>
      <c r="H3343">
        <v>91421117009520</v>
      </c>
      <c r="I3343">
        <v>45377</v>
      </c>
      <c r="J3343">
        <v>250</v>
      </c>
      <c r="K3343" t="s">
        <v>5175</v>
      </c>
      <c r="L3343" t="s">
        <v>5176</v>
      </c>
    </row>
    <row r="3344" spans="1:12" x14ac:dyDescent="0.25">
      <c r="A3344">
        <v>4391</v>
      </c>
      <c r="B3344" t="s">
        <v>14218</v>
      </c>
      <c r="C3344" t="s">
        <v>773</v>
      </c>
      <c r="D3344">
        <v>1421117</v>
      </c>
      <c r="E3344" t="s">
        <v>13428</v>
      </c>
      <c r="G3344" t="s">
        <v>83</v>
      </c>
      <c r="H3344">
        <v>91421117009521</v>
      </c>
      <c r="I3344">
        <v>45377</v>
      </c>
      <c r="J3344">
        <v>1000</v>
      </c>
      <c r="K3344" t="s">
        <v>5175</v>
      </c>
      <c r="L3344" t="s">
        <v>5176</v>
      </c>
    </row>
    <row r="3345" spans="1:12" x14ac:dyDescent="0.25">
      <c r="A3345">
        <v>4392</v>
      </c>
      <c r="B3345" t="s">
        <v>14219</v>
      </c>
      <c r="C3345" t="s">
        <v>834</v>
      </c>
      <c r="D3345">
        <v>1421117</v>
      </c>
      <c r="E3345" t="s">
        <v>14220</v>
      </c>
      <c r="G3345" t="s">
        <v>83</v>
      </c>
      <c r="H3345">
        <v>91421117009522</v>
      </c>
      <c r="I3345">
        <v>45377</v>
      </c>
      <c r="J3345">
        <v>2000</v>
      </c>
      <c r="K3345" t="s">
        <v>5175</v>
      </c>
      <c r="L3345" t="s">
        <v>5176</v>
      </c>
    </row>
    <row r="3346" spans="1:12" x14ac:dyDescent="0.25">
      <c r="A3346">
        <v>4393</v>
      </c>
      <c r="B3346" t="s">
        <v>14221</v>
      </c>
      <c r="C3346" t="s">
        <v>809</v>
      </c>
      <c r="D3346">
        <v>1421117</v>
      </c>
      <c r="E3346" t="s">
        <v>14222</v>
      </c>
      <c r="G3346" t="s">
        <v>83</v>
      </c>
      <c r="H3346">
        <v>91421117009523</v>
      </c>
      <c r="I3346">
        <v>45377</v>
      </c>
      <c r="J3346">
        <v>600</v>
      </c>
      <c r="K3346" t="s">
        <v>5175</v>
      </c>
      <c r="L3346" t="s">
        <v>5176</v>
      </c>
    </row>
    <row r="3347" spans="1:12" x14ac:dyDescent="0.25">
      <c r="A3347">
        <v>4394</v>
      </c>
      <c r="B3347" t="s">
        <v>14223</v>
      </c>
      <c r="C3347" t="s">
        <v>817</v>
      </c>
      <c r="D3347">
        <v>1421117</v>
      </c>
      <c r="E3347" t="s">
        <v>14141</v>
      </c>
      <c r="G3347" t="s">
        <v>83</v>
      </c>
      <c r="H3347">
        <v>91421117009524</v>
      </c>
      <c r="I3347">
        <v>45377</v>
      </c>
      <c r="J3347">
        <v>610</v>
      </c>
      <c r="K3347" t="s">
        <v>5175</v>
      </c>
      <c r="L3347" t="s">
        <v>5176</v>
      </c>
    </row>
    <row r="3348" spans="1:12" x14ac:dyDescent="0.25">
      <c r="A3348">
        <v>4395</v>
      </c>
      <c r="B3348" t="s">
        <v>14224</v>
      </c>
      <c r="C3348" t="s">
        <v>4373</v>
      </c>
      <c r="D3348">
        <v>1421106</v>
      </c>
      <c r="E3348" t="s">
        <v>14225</v>
      </c>
      <c r="G3348" t="s">
        <v>5327</v>
      </c>
      <c r="H3348">
        <v>91421106010231</v>
      </c>
      <c r="I3348">
        <v>45380</v>
      </c>
      <c r="J3348">
        <v>680</v>
      </c>
      <c r="K3348" t="s">
        <v>5175</v>
      </c>
      <c r="L3348" t="s">
        <v>5176</v>
      </c>
    </row>
    <row r="3349" spans="1:12" x14ac:dyDescent="0.25">
      <c r="A3349">
        <v>4396</v>
      </c>
      <c r="B3349" t="s">
        <v>14226</v>
      </c>
      <c r="C3349" t="s">
        <v>5072</v>
      </c>
      <c r="D3349">
        <v>1421106</v>
      </c>
      <c r="E3349" t="s">
        <v>14227</v>
      </c>
      <c r="G3349" t="s">
        <v>8</v>
      </c>
      <c r="H3349">
        <v>91421106010232</v>
      </c>
      <c r="I3349">
        <v>45381</v>
      </c>
      <c r="J3349">
        <v>540</v>
      </c>
      <c r="K3349" t="s">
        <v>5175</v>
      </c>
      <c r="L3349" t="s">
        <v>5176</v>
      </c>
    </row>
    <row r="3350" spans="1:12" x14ac:dyDescent="0.25">
      <c r="A3350">
        <v>4397</v>
      </c>
      <c r="B3350" t="s">
        <v>14228</v>
      </c>
      <c r="C3350" t="s">
        <v>3692</v>
      </c>
      <c r="D3350">
        <v>1421106</v>
      </c>
      <c r="E3350" t="s">
        <v>14229</v>
      </c>
      <c r="G3350" t="s">
        <v>83</v>
      </c>
      <c r="H3350">
        <v>91421106010233</v>
      </c>
      <c r="I3350">
        <v>45381</v>
      </c>
      <c r="J3350">
        <v>1133</v>
      </c>
      <c r="K3350" t="s">
        <v>5175</v>
      </c>
      <c r="L3350" t="s">
        <v>5176</v>
      </c>
    </row>
    <row r="3351" spans="1:12" x14ac:dyDescent="0.25">
      <c r="A3351">
        <v>4398</v>
      </c>
      <c r="B3351" t="s">
        <v>14230</v>
      </c>
      <c r="C3351" t="s">
        <v>3693</v>
      </c>
      <c r="D3351">
        <v>1421106</v>
      </c>
      <c r="E3351" t="s">
        <v>14231</v>
      </c>
      <c r="G3351" t="s">
        <v>83</v>
      </c>
      <c r="H3351">
        <v>91421106010234</v>
      </c>
      <c r="I3351">
        <v>45381</v>
      </c>
      <c r="J3351">
        <v>604</v>
      </c>
      <c r="K3351" t="s">
        <v>5175</v>
      </c>
      <c r="L3351" t="s">
        <v>5176</v>
      </c>
    </row>
    <row r="3352" spans="1:12" x14ac:dyDescent="0.25">
      <c r="A3352">
        <v>4399</v>
      </c>
      <c r="B3352" t="s">
        <v>14232</v>
      </c>
      <c r="C3352" t="s">
        <v>3694</v>
      </c>
      <c r="D3352">
        <v>1421106</v>
      </c>
      <c r="E3352" t="s">
        <v>14233</v>
      </c>
      <c r="G3352" t="s">
        <v>83</v>
      </c>
      <c r="H3352">
        <v>91421106010235</v>
      </c>
      <c r="I3352">
        <v>45381</v>
      </c>
      <c r="J3352">
        <v>604</v>
      </c>
      <c r="K3352" t="s">
        <v>5175</v>
      </c>
      <c r="L3352" t="s">
        <v>5176</v>
      </c>
    </row>
    <row r="3353" spans="1:12" x14ac:dyDescent="0.25">
      <c r="A3353">
        <v>4400</v>
      </c>
      <c r="B3353" t="s">
        <v>14234</v>
      </c>
      <c r="C3353" t="s">
        <v>2663</v>
      </c>
      <c r="D3353">
        <v>1421106</v>
      </c>
      <c r="E3353" t="s">
        <v>14235</v>
      </c>
      <c r="G3353" t="s">
        <v>83</v>
      </c>
      <c r="H3353">
        <v>91421106010236</v>
      </c>
      <c r="I3353">
        <v>45381</v>
      </c>
      <c r="J3353">
        <v>440</v>
      </c>
      <c r="K3353" t="s">
        <v>5175</v>
      </c>
      <c r="L3353" t="s">
        <v>5176</v>
      </c>
    </row>
    <row r="3354" spans="1:12" x14ac:dyDescent="0.25">
      <c r="A3354">
        <v>4401</v>
      </c>
      <c r="B3354" t="s">
        <v>14236</v>
      </c>
      <c r="C3354" t="s">
        <v>2278</v>
      </c>
      <c r="D3354">
        <v>1421119</v>
      </c>
      <c r="E3354" t="s">
        <v>14237</v>
      </c>
      <c r="G3354" t="s">
        <v>8</v>
      </c>
      <c r="H3354">
        <v>91421119004925</v>
      </c>
      <c r="I3354">
        <v>45382</v>
      </c>
      <c r="J3354">
        <v>1626</v>
      </c>
      <c r="K3354" t="s">
        <v>5175</v>
      </c>
      <c r="L3354" t="s">
        <v>5176</v>
      </c>
    </row>
    <row r="3355" spans="1:12" x14ac:dyDescent="0.25">
      <c r="A3355">
        <v>4402</v>
      </c>
      <c r="B3355" t="s">
        <v>14238</v>
      </c>
      <c r="C3355" t="s">
        <v>3916</v>
      </c>
      <c r="D3355">
        <v>1421119</v>
      </c>
      <c r="E3355" t="s">
        <v>14239</v>
      </c>
      <c r="G3355" t="s">
        <v>8</v>
      </c>
      <c r="H3355">
        <v>91421119004926</v>
      </c>
      <c r="I3355">
        <v>45382</v>
      </c>
      <c r="J3355">
        <v>3357</v>
      </c>
      <c r="K3355" t="s">
        <v>5175</v>
      </c>
      <c r="L3355" t="s">
        <v>5176</v>
      </c>
    </row>
    <row r="3356" spans="1:12" x14ac:dyDescent="0.25">
      <c r="A3356">
        <v>4403</v>
      </c>
      <c r="B3356" t="s">
        <v>14240</v>
      </c>
      <c r="C3356" t="s">
        <v>3879</v>
      </c>
      <c r="D3356">
        <v>1421119</v>
      </c>
      <c r="E3356" t="s">
        <v>14241</v>
      </c>
      <c r="G3356" t="s">
        <v>83</v>
      </c>
      <c r="H3356">
        <v>91421119004927</v>
      </c>
      <c r="I3356">
        <v>45382</v>
      </c>
      <c r="J3356">
        <v>820</v>
      </c>
      <c r="K3356" t="s">
        <v>5175</v>
      </c>
      <c r="L3356" t="s">
        <v>5176</v>
      </c>
    </row>
    <row r="3357" spans="1:12" x14ac:dyDescent="0.25">
      <c r="A3357">
        <v>4404</v>
      </c>
      <c r="B3357" t="s">
        <v>14242</v>
      </c>
      <c r="C3357" t="s">
        <v>2504</v>
      </c>
      <c r="D3357">
        <v>1421119</v>
      </c>
      <c r="E3357" t="s">
        <v>14243</v>
      </c>
      <c r="G3357" t="s">
        <v>8</v>
      </c>
      <c r="H3357">
        <v>91421119004928</v>
      </c>
      <c r="I3357">
        <v>45382</v>
      </c>
      <c r="J3357">
        <v>2718</v>
      </c>
      <c r="K3357" t="s">
        <v>5175</v>
      </c>
      <c r="L3357" t="s">
        <v>5176</v>
      </c>
    </row>
    <row r="3358" spans="1:12" x14ac:dyDescent="0.25">
      <c r="A3358">
        <v>4405</v>
      </c>
      <c r="B3358" t="s">
        <v>14244</v>
      </c>
      <c r="C3358" t="s">
        <v>2500</v>
      </c>
      <c r="D3358">
        <v>1421119</v>
      </c>
      <c r="E3358" t="s">
        <v>14245</v>
      </c>
      <c r="G3358" t="s">
        <v>8</v>
      </c>
      <c r="H3358">
        <v>91421119004929</v>
      </c>
      <c r="I3358">
        <v>45382</v>
      </c>
      <c r="J3358">
        <v>21889</v>
      </c>
      <c r="K3358" t="s">
        <v>5181</v>
      </c>
      <c r="L3358" t="s">
        <v>5176</v>
      </c>
    </row>
    <row r="3359" spans="1:12" x14ac:dyDescent="0.25">
      <c r="A3359">
        <v>4406</v>
      </c>
      <c r="B3359" t="s">
        <v>14246</v>
      </c>
      <c r="C3359" t="s">
        <v>2462</v>
      </c>
      <c r="D3359">
        <v>1421119</v>
      </c>
      <c r="E3359" t="s">
        <v>14247</v>
      </c>
      <c r="G3359" t="s">
        <v>83</v>
      </c>
      <c r="H3359">
        <v>91421119004930</v>
      </c>
      <c r="I3359">
        <v>45382</v>
      </c>
      <c r="J3359">
        <v>200</v>
      </c>
      <c r="K3359" t="s">
        <v>5175</v>
      </c>
      <c r="L3359" t="s">
        <v>5176</v>
      </c>
    </row>
    <row r="3360" spans="1:12" x14ac:dyDescent="0.25">
      <c r="A3360">
        <v>4407</v>
      </c>
      <c r="B3360" t="s">
        <v>14248</v>
      </c>
      <c r="C3360" t="s">
        <v>2463</v>
      </c>
      <c r="D3360">
        <v>1421119</v>
      </c>
      <c r="E3360" t="s">
        <v>14247</v>
      </c>
      <c r="G3360" t="s">
        <v>83</v>
      </c>
      <c r="H3360">
        <v>91421119004931</v>
      </c>
      <c r="I3360">
        <v>45382</v>
      </c>
      <c r="J3360">
        <v>200</v>
      </c>
      <c r="K3360" t="s">
        <v>5175</v>
      </c>
      <c r="L3360" t="s">
        <v>5176</v>
      </c>
    </row>
    <row r="3361" spans="1:12" x14ac:dyDescent="0.25">
      <c r="A3361">
        <v>4408</v>
      </c>
      <c r="B3361" t="s">
        <v>14249</v>
      </c>
      <c r="C3361" t="s">
        <v>2464</v>
      </c>
      <c r="D3361">
        <v>1421119</v>
      </c>
      <c r="E3361" t="s">
        <v>14247</v>
      </c>
      <c r="G3361" t="s">
        <v>83</v>
      </c>
      <c r="H3361">
        <v>91421119004932</v>
      </c>
      <c r="I3361">
        <v>45382</v>
      </c>
      <c r="J3361">
        <v>200</v>
      </c>
      <c r="K3361" t="s">
        <v>5175</v>
      </c>
      <c r="L3361" t="s">
        <v>5176</v>
      </c>
    </row>
    <row r="3362" spans="1:12" x14ac:dyDescent="0.25">
      <c r="A3362">
        <v>4409</v>
      </c>
      <c r="B3362" t="s">
        <v>14250</v>
      </c>
      <c r="C3362" t="s">
        <v>1739</v>
      </c>
      <c r="D3362">
        <v>1421119</v>
      </c>
      <c r="E3362" t="s">
        <v>14251</v>
      </c>
      <c r="G3362" t="s">
        <v>83</v>
      </c>
      <c r="H3362">
        <v>91421119004933</v>
      </c>
      <c r="I3362">
        <v>45382</v>
      </c>
      <c r="J3362">
        <v>536</v>
      </c>
      <c r="K3362" t="s">
        <v>5175</v>
      </c>
      <c r="L3362" t="s">
        <v>5176</v>
      </c>
    </row>
    <row r="3363" spans="1:12" x14ac:dyDescent="0.25">
      <c r="A3363">
        <v>4410</v>
      </c>
      <c r="B3363" t="s">
        <v>14252</v>
      </c>
      <c r="C3363" t="s">
        <v>1736</v>
      </c>
      <c r="D3363">
        <v>1421119</v>
      </c>
      <c r="E3363" t="s">
        <v>14251</v>
      </c>
      <c r="G3363" t="s">
        <v>83</v>
      </c>
      <c r="H3363">
        <v>91421119004934</v>
      </c>
      <c r="I3363">
        <v>45382</v>
      </c>
      <c r="J3363">
        <v>201</v>
      </c>
      <c r="K3363" t="s">
        <v>5175</v>
      </c>
      <c r="L3363" t="s">
        <v>5176</v>
      </c>
    </row>
    <row r="3364" spans="1:12" x14ac:dyDescent="0.25">
      <c r="A3364">
        <v>4411</v>
      </c>
      <c r="B3364" t="s">
        <v>14253</v>
      </c>
      <c r="C3364" t="s">
        <v>1737</v>
      </c>
      <c r="D3364">
        <v>1421119</v>
      </c>
      <c r="E3364" t="s">
        <v>14251</v>
      </c>
      <c r="G3364" t="s">
        <v>83</v>
      </c>
      <c r="H3364">
        <v>91421119004935</v>
      </c>
      <c r="I3364">
        <v>45382</v>
      </c>
      <c r="J3364">
        <v>244</v>
      </c>
      <c r="K3364" t="s">
        <v>5175</v>
      </c>
      <c r="L3364" t="s">
        <v>5176</v>
      </c>
    </row>
    <row r="3365" spans="1:12" x14ac:dyDescent="0.25">
      <c r="A3365">
        <v>4412</v>
      </c>
      <c r="B3365" t="s">
        <v>14254</v>
      </c>
      <c r="C3365" t="s">
        <v>1769</v>
      </c>
      <c r="D3365">
        <v>1421119</v>
      </c>
      <c r="E3365" t="s">
        <v>14255</v>
      </c>
      <c r="G3365" t="s">
        <v>4</v>
      </c>
      <c r="H3365">
        <v>91421119004936</v>
      </c>
      <c r="I3365">
        <v>45382</v>
      </c>
      <c r="J3365">
        <v>55</v>
      </c>
      <c r="K3365" t="s">
        <v>5175</v>
      </c>
      <c r="L3365" t="s">
        <v>5176</v>
      </c>
    </row>
    <row r="3366" spans="1:12" x14ac:dyDescent="0.25">
      <c r="A3366">
        <v>4413</v>
      </c>
      <c r="B3366" t="s">
        <v>14256</v>
      </c>
      <c r="C3366" t="s">
        <v>1738</v>
      </c>
      <c r="D3366">
        <v>1421119</v>
      </c>
      <c r="E3366" t="s">
        <v>14251</v>
      </c>
      <c r="G3366" t="s">
        <v>4</v>
      </c>
      <c r="H3366">
        <v>91421119004937</v>
      </c>
      <c r="I3366">
        <v>45382</v>
      </c>
      <c r="J3366">
        <v>255</v>
      </c>
      <c r="K3366" t="s">
        <v>5175</v>
      </c>
      <c r="L3366" t="s">
        <v>5176</v>
      </c>
    </row>
    <row r="3367" spans="1:12" x14ac:dyDescent="0.25">
      <c r="A3367">
        <v>4414</v>
      </c>
      <c r="B3367" t="s">
        <v>14257</v>
      </c>
      <c r="C3367" t="s">
        <v>2459</v>
      </c>
      <c r="D3367">
        <v>1421119</v>
      </c>
      <c r="E3367" t="s">
        <v>14258</v>
      </c>
      <c r="G3367" t="s">
        <v>83</v>
      </c>
      <c r="H3367">
        <v>91421119004938</v>
      </c>
      <c r="I3367">
        <v>45382</v>
      </c>
      <c r="J3367">
        <v>2178</v>
      </c>
      <c r="K3367" t="s">
        <v>5175</v>
      </c>
      <c r="L3367" t="s">
        <v>5176</v>
      </c>
    </row>
    <row r="3368" spans="1:12" x14ac:dyDescent="0.25">
      <c r="A3368">
        <v>4415</v>
      </c>
      <c r="B3368" t="s">
        <v>14259</v>
      </c>
      <c r="C3368" t="s">
        <v>2465</v>
      </c>
      <c r="D3368">
        <v>1421119</v>
      </c>
      <c r="E3368" t="s">
        <v>14260</v>
      </c>
      <c r="G3368" t="s">
        <v>83</v>
      </c>
      <c r="H3368">
        <v>91421119004939</v>
      </c>
      <c r="I3368">
        <v>45382</v>
      </c>
      <c r="J3368">
        <v>3123</v>
      </c>
      <c r="K3368" t="s">
        <v>5175</v>
      </c>
      <c r="L3368" t="s">
        <v>5176</v>
      </c>
    </row>
    <row r="3369" spans="1:12" x14ac:dyDescent="0.25">
      <c r="A3369">
        <v>4416</v>
      </c>
      <c r="B3369" t="s">
        <v>14261</v>
      </c>
      <c r="C3369" t="s">
        <v>2454</v>
      </c>
      <c r="D3369">
        <v>1421119</v>
      </c>
      <c r="E3369" t="s">
        <v>14262</v>
      </c>
      <c r="G3369" t="s">
        <v>83</v>
      </c>
      <c r="H3369">
        <v>91421119004940</v>
      </c>
      <c r="I3369">
        <v>45382</v>
      </c>
      <c r="J3369">
        <v>1571</v>
      </c>
      <c r="K3369" t="s">
        <v>5175</v>
      </c>
      <c r="L3369" t="s">
        <v>5176</v>
      </c>
    </row>
    <row r="3370" spans="1:12" x14ac:dyDescent="0.25">
      <c r="A3370">
        <v>4417</v>
      </c>
      <c r="B3370" t="s">
        <v>14263</v>
      </c>
      <c r="C3370" t="s">
        <v>2455</v>
      </c>
      <c r="D3370">
        <v>1421119</v>
      </c>
      <c r="E3370" t="s">
        <v>14262</v>
      </c>
      <c r="G3370" t="s">
        <v>83</v>
      </c>
      <c r="H3370">
        <v>91421119004941</v>
      </c>
      <c r="I3370">
        <v>45382</v>
      </c>
      <c r="J3370">
        <v>536</v>
      </c>
      <c r="K3370" t="s">
        <v>5175</v>
      </c>
      <c r="L3370" t="s">
        <v>5176</v>
      </c>
    </row>
    <row r="3371" spans="1:12" x14ac:dyDescent="0.25">
      <c r="A3371">
        <v>4418</v>
      </c>
      <c r="B3371" t="s">
        <v>14264</v>
      </c>
      <c r="C3371" t="s">
        <v>1556</v>
      </c>
      <c r="D3371">
        <v>1421111</v>
      </c>
      <c r="E3371" t="s">
        <v>14265</v>
      </c>
      <c r="G3371" t="s">
        <v>4</v>
      </c>
      <c r="H3371">
        <v>91421111006135</v>
      </c>
      <c r="I3371">
        <v>45372</v>
      </c>
      <c r="J3371">
        <v>400</v>
      </c>
      <c r="K3371" t="s">
        <v>5175</v>
      </c>
      <c r="L3371" t="s">
        <v>5176</v>
      </c>
    </row>
    <row r="3372" spans="1:12" x14ac:dyDescent="0.25">
      <c r="A3372">
        <v>4419</v>
      </c>
      <c r="B3372" t="s">
        <v>14266</v>
      </c>
      <c r="C3372" t="s">
        <v>3389</v>
      </c>
      <c r="D3372">
        <v>1421111</v>
      </c>
      <c r="E3372" t="s">
        <v>14267</v>
      </c>
      <c r="G3372" t="s">
        <v>8</v>
      </c>
      <c r="H3372">
        <v>91421111006136</v>
      </c>
      <c r="I3372">
        <v>45373</v>
      </c>
      <c r="J3372">
        <v>1317</v>
      </c>
      <c r="K3372" t="s">
        <v>5175</v>
      </c>
      <c r="L3372" t="s">
        <v>5176</v>
      </c>
    </row>
    <row r="3373" spans="1:12" x14ac:dyDescent="0.25">
      <c r="A3373">
        <v>4420</v>
      </c>
      <c r="B3373" t="s">
        <v>14268</v>
      </c>
      <c r="C3373" t="s">
        <v>3368</v>
      </c>
      <c r="D3373">
        <v>1421111</v>
      </c>
      <c r="E3373" t="s">
        <v>14269</v>
      </c>
      <c r="G3373" t="s">
        <v>4</v>
      </c>
      <c r="H3373">
        <v>91421111006137</v>
      </c>
      <c r="I3373">
        <v>45373</v>
      </c>
      <c r="J3373">
        <v>600</v>
      </c>
      <c r="K3373" t="s">
        <v>5175</v>
      </c>
      <c r="L3373" t="s">
        <v>5176</v>
      </c>
    </row>
    <row r="3374" spans="1:12" x14ac:dyDescent="0.25">
      <c r="A3374">
        <v>4421</v>
      </c>
      <c r="B3374" t="s">
        <v>14270</v>
      </c>
      <c r="C3374" t="s">
        <v>3390</v>
      </c>
      <c r="D3374">
        <v>1421111</v>
      </c>
      <c r="E3374" t="s">
        <v>14271</v>
      </c>
      <c r="G3374" t="s">
        <v>8</v>
      </c>
      <c r="H3374">
        <v>91421111006138</v>
      </c>
      <c r="I3374">
        <v>45373</v>
      </c>
      <c r="J3374">
        <v>900</v>
      </c>
      <c r="K3374" t="s">
        <v>5175</v>
      </c>
      <c r="L3374" t="s">
        <v>5176</v>
      </c>
    </row>
    <row r="3375" spans="1:12" x14ac:dyDescent="0.25">
      <c r="A3375">
        <v>4422</v>
      </c>
      <c r="B3375" t="s">
        <v>14272</v>
      </c>
      <c r="C3375" t="s">
        <v>3383</v>
      </c>
      <c r="D3375">
        <v>1421111</v>
      </c>
      <c r="E3375" t="s">
        <v>14273</v>
      </c>
      <c r="G3375" t="s">
        <v>8</v>
      </c>
      <c r="H3375">
        <v>91421111006139</v>
      </c>
      <c r="I3375">
        <v>45373</v>
      </c>
      <c r="J3375">
        <v>350</v>
      </c>
      <c r="K3375" t="s">
        <v>5175</v>
      </c>
      <c r="L3375" t="s">
        <v>5176</v>
      </c>
    </row>
    <row r="3376" spans="1:12" x14ac:dyDescent="0.25">
      <c r="A3376">
        <v>4423</v>
      </c>
      <c r="B3376" t="s">
        <v>14274</v>
      </c>
      <c r="C3376" t="s">
        <v>3348</v>
      </c>
      <c r="D3376">
        <v>1421111</v>
      </c>
      <c r="E3376" t="s">
        <v>14275</v>
      </c>
      <c r="G3376" t="s">
        <v>83</v>
      </c>
      <c r="H3376">
        <v>91421111006140</v>
      </c>
      <c r="I3376">
        <v>45373</v>
      </c>
      <c r="J3376">
        <v>280</v>
      </c>
      <c r="K3376" t="s">
        <v>5175</v>
      </c>
      <c r="L3376" t="s">
        <v>5176</v>
      </c>
    </row>
    <row r="3377" spans="1:12" x14ac:dyDescent="0.25">
      <c r="A3377">
        <v>4424</v>
      </c>
      <c r="B3377" t="s">
        <v>14276</v>
      </c>
      <c r="C3377" t="s">
        <v>3349</v>
      </c>
      <c r="D3377">
        <v>1421111</v>
      </c>
      <c r="E3377" t="s">
        <v>14277</v>
      </c>
      <c r="G3377" t="s">
        <v>83</v>
      </c>
      <c r="H3377">
        <v>91421111006141</v>
      </c>
      <c r="I3377">
        <v>45373</v>
      </c>
      <c r="J3377">
        <v>420</v>
      </c>
      <c r="K3377" t="s">
        <v>5175</v>
      </c>
      <c r="L3377" t="s">
        <v>5176</v>
      </c>
    </row>
    <row r="3378" spans="1:12" x14ac:dyDescent="0.25">
      <c r="A3378">
        <v>4425</v>
      </c>
      <c r="B3378" t="s">
        <v>14278</v>
      </c>
      <c r="C3378" t="s">
        <v>3233</v>
      </c>
      <c r="D3378">
        <v>1421111</v>
      </c>
      <c r="E3378" t="s">
        <v>14279</v>
      </c>
      <c r="G3378" t="s">
        <v>4</v>
      </c>
      <c r="H3378">
        <v>91421111006142</v>
      </c>
      <c r="I3378">
        <v>45373</v>
      </c>
      <c r="J3378">
        <v>580</v>
      </c>
      <c r="K3378" t="s">
        <v>5175</v>
      </c>
      <c r="L3378" t="s">
        <v>5176</v>
      </c>
    </row>
    <row r="3379" spans="1:12" x14ac:dyDescent="0.25">
      <c r="A3379">
        <v>4426</v>
      </c>
      <c r="B3379" t="s">
        <v>14280</v>
      </c>
      <c r="C3379" t="s">
        <v>1091</v>
      </c>
      <c r="D3379">
        <v>1421105</v>
      </c>
      <c r="E3379" t="s">
        <v>14281</v>
      </c>
      <c r="G3379" t="s">
        <v>4</v>
      </c>
      <c r="H3379">
        <v>91421105008556</v>
      </c>
      <c r="I3379">
        <v>45359</v>
      </c>
      <c r="J3379">
        <v>70</v>
      </c>
      <c r="K3379" t="s">
        <v>5175</v>
      </c>
      <c r="L3379" t="s">
        <v>5176</v>
      </c>
    </row>
    <row r="3380" spans="1:12" x14ac:dyDescent="0.25">
      <c r="A3380">
        <v>4427</v>
      </c>
      <c r="B3380" t="s">
        <v>14282</v>
      </c>
      <c r="C3380" t="s">
        <v>1086</v>
      </c>
      <c r="D3380">
        <v>1421105</v>
      </c>
      <c r="E3380" t="s">
        <v>14283</v>
      </c>
      <c r="G3380" t="s">
        <v>4</v>
      </c>
      <c r="H3380">
        <v>91421105008557</v>
      </c>
      <c r="I3380">
        <v>45359</v>
      </c>
      <c r="J3380">
        <v>137</v>
      </c>
      <c r="K3380" t="s">
        <v>5175</v>
      </c>
      <c r="L3380" t="s">
        <v>5176</v>
      </c>
    </row>
    <row r="3381" spans="1:12" x14ac:dyDescent="0.25">
      <c r="A3381">
        <v>4428</v>
      </c>
      <c r="B3381" t="s">
        <v>14284</v>
      </c>
      <c r="C3381" t="s">
        <v>1092</v>
      </c>
      <c r="D3381">
        <v>1421105</v>
      </c>
      <c r="E3381" t="s">
        <v>14285</v>
      </c>
      <c r="G3381" t="s">
        <v>5327</v>
      </c>
      <c r="H3381">
        <v>91421105008558</v>
      </c>
      <c r="I3381">
        <v>45359</v>
      </c>
      <c r="J3381">
        <v>50</v>
      </c>
      <c r="K3381" t="s">
        <v>5175</v>
      </c>
      <c r="L3381" t="s">
        <v>5176</v>
      </c>
    </row>
    <row r="3382" spans="1:12" x14ac:dyDescent="0.25">
      <c r="A3382">
        <v>4429</v>
      </c>
      <c r="B3382" t="s">
        <v>14286</v>
      </c>
      <c r="C3382" t="s">
        <v>1089</v>
      </c>
      <c r="D3382">
        <v>1421105</v>
      </c>
      <c r="E3382" t="s">
        <v>14287</v>
      </c>
      <c r="G3382" t="s">
        <v>4</v>
      </c>
      <c r="H3382">
        <v>91421105008559</v>
      </c>
      <c r="I3382">
        <v>45359</v>
      </c>
      <c r="J3382">
        <v>50</v>
      </c>
      <c r="K3382" t="s">
        <v>5175</v>
      </c>
      <c r="L3382" t="s">
        <v>5176</v>
      </c>
    </row>
    <row r="3383" spans="1:12" x14ac:dyDescent="0.25">
      <c r="A3383">
        <v>4430</v>
      </c>
      <c r="B3383" t="s">
        <v>14288</v>
      </c>
      <c r="C3383" t="s">
        <v>1090</v>
      </c>
      <c r="D3383">
        <v>1421105</v>
      </c>
      <c r="E3383" t="s">
        <v>14289</v>
      </c>
      <c r="G3383" t="s">
        <v>4</v>
      </c>
      <c r="H3383">
        <v>91421105008560</v>
      </c>
      <c r="I3383">
        <v>45359</v>
      </c>
      <c r="J3383">
        <v>50</v>
      </c>
      <c r="K3383" t="s">
        <v>5175</v>
      </c>
      <c r="L3383" t="s">
        <v>5176</v>
      </c>
    </row>
    <row r="3384" spans="1:12" x14ac:dyDescent="0.25">
      <c r="A3384">
        <v>4431</v>
      </c>
      <c r="B3384" t="s">
        <v>14290</v>
      </c>
      <c r="C3384" t="s">
        <v>1083</v>
      </c>
      <c r="D3384">
        <v>1421105</v>
      </c>
      <c r="E3384" t="s">
        <v>14291</v>
      </c>
      <c r="G3384" t="s">
        <v>4</v>
      </c>
      <c r="H3384">
        <v>91421105008561</v>
      </c>
      <c r="I3384">
        <v>45359</v>
      </c>
      <c r="J3384">
        <v>50</v>
      </c>
      <c r="K3384" t="s">
        <v>5175</v>
      </c>
      <c r="L3384" t="s">
        <v>5176</v>
      </c>
    </row>
    <row r="3385" spans="1:12" x14ac:dyDescent="0.25">
      <c r="A3385">
        <v>4432</v>
      </c>
      <c r="B3385" t="s">
        <v>14292</v>
      </c>
      <c r="C3385" t="s">
        <v>1085</v>
      </c>
      <c r="D3385">
        <v>1421105</v>
      </c>
      <c r="E3385" t="s">
        <v>14293</v>
      </c>
      <c r="G3385" t="s">
        <v>4</v>
      </c>
      <c r="H3385">
        <v>91421105008562</v>
      </c>
      <c r="I3385">
        <v>45359</v>
      </c>
      <c r="J3385">
        <v>5</v>
      </c>
      <c r="K3385" t="s">
        <v>5175</v>
      </c>
      <c r="L3385" t="s">
        <v>5176</v>
      </c>
    </row>
    <row r="3386" spans="1:12" x14ac:dyDescent="0.25">
      <c r="A3386">
        <v>4433</v>
      </c>
      <c r="B3386" t="s">
        <v>14294</v>
      </c>
      <c r="C3386" t="s">
        <v>3739</v>
      </c>
      <c r="D3386">
        <v>1421110</v>
      </c>
      <c r="E3386" t="s">
        <v>14295</v>
      </c>
      <c r="G3386" t="s">
        <v>4</v>
      </c>
      <c r="H3386">
        <v>91421110006593</v>
      </c>
      <c r="I3386">
        <v>45359</v>
      </c>
      <c r="J3386">
        <v>246</v>
      </c>
      <c r="K3386" t="s">
        <v>5175</v>
      </c>
      <c r="L3386" t="s">
        <v>5176</v>
      </c>
    </row>
    <row r="3387" spans="1:12" x14ac:dyDescent="0.25">
      <c r="A3387">
        <v>4434</v>
      </c>
      <c r="B3387" t="s">
        <v>14296</v>
      </c>
      <c r="C3387" t="s">
        <v>3743</v>
      </c>
      <c r="D3387">
        <v>1421110</v>
      </c>
      <c r="E3387" t="s">
        <v>14297</v>
      </c>
      <c r="F3387" t="s">
        <v>14298</v>
      </c>
      <c r="G3387" t="s">
        <v>4</v>
      </c>
      <c r="H3387">
        <v>91421110006594</v>
      </c>
      <c r="I3387">
        <v>45359</v>
      </c>
      <c r="J3387">
        <v>275</v>
      </c>
      <c r="K3387" t="s">
        <v>5175</v>
      </c>
      <c r="L3387" t="s">
        <v>5176</v>
      </c>
    </row>
    <row r="3388" spans="1:12" x14ac:dyDescent="0.25">
      <c r="A3388">
        <v>4435</v>
      </c>
      <c r="B3388" t="s">
        <v>14299</v>
      </c>
      <c r="C3388" t="s">
        <v>3748</v>
      </c>
      <c r="D3388">
        <v>1421110</v>
      </c>
      <c r="E3388" t="s">
        <v>14300</v>
      </c>
      <c r="F3388" t="s">
        <v>14301</v>
      </c>
      <c r="G3388" t="s">
        <v>4</v>
      </c>
      <c r="H3388">
        <v>91421110006595</v>
      </c>
      <c r="I3388">
        <v>45359</v>
      </c>
      <c r="J3388">
        <v>200</v>
      </c>
      <c r="K3388" t="s">
        <v>5175</v>
      </c>
      <c r="L3388" t="s">
        <v>5176</v>
      </c>
    </row>
    <row r="3389" spans="1:12" x14ac:dyDescent="0.25">
      <c r="A3389">
        <v>4436</v>
      </c>
      <c r="B3389" t="s">
        <v>14302</v>
      </c>
      <c r="C3389" t="s">
        <v>3717</v>
      </c>
      <c r="D3389">
        <v>1421110</v>
      </c>
      <c r="E3389" t="s">
        <v>7561</v>
      </c>
      <c r="F3389" t="s">
        <v>14303</v>
      </c>
      <c r="G3389" t="s">
        <v>4</v>
      </c>
      <c r="H3389">
        <v>91421110006596</v>
      </c>
      <c r="I3389">
        <v>45359</v>
      </c>
      <c r="J3389">
        <v>165</v>
      </c>
      <c r="K3389" t="s">
        <v>5175</v>
      </c>
      <c r="L3389" t="s">
        <v>5176</v>
      </c>
    </row>
    <row r="3390" spans="1:12" x14ac:dyDescent="0.25">
      <c r="A3390">
        <v>4437</v>
      </c>
      <c r="B3390" t="s">
        <v>14304</v>
      </c>
      <c r="C3390" t="s">
        <v>3751</v>
      </c>
      <c r="D3390">
        <v>1421110</v>
      </c>
      <c r="E3390" t="s">
        <v>14305</v>
      </c>
      <c r="G3390" t="s">
        <v>4</v>
      </c>
      <c r="H3390">
        <v>91421110006597</v>
      </c>
      <c r="I3390">
        <v>45359</v>
      </c>
      <c r="J3390">
        <v>220</v>
      </c>
      <c r="K3390" t="s">
        <v>5175</v>
      </c>
      <c r="L3390" t="s">
        <v>5176</v>
      </c>
    </row>
    <row r="3391" spans="1:12" x14ac:dyDescent="0.25">
      <c r="A3391">
        <v>4438</v>
      </c>
      <c r="B3391" t="s">
        <v>14306</v>
      </c>
      <c r="C3391" t="s">
        <v>3716</v>
      </c>
      <c r="D3391">
        <v>1421110</v>
      </c>
      <c r="E3391" t="s">
        <v>14307</v>
      </c>
      <c r="G3391" t="s">
        <v>4</v>
      </c>
      <c r="H3391">
        <v>91421110006598</v>
      </c>
      <c r="I3391">
        <v>45359</v>
      </c>
      <c r="J3391">
        <v>25</v>
      </c>
      <c r="K3391" t="s">
        <v>5175</v>
      </c>
      <c r="L3391" t="s">
        <v>5176</v>
      </c>
    </row>
    <row r="3392" spans="1:12" x14ac:dyDescent="0.25">
      <c r="A3392">
        <v>4439</v>
      </c>
      <c r="B3392" t="s">
        <v>14308</v>
      </c>
      <c r="C3392" t="s">
        <v>3737</v>
      </c>
      <c r="D3392">
        <v>1421110</v>
      </c>
      <c r="E3392" t="s">
        <v>14309</v>
      </c>
      <c r="G3392" t="s">
        <v>4</v>
      </c>
      <c r="H3392">
        <v>91421110006599</v>
      </c>
      <c r="I3392">
        <v>45359</v>
      </c>
      <c r="J3392">
        <v>20</v>
      </c>
      <c r="K3392" t="s">
        <v>5175</v>
      </c>
      <c r="L3392" t="s">
        <v>5176</v>
      </c>
    </row>
    <row r="3393" spans="1:12" x14ac:dyDescent="0.25">
      <c r="A3393">
        <v>4440</v>
      </c>
      <c r="B3393" t="s">
        <v>14310</v>
      </c>
      <c r="C3393" t="s">
        <v>3750</v>
      </c>
      <c r="D3393">
        <v>1421110</v>
      </c>
      <c r="E3393" t="s">
        <v>14311</v>
      </c>
      <c r="G3393" t="s">
        <v>4</v>
      </c>
      <c r="H3393">
        <v>91421110006600</v>
      </c>
      <c r="I3393">
        <v>45359</v>
      </c>
      <c r="J3393">
        <v>90</v>
      </c>
      <c r="K3393" t="s">
        <v>5175</v>
      </c>
      <c r="L3393" t="s">
        <v>5176</v>
      </c>
    </row>
    <row r="3394" spans="1:12" x14ac:dyDescent="0.25">
      <c r="A3394">
        <v>4441</v>
      </c>
      <c r="B3394" t="s">
        <v>14312</v>
      </c>
      <c r="C3394" t="s">
        <v>3749</v>
      </c>
      <c r="D3394">
        <v>1421110</v>
      </c>
      <c r="E3394" t="s">
        <v>14313</v>
      </c>
      <c r="F3394" t="s">
        <v>14314</v>
      </c>
      <c r="G3394" t="s">
        <v>4</v>
      </c>
      <c r="H3394">
        <v>91421110006601</v>
      </c>
      <c r="I3394">
        <v>45359</v>
      </c>
      <c r="J3394">
        <v>335</v>
      </c>
      <c r="K3394" t="s">
        <v>5175</v>
      </c>
      <c r="L3394" t="s">
        <v>5176</v>
      </c>
    </row>
    <row r="3395" spans="1:12" x14ac:dyDescent="0.25">
      <c r="A3395">
        <v>4442</v>
      </c>
      <c r="B3395" t="s">
        <v>14315</v>
      </c>
      <c r="C3395" t="s">
        <v>3709</v>
      </c>
      <c r="D3395">
        <v>1421110</v>
      </c>
      <c r="E3395" t="s">
        <v>14316</v>
      </c>
      <c r="G3395" t="s">
        <v>4</v>
      </c>
      <c r="H3395">
        <v>91421110006602</v>
      </c>
      <c r="I3395">
        <v>45359</v>
      </c>
      <c r="J3395">
        <v>75</v>
      </c>
      <c r="K3395" t="s">
        <v>5175</v>
      </c>
      <c r="L3395" t="s">
        <v>5176</v>
      </c>
    </row>
    <row r="3396" spans="1:12" x14ac:dyDescent="0.25">
      <c r="A3396">
        <v>4443</v>
      </c>
      <c r="B3396" t="s">
        <v>14317</v>
      </c>
      <c r="C3396" t="s">
        <v>3719</v>
      </c>
      <c r="D3396">
        <v>1421110</v>
      </c>
      <c r="E3396" t="s">
        <v>14318</v>
      </c>
      <c r="G3396" t="s">
        <v>4</v>
      </c>
      <c r="H3396">
        <v>91421110006603</v>
      </c>
      <c r="I3396">
        <v>45359</v>
      </c>
      <c r="J3396">
        <v>121</v>
      </c>
      <c r="K3396" t="s">
        <v>5175</v>
      </c>
      <c r="L3396" t="s">
        <v>5176</v>
      </c>
    </row>
    <row r="3397" spans="1:12" x14ac:dyDescent="0.25">
      <c r="A3397">
        <v>4444</v>
      </c>
      <c r="B3397" t="s">
        <v>14319</v>
      </c>
      <c r="C3397" t="s">
        <v>2618</v>
      </c>
      <c r="D3397">
        <v>1421110</v>
      </c>
      <c r="E3397" t="s">
        <v>5238</v>
      </c>
      <c r="F3397" t="s">
        <v>14320</v>
      </c>
      <c r="G3397" t="s">
        <v>4</v>
      </c>
      <c r="H3397">
        <v>91421110006604</v>
      </c>
      <c r="I3397">
        <v>45359</v>
      </c>
      <c r="J3397">
        <v>220</v>
      </c>
      <c r="K3397" t="s">
        <v>5175</v>
      </c>
      <c r="L3397" t="s">
        <v>5176</v>
      </c>
    </row>
    <row r="3398" spans="1:12" x14ac:dyDescent="0.25">
      <c r="A3398">
        <v>4445</v>
      </c>
      <c r="B3398" t="s">
        <v>14321</v>
      </c>
      <c r="C3398" t="s">
        <v>2614</v>
      </c>
      <c r="D3398">
        <v>1421110</v>
      </c>
      <c r="E3398" t="s">
        <v>14322</v>
      </c>
      <c r="G3398" t="s">
        <v>8</v>
      </c>
      <c r="H3398">
        <v>91421110006605</v>
      </c>
      <c r="I3398">
        <v>45359</v>
      </c>
      <c r="J3398">
        <v>480</v>
      </c>
      <c r="K3398" t="s">
        <v>5175</v>
      </c>
      <c r="L3398" t="s">
        <v>5176</v>
      </c>
    </row>
    <row r="3399" spans="1:12" x14ac:dyDescent="0.25">
      <c r="A3399">
        <v>4446</v>
      </c>
      <c r="B3399" t="s">
        <v>14323</v>
      </c>
      <c r="C3399" t="s">
        <v>3991</v>
      </c>
      <c r="D3399">
        <v>1421110</v>
      </c>
      <c r="E3399" t="s">
        <v>14324</v>
      </c>
      <c r="G3399" t="s">
        <v>4</v>
      </c>
      <c r="H3399">
        <v>91421110006606</v>
      </c>
      <c r="I3399">
        <v>45359</v>
      </c>
      <c r="J3399">
        <v>164</v>
      </c>
      <c r="K3399" t="s">
        <v>5175</v>
      </c>
      <c r="L3399" t="s">
        <v>5176</v>
      </c>
    </row>
    <row r="3400" spans="1:12" x14ac:dyDescent="0.25">
      <c r="A3400">
        <v>4447</v>
      </c>
      <c r="B3400" t="s">
        <v>14325</v>
      </c>
      <c r="C3400" t="s">
        <v>3992</v>
      </c>
      <c r="D3400">
        <v>1421110</v>
      </c>
      <c r="E3400" t="s">
        <v>14324</v>
      </c>
      <c r="G3400" t="s">
        <v>4</v>
      </c>
      <c r="H3400">
        <v>91421110006607</v>
      </c>
      <c r="I3400">
        <v>45359</v>
      </c>
      <c r="J3400">
        <v>346</v>
      </c>
      <c r="K3400" t="s">
        <v>5175</v>
      </c>
      <c r="L3400" t="s">
        <v>5176</v>
      </c>
    </row>
    <row r="3401" spans="1:12" x14ac:dyDescent="0.25">
      <c r="A3401">
        <v>4448</v>
      </c>
      <c r="B3401" t="s">
        <v>14326</v>
      </c>
      <c r="C3401" t="s">
        <v>2650</v>
      </c>
      <c r="D3401">
        <v>1421110</v>
      </c>
      <c r="E3401" t="s">
        <v>9755</v>
      </c>
      <c r="F3401" t="s">
        <v>14327</v>
      </c>
      <c r="G3401" t="s">
        <v>8</v>
      </c>
      <c r="H3401">
        <v>91421110006608</v>
      </c>
      <c r="I3401">
        <v>45359</v>
      </c>
      <c r="J3401">
        <v>620</v>
      </c>
      <c r="K3401" t="s">
        <v>5175</v>
      </c>
      <c r="L3401" t="s">
        <v>5176</v>
      </c>
    </row>
    <row r="3402" spans="1:12" x14ac:dyDescent="0.25">
      <c r="A3402">
        <v>4449</v>
      </c>
      <c r="B3402" t="s">
        <v>14328</v>
      </c>
      <c r="C3402" t="s">
        <v>2608</v>
      </c>
      <c r="D3402">
        <v>1421110</v>
      </c>
      <c r="E3402" t="s">
        <v>14329</v>
      </c>
      <c r="G3402" t="s">
        <v>83</v>
      </c>
      <c r="H3402">
        <v>91421110006609</v>
      </c>
      <c r="I3402">
        <v>45359</v>
      </c>
      <c r="J3402">
        <v>326</v>
      </c>
      <c r="K3402" t="s">
        <v>5175</v>
      </c>
      <c r="L3402" t="s">
        <v>5176</v>
      </c>
    </row>
    <row r="3403" spans="1:12" x14ac:dyDescent="0.25">
      <c r="A3403">
        <v>4450</v>
      </c>
      <c r="B3403" t="s">
        <v>14330</v>
      </c>
      <c r="C3403" t="s">
        <v>2649</v>
      </c>
      <c r="D3403">
        <v>1421110</v>
      </c>
      <c r="E3403" t="s">
        <v>14329</v>
      </c>
      <c r="G3403" t="s">
        <v>8</v>
      </c>
      <c r="H3403">
        <v>91421110006610</v>
      </c>
      <c r="I3403">
        <v>45359</v>
      </c>
      <c r="J3403">
        <v>275</v>
      </c>
      <c r="K3403" t="s">
        <v>5175</v>
      </c>
      <c r="L3403" t="s">
        <v>5176</v>
      </c>
    </row>
    <row r="3404" spans="1:12" x14ac:dyDescent="0.25">
      <c r="A3404">
        <v>4451</v>
      </c>
      <c r="B3404" t="s">
        <v>14331</v>
      </c>
      <c r="C3404" t="s">
        <v>3987</v>
      </c>
      <c r="D3404">
        <v>1421110</v>
      </c>
      <c r="E3404" t="s">
        <v>14332</v>
      </c>
      <c r="F3404" t="s">
        <v>14333</v>
      </c>
      <c r="G3404" t="s">
        <v>4</v>
      </c>
      <c r="H3404">
        <v>91421110006611</v>
      </c>
      <c r="I3404">
        <v>45359</v>
      </c>
      <c r="J3404">
        <v>140</v>
      </c>
      <c r="K3404" t="s">
        <v>5175</v>
      </c>
      <c r="L3404" t="s">
        <v>5176</v>
      </c>
    </row>
    <row r="3405" spans="1:12" x14ac:dyDescent="0.25">
      <c r="A3405">
        <v>4452</v>
      </c>
      <c r="B3405" t="s">
        <v>14334</v>
      </c>
      <c r="C3405" t="s">
        <v>3742</v>
      </c>
      <c r="D3405">
        <v>1421110</v>
      </c>
      <c r="E3405" t="s">
        <v>5741</v>
      </c>
      <c r="F3405" t="s">
        <v>14298</v>
      </c>
      <c r="G3405" t="s">
        <v>4</v>
      </c>
      <c r="H3405">
        <v>91421110006612</v>
      </c>
      <c r="I3405">
        <v>45359</v>
      </c>
      <c r="J3405">
        <v>140</v>
      </c>
      <c r="K3405" t="s">
        <v>5175</v>
      </c>
      <c r="L3405" t="s">
        <v>5176</v>
      </c>
    </row>
    <row r="3406" spans="1:12" x14ac:dyDescent="0.25">
      <c r="A3406">
        <v>4453</v>
      </c>
      <c r="B3406" t="s">
        <v>14335</v>
      </c>
      <c r="C3406" t="s">
        <v>3746</v>
      </c>
      <c r="D3406">
        <v>1421110</v>
      </c>
      <c r="E3406" t="s">
        <v>14336</v>
      </c>
      <c r="G3406" t="s">
        <v>4</v>
      </c>
      <c r="H3406">
        <v>91421110006613</v>
      </c>
      <c r="I3406">
        <v>45359</v>
      </c>
      <c r="J3406">
        <v>230</v>
      </c>
      <c r="K3406" t="s">
        <v>5175</v>
      </c>
      <c r="L3406" t="s">
        <v>5176</v>
      </c>
    </row>
    <row r="3407" spans="1:12" x14ac:dyDescent="0.25">
      <c r="A3407">
        <v>4454</v>
      </c>
      <c r="B3407" t="s">
        <v>14337</v>
      </c>
      <c r="C3407" t="s">
        <v>3996</v>
      </c>
      <c r="D3407">
        <v>1421110</v>
      </c>
      <c r="E3407" t="s">
        <v>14338</v>
      </c>
      <c r="G3407" t="s">
        <v>4</v>
      </c>
      <c r="H3407">
        <v>91421110006614</v>
      </c>
      <c r="I3407">
        <v>45359</v>
      </c>
      <c r="J3407">
        <v>2000</v>
      </c>
      <c r="K3407" t="s">
        <v>5175</v>
      </c>
      <c r="L3407" t="s">
        <v>5176</v>
      </c>
    </row>
    <row r="3408" spans="1:12" x14ac:dyDescent="0.25">
      <c r="A3408">
        <v>4455</v>
      </c>
      <c r="B3408" t="s">
        <v>14339</v>
      </c>
      <c r="C3408" t="s">
        <v>3720</v>
      </c>
      <c r="D3408">
        <v>1421110</v>
      </c>
      <c r="E3408" t="s">
        <v>14340</v>
      </c>
      <c r="F3408" t="s">
        <v>14341</v>
      </c>
      <c r="G3408" t="s">
        <v>4</v>
      </c>
      <c r="H3408">
        <v>91421110006615</v>
      </c>
      <c r="I3408">
        <v>45359</v>
      </c>
      <c r="J3408">
        <v>40</v>
      </c>
      <c r="K3408" t="s">
        <v>5175</v>
      </c>
      <c r="L3408" t="s">
        <v>5176</v>
      </c>
    </row>
    <row r="3409" spans="1:12" x14ac:dyDescent="0.25">
      <c r="A3409">
        <v>4456</v>
      </c>
      <c r="B3409" t="s">
        <v>14342</v>
      </c>
      <c r="C3409" t="s">
        <v>3713</v>
      </c>
      <c r="D3409">
        <v>1421110</v>
      </c>
      <c r="E3409" t="s">
        <v>14343</v>
      </c>
      <c r="F3409" t="s">
        <v>14344</v>
      </c>
      <c r="G3409" t="s">
        <v>4</v>
      </c>
      <c r="H3409">
        <v>91421110006616</v>
      </c>
      <c r="I3409">
        <v>45359</v>
      </c>
      <c r="J3409">
        <v>130</v>
      </c>
      <c r="K3409" t="s">
        <v>5175</v>
      </c>
      <c r="L3409" t="s">
        <v>5176</v>
      </c>
    </row>
    <row r="3410" spans="1:12" x14ac:dyDescent="0.25">
      <c r="A3410">
        <v>4457</v>
      </c>
      <c r="B3410" t="s">
        <v>14345</v>
      </c>
      <c r="C3410" t="s">
        <v>3733</v>
      </c>
      <c r="D3410">
        <v>1421110</v>
      </c>
      <c r="E3410" t="s">
        <v>14346</v>
      </c>
      <c r="G3410" t="s">
        <v>83</v>
      </c>
      <c r="H3410">
        <v>91421110006617</v>
      </c>
      <c r="I3410">
        <v>45359</v>
      </c>
      <c r="J3410">
        <v>790</v>
      </c>
      <c r="K3410" t="s">
        <v>5175</v>
      </c>
      <c r="L3410" t="s">
        <v>5176</v>
      </c>
    </row>
    <row r="3411" spans="1:12" x14ac:dyDescent="0.25">
      <c r="A3411">
        <v>4458</v>
      </c>
      <c r="B3411" t="s">
        <v>14347</v>
      </c>
      <c r="C3411" t="s">
        <v>3714</v>
      </c>
      <c r="D3411">
        <v>1421110</v>
      </c>
      <c r="E3411" t="s">
        <v>14348</v>
      </c>
      <c r="F3411" t="s">
        <v>14349</v>
      </c>
      <c r="G3411" t="s">
        <v>4</v>
      </c>
      <c r="H3411">
        <v>91421110006618</v>
      </c>
      <c r="I3411">
        <v>45359</v>
      </c>
      <c r="J3411">
        <v>120</v>
      </c>
      <c r="K3411" t="s">
        <v>5175</v>
      </c>
      <c r="L3411" t="s">
        <v>5176</v>
      </c>
    </row>
    <row r="3412" spans="1:12" x14ac:dyDescent="0.25">
      <c r="A3412">
        <v>4459</v>
      </c>
      <c r="B3412" t="s">
        <v>14350</v>
      </c>
      <c r="C3412" t="s">
        <v>3016</v>
      </c>
      <c r="D3412">
        <v>1421110</v>
      </c>
      <c r="E3412" t="s">
        <v>14351</v>
      </c>
      <c r="G3412" t="s">
        <v>4</v>
      </c>
      <c r="H3412">
        <v>91421110006619</v>
      </c>
      <c r="I3412">
        <v>45359</v>
      </c>
      <c r="J3412">
        <v>100</v>
      </c>
      <c r="K3412" t="s">
        <v>5175</v>
      </c>
      <c r="L3412" t="s">
        <v>5176</v>
      </c>
    </row>
    <row r="3413" spans="1:12" x14ac:dyDescent="0.25">
      <c r="A3413">
        <v>4460</v>
      </c>
      <c r="B3413" t="s">
        <v>14352</v>
      </c>
      <c r="C3413" t="s">
        <v>3014</v>
      </c>
      <c r="D3413">
        <v>1421110</v>
      </c>
      <c r="E3413" t="s">
        <v>14353</v>
      </c>
      <c r="F3413" t="s">
        <v>14354</v>
      </c>
      <c r="G3413" t="s">
        <v>4</v>
      </c>
      <c r="H3413">
        <v>91421110006620</v>
      </c>
      <c r="I3413">
        <v>45359</v>
      </c>
      <c r="J3413">
        <v>200</v>
      </c>
      <c r="K3413" t="s">
        <v>5175</v>
      </c>
      <c r="L3413" t="s">
        <v>5176</v>
      </c>
    </row>
    <row r="3414" spans="1:12" x14ac:dyDescent="0.25">
      <c r="A3414">
        <v>4461</v>
      </c>
      <c r="B3414" t="s">
        <v>14355</v>
      </c>
      <c r="C3414" t="s">
        <v>1008</v>
      </c>
      <c r="D3414">
        <v>1421110</v>
      </c>
      <c r="E3414" t="s">
        <v>14356</v>
      </c>
      <c r="G3414" t="s">
        <v>83</v>
      </c>
      <c r="H3414">
        <v>91421110006621</v>
      </c>
      <c r="I3414">
        <v>45359</v>
      </c>
      <c r="J3414">
        <v>210</v>
      </c>
      <c r="K3414" t="s">
        <v>5175</v>
      </c>
      <c r="L3414" t="s">
        <v>5176</v>
      </c>
    </row>
    <row r="3415" spans="1:12" x14ac:dyDescent="0.25">
      <c r="A3415">
        <v>4462</v>
      </c>
      <c r="B3415" t="s">
        <v>14357</v>
      </c>
      <c r="C3415" t="s">
        <v>979</v>
      </c>
      <c r="D3415">
        <v>1421110</v>
      </c>
      <c r="E3415" t="s">
        <v>14358</v>
      </c>
      <c r="G3415" t="s">
        <v>4</v>
      </c>
      <c r="H3415">
        <v>91421110006694</v>
      </c>
      <c r="I3415">
        <v>45365</v>
      </c>
      <c r="J3415">
        <v>490</v>
      </c>
      <c r="K3415" t="s">
        <v>5175</v>
      </c>
      <c r="L3415" t="s">
        <v>5176</v>
      </c>
    </row>
    <row r="3416" spans="1:12" x14ac:dyDescent="0.25">
      <c r="A3416">
        <v>4463</v>
      </c>
      <c r="B3416" t="s">
        <v>14359</v>
      </c>
      <c r="C3416" t="s">
        <v>4858</v>
      </c>
      <c r="D3416">
        <v>1421110</v>
      </c>
      <c r="E3416" t="s">
        <v>14360</v>
      </c>
      <c r="G3416" t="s">
        <v>83</v>
      </c>
      <c r="H3416">
        <v>91421110006695</v>
      </c>
      <c r="I3416">
        <v>45367</v>
      </c>
      <c r="J3416">
        <v>660</v>
      </c>
      <c r="K3416" t="s">
        <v>5175</v>
      </c>
      <c r="L3416" t="s">
        <v>5176</v>
      </c>
    </row>
    <row r="3417" spans="1:12" x14ac:dyDescent="0.25">
      <c r="A3417">
        <v>4464</v>
      </c>
      <c r="B3417" t="s">
        <v>14361</v>
      </c>
      <c r="C3417" t="s">
        <v>4947</v>
      </c>
      <c r="D3417">
        <v>1421110</v>
      </c>
      <c r="E3417" t="s">
        <v>14362</v>
      </c>
      <c r="G3417" t="s">
        <v>83</v>
      </c>
      <c r="H3417">
        <v>91421110006696</v>
      </c>
      <c r="I3417">
        <v>45367</v>
      </c>
      <c r="J3417">
        <v>400</v>
      </c>
      <c r="K3417" t="s">
        <v>5175</v>
      </c>
      <c r="L3417" t="s">
        <v>5176</v>
      </c>
    </row>
    <row r="3418" spans="1:12" x14ac:dyDescent="0.25">
      <c r="A3418">
        <v>4465</v>
      </c>
      <c r="B3418" t="s">
        <v>14363</v>
      </c>
      <c r="C3418" t="s">
        <v>5032</v>
      </c>
      <c r="D3418">
        <v>1421110</v>
      </c>
      <c r="E3418" t="s">
        <v>14364</v>
      </c>
      <c r="G3418" t="s">
        <v>83</v>
      </c>
      <c r="H3418">
        <v>91421110006697</v>
      </c>
      <c r="I3418">
        <v>45367</v>
      </c>
      <c r="J3418">
        <v>300</v>
      </c>
      <c r="K3418" t="s">
        <v>5175</v>
      </c>
      <c r="L3418" t="s">
        <v>5176</v>
      </c>
    </row>
    <row r="3419" spans="1:12" x14ac:dyDescent="0.25">
      <c r="A3419">
        <v>4466</v>
      </c>
      <c r="B3419" t="s">
        <v>14365</v>
      </c>
      <c r="C3419" t="s">
        <v>3977</v>
      </c>
      <c r="D3419">
        <v>1421110</v>
      </c>
      <c r="E3419" t="s">
        <v>14366</v>
      </c>
      <c r="G3419" t="s">
        <v>83</v>
      </c>
      <c r="H3419">
        <v>91421110006698</v>
      </c>
      <c r="I3419">
        <v>45367</v>
      </c>
      <c r="J3419">
        <v>2020</v>
      </c>
      <c r="K3419" t="s">
        <v>5175</v>
      </c>
      <c r="L3419" t="s">
        <v>5176</v>
      </c>
    </row>
    <row r="3420" spans="1:12" x14ac:dyDescent="0.25">
      <c r="A3420">
        <v>4467</v>
      </c>
      <c r="B3420" t="s">
        <v>14367</v>
      </c>
      <c r="C3420" t="s">
        <v>4941</v>
      </c>
      <c r="D3420">
        <v>1421110</v>
      </c>
      <c r="E3420" t="s">
        <v>14368</v>
      </c>
      <c r="G3420" t="s">
        <v>83</v>
      </c>
      <c r="H3420">
        <v>91421110006699</v>
      </c>
      <c r="I3420">
        <v>45367</v>
      </c>
      <c r="J3420">
        <v>6302</v>
      </c>
      <c r="K3420" t="s">
        <v>5175</v>
      </c>
      <c r="L3420" t="s">
        <v>5176</v>
      </c>
    </row>
    <row r="3421" spans="1:12" x14ac:dyDescent="0.25">
      <c r="A3421">
        <v>4468</v>
      </c>
      <c r="B3421" t="s">
        <v>14369</v>
      </c>
      <c r="C3421" t="s">
        <v>4986</v>
      </c>
      <c r="D3421">
        <v>1421110</v>
      </c>
      <c r="E3421" t="s">
        <v>14370</v>
      </c>
      <c r="G3421" t="s">
        <v>83</v>
      </c>
      <c r="H3421">
        <v>91421110006700</v>
      </c>
      <c r="I3421">
        <v>45367</v>
      </c>
      <c r="J3421">
        <v>210</v>
      </c>
      <c r="K3421" t="s">
        <v>5175</v>
      </c>
      <c r="L3421" t="s">
        <v>5176</v>
      </c>
    </row>
    <row r="3422" spans="1:12" x14ac:dyDescent="0.25">
      <c r="A3422">
        <v>4469</v>
      </c>
      <c r="B3422" t="s">
        <v>14371</v>
      </c>
      <c r="C3422" t="s">
        <v>4809</v>
      </c>
      <c r="D3422">
        <v>1421110</v>
      </c>
      <c r="E3422" t="s">
        <v>14372</v>
      </c>
      <c r="G3422" t="s">
        <v>4</v>
      </c>
      <c r="H3422">
        <v>91421110006701</v>
      </c>
      <c r="I3422">
        <v>45367</v>
      </c>
      <c r="J3422">
        <v>53</v>
      </c>
      <c r="K3422" t="s">
        <v>5175</v>
      </c>
      <c r="L3422" t="s">
        <v>5176</v>
      </c>
    </row>
    <row r="3423" spans="1:12" x14ac:dyDescent="0.25">
      <c r="A3423">
        <v>4470</v>
      </c>
      <c r="B3423" t="s">
        <v>14373</v>
      </c>
      <c r="C3423" t="s">
        <v>5024</v>
      </c>
      <c r="D3423">
        <v>1421110</v>
      </c>
      <c r="E3423" t="s">
        <v>14374</v>
      </c>
      <c r="G3423" t="s">
        <v>83</v>
      </c>
      <c r="H3423">
        <v>91421110006702</v>
      </c>
      <c r="I3423">
        <v>45367</v>
      </c>
      <c r="J3423">
        <v>329</v>
      </c>
      <c r="K3423" t="s">
        <v>5175</v>
      </c>
      <c r="L3423" t="s">
        <v>5176</v>
      </c>
    </row>
    <row r="3424" spans="1:12" x14ac:dyDescent="0.25">
      <c r="A3424">
        <v>4471</v>
      </c>
      <c r="B3424" t="s">
        <v>14375</v>
      </c>
      <c r="C3424" t="s">
        <v>4922</v>
      </c>
      <c r="D3424">
        <v>1421110</v>
      </c>
      <c r="E3424" t="s">
        <v>14376</v>
      </c>
      <c r="G3424" t="s">
        <v>83</v>
      </c>
      <c r="H3424">
        <v>91421110006703</v>
      </c>
      <c r="I3424">
        <v>45367</v>
      </c>
      <c r="J3424">
        <v>618</v>
      </c>
      <c r="K3424" t="s">
        <v>5175</v>
      </c>
      <c r="L3424" t="s">
        <v>5176</v>
      </c>
    </row>
    <row r="3425" spans="1:12" x14ac:dyDescent="0.25">
      <c r="A3425">
        <v>4472</v>
      </c>
      <c r="B3425" t="s">
        <v>14377</v>
      </c>
      <c r="C3425" t="s">
        <v>4721</v>
      </c>
      <c r="D3425">
        <v>1421110</v>
      </c>
      <c r="E3425" t="s">
        <v>14378</v>
      </c>
      <c r="G3425" t="s">
        <v>110</v>
      </c>
      <c r="H3425">
        <v>91421110006704</v>
      </c>
      <c r="I3425">
        <v>45367</v>
      </c>
      <c r="J3425">
        <v>2564</v>
      </c>
      <c r="K3425" t="s">
        <v>5175</v>
      </c>
      <c r="L3425" t="s">
        <v>5176</v>
      </c>
    </row>
    <row r="3426" spans="1:12" x14ac:dyDescent="0.25">
      <c r="A3426">
        <v>4473</v>
      </c>
      <c r="B3426" t="s">
        <v>14379</v>
      </c>
      <c r="C3426" t="s">
        <v>4889</v>
      </c>
      <c r="D3426">
        <v>1421110</v>
      </c>
      <c r="E3426" t="s">
        <v>14380</v>
      </c>
      <c r="G3426" t="s">
        <v>83</v>
      </c>
      <c r="H3426">
        <v>91421110006705</v>
      </c>
      <c r="I3426">
        <v>45367</v>
      </c>
      <c r="J3426">
        <v>1150</v>
      </c>
      <c r="K3426" t="s">
        <v>5175</v>
      </c>
      <c r="L3426" t="s">
        <v>5176</v>
      </c>
    </row>
    <row r="3427" spans="1:12" x14ac:dyDescent="0.25">
      <c r="A3427">
        <v>4474</v>
      </c>
      <c r="B3427" t="s">
        <v>14381</v>
      </c>
      <c r="C3427" t="s">
        <v>4851</v>
      </c>
      <c r="D3427">
        <v>1421110</v>
      </c>
      <c r="E3427" t="s">
        <v>14382</v>
      </c>
      <c r="G3427" t="s">
        <v>83</v>
      </c>
      <c r="H3427">
        <v>91421110006706</v>
      </c>
      <c r="I3427">
        <v>45367</v>
      </c>
      <c r="J3427">
        <v>3550</v>
      </c>
      <c r="K3427" t="s">
        <v>5175</v>
      </c>
      <c r="L3427" t="s">
        <v>5176</v>
      </c>
    </row>
    <row r="3428" spans="1:12" x14ac:dyDescent="0.25">
      <c r="A3428">
        <v>4475</v>
      </c>
      <c r="B3428" t="s">
        <v>14383</v>
      </c>
      <c r="C3428" t="s">
        <v>4936</v>
      </c>
      <c r="D3428">
        <v>1421110</v>
      </c>
      <c r="E3428" t="s">
        <v>14384</v>
      </c>
      <c r="G3428" t="s">
        <v>83</v>
      </c>
      <c r="H3428">
        <v>91421110006707</v>
      </c>
      <c r="I3428">
        <v>45367</v>
      </c>
      <c r="J3428">
        <v>450</v>
      </c>
      <c r="K3428" t="s">
        <v>5175</v>
      </c>
      <c r="L3428" t="s">
        <v>5176</v>
      </c>
    </row>
    <row r="3429" spans="1:12" x14ac:dyDescent="0.25">
      <c r="A3429">
        <v>4476</v>
      </c>
      <c r="B3429" t="s">
        <v>14385</v>
      </c>
      <c r="C3429" t="s">
        <v>4905</v>
      </c>
      <c r="D3429">
        <v>1421110</v>
      </c>
      <c r="E3429" t="s">
        <v>14386</v>
      </c>
      <c r="G3429" t="s">
        <v>83</v>
      </c>
      <c r="H3429">
        <v>91421110006708</v>
      </c>
      <c r="I3429">
        <v>45367</v>
      </c>
      <c r="J3429">
        <v>7547</v>
      </c>
      <c r="K3429" t="s">
        <v>5175</v>
      </c>
      <c r="L3429" t="s">
        <v>5176</v>
      </c>
    </row>
    <row r="3430" spans="1:12" x14ac:dyDescent="0.25">
      <c r="A3430">
        <v>4477</v>
      </c>
      <c r="B3430" t="s">
        <v>14387</v>
      </c>
      <c r="C3430" t="s">
        <v>4906</v>
      </c>
      <c r="D3430">
        <v>1421110</v>
      </c>
      <c r="E3430" t="s">
        <v>14386</v>
      </c>
      <c r="G3430" t="s">
        <v>83</v>
      </c>
      <c r="H3430">
        <v>91421110006709</v>
      </c>
      <c r="I3430">
        <v>45367</v>
      </c>
      <c r="J3430">
        <v>5093</v>
      </c>
      <c r="K3430" t="s">
        <v>5175</v>
      </c>
      <c r="L3430" t="s">
        <v>5176</v>
      </c>
    </row>
    <row r="3431" spans="1:12" x14ac:dyDescent="0.25">
      <c r="A3431">
        <v>4478</v>
      </c>
      <c r="B3431" t="s">
        <v>14388</v>
      </c>
      <c r="C3431" t="s">
        <v>4801</v>
      </c>
      <c r="D3431">
        <v>1421110</v>
      </c>
      <c r="E3431" t="s">
        <v>14389</v>
      </c>
      <c r="G3431" t="s">
        <v>83</v>
      </c>
      <c r="H3431">
        <v>91421110006710</v>
      </c>
      <c r="I3431">
        <v>45367</v>
      </c>
      <c r="J3431">
        <v>2573</v>
      </c>
      <c r="K3431" t="s">
        <v>5175</v>
      </c>
      <c r="L3431" t="s">
        <v>5176</v>
      </c>
    </row>
    <row r="3432" spans="1:12" x14ac:dyDescent="0.25">
      <c r="A3432">
        <v>4479</v>
      </c>
      <c r="B3432" t="s">
        <v>14390</v>
      </c>
      <c r="C3432" t="s">
        <v>5008</v>
      </c>
      <c r="D3432">
        <v>1421110</v>
      </c>
      <c r="E3432" t="s">
        <v>14391</v>
      </c>
      <c r="G3432" t="s">
        <v>83</v>
      </c>
      <c r="H3432">
        <v>91421110006711</v>
      </c>
      <c r="I3432">
        <v>45367</v>
      </c>
      <c r="J3432">
        <v>300</v>
      </c>
      <c r="K3432" t="s">
        <v>5175</v>
      </c>
      <c r="L3432" t="s">
        <v>5176</v>
      </c>
    </row>
    <row r="3433" spans="1:12" x14ac:dyDescent="0.25">
      <c r="A3433">
        <v>4480</v>
      </c>
      <c r="B3433" t="s">
        <v>14392</v>
      </c>
      <c r="C3433" t="s">
        <v>1072</v>
      </c>
      <c r="D3433">
        <v>1421110</v>
      </c>
      <c r="E3433" t="s">
        <v>14393</v>
      </c>
      <c r="G3433" t="s">
        <v>83</v>
      </c>
      <c r="H3433">
        <v>91421110006712</v>
      </c>
      <c r="I3433">
        <v>45367</v>
      </c>
      <c r="J3433">
        <v>750</v>
      </c>
      <c r="K3433" t="s">
        <v>5175</v>
      </c>
      <c r="L3433" t="s">
        <v>5176</v>
      </c>
    </row>
    <row r="3434" spans="1:12" x14ac:dyDescent="0.25">
      <c r="A3434">
        <v>4481</v>
      </c>
      <c r="B3434" t="s">
        <v>14394</v>
      </c>
      <c r="C3434" t="s">
        <v>4961</v>
      </c>
      <c r="D3434">
        <v>1421110</v>
      </c>
      <c r="E3434" t="s">
        <v>14395</v>
      </c>
      <c r="G3434" t="s">
        <v>83</v>
      </c>
      <c r="H3434">
        <v>91421110006713</v>
      </c>
      <c r="I3434">
        <v>45367</v>
      </c>
      <c r="J3434">
        <v>220</v>
      </c>
      <c r="K3434" t="s">
        <v>5175</v>
      </c>
      <c r="L3434" t="s">
        <v>5176</v>
      </c>
    </row>
    <row r="3435" spans="1:12" x14ac:dyDescent="0.25">
      <c r="A3435">
        <v>4482</v>
      </c>
      <c r="B3435" t="s">
        <v>14396</v>
      </c>
      <c r="C3435" t="s">
        <v>4999</v>
      </c>
      <c r="D3435">
        <v>1421110</v>
      </c>
      <c r="E3435" t="s">
        <v>14397</v>
      </c>
      <c r="G3435" t="s">
        <v>83</v>
      </c>
      <c r="H3435">
        <v>91421110006714</v>
      </c>
      <c r="I3435">
        <v>45367</v>
      </c>
      <c r="J3435">
        <v>751</v>
      </c>
      <c r="K3435" t="s">
        <v>5175</v>
      </c>
      <c r="L3435" t="s">
        <v>5176</v>
      </c>
    </row>
    <row r="3436" spans="1:12" x14ac:dyDescent="0.25">
      <c r="A3436">
        <v>4483</v>
      </c>
      <c r="B3436" t="s">
        <v>14398</v>
      </c>
      <c r="C3436" t="s">
        <v>4874</v>
      </c>
      <c r="D3436">
        <v>1421110</v>
      </c>
      <c r="E3436" t="s">
        <v>14399</v>
      </c>
      <c r="G3436" t="s">
        <v>83</v>
      </c>
      <c r="H3436">
        <v>91421110006715</v>
      </c>
      <c r="I3436">
        <v>45367</v>
      </c>
      <c r="J3436">
        <v>1311</v>
      </c>
      <c r="K3436" t="s">
        <v>5175</v>
      </c>
      <c r="L3436" t="s">
        <v>5176</v>
      </c>
    </row>
    <row r="3437" spans="1:12" x14ac:dyDescent="0.25">
      <c r="A3437">
        <v>4484</v>
      </c>
      <c r="B3437" t="s">
        <v>14400</v>
      </c>
      <c r="C3437" t="s">
        <v>5055</v>
      </c>
      <c r="D3437">
        <v>1421110</v>
      </c>
      <c r="E3437" t="s">
        <v>14401</v>
      </c>
      <c r="G3437" t="s">
        <v>4</v>
      </c>
      <c r="H3437">
        <v>91421110006716</v>
      </c>
      <c r="I3437">
        <v>45367</v>
      </c>
      <c r="J3437">
        <v>115</v>
      </c>
      <c r="K3437" t="s">
        <v>5175</v>
      </c>
      <c r="L3437" t="s">
        <v>5176</v>
      </c>
    </row>
    <row r="3438" spans="1:12" x14ac:dyDescent="0.25">
      <c r="A3438">
        <v>4485</v>
      </c>
      <c r="B3438" t="s">
        <v>14402</v>
      </c>
      <c r="C3438" t="s">
        <v>1151</v>
      </c>
      <c r="D3438">
        <v>1421116</v>
      </c>
      <c r="E3438" t="s">
        <v>9876</v>
      </c>
      <c r="F3438" t="s">
        <v>14403</v>
      </c>
      <c r="G3438" t="s">
        <v>4</v>
      </c>
      <c r="H3438">
        <v>91421116010922</v>
      </c>
      <c r="I3438">
        <v>45356</v>
      </c>
      <c r="J3438">
        <v>200</v>
      </c>
      <c r="K3438" t="s">
        <v>5175</v>
      </c>
      <c r="L3438" t="s">
        <v>5176</v>
      </c>
    </row>
    <row r="3439" spans="1:12" x14ac:dyDescent="0.25">
      <c r="A3439">
        <v>4486</v>
      </c>
      <c r="B3439" t="s">
        <v>14404</v>
      </c>
      <c r="C3439" t="s">
        <v>1150</v>
      </c>
      <c r="D3439">
        <v>1421116</v>
      </c>
      <c r="E3439" t="s">
        <v>14405</v>
      </c>
      <c r="G3439" t="s">
        <v>4</v>
      </c>
      <c r="H3439">
        <v>91421116010923</v>
      </c>
      <c r="I3439">
        <v>45356</v>
      </c>
      <c r="J3439">
        <v>10</v>
      </c>
      <c r="K3439" t="s">
        <v>5175</v>
      </c>
      <c r="L3439" t="s">
        <v>5176</v>
      </c>
    </row>
    <row r="3440" spans="1:12" x14ac:dyDescent="0.25">
      <c r="A3440">
        <v>4487</v>
      </c>
      <c r="B3440" t="s">
        <v>14406</v>
      </c>
      <c r="C3440" t="s">
        <v>1147</v>
      </c>
      <c r="D3440">
        <v>1421116</v>
      </c>
      <c r="E3440" t="s">
        <v>6285</v>
      </c>
      <c r="F3440" t="s">
        <v>14407</v>
      </c>
      <c r="G3440" t="s">
        <v>4</v>
      </c>
      <c r="H3440">
        <v>91421116010924</v>
      </c>
      <c r="I3440">
        <v>45356</v>
      </c>
      <c r="J3440">
        <v>60</v>
      </c>
      <c r="K3440" t="s">
        <v>5175</v>
      </c>
      <c r="L3440" t="s">
        <v>5176</v>
      </c>
    </row>
    <row r="3441" spans="1:12" x14ac:dyDescent="0.25">
      <c r="A3441">
        <v>4488</v>
      </c>
      <c r="B3441" t="s">
        <v>14408</v>
      </c>
      <c r="C3441" t="s">
        <v>1142</v>
      </c>
      <c r="D3441">
        <v>1421116</v>
      </c>
      <c r="E3441" t="s">
        <v>14409</v>
      </c>
      <c r="G3441" t="s">
        <v>4</v>
      </c>
      <c r="H3441">
        <v>91421116010925</v>
      </c>
      <c r="I3441">
        <v>45356</v>
      </c>
      <c r="J3441">
        <v>50</v>
      </c>
      <c r="K3441" t="s">
        <v>5175</v>
      </c>
      <c r="L3441" t="s">
        <v>5176</v>
      </c>
    </row>
    <row r="3442" spans="1:12" x14ac:dyDescent="0.25">
      <c r="A3442">
        <v>4489</v>
      </c>
      <c r="B3442" t="s">
        <v>14410</v>
      </c>
      <c r="C3442" t="s">
        <v>1130</v>
      </c>
      <c r="D3442">
        <v>1421116</v>
      </c>
      <c r="E3442" t="s">
        <v>14411</v>
      </c>
      <c r="F3442" t="s">
        <v>14412</v>
      </c>
      <c r="G3442" t="s">
        <v>4</v>
      </c>
      <c r="H3442">
        <v>91421116010926</v>
      </c>
      <c r="I3442">
        <v>45356</v>
      </c>
      <c r="J3442">
        <v>160</v>
      </c>
      <c r="K3442" t="s">
        <v>5175</v>
      </c>
      <c r="L3442" t="s">
        <v>5176</v>
      </c>
    </row>
    <row r="3443" spans="1:12" x14ac:dyDescent="0.25">
      <c r="A3443">
        <v>4490</v>
      </c>
      <c r="B3443" t="s">
        <v>14413</v>
      </c>
      <c r="C3443" t="s">
        <v>1143</v>
      </c>
      <c r="D3443">
        <v>1421116</v>
      </c>
      <c r="E3443" t="s">
        <v>14414</v>
      </c>
      <c r="G3443" t="s">
        <v>4</v>
      </c>
      <c r="H3443">
        <v>91421116010927</v>
      </c>
      <c r="I3443">
        <v>45356</v>
      </c>
      <c r="J3443">
        <v>210</v>
      </c>
      <c r="K3443" t="s">
        <v>5175</v>
      </c>
      <c r="L3443" t="s">
        <v>5176</v>
      </c>
    </row>
    <row r="3444" spans="1:12" x14ac:dyDescent="0.25">
      <c r="A3444">
        <v>4491</v>
      </c>
      <c r="B3444" t="s">
        <v>14415</v>
      </c>
      <c r="C3444" t="s">
        <v>1145</v>
      </c>
      <c r="D3444">
        <v>1421116</v>
      </c>
      <c r="E3444" t="s">
        <v>14416</v>
      </c>
      <c r="G3444" t="s">
        <v>4</v>
      </c>
      <c r="H3444">
        <v>91421116010928</v>
      </c>
      <c r="I3444">
        <v>45356</v>
      </c>
      <c r="J3444">
        <v>200</v>
      </c>
      <c r="K3444" t="s">
        <v>5175</v>
      </c>
      <c r="L3444" t="s">
        <v>5176</v>
      </c>
    </row>
    <row r="3445" spans="1:12" x14ac:dyDescent="0.25">
      <c r="A3445">
        <v>4492</v>
      </c>
      <c r="B3445" t="s">
        <v>14417</v>
      </c>
      <c r="C3445" t="s">
        <v>1152</v>
      </c>
      <c r="D3445">
        <v>1421116</v>
      </c>
      <c r="E3445" t="s">
        <v>5741</v>
      </c>
      <c r="F3445" t="s">
        <v>14418</v>
      </c>
      <c r="G3445" t="s">
        <v>5327</v>
      </c>
      <c r="H3445">
        <v>91421116010929</v>
      </c>
      <c r="I3445">
        <v>45356</v>
      </c>
      <c r="J3445">
        <v>50</v>
      </c>
      <c r="K3445" t="s">
        <v>5175</v>
      </c>
      <c r="L3445" t="s">
        <v>5176</v>
      </c>
    </row>
    <row r="3446" spans="1:12" x14ac:dyDescent="0.25">
      <c r="A3446">
        <v>4493</v>
      </c>
      <c r="B3446" t="s">
        <v>14419</v>
      </c>
      <c r="C3446" t="s">
        <v>1135</v>
      </c>
      <c r="D3446">
        <v>1421116</v>
      </c>
      <c r="E3446" t="s">
        <v>6285</v>
      </c>
      <c r="F3446" t="s">
        <v>14420</v>
      </c>
      <c r="G3446" t="s">
        <v>4</v>
      </c>
      <c r="H3446">
        <v>91421116010930</v>
      </c>
      <c r="I3446">
        <v>45356</v>
      </c>
      <c r="J3446">
        <v>30</v>
      </c>
      <c r="K3446" t="s">
        <v>5175</v>
      </c>
      <c r="L3446" t="s">
        <v>5176</v>
      </c>
    </row>
    <row r="3447" spans="1:12" x14ac:dyDescent="0.25">
      <c r="A3447">
        <v>4494</v>
      </c>
      <c r="B3447" t="s">
        <v>14421</v>
      </c>
      <c r="C3447" t="s">
        <v>1140</v>
      </c>
      <c r="D3447">
        <v>1421116</v>
      </c>
      <c r="E3447" t="s">
        <v>14422</v>
      </c>
      <c r="G3447" t="s">
        <v>4</v>
      </c>
      <c r="H3447">
        <v>91421116010931</v>
      </c>
      <c r="I3447">
        <v>45356</v>
      </c>
      <c r="J3447">
        <v>70</v>
      </c>
      <c r="K3447" t="s">
        <v>5175</v>
      </c>
      <c r="L3447" t="s">
        <v>5176</v>
      </c>
    </row>
    <row r="3448" spans="1:12" x14ac:dyDescent="0.25">
      <c r="A3448">
        <v>4495</v>
      </c>
      <c r="B3448" t="s">
        <v>14423</v>
      </c>
      <c r="C3448" t="s">
        <v>1138</v>
      </c>
      <c r="D3448">
        <v>1421116</v>
      </c>
      <c r="E3448" t="s">
        <v>14424</v>
      </c>
      <c r="F3448" t="s">
        <v>14425</v>
      </c>
      <c r="G3448" t="s">
        <v>4</v>
      </c>
      <c r="H3448">
        <v>91421116010932</v>
      </c>
      <c r="I3448">
        <v>45356</v>
      </c>
      <c r="J3448">
        <v>130</v>
      </c>
      <c r="K3448" t="s">
        <v>5175</v>
      </c>
      <c r="L3448" t="s">
        <v>5176</v>
      </c>
    </row>
    <row r="3449" spans="1:12" x14ac:dyDescent="0.25">
      <c r="A3449">
        <v>4496</v>
      </c>
      <c r="B3449" t="s">
        <v>14426</v>
      </c>
      <c r="C3449" t="s">
        <v>1126</v>
      </c>
      <c r="D3449">
        <v>1421116</v>
      </c>
      <c r="E3449" t="s">
        <v>14427</v>
      </c>
      <c r="F3449" t="s">
        <v>14428</v>
      </c>
      <c r="G3449" t="s">
        <v>4</v>
      </c>
      <c r="H3449">
        <v>91421116010933</v>
      </c>
      <c r="I3449">
        <v>45356</v>
      </c>
      <c r="J3449">
        <v>300</v>
      </c>
      <c r="K3449" t="s">
        <v>5175</v>
      </c>
      <c r="L3449" t="s">
        <v>5176</v>
      </c>
    </row>
    <row r="3450" spans="1:12" x14ac:dyDescent="0.25">
      <c r="A3450">
        <v>4497</v>
      </c>
      <c r="B3450" t="s">
        <v>14429</v>
      </c>
      <c r="C3450" t="s">
        <v>1136</v>
      </c>
      <c r="D3450">
        <v>1421116</v>
      </c>
      <c r="E3450" t="s">
        <v>14430</v>
      </c>
      <c r="G3450" t="s">
        <v>4</v>
      </c>
      <c r="H3450">
        <v>91421116010934</v>
      </c>
      <c r="I3450">
        <v>45356</v>
      </c>
      <c r="J3450">
        <v>220</v>
      </c>
      <c r="K3450" t="s">
        <v>5175</v>
      </c>
      <c r="L3450" t="s">
        <v>5176</v>
      </c>
    </row>
    <row r="3451" spans="1:12" x14ac:dyDescent="0.25">
      <c r="A3451">
        <v>4498</v>
      </c>
      <c r="B3451" t="s">
        <v>14431</v>
      </c>
      <c r="C3451" t="s">
        <v>1131</v>
      </c>
      <c r="D3451">
        <v>1421116</v>
      </c>
      <c r="E3451" t="s">
        <v>14432</v>
      </c>
      <c r="G3451" t="s">
        <v>4</v>
      </c>
      <c r="H3451">
        <v>91421116010935</v>
      </c>
      <c r="I3451">
        <v>45356</v>
      </c>
      <c r="J3451">
        <v>78</v>
      </c>
      <c r="K3451" t="s">
        <v>5175</v>
      </c>
      <c r="L3451" t="s">
        <v>5176</v>
      </c>
    </row>
    <row r="3452" spans="1:12" x14ac:dyDescent="0.25">
      <c r="A3452">
        <v>4499</v>
      </c>
      <c r="B3452" t="s">
        <v>12890</v>
      </c>
      <c r="C3452" t="s">
        <v>1149</v>
      </c>
      <c r="D3452">
        <v>1421116</v>
      </c>
      <c r="E3452" t="s">
        <v>12891</v>
      </c>
      <c r="F3452" t="s">
        <v>12892</v>
      </c>
      <c r="G3452" t="s">
        <v>4</v>
      </c>
      <c r="H3452">
        <v>91421116010936</v>
      </c>
      <c r="I3452">
        <v>45356</v>
      </c>
      <c r="J3452">
        <v>100</v>
      </c>
      <c r="K3452" t="s">
        <v>5175</v>
      </c>
      <c r="L3452" t="s">
        <v>5176</v>
      </c>
    </row>
    <row r="3453" spans="1:12" x14ac:dyDescent="0.25">
      <c r="A3453">
        <v>4500</v>
      </c>
      <c r="B3453" t="s">
        <v>14433</v>
      </c>
      <c r="C3453" t="s">
        <v>1134</v>
      </c>
      <c r="D3453">
        <v>1421116</v>
      </c>
      <c r="E3453" t="s">
        <v>14434</v>
      </c>
      <c r="F3453" t="s">
        <v>14435</v>
      </c>
      <c r="G3453" t="s">
        <v>4</v>
      </c>
      <c r="H3453">
        <v>91421116010937</v>
      </c>
      <c r="I3453">
        <v>45356</v>
      </c>
      <c r="J3453">
        <v>200</v>
      </c>
      <c r="K3453" t="s">
        <v>5175</v>
      </c>
      <c r="L3453" t="s">
        <v>5176</v>
      </c>
    </row>
    <row r="3454" spans="1:12" x14ac:dyDescent="0.25">
      <c r="A3454">
        <v>4501</v>
      </c>
      <c r="B3454" t="s">
        <v>14436</v>
      </c>
      <c r="C3454" t="s">
        <v>1148</v>
      </c>
      <c r="D3454">
        <v>1421116</v>
      </c>
      <c r="E3454" t="s">
        <v>14437</v>
      </c>
      <c r="G3454" t="s">
        <v>4</v>
      </c>
      <c r="H3454">
        <v>91421116010938</v>
      </c>
      <c r="I3454">
        <v>45356</v>
      </c>
      <c r="J3454">
        <v>50</v>
      </c>
      <c r="K3454" t="s">
        <v>5175</v>
      </c>
      <c r="L3454" t="s">
        <v>5176</v>
      </c>
    </row>
    <row r="3455" spans="1:12" x14ac:dyDescent="0.25">
      <c r="A3455">
        <v>4502</v>
      </c>
      <c r="B3455" t="s">
        <v>14438</v>
      </c>
      <c r="C3455" t="s">
        <v>3325</v>
      </c>
      <c r="D3455">
        <v>1421108</v>
      </c>
      <c r="E3455" t="s">
        <v>14439</v>
      </c>
      <c r="G3455" t="s">
        <v>83</v>
      </c>
      <c r="H3455">
        <v>91421108012379</v>
      </c>
      <c r="I3455">
        <v>45377</v>
      </c>
      <c r="J3455">
        <v>200</v>
      </c>
      <c r="K3455" t="s">
        <v>5175</v>
      </c>
      <c r="L3455" t="s">
        <v>5176</v>
      </c>
    </row>
    <row r="3456" spans="1:12" x14ac:dyDescent="0.25">
      <c r="A3456">
        <v>4503</v>
      </c>
      <c r="B3456" t="s">
        <v>14440</v>
      </c>
      <c r="C3456" t="s">
        <v>3326</v>
      </c>
      <c r="D3456">
        <v>1421108</v>
      </c>
      <c r="E3456" t="s">
        <v>14441</v>
      </c>
      <c r="G3456" t="s">
        <v>83</v>
      </c>
      <c r="H3456">
        <v>91421108012380</v>
      </c>
      <c r="I3456">
        <v>45377</v>
      </c>
      <c r="J3456">
        <v>745</v>
      </c>
      <c r="K3456" t="s">
        <v>5175</v>
      </c>
      <c r="L3456" t="s">
        <v>5176</v>
      </c>
    </row>
    <row r="3457" spans="1:12" x14ac:dyDescent="0.25">
      <c r="A3457">
        <v>4504</v>
      </c>
      <c r="B3457" t="s">
        <v>14442</v>
      </c>
      <c r="C3457" t="s">
        <v>3327</v>
      </c>
      <c r="D3457">
        <v>1421108</v>
      </c>
      <c r="E3457" t="s">
        <v>14443</v>
      </c>
      <c r="G3457" t="s">
        <v>83</v>
      </c>
      <c r="H3457">
        <v>91421108012381</v>
      </c>
      <c r="I3457">
        <v>45377</v>
      </c>
      <c r="J3457">
        <v>1435</v>
      </c>
      <c r="K3457" t="s">
        <v>5175</v>
      </c>
      <c r="L3457" t="s">
        <v>5176</v>
      </c>
    </row>
    <row r="3458" spans="1:12" x14ac:dyDescent="0.25">
      <c r="A3458">
        <v>4505</v>
      </c>
      <c r="B3458" t="s">
        <v>14444</v>
      </c>
      <c r="C3458" t="s">
        <v>3343</v>
      </c>
      <c r="D3458">
        <v>1421108</v>
      </c>
      <c r="E3458" t="s">
        <v>14445</v>
      </c>
      <c r="G3458" t="s">
        <v>83</v>
      </c>
      <c r="H3458">
        <v>91421108012382</v>
      </c>
      <c r="I3458">
        <v>45377</v>
      </c>
      <c r="J3458">
        <v>1000</v>
      </c>
      <c r="K3458" t="s">
        <v>5175</v>
      </c>
      <c r="L3458" t="s">
        <v>5176</v>
      </c>
    </row>
    <row r="3459" spans="1:12" x14ac:dyDescent="0.25">
      <c r="A3459">
        <v>4506</v>
      </c>
      <c r="B3459" t="s">
        <v>14446</v>
      </c>
      <c r="C3459" t="s">
        <v>3350</v>
      </c>
      <c r="D3459">
        <v>1421108</v>
      </c>
      <c r="E3459" t="s">
        <v>14447</v>
      </c>
      <c r="G3459" t="s">
        <v>4</v>
      </c>
      <c r="H3459">
        <v>91421108012383</v>
      </c>
      <c r="I3459">
        <v>45377</v>
      </c>
      <c r="J3459">
        <v>330</v>
      </c>
      <c r="K3459" t="s">
        <v>5175</v>
      </c>
      <c r="L3459" t="s">
        <v>5176</v>
      </c>
    </row>
    <row r="3460" spans="1:12" x14ac:dyDescent="0.25">
      <c r="A3460">
        <v>4507</v>
      </c>
      <c r="B3460" t="s">
        <v>14448</v>
      </c>
      <c r="C3460" t="s">
        <v>3331</v>
      </c>
      <c r="D3460">
        <v>1421108</v>
      </c>
      <c r="E3460" t="s">
        <v>14449</v>
      </c>
      <c r="G3460" t="s">
        <v>83</v>
      </c>
      <c r="H3460">
        <v>91421108012384</v>
      </c>
      <c r="I3460">
        <v>45377</v>
      </c>
      <c r="J3460">
        <v>1030</v>
      </c>
      <c r="K3460" t="s">
        <v>5175</v>
      </c>
      <c r="L3460" t="s">
        <v>5176</v>
      </c>
    </row>
    <row r="3461" spans="1:12" x14ac:dyDescent="0.25">
      <c r="A3461">
        <v>4508</v>
      </c>
      <c r="B3461" t="s">
        <v>14450</v>
      </c>
      <c r="C3461" t="s">
        <v>3261</v>
      </c>
      <c r="D3461">
        <v>1421108</v>
      </c>
      <c r="E3461" t="s">
        <v>14451</v>
      </c>
      <c r="G3461" t="s">
        <v>83</v>
      </c>
      <c r="H3461">
        <v>91421108012385</v>
      </c>
      <c r="I3461">
        <v>45377</v>
      </c>
      <c r="J3461">
        <v>320</v>
      </c>
      <c r="K3461" t="s">
        <v>5175</v>
      </c>
      <c r="L3461" t="s">
        <v>5176</v>
      </c>
    </row>
    <row r="3462" spans="1:12" x14ac:dyDescent="0.25">
      <c r="A3462">
        <v>4509</v>
      </c>
      <c r="B3462" t="s">
        <v>14452</v>
      </c>
      <c r="C3462" t="s">
        <v>3264</v>
      </c>
      <c r="D3462">
        <v>1421108</v>
      </c>
      <c r="E3462" t="s">
        <v>14451</v>
      </c>
      <c r="G3462" t="s">
        <v>83</v>
      </c>
      <c r="H3462">
        <v>91421108012386</v>
      </c>
      <c r="I3462">
        <v>45377</v>
      </c>
      <c r="J3462">
        <v>700</v>
      </c>
      <c r="K3462" t="s">
        <v>5175</v>
      </c>
      <c r="L3462" t="s">
        <v>5176</v>
      </c>
    </row>
    <row r="3463" spans="1:12" x14ac:dyDescent="0.25">
      <c r="A3463">
        <v>4510</v>
      </c>
      <c r="B3463" t="s">
        <v>14453</v>
      </c>
      <c r="C3463" t="s">
        <v>3255</v>
      </c>
      <c r="D3463">
        <v>1421108</v>
      </c>
      <c r="E3463" t="s">
        <v>14454</v>
      </c>
      <c r="G3463" t="s">
        <v>83</v>
      </c>
      <c r="H3463">
        <v>91421108012387</v>
      </c>
      <c r="I3463">
        <v>45377</v>
      </c>
      <c r="J3463">
        <v>460</v>
      </c>
      <c r="K3463" t="s">
        <v>5175</v>
      </c>
      <c r="L3463" t="s">
        <v>5176</v>
      </c>
    </row>
    <row r="3464" spans="1:12" x14ac:dyDescent="0.25">
      <c r="A3464">
        <v>4511</v>
      </c>
      <c r="B3464" t="s">
        <v>14455</v>
      </c>
      <c r="C3464" t="s">
        <v>3360</v>
      </c>
      <c r="D3464">
        <v>1421108</v>
      </c>
      <c r="E3464" t="s">
        <v>14456</v>
      </c>
      <c r="G3464" t="s">
        <v>83</v>
      </c>
      <c r="H3464">
        <v>91421108012388</v>
      </c>
      <c r="I3464">
        <v>45377</v>
      </c>
      <c r="J3464">
        <v>500</v>
      </c>
      <c r="K3464" t="s">
        <v>5175</v>
      </c>
      <c r="L3464" t="s">
        <v>5176</v>
      </c>
    </row>
    <row r="3465" spans="1:12" x14ac:dyDescent="0.25">
      <c r="A3465">
        <v>4512</v>
      </c>
      <c r="B3465" t="s">
        <v>14457</v>
      </c>
      <c r="C3465" t="s">
        <v>3302</v>
      </c>
      <c r="D3465">
        <v>1421108</v>
      </c>
      <c r="E3465" t="s">
        <v>14458</v>
      </c>
      <c r="G3465" t="s">
        <v>4</v>
      </c>
      <c r="H3465">
        <v>91421108012389</v>
      </c>
      <c r="I3465">
        <v>45377</v>
      </c>
      <c r="J3465">
        <v>276</v>
      </c>
      <c r="K3465" t="s">
        <v>5175</v>
      </c>
      <c r="L3465" t="s">
        <v>5176</v>
      </c>
    </row>
    <row r="3466" spans="1:12" x14ac:dyDescent="0.25">
      <c r="A3466">
        <v>4513</v>
      </c>
      <c r="B3466" t="s">
        <v>14459</v>
      </c>
      <c r="C3466" t="s">
        <v>3346</v>
      </c>
      <c r="D3466">
        <v>1421108</v>
      </c>
      <c r="E3466" t="s">
        <v>14460</v>
      </c>
      <c r="G3466" t="s">
        <v>83</v>
      </c>
      <c r="H3466">
        <v>91421108012390</v>
      </c>
      <c r="I3466">
        <v>45377</v>
      </c>
      <c r="J3466">
        <v>500</v>
      </c>
      <c r="K3466" t="s">
        <v>5175</v>
      </c>
      <c r="L3466" t="s">
        <v>5176</v>
      </c>
    </row>
    <row r="3467" spans="1:12" x14ac:dyDescent="0.25">
      <c r="A3467">
        <v>4514</v>
      </c>
      <c r="B3467" t="s">
        <v>14461</v>
      </c>
      <c r="C3467" t="s">
        <v>3347</v>
      </c>
      <c r="D3467">
        <v>1421108</v>
      </c>
      <c r="E3467" t="s">
        <v>14462</v>
      </c>
      <c r="G3467" t="s">
        <v>83</v>
      </c>
      <c r="H3467">
        <v>91421108012391</v>
      </c>
      <c r="I3467">
        <v>45377</v>
      </c>
      <c r="J3467">
        <v>670</v>
      </c>
      <c r="K3467" t="s">
        <v>5175</v>
      </c>
      <c r="L3467" t="s">
        <v>5176</v>
      </c>
    </row>
    <row r="3468" spans="1:12" x14ac:dyDescent="0.25">
      <c r="A3468">
        <v>4515</v>
      </c>
      <c r="B3468" t="s">
        <v>14463</v>
      </c>
      <c r="C3468" t="s">
        <v>3330</v>
      </c>
      <c r="D3468">
        <v>1421108</v>
      </c>
      <c r="E3468" t="s">
        <v>14464</v>
      </c>
      <c r="G3468" t="s">
        <v>4</v>
      </c>
      <c r="H3468">
        <v>91421108012392</v>
      </c>
      <c r="I3468">
        <v>45377</v>
      </c>
      <c r="J3468">
        <v>500</v>
      </c>
      <c r="K3468" t="s">
        <v>5175</v>
      </c>
      <c r="L3468" t="s">
        <v>5176</v>
      </c>
    </row>
    <row r="3469" spans="1:12" x14ac:dyDescent="0.25">
      <c r="A3469">
        <v>4516</v>
      </c>
      <c r="B3469" t="s">
        <v>14465</v>
      </c>
      <c r="C3469" t="s">
        <v>3340</v>
      </c>
      <c r="D3469">
        <v>1421108</v>
      </c>
      <c r="E3469" t="s">
        <v>14466</v>
      </c>
      <c r="G3469" t="s">
        <v>83</v>
      </c>
      <c r="H3469">
        <v>91421108012393</v>
      </c>
      <c r="I3469">
        <v>45377</v>
      </c>
      <c r="J3469">
        <v>900</v>
      </c>
      <c r="K3469" t="s">
        <v>5175</v>
      </c>
      <c r="L3469" t="s">
        <v>5176</v>
      </c>
    </row>
    <row r="3470" spans="1:12" x14ac:dyDescent="0.25">
      <c r="A3470">
        <v>4517</v>
      </c>
      <c r="B3470" t="s">
        <v>14467</v>
      </c>
      <c r="C3470" t="s">
        <v>3355</v>
      </c>
      <c r="D3470">
        <v>1421108</v>
      </c>
      <c r="E3470" t="s">
        <v>14468</v>
      </c>
      <c r="G3470" t="s">
        <v>83</v>
      </c>
      <c r="H3470">
        <v>91421108012394</v>
      </c>
      <c r="I3470">
        <v>45377</v>
      </c>
      <c r="J3470">
        <v>2000</v>
      </c>
      <c r="K3470" t="s">
        <v>5175</v>
      </c>
      <c r="L3470" t="s">
        <v>5176</v>
      </c>
    </row>
    <row r="3471" spans="1:12" x14ac:dyDescent="0.25">
      <c r="A3471">
        <v>4518</v>
      </c>
      <c r="B3471" t="s">
        <v>14469</v>
      </c>
      <c r="C3471" t="s">
        <v>3341</v>
      </c>
      <c r="D3471">
        <v>1421108</v>
      </c>
      <c r="E3471" t="s">
        <v>14470</v>
      </c>
      <c r="G3471" t="s">
        <v>83</v>
      </c>
      <c r="H3471">
        <v>91421108012395</v>
      </c>
      <c r="I3471">
        <v>45377</v>
      </c>
      <c r="J3471">
        <v>690</v>
      </c>
      <c r="K3471" t="s">
        <v>5175</v>
      </c>
      <c r="L3471" t="s">
        <v>5176</v>
      </c>
    </row>
    <row r="3472" spans="1:12" x14ac:dyDescent="0.25">
      <c r="A3472">
        <v>4519</v>
      </c>
      <c r="B3472" t="s">
        <v>14471</v>
      </c>
      <c r="C3472" t="s">
        <v>3307</v>
      </c>
      <c r="D3472">
        <v>1421108</v>
      </c>
      <c r="E3472" t="s">
        <v>14472</v>
      </c>
      <c r="G3472" t="s">
        <v>83</v>
      </c>
      <c r="H3472">
        <v>91421108012396</v>
      </c>
      <c r="I3472">
        <v>45377</v>
      </c>
      <c r="J3472">
        <v>500</v>
      </c>
      <c r="K3472" t="s">
        <v>5175</v>
      </c>
      <c r="L3472" t="s">
        <v>5176</v>
      </c>
    </row>
    <row r="3473" spans="1:12" x14ac:dyDescent="0.25">
      <c r="A3473">
        <v>4520</v>
      </c>
      <c r="B3473" t="s">
        <v>14473</v>
      </c>
      <c r="C3473" t="s">
        <v>3322</v>
      </c>
      <c r="D3473">
        <v>1421108</v>
      </c>
      <c r="E3473" t="s">
        <v>14474</v>
      </c>
      <c r="G3473" t="s">
        <v>83</v>
      </c>
      <c r="H3473">
        <v>91421108012397</v>
      </c>
      <c r="I3473">
        <v>45377</v>
      </c>
      <c r="J3473">
        <v>620</v>
      </c>
      <c r="K3473" t="s">
        <v>5175</v>
      </c>
      <c r="L3473" t="s">
        <v>5176</v>
      </c>
    </row>
    <row r="3474" spans="1:12" x14ac:dyDescent="0.25">
      <c r="A3474">
        <v>4521</v>
      </c>
      <c r="B3474" t="s">
        <v>14475</v>
      </c>
      <c r="C3474" t="s">
        <v>3365</v>
      </c>
      <c r="D3474">
        <v>1421108</v>
      </c>
      <c r="E3474" t="s">
        <v>14476</v>
      </c>
      <c r="G3474" t="s">
        <v>83</v>
      </c>
      <c r="H3474">
        <v>91421108012398</v>
      </c>
      <c r="I3474">
        <v>45377</v>
      </c>
      <c r="J3474">
        <v>350</v>
      </c>
      <c r="K3474" t="s">
        <v>5175</v>
      </c>
      <c r="L3474" t="s">
        <v>5176</v>
      </c>
    </row>
    <row r="3475" spans="1:12" x14ac:dyDescent="0.25">
      <c r="A3475">
        <v>4522</v>
      </c>
      <c r="B3475" t="s">
        <v>14477</v>
      </c>
      <c r="C3475" t="s">
        <v>3254</v>
      </c>
      <c r="D3475">
        <v>1421108</v>
      </c>
      <c r="E3475" t="s">
        <v>14451</v>
      </c>
      <c r="G3475" t="s">
        <v>83</v>
      </c>
      <c r="H3475">
        <v>91421108012399</v>
      </c>
      <c r="I3475">
        <v>45377</v>
      </c>
      <c r="J3475">
        <v>230</v>
      </c>
      <c r="K3475" t="s">
        <v>5175</v>
      </c>
      <c r="L3475" t="s">
        <v>5176</v>
      </c>
    </row>
    <row r="3476" spans="1:12" x14ac:dyDescent="0.25">
      <c r="A3476">
        <v>4523</v>
      </c>
      <c r="B3476" t="s">
        <v>14478</v>
      </c>
      <c r="C3476" t="s">
        <v>3364</v>
      </c>
      <c r="D3476">
        <v>1421108</v>
      </c>
      <c r="E3476" t="s">
        <v>14476</v>
      </c>
      <c r="G3476" t="s">
        <v>83</v>
      </c>
      <c r="H3476">
        <v>91421108012400</v>
      </c>
      <c r="I3476">
        <v>45377</v>
      </c>
      <c r="J3476">
        <v>790</v>
      </c>
      <c r="K3476" t="s">
        <v>5175</v>
      </c>
      <c r="L3476" t="s">
        <v>5176</v>
      </c>
    </row>
    <row r="3477" spans="1:12" x14ac:dyDescent="0.25">
      <c r="A3477">
        <v>4524</v>
      </c>
      <c r="B3477" t="s">
        <v>14479</v>
      </c>
      <c r="C3477" t="s">
        <v>3366</v>
      </c>
      <c r="D3477">
        <v>1421108</v>
      </c>
      <c r="E3477" t="s">
        <v>14476</v>
      </c>
      <c r="G3477" t="s">
        <v>83</v>
      </c>
      <c r="H3477">
        <v>91421108012401</v>
      </c>
      <c r="I3477">
        <v>45377</v>
      </c>
      <c r="J3477">
        <v>350</v>
      </c>
      <c r="K3477" t="s">
        <v>5175</v>
      </c>
      <c r="L3477" t="s">
        <v>5176</v>
      </c>
    </row>
    <row r="3478" spans="1:12" x14ac:dyDescent="0.25">
      <c r="A3478">
        <v>4525</v>
      </c>
      <c r="B3478" t="s">
        <v>14480</v>
      </c>
      <c r="C3478" t="s">
        <v>3367</v>
      </c>
      <c r="D3478">
        <v>1421108</v>
      </c>
      <c r="E3478" t="s">
        <v>14476</v>
      </c>
      <c r="G3478" t="s">
        <v>83</v>
      </c>
      <c r="H3478">
        <v>91421108012402</v>
      </c>
      <c r="I3478">
        <v>45377</v>
      </c>
      <c r="J3478">
        <v>210</v>
      </c>
      <c r="K3478" t="s">
        <v>5175</v>
      </c>
      <c r="L3478" t="s">
        <v>5176</v>
      </c>
    </row>
    <row r="3479" spans="1:12" x14ac:dyDescent="0.25">
      <c r="A3479">
        <v>4526</v>
      </c>
      <c r="B3479" t="s">
        <v>14481</v>
      </c>
      <c r="C3479" t="s">
        <v>3318</v>
      </c>
      <c r="D3479">
        <v>1421108</v>
      </c>
      <c r="E3479" t="s">
        <v>14482</v>
      </c>
      <c r="G3479" t="s">
        <v>83</v>
      </c>
      <c r="H3479">
        <v>91421108012403</v>
      </c>
      <c r="I3479">
        <v>45377</v>
      </c>
      <c r="J3479">
        <v>206</v>
      </c>
      <c r="K3479" t="s">
        <v>5175</v>
      </c>
      <c r="L3479" t="s">
        <v>5176</v>
      </c>
    </row>
    <row r="3480" spans="1:12" x14ac:dyDescent="0.25">
      <c r="A3480">
        <v>4527</v>
      </c>
      <c r="B3480" t="s">
        <v>14483</v>
      </c>
      <c r="C3480" t="s">
        <v>3357</v>
      </c>
      <c r="D3480">
        <v>1421108</v>
      </c>
      <c r="E3480" t="s">
        <v>14484</v>
      </c>
      <c r="G3480" t="s">
        <v>83</v>
      </c>
      <c r="H3480">
        <v>91421108012404</v>
      </c>
      <c r="I3480">
        <v>45377</v>
      </c>
      <c r="J3480">
        <v>2520</v>
      </c>
      <c r="K3480" t="s">
        <v>5175</v>
      </c>
      <c r="L3480" t="s">
        <v>5176</v>
      </c>
    </row>
    <row r="3481" spans="1:12" x14ac:dyDescent="0.25">
      <c r="A3481">
        <v>4528</v>
      </c>
      <c r="B3481" t="s">
        <v>14485</v>
      </c>
      <c r="C3481" t="s">
        <v>3388</v>
      </c>
      <c r="D3481">
        <v>1421108</v>
      </c>
      <c r="E3481" t="s">
        <v>14486</v>
      </c>
      <c r="G3481" t="s">
        <v>8</v>
      </c>
      <c r="H3481">
        <v>91421108012405</v>
      </c>
      <c r="I3481">
        <v>45377</v>
      </c>
      <c r="J3481">
        <v>1300</v>
      </c>
      <c r="K3481" t="s">
        <v>5175</v>
      </c>
      <c r="L3481" t="s">
        <v>5176</v>
      </c>
    </row>
    <row r="3482" spans="1:12" x14ac:dyDescent="0.25">
      <c r="A3482">
        <v>4529</v>
      </c>
      <c r="B3482" t="s">
        <v>14487</v>
      </c>
      <c r="C3482" t="s">
        <v>3304</v>
      </c>
      <c r="D3482">
        <v>1421108</v>
      </c>
      <c r="E3482" t="s">
        <v>14488</v>
      </c>
      <c r="G3482" t="s">
        <v>83</v>
      </c>
      <c r="H3482">
        <v>91421108012406</v>
      </c>
      <c r="I3482">
        <v>45377</v>
      </c>
      <c r="J3482">
        <v>400</v>
      </c>
      <c r="K3482" t="s">
        <v>5175</v>
      </c>
      <c r="L3482" t="s">
        <v>5176</v>
      </c>
    </row>
    <row r="3483" spans="1:12" x14ac:dyDescent="0.25">
      <c r="A3483">
        <v>4530</v>
      </c>
      <c r="B3483" t="s">
        <v>14489</v>
      </c>
      <c r="C3483" t="s">
        <v>1735</v>
      </c>
      <c r="D3483">
        <v>1421119</v>
      </c>
      <c r="E3483" t="s">
        <v>14490</v>
      </c>
      <c r="G3483" t="s">
        <v>83</v>
      </c>
      <c r="H3483">
        <v>91421119004827</v>
      </c>
      <c r="I3483">
        <v>45363</v>
      </c>
      <c r="J3483">
        <v>200</v>
      </c>
      <c r="K3483" t="s">
        <v>5175</v>
      </c>
      <c r="L3483" t="s">
        <v>5176</v>
      </c>
    </row>
    <row r="3484" spans="1:12" x14ac:dyDescent="0.25">
      <c r="A3484">
        <v>4531</v>
      </c>
      <c r="B3484" t="s">
        <v>14491</v>
      </c>
      <c r="C3484" t="s">
        <v>1632</v>
      </c>
      <c r="D3484">
        <v>1421119</v>
      </c>
      <c r="E3484" t="s">
        <v>14492</v>
      </c>
      <c r="F3484" t="s">
        <v>14493</v>
      </c>
      <c r="G3484" t="s">
        <v>4</v>
      </c>
      <c r="H3484">
        <v>91421119004828</v>
      </c>
      <c r="I3484">
        <v>45363</v>
      </c>
      <c r="J3484">
        <v>600</v>
      </c>
      <c r="K3484" t="s">
        <v>5175</v>
      </c>
      <c r="L3484" t="s">
        <v>5176</v>
      </c>
    </row>
    <row r="3485" spans="1:12" x14ac:dyDescent="0.25">
      <c r="A3485">
        <v>4532</v>
      </c>
      <c r="B3485" t="s">
        <v>5182</v>
      </c>
      <c r="C3485" t="s">
        <v>4729</v>
      </c>
      <c r="D3485">
        <v>1421119</v>
      </c>
      <c r="E3485" t="s">
        <v>5183</v>
      </c>
      <c r="F3485" t="s">
        <v>5184</v>
      </c>
      <c r="G3485" t="s">
        <v>110</v>
      </c>
      <c r="H3485">
        <v>91421119004829</v>
      </c>
      <c r="I3485">
        <v>45363</v>
      </c>
      <c r="J3485">
        <v>810</v>
      </c>
      <c r="K3485" t="s">
        <v>5175</v>
      </c>
      <c r="L3485" t="s">
        <v>5176</v>
      </c>
    </row>
    <row r="3486" spans="1:12" x14ac:dyDescent="0.25">
      <c r="A3486">
        <v>4533</v>
      </c>
      <c r="B3486" t="s">
        <v>14494</v>
      </c>
      <c r="C3486" t="s">
        <v>3874</v>
      </c>
      <c r="D3486">
        <v>1421119</v>
      </c>
      <c r="E3486" t="s">
        <v>14495</v>
      </c>
      <c r="G3486" t="s">
        <v>83</v>
      </c>
      <c r="H3486">
        <v>91421119004830</v>
      </c>
      <c r="I3486">
        <v>45363</v>
      </c>
      <c r="J3486">
        <v>2425</v>
      </c>
      <c r="K3486" t="s">
        <v>5175</v>
      </c>
      <c r="L3486" t="s">
        <v>5176</v>
      </c>
    </row>
    <row r="3487" spans="1:12" x14ac:dyDescent="0.25">
      <c r="A3487">
        <v>4534</v>
      </c>
      <c r="B3487" t="s">
        <v>14496</v>
      </c>
      <c r="C3487" t="s">
        <v>3237</v>
      </c>
      <c r="D3487">
        <v>1421111</v>
      </c>
      <c r="E3487" t="s">
        <v>14497</v>
      </c>
      <c r="G3487" t="s">
        <v>4</v>
      </c>
      <c r="H3487">
        <v>91421111006024</v>
      </c>
      <c r="I3487">
        <v>45352</v>
      </c>
      <c r="J3487">
        <v>230</v>
      </c>
      <c r="K3487" t="s">
        <v>5175</v>
      </c>
      <c r="L3487" t="s">
        <v>5176</v>
      </c>
    </row>
    <row r="3488" spans="1:12" x14ac:dyDescent="0.25">
      <c r="A3488">
        <v>4535</v>
      </c>
      <c r="B3488" t="s">
        <v>14498</v>
      </c>
      <c r="C3488" t="s">
        <v>3234</v>
      </c>
      <c r="D3488">
        <v>1421111</v>
      </c>
      <c r="E3488" t="s">
        <v>5235</v>
      </c>
      <c r="F3488" t="s">
        <v>14499</v>
      </c>
      <c r="G3488" t="s">
        <v>4</v>
      </c>
      <c r="H3488">
        <v>91421111006025</v>
      </c>
      <c r="I3488">
        <v>45352</v>
      </c>
      <c r="J3488">
        <v>320</v>
      </c>
      <c r="K3488" t="s">
        <v>5175</v>
      </c>
      <c r="L3488" t="s">
        <v>5176</v>
      </c>
    </row>
    <row r="3489" spans="1:12" x14ac:dyDescent="0.25">
      <c r="A3489">
        <v>4536</v>
      </c>
      <c r="B3489" t="s">
        <v>14500</v>
      </c>
      <c r="C3489" t="s">
        <v>3290</v>
      </c>
      <c r="D3489">
        <v>1421111</v>
      </c>
      <c r="E3489" t="s">
        <v>14501</v>
      </c>
      <c r="G3489" t="s">
        <v>4</v>
      </c>
      <c r="H3489">
        <v>91421111006026</v>
      </c>
      <c r="I3489">
        <v>45352</v>
      </c>
      <c r="J3489">
        <v>170</v>
      </c>
      <c r="K3489" t="s">
        <v>5175</v>
      </c>
      <c r="L3489" t="s">
        <v>5176</v>
      </c>
    </row>
    <row r="3490" spans="1:12" x14ac:dyDescent="0.25">
      <c r="A3490">
        <v>4537</v>
      </c>
      <c r="B3490" t="s">
        <v>14502</v>
      </c>
      <c r="C3490" t="s">
        <v>3313</v>
      </c>
      <c r="D3490">
        <v>1421111</v>
      </c>
      <c r="E3490" t="s">
        <v>14503</v>
      </c>
      <c r="G3490" t="s">
        <v>4</v>
      </c>
      <c r="H3490">
        <v>91421111006027</v>
      </c>
      <c r="I3490">
        <v>45352</v>
      </c>
      <c r="J3490">
        <v>100</v>
      </c>
      <c r="K3490" t="s">
        <v>5175</v>
      </c>
      <c r="L3490" t="s">
        <v>5176</v>
      </c>
    </row>
    <row r="3491" spans="1:12" x14ac:dyDescent="0.25">
      <c r="A3491">
        <v>4538</v>
      </c>
      <c r="B3491" t="s">
        <v>14504</v>
      </c>
      <c r="C3491" t="s">
        <v>3387</v>
      </c>
      <c r="D3491">
        <v>1421111</v>
      </c>
      <c r="E3491" t="s">
        <v>14505</v>
      </c>
      <c r="G3491" t="s">
        <v>8</v>
      </c>
      <c r="H3491">
        <v>91421111006028</v>
      </c>
      <c r="I3491">
        <v>45352</v>
      </c>
      <c r="J3491">
        <v>2950</v>
      </c>
      <c r="K3491" t="s">
        <v>5175</v>
      </c>
      <c r="L3491" t="s">
        <v>5176</v>
      </c>
    </row>
    <row r="3492" spans="1:12" x14ac:dyDescent="0.25">
      <c r="A3492">
        <v>4539</v>
      </c>
      <c r="B3492" t="s">
        <v>14506</v>
      </c>
      <c r="C3492" t="s">
        <v>3232</v>
      </c>
      <c r="D3492">
        <v>1421111</v>
      </c>
      <c r="E3492" t="s">
        <v>14507</v>
      </c>
      <c r="G3492" t="s">
        <v>4</v>
      </c>
      <c r="H3492">
        <v>91421111006029</v>
      </c>
      <c r="I3492">
        <v>45352</v>
      </c>
      <c r="J3492">
        <v>55</v>
      </c>
      <c r="K3492" t="s">
        <v>5175</v>
      </c>
      <c r="L3492" t="s">
        <v>5176</v>
      </c>
    </row>
    <row r="3493" spans="1:12" x14ac:dyDescent="0.25">
      <c r="A3493">
        <v>4540</v>
      </c>
      <c r="B3493" t="s">
        <v>14508</v>
      </c>
      <c r="C3493" t="s">
        <v>3374</v>
      </c>
      <c r="D3493">
        <v>1421111</v>
      </c>
      <c r="E3493" t="s">
        <v>14509</v>
      </c>
      <c r="G3493" t="s">
        <v>4</v>
      </c>
      <c r="H3493">
        <v>91421111006030</v>
      </c>
      <c r="I3493">
        <v>45352</v>
      </c>
      <c r="J3493">
        <v>30</v>
      </c>
      <c r="K3493" t="s">
        <v>5175</v>
      </c>
      <c r="L3493" t="s">
        <v>5176</v>
      </c>
    </row>
    <row r="3494" spans="1:12" x14ac:dyDescent="0.25">
      <c r="A3494">
        <v>4541</v>
      </c>
      <c r="B3494" t="s">
        <v>14510</v>
      </c>
      <c r="C3494" t="s">
        <v>3375</v>
      </c>
      <c r="D3494">
        <v>1421111</v>
      </c>
      <c r="E3494" t="s">
        <v>14511</v>
      </c>
      <c r="G3494" t="s">
        <v>4</v>
      </c>
      <c r="H3494">
        <v>91421111006031</v>
      </c>
      <c r="I3494">
        <v>45352</v>
      </c>
      <c r="J3494">
        <v>310</v>
      </c>
      <c r="K3494" t="s">
        <v>5175</v>
      </c>
      <c r="L3494" t="s">
        <v>5176</v>
      </c>
    </row>
    <row r="3495" spans="1:12" x14ac:dyDescent="0.25">
      <c r="A3495">
        <v>4542</v>
      </c>
      <c r="B3495" t="s">
        <v>14512</v>
      </c>
      <c r="C3495" t="s">
        <v>3316</v>
      </c>
      <c r="D3495">
        <v>1421111</v>
      </c>
      <c r="E3495" t="s">
        <v>14513</v>
      </c>
      <c r="G3495" t="s">
        <v>4</v>
      </c>
      <c r="H3495">
        <v>91421111006032</v>
      </c>
      <c r="I3495">
        <v>45352</v>
      </c>
      <c r="J3495">
        <v>70</v>
      </c>
      <c r="K3495" t="s">
        <v>5175</v>
      </c>
      <c r="L3495" t="s">
        <v>5176</v>
      </c>
    </row>
    <row r="3496" spans="1:12" x14ac:dyDescent="0.25">
      <c r="A3496">
        <v>4543</v>
      </c>
      <c r="B3496" t="s">
        <v>14514</v>
      </c>
      <c r="C3496" t="s">
        <v>3377</v>
      </c>
      <c r="D3496">
        <v>1421111</v>
      </c>
      <c r="E3496" t="s">
        <v>14515</v>
      </c>
      <c r="G3496" t="s">
        <v>4</v>
      </c>
      <c r="H3496">
        <v>91421111006033</v>
      </c>
      <c r="I3496">
        <v>45352</v>
      </c>
      <c r="J3496">
        <v>100</v>
      </c>
      <c r="K3496" t="s">
        <v>5175</v>
      </c>
      <c r="L3496" t="s">
        <v>5176</v>
      </c>
    </row>
    <row r="3497" spans="1:12" x14ac:dyDescent="0.25">
      <c r="A3497">
        <v>4544</v>
      </c>
      <c r="B3497" t="s">
        <v>14516</v>
      </c>
      <c r="C3497" t="s">
        <v>3288</v>
      </c>
      <c r="D3497">
        <v>1421111</v>
      </c>
      <c r="E3497" t="s">
        <v>14517</v>
      </c>
      <c r="G3497" t="s">
        <v>4</v>
      </c>
      <c r="H3497">
        <v>91421111006034</v>
      </c>
      <c r="I3497">
        <v>45352</v>
      </c>
      <c r="J3497">
        <v>230</v>
      </c>
      <c r="K3497" t="s">
        <v>5175</v>
      </c>
      <c r="L3497" t="s">
        <v>5176</v>
      </c>
    </row>
    <row r="3498" spans="1:12" x14ac:dyDescent="0.25">
      <c r="A3498">
        <v>4545</v>
      </c>
      <c r="B3498" t="s">
        <v>14518</v>
      </c>
      <c r="C3498" t="s">
        <v>1036</v>
      </c>
      <c r="D3498">
        <v>1421110</v>
      </c>
      <c r="E3498" t="s">
        <v>14519</v>
      </c>
      <c r="G3498" t="s">
        <v>8</v>
      </c>
      <c r="H3498">
        <v>91421110006772</v>
      </c>
      <c r="I3498">
        <v>45372</v>
      </c>
      <c r="J3498">
        <v>400</v>
      </c>
      <c r="K3498" t="s">
        <v>5175</v>
      </c>
      <c r="L3498" t="s">
        <v>5176</v>
      </c>
    </row>
    <row r="3499" spans="1:12" x14ac:dyDescent="0.25">
      <c r="A3499">
        <v>4546</v>
      </c>
      <c r="B3499" t="s">
        <v>14520</v>
      </c>
      <c r="C3499" t="s">
        <v>4892</v>
      </c>
      <c r="D3499">
        <v>1421110</v>
      </c>
      <c r="E3499" t="s">
        <v>14521</v>
      </c>
      <c r="G3499" t="s">
        <v>83</v>
      </c>
      <c r="H3499">
        <v>91421110006773</v>
      </c>
      <c r="I3499">
        <v>45372</v>
      </c>
      <c r="J3499">
        <v>580</v>
      </c>
      <c r="K3499" t="s">
        <v>5175</v>
      </c>
      <c r="L3499" t="s">
        <v>5176</v>
      </c>
    </row>
    <row r="3500" spans="1:12" x14ac:dyDescent="0.25">
      <c r="A3500">
        <v>4547</v>
      </c>
      <c r="B3500" t="s">
        <v>14522</v>
      </c>
      <c r="C3500" t="s">
        <v>4843</v>
      </c>
      <c r="D3500">
        <v>1421110</v>
      </c>
      <c r="E3500" t="s">
        <v>14523</v>
      </c>
      <c r="G3500" t="s">
        <v>4</v>
      </c>
      <c r="H3500">
        <v>91421110006774</v>
      </c>
      <c r="I3500">
        <v>45372</v>
      </c>
      <c r="J3500">
        <v>100</v>
      </c>
      <c r="K3500" t="s">
        <v>5175</v>
      </c>
      <c r="L3500" t="s">
        <v>5176</v>
      </c>
    </row>
    <row r="3501" spans="1:12" x14ac:dyDescent="0.25">
      <c r="A3501">
        <v>4548</v>
      </c>
      <c r="B3501" t="s">
        <v>14524</v>
      </c>
      <c r="C3501" t="s">
        <v>4940</v>
      </c>
      <c r="D3501">
        <v>1421110</v>
      </c>
      <c r="E3501" t="s">
        <v>14525</v>
      </c>
      <c r="G3501" t="s">
        <v>4</v>
      </c>
      <c r="H3501">
        <v>91421110006775</v>
      </c>
      <c r="I3501">
        <v>45372</v>
      </c>
      <c r="J3501">
        <v>360</v>
      </c>
      <c r="K3501" t="s">
        <v>5175</v>
      </c>
      <c r="L3501" t="s">
        <v>5176</v>
      </c>
    </row>
    <row r="3502" spans="1:12" x14ac:dyDescent="0.25">
      <c r="A3502">
        <v>4549</v>
      </c>
      <c r="B3502" t="s">
        <v>14526</v>
      </c>
      <c r="C3502" t="s">
        <v>4943</v>
      </c>
      <c r="D3502">
        <v>1421110</v>
      </c>
      <c r="E3502" t="s">
        <v>14527</v>
      </c>
      <c r="G3502" t="s">
        <v>83</v>
      </c>
      <c r="H3502">
        <v>91421110006776</v>
      </c>
      <c r="I3502">
        <v>45372</v>
      </c>
      <c r="J3502">
        <v>4870</v>
      </c>
      <c r="K3502" t="s">
        <v>5175</v>
      </c>
      <c r="L3502" t="s">
        <v>5176</v>
      </c>
    </row>
    <row r="3503" spans="1:12" x14ac:dyDescent="0.25">
      <c r="A3503">
        <v>4550</v>
      </c>
      <c r="B3503" t="s">
        <v>14528</v>
      </c>
      <c r="C3503" t="s">
        <v>4973</v>
      </c>
      <c r="D3503">
        <v>1421110</v>
      </c>
      <c r="E3503" t="s">
        <v>14529</v>
      </c>
      <c r="G3503" t="s">
        <v>83</v>
      </c>
      <c r="H3503">
        <v>91421110006777</v>
      </c>
      <c r="I3503">
        <v>45372</v>
      </c>
      <c r="J3503">
        <v>870</v>
      </c>
      <c r="K3503" t="s">
        <v>5175</v>
      </c>
      <c r="L3503" t="s">
        <v>5176</v>
      </c>
    </row>
    <row r="3504" spans="1:12" x14ac:dyDescent="0.25">
      <c r="A3504">
        <v>4552</v>
      </c>
      <c r="B3504" t="s">
        <v>14530</v>
      </c>
      <c r="C3504" t="s">
        <v>4953</v>
      </c>
      <c r="D3504">
        <v>1421110</v>
      </c>
      <c r="E3504" t="s">
        <v>14531</v>
      </c>
      <c r="G3504" t="s">
        <v>4</v>
      </c>
      <c r="H3504">
        <v>91421110006779</v>
      </c>
      <c r="I3504">
        <v>45372</v>
      </c>
      <c r="J3504">
        <v>32</v>
      </c>
      <c r="K3504" t="s">
        <v>5175</v>
      </c>
      <c r="L3504" t="s">
        <v>5176</v>
      </c>
    </row>
    <row r="3505" spans="1:12" x14ac:dyDescent="0.25">
      <c r="A3505">
        <v>4553</v>
      </c>
      <c r="B3505" t="s">
        <v>14532</v>
      </c>
      <c r="C3505" t="s">
        <v>5003</v>
      </c>
      <c r="D3505">
        <v>1421110</v>
      </c>
      <c r="E3505" t="s">
        <v>14533</v>
      </c>
      <c r="G3505" t="s">
        <v>4</v>
      </c>
      <c r="H3505">
        <v>91421110006780</v>
      </c>
      <c r="I3505">
        <v>45372</v>
      </c>
      <c r="J3505">
        <v>276</v>
      </c>
      <c r="K3505" t="s">
        <v>5175</v>
      </c>
      <c r="L3505" t="s">
        <v>5176</v>
      </c>
    </row>
    <row r="3506" spans="1:12" x14ac:dyDescent="0.25">
      <c r="A3506">
        <v>4554</v>
      </c>
      <c r="B3506" t="s">
        <v>14534</v>
      </c>
      <c r="C3506" t="s">
        <v>5015</v>
      </c>
      <c r="D3506">
        <v>1421110</v>
      </c>
      <c r="E3506" t="s">
        <v>14535</v>
      </c>
      <c r="G3506" t="s">
        <v>4</v>
      </c>
      <c r="H3506">
        <v>91421110006781</v>
      </c>
      <c r="I3506">
        <v>45372</v>
      </c>
      <c r="J3506">
        <v>380</v>
      </c>
      <c r="K3506" t="s">
        <v>5175</v>
      </c>
      <c r="L3506" t="s">
        <v>5176</v>
      </c>
    </row>
    <row r="3507" spans="1:12" x14ac:dyDescent="0.25">
      <c r="A3507">
        <v>4555</v>
      </c>
      <c r="B3507" t="s">
        <v>14536</v>
      </c>
      <c r="C3507" t="s">
        <v>4308</v>
      </c>
      <c r="D3507">
        <v>1421110</v>
      </c>
      <c r="E3507" t="s">
        <v>14537</v>
      </c>
      <c r="G3507" t="s">
        <v>5327</v>
      </c>
      <c r="H3507">
        <v>91421110006782</v>
      </c>
      <c r="I3507">
        <v>45372</v>
      </c>
      <c r="J3507">
        <v>120</v>
      </c>
      <c r="K3507" t="s">
        <v>5175</v>
      </c>
      <c r="L3507" t="s">
        <v>5176</v>
      </c>
    </row>
    <row r="3508" spans="1:12" x14ac:dyDescent="0.25">
      <c r="A3508">
        <v>4556</v>
      </c>
      <c r="B3508" t="s">
        <v>14538</v>
      </c>
      <c r="C3508" t="s">
        <v>4829</v>
      </c>
      <c r="D3508">
        <v>1421110</v>
      </c>
      <c r="E3508" t="s">
        <v>14539</v>
      </c>
      <c r="G3508" t="s">
        <v>4</v>
      </c>
      <c r="H3508">
        <v>91421110006783</v>
      </c>
      <c r="I3508">
        <v>45372</v>
      </c>
      <c r="J3508">
        <v>130</v>
      </c>
      <c r="K3508" t="s">
        <v>5175</v>
      </c>
      <c r="L3508" t="s">
        <v>5176</v>
      </c>
    </row>
    <row r="3509" spans="1:12" x14ac:dyDescent="0.25">
      <c r="A3509">
        <v>4557</v>
      </c>
      <c r="B3509" t="s">
        <v>14540</v>
      </c>
      <c r="C3509" t="s">
        <v>4971</v>
      </c>
      <c r="D3509">
        <v>1421110</v>
      </c>
      <c r="E3509" t="s">
        <v>14541</v>
      </c>
      <c r="G3509" t="s">
        <v>83</v>
      </c>
      <c r="H3509">
        <v>91421110006784</v>
      </c>
      <c r="I3509">
        <v>45372</v>
      </c>
      <c r="J3509">
        <v>240</v>
      </c>
      <c r="K3509" t="s">
        <v>5175</v>
      </c>
      <c r="L3509" t="s">
        <v>5176</v>
      </c>
    </row>
    <row r="3510" spans="1:12" x14ac:dyDescent="0.25">
      <c r="A3510">
        <v>4558</v>
      </c>
      <c r="B3510" t="s">
        <v>14542</v>
      </c>
      <c r="C3510" t="s">
        <v>4972</v>
      </c>
      <c r="D3510">
        <v>1421110</v>
      </c>
      <c r="E3510" t="s">
        <v>14541</v>
      </c>
      <c r="G3510" t="s">
        <v>83</v>
      </c>
      <c r="H3510">
        <v>91421110006785</v>
      </c>
      <c r="I3510">
        <v>45372</v>
      </c>
      <c r="J3510">
        <v>340</v>
      </c>
      <c r="K3510" t="s">
        <v>5175</v>
      </c>
      <c r="L3510" t="s">
        <v>5176</v>
      </c>
    </row>
    <row r="3511" spans="1:12" x14ac:dyDescent="0.25">
      <c r="A3511">
        <v>4559</v>
      </c>
      <c r="B3511" t="s">
        <v>14543</v>
      </c>
      <c r="C3511" t="s">
        <v>5000</v>
      </c>
      <c r="D3511">
        <v>1421110</v>
      </c>
      <c r="E3511" t="s">
        <v>14544</v>
      </c>
      <c r="G3511" t="s">
        <v>83</v>
      </c>
      <c r="H3511">
        <v>91421110006786</v>
      </c>
      <c r="I3511">
        <v>45372</v>
      </c>
      <c r="J3511">
        <v>300</v>
      </c>
      <c r="K3511" t="s">
        <v>5175</v>
      </c>
      <c r="L3511" t="s">
        <v>5176</v>
      </c>
    </row>
    <row r="3512" spans="1:12" x14ac:dyDescent="0.25">
      <c r="A3512">
        <v>4560</v>
      </c>
      <c r="B3512" t="s">
        <v>14545</v>
      </c>
      <c r="C3512" t="s">
        <v>4878</v>
      </c>
      <c r="D3512">
        <v>1421110</v>
      </c>
      <c r="E3512" t="s">
        <v>14546</v>
      </c>
      <c r="G3512" t="s">
        <v>4</v>
      </c>
      <c r="H3512">
        <v>91421110006787</v>
      </c>
      <c r="I3512">
        <v>45372</v>
      </c>
      <c r="J3512">
        <v>400</v>
      </c>
      <c r="K3512" t="s">
        <v>5175</v>
      </c>
      <c r="L3512" t="s">
        <v>5176</v>
      </c>
    </row>
    <row r="3513" spans="1:12" x14ac:dyDescent="0.25">
      <c r="A3513">
        <v>4561</v>
      </c>
      <c r="B3513" t="s">
        <v>14547</v>
      </c>
      <c r="C3513" t="s">
        <v>4890</v>
      </c>
      <c r="D3513">
        <v>1421110</v>
      </c>
      <c r="E3513" t="s">
        <v>14380</v>
      </c>
      <c r="G3513" t="s">
        <v>83</v>
      </c>
      <c r="H3513">
        <v>91421110006788</v>
      </c>
      <c r="I3513">
        <v>45372</v>
      </c>
      <c r="J3513">
        <v>300</v>
      </c>
      <c r="K3513" t="s">
        <v>5175</v>
      </c>
      <c r="L3513" t="s">
        <v>5176</v>
      </c>
    </row>
    <row r="3514" spans="1:12" x14ac:dyDescent="0.25">
      <c r="A3514">
        <v>4562</v>
      </c>
      <c r="B3514" t="s">
        <v>14548</v>
      </c>
      <c r="C3514" t="s">
        <v>4885</v>
      </c>
      <c r="D3514">
        <v>1421110</v>
      </c>
      <c r="E3514" t="s">
        <v>14380</v>
      </c>
      <c r="G3514" t="s">
        <v>83</v>
      </c>
      <c r="H3514">
        <v>91421110006789</v>
      </c>
      <c r="I3514">
        <v>45372</v>
      </c>
      <c r="J3514">
        <v>250</v>
      </c>
      <c r="K3514" t="s">
        <v>5175</v>
      </c>
      <c r="L3514" t="s">
        <v>5176</v>
      </c>
    </row>
    <row r="3515" spans="1:12" x14ac:dyDescent="0.25">
      <c r="A3515">
        <v>4563</v>
      </c>
      <c r="B3515" t="s">
        <v>14549</v>
      </c>
      <c r="C3515" t="s">
        <v>4982</v>
      </c>
      <c r="D3515">
        <v>1421110</v>
      </c>
      <c r="E3515" t="s">
        <v>14550</v>
      </c>
      <c r="G3515" t="s">
        <v>83</v>
      </c>
      <c r="H3515">
        <v>91421110006790</v>
      </c>
      <c r="I3515">
        <v>45372</v>
      </c>
      <c r="J3515">
        <v>380</v>
      </c>
      <c r="K3515" t="s">
        <v>5175</v>
      </c>
      <c r="L3515" t="s">
        <v>5176</v>
      </c>
    </row>
    <row r="3516" spans="1:12" x14ac:dyDescent="0.25">
      <c r="A3516">
        <v>4564</v>
      </c>
      <c r="B3516" t="s">
        <v>14551</v>
      </c>
      <c r="C3516" t="s">
        <v>1077</v>
      </c>
      <c r="D3516">
        <v>1421110</v>
      </c>
      <c r="E3516" t="s">
        <v>14552</v>
      </c>
      <c r="G3516" t="s">
        <v>8</v>
      </c>
      <c r="H3516">
        <v>91421110006791</v>
      </c>
      <c r="I3516">
        <v>45372</v>
      </c>
      <c r="J3516">
        <v>7530</v>
      </c>
      <c r="K3516" t="s">
        <v>5175</v>
      </c>
      <c r="L3516" t="s">
        <v>5176</v>
      </c>
    </row>
    <row r="3517" spans="1:12" x14ac:dyDescent="0.25">
      <c r="A3517">
        <v>4565</v>
      </c>
      <c r="B3517" t="s">
        <v>14553</v>
      </c>
      <c r="C3517" t="s">
        <v>4840</v>
      </c>
      <c r="D3517">
        <v>1421110</v>
      </c>
      <c r="E3517" t="s">
        <v>14554</v>
      </c>
      <c r="G3517" t="s">
        <v>4</v>
      </c>
      <c r="H3517">
        <v>91421110006792</v>
      </c>
      <c r="I3517">
        <v>45372</v>
      </c>
      <c r="J3517">
        <v>120</v>
      </c>
      <c r="K3517" t="s">
        <v>5175</v>
      </c>
      <c r="L3517" t="s">
        <v>5176</v>
      </c>
    </row>
    <row r="3518" spans="1:12" x14ac:dyDescent="0.25">
      <c r="A3518">
        <v>4566</v>
      </c>
      <c r="B3518" t="s">
        <v>14555</v>
      </c>
      <c r="C3518" t="s">
        <v>4803</v>
      </c>
      <c r="D3518">
        <v>1421110</v>
      </c>
      <c r="E3518" t="s">
        <v>14556</v>
      </c>
      <c r="G3518" t="s">
        <v>8</v>
      </c>
      <c r="H3518">
        <v>91421110006793</v>
      </c>
      <c r="I3518">
        <v>45372</v>
      </c>
      <c r="J3518">
        <v>400</v>
      </c>
      <c r="K3518" t="s">
        <v>5175</v>
      </c>
      <c r="L3518" t="s">
        <v>5176</v>
      </c>
    </row>
    <row r="3519" spans="1:12" x14ac:dyDescent="0.25">
      <c r="A3519">
        <v>4567</v>
      </c>
      <c r="B3519" t="s">
        <v>14557</v>
      </c>
      <c r="C3519" t="s">
        <v>4795</v>
      </c>
      <c r="D3519">
        <v>1421110</v>
      </c>
      <c r="E3519" t="s">
        <v>14558</v>
      </c>
      <c r="G3519" t="s">
        <v>8</v>
      </c>
      <c r="H3519">
        <v>91421110006794</v>
      </c>
      <c r="I3519">
        <v>45372</v>
      </c>
      <c r="J3519">
        <v>1100</v>
      </c>
      <c r="K3519" t="s">
        <v>5175</v>
      </c>
      <c r="L3519" t="s">
        <v>5176</v>
      </c>
    </row>
    <row r="3520" spans="1:12" x14ac:dyDescent="0.25">
      <c r="A3520">
        <v>4568</v>
      </c>
      <c r="B3520" t="s">
        <v>14559</v>
      </c>
      <c r="C3520" t="s">
        <v>3309</v>
      </c>
      <c r="D3520">
        <v>1421111</v>
      </c>
      <c r="E3520" t="s">
        <v>14560</v>
      </c>
      <c r="G3520" t="s">
        <v>4</v>
      </c>
      <c r="H3520">
        <v>91421111006103</v>
      </c>
      <c r="I3520">
        <v>45367</v>
      </c>
      <c r="J3520">
        <v>1500</v>
      </c>
      <c r="K3520" t="s">
        <v>5175</v>
      </c>
      <c r="L3520" t="s">
        <v>5176</v>
      </c>
    </row>
    <row r="3521" spans="1:12" x14ac:dyDescent="0.25">
      <c r="A3521">
        <v>4569</v>
      </c>
      <c r="B3521" t="s">
        <v>14561</v>
      </c>
      <c r="C3521" t="s">
        <v>3245</v>
      </c>
      <c r="D3521">
        <v>1421111</v>
      </c>
      <c r="E3521" t="s">
        <v>14562</v>
      </c>
      <c r="G3521" t="s">
        <v>4</v>
      </c>
      <c r="H3521">
        <v>91421111006104</v>
      </c>
      <c r="I3521">
        <v>45367</v>
      </c>
      <c r="J3521">
        <v>400</v>
      </c>
      <c r="K3521" t="s">
        <v>5175</v>
      </c>
      <c r="L3521" t="s">
        <v>5176</v>
      </c>
    </row>
    <row r="3522" spans="1:12" x14ac:dyDescent="0.25">
      <c r="A3522">
        <v>4570</v>
      </c>
      <c r="B3522" t="s">
        <v>14563</v>
      </c>
      <c r="C3522" t="s">
        <v>3231</v>
      </c>
      <c r="D3522">
        <v>1421111</v>
      </c>
      <c r="E3522" t="s">
        <v>14564</v>
      </c>
      <c r="G3522" t="s">
        <v>4</v>
      </c>
      <c r="H3522">
        <v>91421111006105</v>
      </c>
      <c r="I3522">
        <v>45367</v>
      </c>
      <c r="J3522">
        <v>500</v>
      </c>
      <c r="K3522" t="s">
        <v>5175</v>
      </c>
      <c r="L3522" t="s">
        <v>5176</v>
      </c>
    </row>
    <row r="3523" spans="1:12" x14ac:dyDescent="0.25">
      <c r="A3523">
        <v>4571</v>
      </c>
      <c r="B3523" t="s">
        <v>14565</v>
      </c>
      <c r="C3523" t="s">
        <v>3361</v>
      </c>
      <c r="D3523">
        <v>1421111</v>
      </c>
      <c r="E3523" t="s">
        <v>14566</v>
      </c>
      <c r="G3523" t="s">
        <v>83</v>
      </c>
      <c r="H3523">
        <v>91421111006106</v>
      </c>
      <c r="I3523">
        <v>45367</v>
      </c>
      <c r="J3523">
        <v>420</v>
      </c>
      <c r="K3523" t="s">
        <v>5175</v>
      </c>
      <c r="L3523" t="s">
        <v>5176</v>
      </c>
    </row>
    <row r="3524" spans="1:12" x14ac:dyDescent="0.25">
      <c r="A3524">
        <v>4572</v>
      </c>
      <c r="B3524" t="s">
        <v>14567</v>
      </c>
      <c r="C3524" t="s">
        <v>3370</v>
      </c>
      <c r="D3524">
        <v>1421111</v>
      </c>
      <c r="E3524" t="s">
        <v>14568</v>
      </c>
      <c r="G3524" t="s">
        <v>4</v>
      </c>
      <c r="H3524">
        <v>91421111006107</v>
      </c>
      <c r="I3524">
        <v>45367</v>
      </c>
      <c r="J3524">
        <v>660</v>
      </c>
      <c r="K3524" t="s">
        <v>5175</v>
      </c>
      <c r="L3524" t="s">
        <v>5176</v>
      </c>
    </row>
    <row r="3525" spans="1:12" x14ac:dyDescent="0.25">
      <c r="A3525">
        <v>4573</v>
      </c>
      <c r="B3525" t="s">
        <v>14569</v>
      </c>
      <c r="C3525" t="s">
        <v>3310</v>
      </c>
      <c r="D3525">
        <v>1421111</v>
      </c>
      <c r="E3525" t="s">
        <v>14570</v>
      </c>
      <c r="G3525" t="s">
        <v>4</v>
      </c>
      <c r="H3525">
        <v>91421111006108</v>
      </c>
      <c r="I3525">
        <v>45367</v>
      </c>
      <c r="J3525">
        <v>250</v>
      </c>
      <c r="K3525" t="s">
        <v>5175</v>
      </c>
      <c r="L3525" t="s">
        <v>5176</v>
      </c>
    </row>
    <row r="3526" spans="1:12" x14ac:dyDescent="0.25">
      <c r="A3526">
        <v>4574</v>
      </c>
      <c r="B3526" t="s">
        <v>14571</v>
      </c>
      <c r="C3526" t="s">
        <v>3284</v>
      </c>
      <c r="D3526">
        <v>1421111</v>
      </c>
      <c r="E3526" t="s">
        <v>14572</v>
      </c>
      <c r="G3526" t="s">
        <v>4</v>
      </c>
      <c r="H3526">
        <v>91421111006109</v>
      </c>
      <c r="I3526">
        <v>45367</v>
      </c>
      <c r="J3526">
        <v>200</v>
      </c>
      <c r="K3526" t="s">
        <v>5175</v>
      </c>
      <c r="L3526" t="s">
        <v>5176</v>
      </c>
    </row>
    <row r="3527" spans="1:12" x14ac:dyDescent="0.25">
      <c r="A3527">
        <v>4575</v>
      </c>
      <c r="B3527" t="s">
        <v>14573</v>
      </c>
      <c r="C3527" t="s">
        <v>3295</v>
      </c>
      <c r="D3527">
        <v>1421111</v>
      </c>
      <c r="E3527" t="s">
        <v>14574</v>
      </c>
      <c r="G3527" t="s">
        <v>4</v>
      </c>
      <c r="H3527">
        <v>91421111006110</v>
      </c>
      <c r="I3527">
        <v>45367</v>
      </c>
      <c r="J3527">
        <v>90</v>
      </c>
      <c r="K3527" t="s">
        <v>5175</v>
      </c>
      <c r="L3527" t="s">
        <v>5176</v>
      </c>
    </row>
    <row r="3528" spans="1:12" x14ac:dyDescent="0.25">
      <c r="A3528">
        <v>4576</v>
      </c>
      <c r="B3528" t="s">
        <v>14575</v>
      </c>
      <c r="C3528" t="s">
        <v>3251</v>
      </c>
      <c r="D3528">
        <v>1421111</v>
      </c>
      <c r="E3528" t="s">
        <v>14574</v>
      </c>
      <c r="G3528" t="s">
        <v>4</v>
      </c>
      <c r="H3528">
        <v>91421111006111</v>
      </c>
      <c r="I3528">
        <v>45367</v>
      </c>
      <c r="J3528">
        <v>200</v>
      </c>
      <c r="K3528" t="s">
        <v>5175</v>
      </c>
      <c r="L3528" t="s">
        <v>5176</v>
      </c>
    </row>
    <row r="3529" spans="1:12" x14ac:dyDescent="0.25">
      <c r="A3529">
        <v>4577</v>
      </c>
      <c r="B3529" t="s">
        <v>14576</v>
      </c>
      <c r="C3529" t="s">
        <v>3243</v>
      </c>
      <c r="D3529">
        <v>1421111</v>
      </c>
      <c r="E3529" t="s">
        <v>14577</v>
      </c>
      <c r="G3529" t="s">
        <v>4</v>
      </c>
      <c r="H3529">
        <v>91421111006112</v>
      </c>
      <c r="I3529">
        <v>45367</v>
      </c>
      <c r="J3529">
        <v>90</v>
      </c>
      <c r="K3529" t="s">
        <v>5175</v>
      </c>
      <c r="L3529" t="s">
        <v>5176</v>
      </c>
    </row>
    <row r="3530" spans="1:12" x14ac:dyDescent="0.25">
      <c r="A3530">
        <v>4578</v>
      </c>
      <c r="B3530" t="s">
        <v>14578</v>
      </c>
      <c r="C3530" t="s">
        <v>3248</v>
      </c>
      <c r="D3530">
        <v>1421111</v>
      </c>
      <c r="E3530" t="s">
        <v>14579</v>
      </c>
      <c r="G3530" t="s">
        <v>4</v>
      </c>
      <c r="H3530">
        <v>91421111006113</v>
      </c>
      <c r="I3530">
        <v>45367</v>
      </c>
      <c r="J3530">
        <v>100</v>
      </c>
      <c r="K3530" t="s">
        <v>5175</v>
      </c>
      <c r="L3530" t="s">
        <v>5176</v>
      </c>
    </row>
    <row r="3531" spans="1:12" x14ac:dyDescent="0.25">
      <c r="A3531">
        <v>4579</v>
      </c>
      <c r="B3531" t="s">
        <v>14580</v>
      </c>
      <c r="C3531" t="s">
        <v>3296</v>
      </c>
      <c r="D3531">
        <v>1421111</v>
      </c>
      <c r="E3531" t="s">
        <v>14581</v>
      </c>
      <c r="G3531" t="s">
        <v>4</v>
      </c>
      <c r="H3531">
        <v>91421111006114</v>
      </c>
      <c r="I3531">
        <v>45367</v>
      </c>
      <c r="J3531">
        <v>770</v>
      </c>
      <c r="K3531" t="s">
        <v>5175</v>
      </c>
      <c r="L3531" t="s">
        <v>5176</v>
      </c>
    </row>
    <row r="3532" spans="1:12" x14ac:dyDescent="0.25">
      <c r="A3532">
        <v>4580</v>
      </c>
      <c r="B3532" t="s">
        <v>14582</v>
      </c>
      <c r="C3532" t="s">
        <v>3305</v>
      </c>
      <c r="D3532">
        <v>1421111</v>
      </c>
      <c r="E3532" t="s">
        <v>14583</v>
      </c>
      <c r="G3532" t="s">
        <v>4</v>
      </c>
      <c r="H3532">
        <v>91421111006115</v>
      </c>
      <c r="I3532">
        <v>45367</v>
      </c>
      <c r="J3532">
        <v>500</v>
      </c>
      <c r="K3532" t="s">
        <v>5175</v>
      </c>
      <c r="L3532" t="s">
        <v>5176</v>
      </c>
    </row>
    <row r="3533" spans="1:12" x14ac:dyDescent="0.25">
      <c r="A3533">
        <v>4582</v>
      </c>
      <c r="B3533" t="s">
        <v>14584</v>
      </c>
      <c r="C3533" t="s">
        <v>4765</v>
      </c>
      <c r="D3533">
        <v>1421111</v>
      </c>
      <c r="E3533" t="s">
        <v>14585</v>
      </c>
      <c r="G3533" t="s">
        <v>110</v>
      </c>
      <c r="H3533">
        <v>91421111006117</v>
      </c>
      <c r="I3533">
        <v>45367</v>
      </c>
      <c r="J3533">
        <v>1000</v>
      </c>
      <c r="K3533" t="s">
        <v>5175</v>
      </c>
      <c r="L3533" t="s">
        <v>5176</v>
      </c>
    </row>
    <row r="3534" spans="1:12" x14ac:dyDescent="0.25">
      <c r="A3534">
        <v>4583</v>
      </c>
      <c r="B3534" t="s">
        <v>14586</v>
      </c>
      <c r="C3534" t="s">
        <v>3363</v>
      </c>
      <c r="D3534">
        <v>1421111</v>
      </c>
      <c r="E3534" t="s">
        <v>14587</v>
      </c>
      <c r="G3534" t="s">
        <v>4</v>
      </c>
      <c r="H3534">
        <v>91421111006118</v>
      </c>
      <c r="I3534">
        <v>45367</v>
      </c>
      <c r="J3534">
        <v>1250</v>
      </c>
      <c r="K3534" t="s">
        <v>5175</v>
      </c>
      <c r="L3534" t="s">
        <v>5176</v>
      </c>
    </row>
    <row r="3535" spans="1:12" x14ac:dyDescent="0.25">
      <c r="A3535">
        <v>4584</v>
      </c>
      <c r="B3535" t="s">
        <v>14588</v>
      </c>
      <c r="C3535" t="s">
        <v>3328</v>
      </c>
      <c r="D3535">
        <v>1421111</v>
      </c>
      <c r="E3535" t="s">
        <v>14589</v>
      </c>
      <c r="G3535" t="s">
        <v>4</v>
      </c>
      <c r="H3535">
        <v>91421111006119</v>
      </c>
      <c r="I3535">
        <v>45367</v>
      </c>
      <c r="J3535">
        <v>400</v>
      </c>
      <c r="K3535" t="s">
        <v>5175</v>
      </c>
      <c r="L3535" t="s">
        <v>5176</v>
      </c>
    </row>
    <row r="3536" spans="1:12" x14ac:dyDescent="0.25">
      <c r="A3536">
        <v>4585</v>
      </c>
      <c r="B3536" t="s">
        <v>14590</v>
      </c>
      <c r="C3536" t="s">
        <v>4470</v>
      </c>
      <c r="D3536">
        <v>1421104</v>
      </c>
      <c r="E3536" t="s">
        <v>14591</v>
      </c>
      <c r="G3536" t="s">
        <v>83</v>
      </c>
      <c r="H3536">
        <v>91421104011319</v>
      </c>
      <c r="I3536">
        <v>45371</v>
      </c>
      <c r="J3536">
        <v>560</v>
      </c>
      <c r="K3536" t="s">
        <v>5175</v>
      </c>
      <c r="L3536" t="s">
        <v>5176</v>
      </c>
    </row>
    <row r="3537" spans="1:12" x14ac:dyDescent="0.25">
      <c r="A3537">
        <v>4586</v>
      </c>
      <c r="B3537" t="s">
        <v>14592</v>
      </c>
      <c r="C3537" t="s">
        <v>4469</v>
      </c>
      <c r="D3537">
        <v>1421104</v>
      </c>
      <c r="E3537" t="s">
        <v>14593</v>
      </c>
      <c r="G3537" t="s">
        <v>83</v>
      </c>
      <c r="H3537">
        <v>91421104011320</v>
      </c>
      <c r="I3537">
        <v>45371</v>
      </c>
      <c r="J3537">
        <v>800</v>
      </c>
      <c r="K3537" t="s">
        <v>5175</v>
      </c>
      <c r="L3537" t="s">
        <v>5176</v>
      </c>
    </row>
    <row r="3538" spans="1:12" x14ac:dyDescent="0.25">
      <c r="A3538">
        <v>4587</v>
      </c>
      <c r="B3538" t="s">
        <v>14594</v>
      </c>
      <c r="C3538" t="s">
        <v>4471</v>
      </c>
      <c r="D3538">
        <v>1421104</v>
      </c>
      <c r="E3538" t="s">
        <v>14591</v>
      </c>
      <c r="G3538" t="s">
        <v>83</v>
      </c>
      <c r="H3538">
        <v>91421104011321</v>
      </c>
      <c r="I3538">
        <v>45371</v>
      </c>
      <c r="J3538">
        <v>209</v>
      </c>
      <c r="K3538" t="s">
        <v>5175</v>
      </c>
      <c r="L3538" t="s">
        <v>5176</v>
      </c>
    </row>
    <row r="3539" spans="1:12" x14ac:dyDescent="0.25">
      <c r="A3539">
        <v>4588</v>
      </c>
      <c r="B3539" t="s">
        <v>14595</v>
      </c>
      <c r="C3539" t="s">
        <v>4473</v>
      </c>
      <c r="D3539">
        <v>1421104</v>
      </c>
      <c r="E3539" t="s">
        <v>14596</v>
      </c>
      <c r="G3539" t="s">
        <v>83</v>
      </c>
      <c r="H3539">
        <v>91421104011322</v>
      </c>
      <c r="I3539">
        <v>45371</v>
      </c>
      <c r="J3539">
        <v>790</v>
      </c>
      <c r="K3539" t="s">
        <v>5175</v>
      </c>
      <c r="L3539" t="s">
        <v>5176</v>
      </c>
    </row>
    <row r="3540" spans="1:12" x14ac:dyDescent="0.25">
      <c r="A3540">
        <v>4589</v>
      </c>
      <c r="B3540" t="s">
        <v>14597</v>
      </c>
      <c r="C3540" t="s">
        <v>4475</v>
      </c>
      <c r="D3540">
        <v>1421104</v>
      </c>
      <c r="E3540" t="s">
        <v>14598</v>
      </c>
      <c r="G3540" t="s">
        <v>83</v>
      </c>
      <c r="H3540">
        <v>91421104011323</v>
      </c>
      <c r="I3540">
        <v>45371</v>
      </c>
      <c r="J3540">
        <v>209</v>
      </c>
      <c r="K3540" t="s">
        <v>5175</v>
      </c>
      <c r="L3540" t="s">
        <v>5176</v>
      </c>
    </row>
    <row r="3541" spans="1:12" x14ac:dyDescent="0.25">
      <c r="A3541">
        <v>4590</v>
      </c>
      <c r="B3541" t="s">
        <v>14599</v>
      </c>
      <c r="C3541" t="s">
        <v>4474</v>
      </c>
      <c r="D3541">
        <v>1421104</v>
      </c>
      <c r="E3541" t="s">
        <v>14598</v>
      </c>
      <c r="G3541" t="s">
        <v>83</v>
      </c>
      <c r="H3541">
        <v>91421104011324</v>
      </c>
      <c r="I3541">
        <v>45371</v>
      </c>
      <c r="J3541">
        <v>200</v>
      </c>
      <c r="K3541" t="s">
        <v>5175</v>
      </c>
      <c r="L3541" t="s">
        <v>5176</v>
      </c>
    </row>
    <row r="3542" spans="1:12" x14ac:dyDescent="0.25">
      <c r="A3542">
        <v>4591</v>
      </c>
      <c r="B3542" t="s">
        <v>14600</v>
      </c>
      <c r="C3542" t="s">
        <v>4476</v>
      </c>
      <c r="D3542">
        <v>1421104</v>
      </c>
      <c r="E3542" t="s">
        <v>14598</v>
      </c>
      <c r="G3542" t="s">
        <v>83</v>
      </c>
      <c r="H3542">
        <v>91421104011325</v>
      </c>
      <c r="I3542">
        <v>45371</v>
      </c>
      <c r="J3542">
        <v>209</v>
      </c>
      <c r="K3542" t="s">
        <v>5175</v>
      </c>
      <c r="L3542" t="s">
        <v>5176</v>
      </c>
    </row>
    <row r="3543" spans="1:12" x14ac:dyDescent="0.25">
      <c r="A3543">
        <v>4592</v>
      </c>
      <c r="B3543" t="s">
        <v>14601</v>
      </c>
      <c r="C3543" t="s">
        <v>4459</v>
      </c>
      <c r="D3543">
        <v>1421104</v>
      </c>
      <c r="E3543" t="s">
        <v>14602</v>
      </c>
      <c r="G3543" t="s">
        <v>83</v>
      </c>
      <c r="H3543">
        <v>91421104011326</v>
      </c>
      <c r="I3543">
        <v>45371</v>
      </c>
      <c r="J3543">
        <v>330</v>
      </c>
      <c r="K3543" t="s">
        <v>5175</v>
      </c>
      <c r="L3543" t="s">
        <v>5176</v>
      </c>
    </row>
    <row r="3544" spans="1:12" x14ac:dyDescent="0.25">
      <c r="A3544">
        <v>4593</v>
      </c>
      <c r="B3544" t="s">
        <v>14603</v>
      </c>
      <c r="C3544" t="s">
        <v>4478</v>
      </c>
      <c r="D3544">
        <v>1421104</v>
      </c>
      <c r="E3544" t="s">
        <v>14604</v>
      </c>
      <c r="G3544" t="s">
        <v>4</v>
      </c>
      <c r="H3544">
        <v>91421104011327</v>
      </c>
      <c r="I3544">
        <v>45371</v>
      </c>
      <c r="J3544">
        <v>130</v>
      </c>
      <c r="K3544" t="s">
        <v>5175</v>
      </c>
      <c r="L3544" t="s">
        <v>5176</v>
      </c>
    </row>
    <row r="3545" spans="1:12" x14ac:dyDescent="0.25">
      <c r="A3545">
        <v>4594</v>
      </c>
      <c r="B3545" t="s">
        <v>14605</v>
      </c>
      <c r="C3545" t="s">
        <v>4465</v>
      </c>
      <c r="D3545">
        <v>1421104</v>
      </c>
      <c r="E3545" t="s">
        <v>14606</v>
      </c>
      <c r="G3545" t="s">
        <v>4</v>
      </c>
      <c r="H3545">
        <v>91421104011328</v>
      </c>
      <c r="I3545">
        <v>45371</v>
      </c>
      <c r="J3545">
        <v>250</v>
      </c>
      <c r="K3545" t="s">
        <v>5175</v>
      </c>
      <c r="L3545" t="s">
        <v>5176</v>
      </c>
    </row>
    <row r="3546" spans="1:12" x14ac:dyDescent="0.25">
      <c r="A3546">
        <v>4595</v>
      </c>
      <c r="B3546" t="s">
        <v>14607</v>
      </c>
      <c r="C3546" t="s">
        <v>4429</v>
      </c>
      <c r="D3546">
        <v>1421104</v>
      </c>
      <c r="E3546" t="s">
        <v>14608</v>
      </c>
      <c r="G3546" t="s">
        <v>4</v>
      </c>
      <c r="H3546">
        <v>91421104011329</v>
      </c>
      <c r="I3546">
        <v>45371</v>
      </c>
      <c r="J3546">
        <v>200</v>
      </c>
      <c r="K3546" t="s">
        <v>5175</v>
      </c>
      <c r="L3546" t="s">
        <v>5176</v>
      </c>
    </row>
    <row r="3547" spans="1:12" x14ac:dyDescent="0.25">
      <c r="A3547">
        <v>4596</v>
      </c>
      <c r="B3547" t="s">
        <v>14609</v>
      </c>
      <c r="C3547" t="s">
        <v>4451</v>
      </c>
      <c r="D3547">
        <v>1421104</v>
      </c>
      <c r="E3547" t="s">
        <v>14610</v>
      </c>
      <c r="G3547" t="s">
        <v>4</v>
      </c>
      <c r="H3547">
        <v>91421104011330</v>
      </c>
      <c r="I3547">
        <v>45371</v>
      </c>
      <c r="J3547">
        <v>240</v>
      </c>
      <c r="K3547" t="s">
        <v>5175</v>
      </c>
      <c r="L3547" t="s">
        <v>5176</v>
      </c>
    </row>
    <row r="3548" spans="1:12" x14ac:dyDescent="0.25">
      <c r="A3548">
        <v>4597</v>
      </c>
      <c r="B3548" t="s">
        <v>14611</v>
      </c>
      <c r="C3548" t="s">
        <v>4444</v>
      </c>
      <c r="D3548">
        <v>1421104</v>
      </c>
      <c r="E3548" t="s">
        <v>14612</v>
      </c>
      <c r="G3548" t="s">
        <v>83</v>
      </c>
      <c r="H3548">
        <v>91421104011331</v>
      </c>
      <c r="I3548">
        <v>45371</v>
      </c>
      <c r="J3548">
        <v>227</v>
      </c>
      <c r="K3548" t="s">
        <v>5175</v>
      </c>
      <c r="L3548" t="s">
        <v>5176</v>
      </c>
    </row>
    <row r="3549" spans="1:12" x14ac:dyDescent="0.25">
      <c r="A3549">
        <v>4598</v>
      </c>
      <c r="B3549" t="s">
        <v>14613</v>
      </c>
      <c r="C3549" t="s">
        <v>4442</v>
      </c>
      <c r="D3549">
        <v>1421104</v>
      </c>
      <c r="E3549" t="s">
        <v>14614</v>
      </c>
      <c r="G3549" t="s">
        <v>83</v>
      </c>
      <c r="H3549">
        <v>91421104011332</v>
      </c>
      <c r="I3549">
        <v>45371</v>
      </c>
      <c r="J3549">
        <v>200</v>
      </c>
      <c r="K3549" t="s">
        <v>5175</v>
      </c>
      <c r="L3549" t="s">
        <v>5176</v>
      </c>
    </row>
    <row r="3550" spans="1:12" x14ac:dyDescent="0.25">
      <c r="A3550">
        <v>4599</v>
      </c>
      <c r="B3550" t="s">
        <v>14615</v>
      </c>
      <c r="C3550" t="s">
        <v>4438</v>
      </c>
      <c r="D3550">
        <v>1421104</v>
      </c>
      <c r="E3550" t="s">
        <v>14616</v>
      </c>
      <c r="G3550" t="s">
        <v>83</v>
      </c>
      <c r="H3550">
        <v>91421104011333</v>
      </c>
      <c r="I3550">
        <v>45371</v>
      </c>
      <c r="J3550">
        <v>300</v>
      </c>
      <c r="K3550" t="s">
        <v>5175</v>
      </c>
      <c r="L3550" t="s">
        <v>5176</v>
      </c>
    </row>
    <row r="3551" spans="1:12" x14ac:dyDescent="0.25">
      <c r="A3551">
        <v>4600</v>
      </c>
      <c r="B3551" t="s">
        <v>14617</v>
      </c>
      <c r="C3551" t="s">
        <v>4446</v>
      </c>
      <c r="D3551">
        <v>1421104</v>
      </c>
      <c r="E3551" t="s">
        <v>14618</v>
      </c>
      <c r="G3551" t="s">
        <v>4</v>
      </c>
      <c r="H3551">
        <v>91421104011334</v>
      </c>
      <c r="I3551">
        <v>45371</v>
      </c>
      <c r="J3551">
        <v>2000</v>
      </c>
      <c r="K3551" t="s">
        <v>5175</v>
      </c>
      <c r="L3551" t="s">
        <v>5176</v>
      </c>
    </row>
    <row r="3552" spans="1:12" x14ac:dyDescent="0.25">
      <c r="A3552">
        <v>4601</v>
      </c>
      <c r="B3552" t="s">
        <v>14619</v>
      </c>
      <c r="C3552" t="s">
        <v>4432</v>
      </c>
      <c r="D3552">
        <v>1421104</v>
      </c>
      <c r="E3552" t="s">
        <v>14620</v>
      </c>
      <c r="G3552" t="s">
        <v>4</v>
      </c>
      <c r="H3552">
        <v>91421104011335</v>
      </c>
      <c r="I3552">
        <v>45371</v>
      </c>
      <c r="J3552">
        <v>200</v>
      </c>
      <c r="K3552" t="s">
        <v>5175</v>
      </c>
      <c r="L3552" t="s">
        <v>5176</v>
      </c>
    </row>
    <row r="3553" spans="1:12" x14ac:dyDescent="0.25">
      <c r="A3553">
        <v>4602</v>
      </c>
      <c r="B3553" t="s">
        <v>14621</v>
      </c>
      <c r="C3553" t="s">
        <v>1075</v>
      </c>
      <c r="D3553">
        <v>1421110</v>
      </c>
      <c r="E3553" t="s">
        <v>14622</v>
      </c>
      <c r="G3553" t="s">
        <v>83</v>
      </c>
      <c r="H3553">
        <v>91421110006756</v>
      </c>
      <c r="I3553">
        <v>45371</v>
      </c>
      <c r="J3553">
        <v>1390</v>
      </c>
      <c r="K3553" t="s">
        <v>5175</v>
      </c>
      <c r="L3553" t="s">
        <v>5176</v>
      </c>
    </row>
    <row r="3554" spans="1:12" x14ac:dyDescent="0.25">
      <c r="A3554">
        <v>4603</v>
      </c>
      <c r="B3554" t="s">
        <v>14623</v>
      </c>
      <c r="C3554" t="s">
        <v>5017</v>
      </c>
      <c r="D3554">
        <v>1421110</v>
      </c>
      <c r="E3554" t="s">
        <v>14624</v>
      </c>
      <c r="G3554" t="s">
        <v>4</v>
      </c>
      <c r="H3554">
        <v>91421110006757</v>
      </c>
      <c r="I3554">
        <v>45371</v>
      </c>
      <c r="J3554">
        <v>110</v>
      </c>
      <c r="K3554" t="s">
        <v>5175</v>
      </c>
      <c r="L3554" t="s">
        <v>5176</v>
      </c>
    </row>
    <row r="3555" spans="1:12" x14ac:dyDescent="0.25">
      <c r="A3555">
        <v>4604</v>
      </c>
      <c r="B3555" t="s">
        <v>14625</v>
      </c>
      <c r="C3555" t="s">
        <v>1073</v>
      </c>
      <c r="D3555">
        <v>1421110</v>
      </c>
      <c r="E3555" t="s">
        <v>14622</v>
      </c>
      <c r="G3555" t="s">
        <v>83</v>
      </c>
      <c r="H3555">
        <v>91421110006758</v>
      </c>
      <c r="I3555">
        <v>45371</v>
      </c>
      <c r="J3555">
        <v>200</v>
      </c>
      <c r="K3555" t="s">
        <v>5175</v>
      </c>
      <c r="L3555" t="s">
        <v>5176</v>
      </c>
    </row>
    <row r="3556" spans="1:12" x14ac:dyDescent="0.25">
      <c r="A3556">
        <v>4605</v>
      </c>
      <c r="B3556" t="s">
        <v>14626</v>
      </c>
      <c r="C3556" t="s">
        <v>4862</v>
      </c>
      <c r="D3556">
        <v>1421110</v>
      </c>
      <c r="E3556" t="s">
        <v>14627</v>
      </c>
      <c r="G3556" t="s">
        <v>83</v>
      </c>
      <c r="H3556">
        <v>91421110006759</v>
      </c>
      <c r="I3556">
        <v>45371</v>
      </c>
      <c r="J3556">
        <v>530</v>
      </c>
      <c r="K3556" t="s">
        <v>5175</v>
      </c>
      <c r="L3556" t="s">
        <v>5176</v>
      </c>
    </row>
    <row r="3557" spans="1:12" x14ac:dyDescent="0.25">
      <c r="A3557">
        <v>4606</v>
      </c>
      <c r="B3557" t="s">
        <v>14628</v>
      </c>
      <c r="C3557" t="s">
        <v>4820</v>
      </c>
      <c r="D3557">
        <v>1421110</v>
      </c>
      <c r="E3557" t="s">
        <v>14629</v>
      </c>
      <c r="G3557" t="s">
        <v>83</v>
      </c>
      <c r="H3557">
        <v>91421110006760</v>
      </c>
      <c r="I3557">
        <v>45371</v>
      </c>
      <c r="J3557">
        <v>200</v>
      </c>
      <c r="K3557" t="s">
        <v>5175</v>
      </c>
      <c r="L3557" t="s">
        <v>5176</v>
      </c>
    </row>
    <row r="3558" spans="1:12" x14ac:dyDescent="0.25">
      <c r="A3558">
        <v>4607</v>
      </c>
      <c r="B3558" t="s">
        <v>14630</v>
      </c>
      <c r="C3558" t="s">
        <v>4928</v>
      </c>
      <c r="D3558">
        <v>1421110</v>
      </c>
      <c r="E3558" t="s">
        <v>14631</v>
      </c>
      <c r="G3558" t="s">
        <v>83</v>
      </c>
      <c r="H3558">
        <v>91421110006761</v>
      </c>
      <c r="I3558">
        <v>45371</v>
      </c>
      <c r="J3558">
        <v>500</v>
      </c>
      <c r="K3558" t="s">
        <v>5175</v>
      </c>
      <c r="L3558" t="s">
        <v>5176</v>
      </c>
    </row>
    <row r="3559" spans="1:12" x14ac:dyDescent="0.25">
      <c r="A3559">
        <v>4608</v>
      </c>
      <c r="B3559" t="s">
        <v>14632</v>
      </c>
      <c r="C3559" t="s">
        <v>4853</v>
      </c>
      <c r="D3559">
        <v>1421110</v>
      </c>
      <c r="E3559" t="s">
        <v>14633</v>
      </c>
      <c r="G3559" t="s">
        <v>4</v>
      </c>
      <c r="H3559">
        <v>91421110006762</v>
      </c>
      <c r="I3559">
        <v>45371</v>
      </c>
      <c r="J3559">
        <v>290</v>
      </c>
      <c r="K3559" t="s">
        <v>5175</v>
      </c>
      <c r="L3559" t="s">
        <v>5176</v>
      </c>
    </row>
    <row r="3560" spans="1:12" x14ac:dyDescent="0.25">
      <c r="A3560">
        <v>4609</v>
      </c>
      <c r="B3560" t="s">
        <v>14634</v>
      </c>
      <c r="C3560" t="s">
        <v>4846</v>
      </c>
      <c r="D3560">
        <v>1421110</v>
      </c>
      <c r="E3560" t="s">
        <v>14635</v>
      </c>
      <c r="G3560" t="s">
        <v>83</v>
      </c>
      <c r="H3560">
        <v>91421110006763</v>
      </c>
      <c r="I3560">
        <v>45371</v>
      </c>
      <c r="J3560">
        <v>2290</v>
      </c>
      <c r="K3560" t="s">
        <v>5175</v>
      </c>
      <c r="L3560" t="s">
        <v>5176</v>
      </c>
    </row>
    <row r="3561" spans="1:12" x14ac:dyDescent="0.25">
      <c r="A3561">
        <v>4610</v>
      </c>
      <c r="B3561" t="s">
        <v>14636</v>
      </c>
      <c r="C3561" t="s">
        <v>5030</v>
      </c>
      <c r="D3561">
        <v>1421110</v>
      </c>
      <c r="E3561" t="s">
        <v>14637</v>
      </c>
      <c r="G3561" t="s">
        <v>83</v>
      </c>
      <c r="H3561">
        <v>91421110006764</v>
      </c>
      <c r="I3561">
        <v>45371</v>
      </c>
      <c r="J3561">
        <v>450</v>
      </c>
      <c r="K3561" t="s">
        <v>5175</v>
      </c>
      <c r="L3561" t="s">
        <v>5176</v>
      </c>
    </row>
    <row r="3562" spans="1:12" x14ac:dyDescent="0.25">
      <c r="A3562">
        <v>4611</v>
      </c>
      <c r="B3562" t="s">
        <v>14638</v>
      </c>
      <c r="C3562" t="s">
        <v>3978</v>
      </c>
      <c r="D3562">
        <v>1421110</v>
      </c>
      <c r="E3562" t="s">
        <v>14366</v>
      </c>
      <c r="G3562" t="s">
        <v>83</v>
      </c>
      <c r="H3562">
        <v>91421110006765</v>
      </c>
      <c r="I3562">
        <v>45371</v>
      </c>
      <c r="J3562">
        <v>620</v>
      </c>
      <c r="K3562" t="s">
        <v>5175</v>
      </c>
      <c r="L3562" t="s">
        <v>5176</v>
      </c>
    </row>
    <row r="3563" spans="1:12" x14ac:dyDescent="0.25">
      <c r="A3563">
        <v>4612</v>
      </c>
      <c r="B3563" t="s">
        <v>14639</v>
      </c>
      <c r="C3563" t="s">
        <v>987</v>
      </c>
      <c r="D3563">
        <v>1421110</v>
      </c>
      <c r="E3563" t="s">
        <v>14640</v>
      </c>
      <c r="G3563" t="s">
        <v>8</v>
      </c>
      <c r="H3563">
        <v>91421110006766</v>
      </c>
      <c r="I3563">
        <v>45371</v>
      </c>
      <c r="J3563">
        <v>2700</v>
      </c>
      <c r="K3563" t="s">
        <v>5175</v>
      </c>
      <c r="L3563" t="s">
        <v>5176</v>
      </c>
    </row>
    <row r="3564" spans="1:12" x14ac:dyDescent="0.25">
      <c r="A3564">
        <v>4613</v>
      </c>
      <c r="B3564" t="s">
        <v>14641</v>
      </c>
      <c r="C3564" t="s">
        <v>985</v>
      </c>
      <c r="D3564">
        <v>1421110</v>
      </c>
      <c r="E3564" t="s">
        <v>14642</v>
      </c>
      <c r="G3564" t="s">
        <v>4</v>
      </c>
      <c r="H3564">
        <v>91421110006767</v>
      </c>
      <c r="I3564">
        <v>45371</v>
      </c>
      <c r="J3564">
        <v>150</v>
      </c>
      <c r="K3564" t="s">
        <v>5175</v>
      </c>
      <c r="L3564" t="s">
        <v>5176</v>
      </c>
    </row>
    <row r="3565" spans="1:12" x14ac:dyDescent="0.25">
      <c r="A3565">
        <v>4614</v>
      </c>
      <c r="B3565" t="s">
        <v>14643</v>
      </c>
      <c r="C3565" t="s">
        <v>980</v>
      </c>
      <c r="D3565">
        <v>1421110</v>
      </c>
      <c r="E3565" t="s">
        <v>14644</v>
      </c>
      <c r="G3565" t="s">
        <v>4</v>
      </c>
      <c r="H3565">
        <v>91421110006768</v>
      </c>
      <c r="I3565">
        <v>45371</v>
      </c>
      <c r="J3565">
        <v>200</v>
      </c>
      <c r="K3565" t="s">
        <v>5175</v>
      </c>
      <c r="L3565" t="s">
        <v>5176</v>
      </c>
    </row>
    <row r="3566" spans="1:12" x14ac:dyDescent="0.25">
      <c r="A3566">
        <v>4615</v>
      </c>
      <c r="B3566" t="s">
        <v>14645</v>
      </c>
      <c r="C3566" t="s">
        <v>4793</v>
      </c>
      <c r="D3566">
        <v>1421110</v>
      </c>
      <c r="E3566" t="s">
        <v>14646</v>
      </c>
      <c r="G3566" t="s">
        <v>83</v>
      </c>
      <c r="H3566">
        <v>91421110006769</v>
      </c>
      <c r="I3566">
        <v>45371</v>
      </c>
      <c r="J3566">
        <v>1060</v>
      </c>
      <c r="K3566" t="s">
        <v>5175</v>
      </c>
      <c r="L3566" t="s">
        <v>5176</v>
      </c>
    </row>
    <row r="3567" spans="1:12" x14ac:dyDescent="0.25">
      <c r="A3567">
        <v>4616</v>
      </c>
      <c r="B3567" t="s">
        <v>14647</v>
      </c>
      <c r="C3567" t="s">
        <v>4870</v>
      </c>
      <c r="D3567">
        <v>1421110</v>
      </c>
      <c r="E3567" t="s">
        <v>14648</v>
      </c>
      <c r="G3567" t="s">
        <v>83</v>
      </c>
      <c r="H3567">
        <v>91421110006770</v>
      </c>
      <c r="I3567">
        <v>45371</v>
      </c>
      <c r="J3567">
        <v>500</v>
      </c>
      <c r="K3567" t="s">
        <v>5175</v>
      </c>
      <c r="L3567" t="s">
        <v>5176</v>
      </c>
    </row>
    <row r="3568" spans="1:12" x14ac:dyDescent="0.25">
      <c r="A3568">
        <v>4617</v>
      </c>
      <c r="B3568" t="s">
        <v>14649</v>
      </c>
      <c r="C3568" t="s">
        <v>4713</v>
      </c>
      <c r="D3568">
        <v>1421110</v>
      </c>
      <c r="E3568" t="s">
        <v>14650</v>
      </c>
      <c r="G3568" t="s">
        <v>110</v>
      </c>
      <c r="H3568">
        <v>91421110006771</v>
      </c>
      <c r="I3568">
        <v>45371</v>
      </c>
      <c r="J3568">
        <v>7500</v>
      </c>
      <c r="K3568" t="s">
        <v>5175</v>
      </c>
      <c r="L3568" t="s">
        <v>5176</v>
      </c>
    </row>
    <row r="3569" spans="1:12" x14ac:dyDescent="0.25">
      <c r="A3569">
        <v>4618</v>
      </c>
      <c r="B3569" t="s">
        <v>14651</v>
      </c>
      <c r="C3569" t="s">
        <v>4348</v>
      </c>
      <c r="D3569">
        <v>1421108</v>
      </c>
      <c r="E3569" t="s">
        <v>14652</v>
      </c>
      <c r="G3569" t="s">
        <v>5327</v>
      </c>
      <c r="H3569">
        <v>91421108012407</v>
      </c>
      <c r="I3569">
        <v>45378</v>
      </c>
      <c r="J3569">
        <v>450</v>
      </c>
      <c r="K3569" t="s">
        <v>5175</v>
      </c>
      <c r="L3569" t="s">
        <v>5176</v>
      </c>
    </row>
    <row r="3570" spans="1:12" x14ac:dyDescent="0.25">
      <c r="A3570">
        <v>4619</v>
      </c>
      <c r="B3570" t="s">
        <v>14653</v>
      </c>
      <c r="C3570" t="s">
        <v>3324</v>
      </c>
      <c r="D3570">
        <v>1421108</v>
      </c>
      <c r="E3570" t="s">
        <v>14441</v>
      </c>
      <c r="G3570" t="s">
        <v>83</v>
      </c>
      <c r="H3570">
        <v>91421108012408</v>
      </c>
      <c r="I3570">
        <v>45378</v>
      </c>
      <c r="J3570">
        <v>300</v>
      </c>
      <c r="K3570" t="s">
        <v>5175</v>
      </c>
      <c r="L3570" t="s">
        <v>5176</v>
      </c>
    </row>
    <row r="3571" spans="1:12" x14ac:dyDescent="0.25">
      <c r="A3571">
        <v>4620</v>
      </c>
      <c r="B3571" t="s">
        <v>14654</v>
      </c>
      <c r="C3571" t="s">
        <v>3281</v>
      </c>
      <c r="D3571">
        <v>1421108</v>
      </c>
      <c r="E3571" t="s">
        <v>14655</v>
      </c>
      <c r="G3571" t="s">
        <v>4</v>
      </c>
      <c r="H3571">
        <v>91421108012409</v>
      </c>
      <c r="I3571">
        <v>45378</v>
      </c>
      <c r="J3571">
        <v>150</v>
      </c>
      <c r="K3571" t="s">
        <v>5175</v>
      </c>
      <c r="L3571" t="s">
        <v>5176</v>
      </c>
    </row>
    <row r="3572" spans="1:12" x14ac:dyDescent="0.25">
      <c r="A3572">
        <v>4621</v>
      </c>
      <c r="B3572" t="s">
        <v>14656</v>
      </c>
      <c r="C3572" t="s">
        <v>3320</v>
      </c>
      <c r="D3572">
        <v>1421108</v>
      </c>
      <c r="E3572" t="s">
        <v>14657</v>
      </c>
      <c r="G3572" t="s">
        <v>4</v>
      </c>
      <c r="H3572">
        <v>91421108012410</v>
      </c>
      <c r="I3572">
        <v>45378</v>
      </c>
      <c r="J3572">
        <v>200</v>
      </c>
      <c r="K3572" t="s">
        <v>5175</v>
      </c>
      <c r="L3572" t="s">
        <v>5176</v>
      </c>
    </row>
    <row r="3573" spans="1:12" x14ac:dyDescent="0.25">
      <c r="A3573">
        <v>4622</v>
      </c>
      <c r="B3573" t="s">
        <v>14658</v>
      </c>
      <c r="C3573" t="s">
        <v>3708</v>
      </c>
      <c r="D3573">
        <v>1421108</v>
      </c>
      <c r="E3573" t="s">
        <v>14659</v>
      </c>
      <c r="G3573" t="s">
        <v>4</v>
      </c>
      <c r="H3573">
        <v>91421108012411</v>
      </c>
      <c r="I3573">
        <v>45378</v>
      </c>
      <c r="J3573">
        <v>750</v>
      </c>
      <c r="K3573" t="s">
        <v>5175</v>
      </c>
      <c r="L3573" t="s">
        <v>5176</v>
      </c>
    </row>
    <row r="3574" spans="1:12" x14ac:dyDescent="0.25">
      <c r="A3574">
        <v>4623</v>
      </c>
      <c r="B3574" t="s">
        <v>14660</v>
      </c>
      <c r="C3574" t="s">
        <v>3723</v>
      </c>
      <c r="D3574">
        <v>1421108</v>
      </c>
      <c r="E3574" t="s">
        <v>14661</v>
      </c>
      <c r="G3574" t="s">
        <v>83</v>
      </c>
      <c r="H3574">
        <v>91421108012412</v>
      </c>
      <c r="I3574">
        <v>45378</v>
      </c>
      <c r="J3574">
        <v>200</v>
      </c>
      <c r="K3574" t="s">
        <v>5175</v>
      </c>
      <c r="L3574" t="s">
        <v>5176</v>
      </c>
    </row>
    <row r="3575" spans="1:12" x14ac:dyDescent="0.25">
      <c r="A3575">
        <v>4624</v>
      </c>
      <c r="B3575" t="s">
        <v>14662</v>
      </c>
      <c r="C3575" t="s">
        <v>3726</v>
      </c>
      <c r="D3575">
        <v>1421108</v>
      </c>
      <c r="E3575" t="s">
        <v>13980</v>
      </c>
      <c r="G3575" t="s">
        <v>83</v>
      </c>
      <c r="H3575">
        <v>91421108012413</v>
      </c>
      <c r="I3575">
        <v>45378</v>
      </c>
      <c r="J3575">
        <v>600</v>
      </c>
      <c r="K3575" t="s">
        <v>5175</v>
      </c>
      <c r="L3575" t="s">
        <v>5176</v>
      </c>
    </row>
    <row r="3576" spans="1:12" x14ac:dyDescent="0.25">
      <c r="A3576">
        <v>4625</v>
      </c>
      <c r="B3576" t="s">
        <v>14663</v>
      </c>
      <c r="C3576" t="s">
        <v>3378</v>
      </c>
      <c r="D3576">
        <v>1421108</v>
      </c>
      <c r="E3576" t="s">
        <v>14664</v>
      </c>
      <c r="G3576" t="s">
        <v>5327</v>
      </c>
      <c r="H3576">
        <v>91421108012414</v>
      </c>
      <c r="I3576">
        <v>45378</v>
      </c>
      <c r="J3576">
        <v>200</v>
      </c>
      <c r="K3576" t="s">
        <v>5175</v>
      </c>
      <c r="L3576" t="s">
        <v>5176</v>
      </c>
    </row>
    <row r="3577" spans="1:12" x14ac:dyDescent="0.25">
      <c r="A3577">
        <v>4626</v>
      </c>
      <c r="B3577" t="s">
        <v>14665</v>
      </c>
      <c r="C3577" t="s">
        <v>2242</v>
      </c>
      <c r="D3577">
        <v>1421108</v>
      </c>
      <c r="E3577" t="s">
        <v>14666</v>
      </c>
      <c r="G3577" t="s">
        <v>8</v>
      </c>
      <c r="H3577">
        <v>91421108012415</v>
      </c>
      <c r="I3577">
        <v>45378</v>
      </c>
      <c r="J3577">
        <v>500</v>
      </c>
      <c r="K3577" t="s">
        <v>5175</v>
      </c>
      <c r="L3577" t="s">
        <v>5176</v>
      </c>
    </row>
    <row r="3578" spans="1:12" x14ac:dyDescent="0.25">
      <c r="A3578">
        <v>4627</v>
      </c>
      <c r="B3578" t="s">
        <v>14667</v>
      </c>
      <c r="C3578" t="s">
        <v>677</v>
      </c>
      <c r="D3578">
        <v>1421108</v>
      </c>
      <c r="E3578" t="s">
        <v>14668</v>
      </c>
      <c r="G3578" t="s">
        <v>4</v>
      </c>
      <c r="H3578">
        <v>91421108012416</v>
      </c>
      <c r="I3578">
        <v>45378</v>
      </c>
      <c r="J3578">
        <v>220</v>
      </c>
      <c r="K3578" t="s">
        <v>5175</v>
      </c>
      <c r="L3578" t="s">
        <v>5176</v>
      </c>
    </row>
    <row r="3579" spans="1:12" x14ac:dyDescent="0.25">
      <c r="A3579">
        <v>4628</v>
      </c>
      <c r="B3579" t="s">
        <v>14669</v>
      </c>
      <c r="C3579" t="s">
        <v>676</v>
      </c>
      <c r="D3579">
        <v>1421108</v>
      </c>
      <c r="E3579" t="s">
        <v>14670</v>
      </c>
      <c r="G3579" t="s">
        <v>4</v>
      </c>
      <c r="H3579">
        <v>91421108012417</v>
      </c>
      <c r="I3579">
        <v>45378</v>
      </c>
      <c r="J3579">
        <v>100</v>
      </c>
      <c r="K3579" t="s">
        <v>5175</v>
      </c>
      <c r="L3579" t="s">
        <v>5176</v>
      </c>
    </row>
    <row r="3580" spans="1:12" x14ac:dyDescent="0.25">
      <c r="A3580">
        <v>4629</v>
      </c>
      <c r="B3580" t="s">
        <v>14671</v>
      </c>
      <c r="C3580" t="s">
        <v>681</v>
      </c>
      <c r="D3580">
        <v>1421108</v>
      </c>
      <c r="E3580" t="s">
        <v>14672</v>
      </c>
      <c r="G3580" t="s">
        <v>4</v>
      </c>
      <c r="H3580">
        <v>91421108012418</v>
      </c>
      <c r="I3580">
        <v>45378</v>
      </c>
      <c r="J3580">
        <v>300</v>
      </c>
      <c r="K3580" t="s">
        <v>5175</v>
      </c>
      <c r="L3580" t="s">
        <v>5176</v>
      </c>
    </row>
    <row r="3581" spans="1:12" x14ac:dyDescent="0.25">
      <c r="A3581">
        <v>4630</v>
      </c>
      <c r="B3581" t="s">
        <v>14673</v>
      </c>
      <c r="C3581" t="s">
        <v>680</v>
      </c>
      <c r="D3581">
        <v>1421108</v>
      </c>
      <c r="E3581" t="s">
        <v>14674</v>
      </c>
      <c r="G3581" t="s">
        <v>4</v>
      </c>
      <c r="H3581">
        <v>91421108012419</v>
      </c>
      <c r="I3581">
        <v>45378</v>
      </c>
      <c r="J3581">
        <v>1400</v>
      </c>
      <c r="K3581" t="s">
        <v>5175</v>
      </c>
      <c r="L3581" t="s">
        <v>5176</v>
      </c>
    </row>
    <row r="3582" spans="1:12" x14ac:dyDescent="0.25">
      <c r="A3582">
        <v>4631</v>
      </c>
      <c r="B3582" t="s">
        <v>14675</v>
      </c>
      <c r="C3582" t="s">
        <v>2117</v>
      </c>
      <c r="D3582">
        <v>1421104</v>
      </c>
      <c r="E3582" t="s">
        <v>14676</v>
      </c>
      <c r="G3582" t="s">
        <v>83</v>
      </c>
      <c r="H3582">
        <v>91421104011395</v>
      </c>
      <c r="I3582">
        <v>45381</v>
      </c>
      <c r="J3582">
        <v>500</v>
      </c>
      <c r="K3582" t="s">
        <v>5175</v>
      </c>
      <c r="L3582" t="s">
        <v>5176</v>
      </c>
    </row>
    <row r="3583" spans="1:12" x14ac:dyDescent="0.25">
      <c r="A3583">
        <v>4632</v>
      </c>
      <c r="B3583" t="s">
        <v>14677</v>
      </c>
      <c r="C3583" t="s">
        <v>2527</v>
      </c>
      <c r="D3583">
        <v>1421111</v>
      </c>
      <c r="E3583" t="s">
        <v>14678</v>
      </c>
      <c r="G3583" t="s">
        <v>4</v>
      </c>
      <c r="H3583">
        <v>91421111006052</v>
      </c>
      <c r="I3583">
        <v>45359</v>
      </c>
      <c r="J3583">
        <v>100</v>
      </c>
      <c r="K3583" t="s">
        <v>5175</v>
      </c>
      <c r="L3583" t="s">
        <v>5176</v>
      </c>
    </row>
    <row r="3584" spans="1:12" x14ac:dyDescent="0.25">
      <c r="A3584">
        <v>4633</v>
      </c>
      <c r="B3584" t="s">
        <v>14679</v>
      </c>
      <c r="C3584" t="s">
        <v>2521</v>
      </c>
      <c r="D3584">
        <v>1421111</v>
      </c>
      <c r="E3584" t="s">
        <v>14680</v>
      </c>
      <c r="G3584" t="s">
        <v>4</v>
      </c>
      <c r="H3584">
        <v>91421111006053</v>
      </c>
      <c r="I3584">
        <v>45359</v>
      </c>
      <c r="J3584">
        <v>100</v>
      </c>
      <c r="K3584" t="s">
        <v>5175</v>
      </c>
      <c r="L3584" t="s">
        <v>5176</v>
      </c>
    </row>
    <row r="3585" spans="1:12" x14ac:dyDescent="0.25">
      <c r="A3585">
        <v>4634</v>
      </c>
      <c r="B3585" t="s">
        <v>14681</v>
      </c>
      <c r="C3585" t="s">
        <v>2515</v>
      </c>
      <c r="D3585">
        <v>1421111</v>
      </c>
      <c r="E3585" t="s">
        <v>14682</v>
      </c>
      <c r="G3585" t="s">
        <v>4</v>
      </c>
      <c r="H3585">
        <v>91421111006054</v>
      </c>
      <c r="I3585">
        <v>45359</v>
      </c>
      <c r="J3585">
        <v>160</v>
      </c>
      <c r="K3585" t="s">
        <v>5175</v>
      </c>
      <c r="L3585" t="s">
        <v>5176</v>
      </c>
    </row>
    <row r="3586" spans="1:12" x14ac:dyDescent="0.25">
      <c r="A3586">
        <v>4635</v>
      </c>
      <c r="B3586" t="s">
        <v>14683</v>
      </c>
      <c r="C3586" t="s">
        <v>2543</v>
      </c>
      <c r="D3586">
        <v>1421111</v>
      </c>
      <c r="E3586" t="s">
        <v>14684</v>
      </c>
      <c r="F3586" t="s">
        <v>14685</v>
      </c>
      <c r="G3586" t="s">
        <v>4</v>
      </c>
      <c r="H3586">
        <v>91421111006055</v>
      </c>
      <c r="I3586">
        <v>45359</v>
      </c>
      <c r="J3586">
        <v>400</v>
      </c>
      <c r="K3586" t="s">
        <v>5175</v>
      </c>
      <c r="L3586" t="s">
        <v>5176</v>
      </c>
    </row>
    <row r="3587" spans="1:12" x14ac:dyDescent="0.25">
      <c r="A3587">
        <v>4636</v>
      </c>
      <c r="B3587" t="s">
        <v>14686</v>
      </c>
      <c r="C3587" t="s">
        <v>2520</v>
      </c>
      <c r="D3587">
        <v>1421111</v>
      </c>
      <c r="E3587" t="s">
        <v>14687</v>
      </c>
      <c r="G3587" t="s">
        <v>4</v>
      </c>
      <c r="H3587">
        <v>91421111006056</v>
      </c>
      <c r="I3587">
        <v>45359</v>
      </c>
      <c r="J3587">
        <v>150</v>
      </c>
      <c r="K3587" t="s">
        <v>5175</v>
      </c>
      <c r="L3587" t="s">
        <v>5176</v>
      </c>
    </row>
    <row r="3588" spans="1:12" x14ac:dyDescent="0.25">
      <c r="A3588">
        <v>4637</v>
      </c>
      <c r="B3588" t="s">
        <v>14688</v>
      </c>
      <c r="C3588" t="s">
        <v>2526</v>
      </c>
      <c r="D3588">
        <v>1421111</v>
      </c>
      <c r="E3588" t="s">
        <v>14689</v>
      </c>
      <c r="G3588" t="s">
        <v>4</v>
      </c>
      <c r="H3588">
        <v>91421111006057</v>
      </c>
      <c r="I3588">
        <v>45359</v>
      </c>
      <c r="J3588">
        <v>180</v>
      </c>
      <c r="K3588" t="s">
        <v>5175</v>
      </c>
      <c r="L3588" t="s">
        <v>5176</v>
      </c>
    </row>
    <row r="3589" spans="1:12" x14ac:dyDescent="0.25">
      <c r="A3589">
        <v>4638</v>
      </c>
      <c r="B3589" t="s">
        <v>14690</v>
      </c>
      <c r="C3589" t="s">
        <v>2528</v>
      </c>
      <c r="D3589">
        <v>1421111</v>
      </c>
      <c r="E3589" t="s">
        <v>14691</v>
      </c>
      <c r="G3589" t="s">
        <v>4</v>
      </c>
      <c r="H3589">
        <v>91421111006058</v>
      </c>
      <c r="I3589">
        <v>45359</v>
      </c>
      <c r="J3589">
        <v>120</v>
      </c>
      <c r="K3589" t="s">
        <v>5175</v>
      </c>
      <c r="L3589" t="s">
        <v>5176</v>
      </c>
    </row>
    <row r="3590" spans="1:12" x14ac:dyDescent="0.25">
      <c r="A3590">
        <v>4639</v>
      </c>
      <c r="B3590" t="s">
        <v>14692</v>
      </c>
      <c r="C3590" t="s">
        <v>2523</v>
      </c>
      <c r="D3590">
        <v>1421111</v>
      </c>
      <c r="E3590" t="s">
        <v>14693</v>
      </c>
      <c r="G3590" t="s">
        <v>4</v>
      </c>
      <c r="H3590">
        <v>91421111006059</v>
      </c>
      <c r="I3590">
        <v>45359</v>
      </c>
      <c r="J3590">
        <v>500</v>
      </c>
      <c r="K3590" t="s">
        <v>5175</v>
      </c>
      <c r="L3590" t="s">
        <v>5176</v>
      </c>
    </row>
    <row r="3591" spans="1:12" x14ac:dyDescent="0.25">
      <c r="A3591">
        <v>4640</v>
      </c>
      <c r="B3591" t="s">
        <v>14694</v>
      </c>
      <c r="C3591" t="s">
        <v>2111</v>
      </c>
      <c r="D3591">
        <v>1421104</v>
      </c>
      <c r="E3591" t="s">
        <v>14695</v>
      </c>
      <c r="G3591" t="s">
        <v>4</v>
      </c>
      <c r="H3591">
        <v>91421104011237</v>
      </c>
      <c r="I3591">
        <v>45360</v>
      </c>
      <c r="J3591">
        <v>100</v>
      </c>
      <c r="K3591" t="s">
        <v>5175</v>
      </c>
      <c r="L3591" t="s">
        <v>5176</v>
      </c>
    </row>
    <row r="3592" spans="1:12" x14ac:dyDescent="0.25">
      <c r="A3592">
        <v>4641</v>
      </c>
      <c r="B3592" t="s">
        <v>14696</v>
      </c>
      <c r="C3592" t="s">
        <v>2127</v>
      </c>
      <c r="D3592">
        <v>1421104</v>
      </c>
      <c r="E3592" t="s">
        <v>14697</v>
      </c>
      <c r="G3592" t="s">
        <v>4</v>
      </c>
      <c r="H3592">
        <v>91421104011238</v>
      </c>
      <c r="I3592">
        <v>45360</v>
      </c>
      <c r="J3592">
        <v>120</v>
      </c>
      <c r="K3592" t="s">
        <v>5175</v>
      </c>
      <c r="L3592" t="s">
        <v>5176</v>
      </c>
    </row>
    <row r="3593" spans="1:12" x14ac:dyDescent="0.25">
      <c r="A3593">
        <v>4642</v>
      </c>
      <c r="B3593" t="s">
        <v>14698</v>
      </c>
      <c r="C3593" t="s">
        <v>4760</v>
      </c>
      <c r="D3593">
        <v>1421104</v>
      </c>
      <c r="E3593" t="s">
        <v>14699</v>
      </c>
      <c r="G3593" t="s">
        <v>110</v>
      </c>
      <c r="H3593">
        <v>91421104011239</v>
      </c>
      <c r="I3593">
        <v>45360</v>
      </c>
      <c r="J3593">
        <v>980</v>
      </c>
      <c r="K3593" t="s">
        <v>5175</v>
      </c>
      <c r="L3593" t="s">
        <v>5176</v>
      </c>
    </row>
    <row r="3594" spans="1:12" x14ac:dyDescent="0.25">
      <c r="A3594">
        <v>4643</v>
      </c>
      <c r="B3594" t="s">
        <v>14700</v>
      </c>
      <c r="C3594" t="s">
        <v>2364</v>
      </c>
      <c r="D3594">
        <v>1421104</v>
      </c>
      <c r="E3594" t="s">
        <v>14701</v>
      </c>
      <c r="G3594" t="s">
        <v>4</v>
      </c>
      <c r="H3594">
        <v>91421104011240</v>
      </c>
      <c r="I3594">
        <v>45360</v>
      </c>
      <c r="J3594">
        <v>330</v>
      </c>
      <c r="K3594" t="s">
        <v>5175</v>
      </c>
      <c r="L3594" t="s">
        <v>5176</v>
      </c>
    </row>
    <row r="3595" spans="1:12" x14ac:dyDescent="0.25">
      <c r="A3595">
        <v>4644</v>
      </c>
      <c r="B3595" t="s">
        <v>14702</v>
      </c>
      <c r="C3595" t="s">
        <v>2122</v>
      </c>
      <c r="D3595">
        <v>1421104</v>
      </c>
      <c r="E3595" t="s">
        <v>14703</v>
      </c>
      <c r="F3595" t="s">
        <v>14704</v>
      </c>
      <c r="G3595" t="s">
        <v>4</v>
      </c>
      <c r="H3595">
        <v>91421104011241</v>
      </c>
      <c r="I3595">
        <v>45360</v>
      </c>
      <c r="J3595">
        <v>80</v>
      </c>
      <c r="K3595" t="s">
        <v>5175</v>
      </c>
      <c r="L3595" t="s">
        <v>5176</v>
      </c>
    </row>
    <row r="3596" spans="1:12" x14ac:dyDescent="0.25">
      <c r="A3596">
        <v>4645</v>
      </c>
      <c r="B3596" t="s">
        <v>14705</v>
      </c>
      <c r="C3596" t="s">
        <v>2363</v>
      </c>
      <c r="D3596">
        <v>1421104</v>
      </c>
      <c r="E3596" t="s">
        <v>14706</v>
      </c>
      <c r="G3596" t="s">
        <v>4</v>
      </c>
      <c r="H3596">
        <v>91421104011242</v>
      </c>
      <c r="I3596">
        <v>45360</v>
      </c>
      <c r="J3596">
        <v>40</v>
      </c>
      <c r="K3596" t="s">
        <v>5175</v>
      </c>
      <c r="L3596" t="s">
        <v>5176</v>
      </c>
    </row>
    <row r="3597" spans="1:12" x14ac:dyDescent="0.25">
      <c r="A3597">
        <v>4646</v>
      </c>
      <c r="B3597" t="s">
        <v>14707</v>
      </c>
      <c r="C3597" t="s">
        <v>2095</v>
      </c>
      <c r="D3597">
        <v>1421104</v>
      </c>
      <c r="E3597" t="s">
        <v>14708</v>
      </c>
      <c r="G3597" t="s">
        <v>4</v>
      </c>
      <c r="H3597">
        <v>91421104011243</v>
      </c>
      <c r="I3597">
        <v>45360</v>
      </c>
      <c r="J3597">
        <v>40</v>
      </c>
      <c r="K3597" t="s">
        <v>5175</v>
      </c>
      <c r="L3597" t="s">
        <v>5176</v>
      </c>
    </row>
    <row r="3598" spans="1:12" x14ac:dyDescent="0.25">
      <c r="A3598">
        <v>4647</v>
      </c>
      <c r="B3598" t="s">
        <v>14709</v>
      </c>
      <c r="C3598" t="s">
        <v>2123</v>
      </c>
      <c r="D3598">
        <v>1421104</v>
      </c>
      <c r="E3598" t="s">
        <v>14710</v>
      </c>
      <c r="G3598" t="s">
        <v>8</v>
      </c>
      <c r="H3598">
        <v>91421104011244</v>
      </c>
      <c r="I3598">
        <v>45360</v>
      </c>
      <c r="J3598">
        <v>320</v>
      </c>
      <c r="K3598" t="s">
        <v>5175</v>
      </c>
      <c r="L3598" t="s">
        <v>5176</v>
      </c>
    </row>
    <row r="3599" spans="1:12" x14ac:dyDescent="0.25">
      <c r="A3599">
        <v>4648</v>
      </c>
      <c r="B3599" t="s">
        <v>14711</v>
      </c>
      <c r="C3599" t="s">
        <v>2126</v>
      </c>
      <c r="D3599">
        <v>1421104</v>
      </c>
      <c r="E3599" t="s">
        <v>14712</v>
      </c>
      <c r="G3599" t="s">
        <v>4</v>
      </c>
      <c r="H3599">
        <v>91421104011245</v>
      </c>
      <c r="I3599">
        <v>45360</v>
      </c>
      <c r="J3599">
        <v>200</v>
      </c>
      <c r="K3599" t="s">
        <v>5175</v>
      </c>
      <c r="L3599" t="s">
        <v>5176</v>
      </c>
    </row>
    <row r="3600" spans="1:12" x14ac:dyDescent="0.25">
      <c r="A3600">
        <v>4649</v>
      </c>
      <c r="B3600" t="s">
        <v>14713</v>
      </c>
      <c r="C3600" t="s">
        <v>2388</v>
      </c>
      <c r="D3600">
        <v>1421104</v>
      </c>
      <c r="E3600" t="s">
        <v>14714</v>
      </c>
      <c r="G3600" t="s">
        <v>4</v>
      </c>
      <c r="H3600">
        <v>91421104011246</v>
      </c>
      <c r="I3600">
        <v>45360</v>
      </c>
      <c r="J3600">
        <v>100</v>
      </c>
      <c r="K3600" t="s">
        <v>5175</v>
      </c>
      <c r="L3600" t="s">
        <v>5176</v>
      </c>
    </row>
    <row r="3601" spans="1:12" x14ac:dyDescent="0.25">
      <c r="A3601">
        <v>4650</v>
      </c>
      <c r="B3601" t="s">
        <v>14715</v>
      </c>
      <c r="C3601" t="s">
        <v>2121</v>
      </c>
      <c r="D3601">
        <v>1421104</v>
      </c>
      <c r="E3601" t="s">
        <v>14716</v>
      </c>
      <c r="G3601" t="s">
        <v>4</v>
      </c>
      <c r="H3601">
        <v>91421104011247</v>
      </c>
      <c r="I3601">
        <v>45360</v>
      </c>
      <c r="J3601">
        <v>500</v>
      </c>
      <c r="K3601" t="s">
        <v>5175</v>
      </c>
      <c r="L3601" t="s">
        <v>5176</v>
      </c>
    </row>
    <row r="3602" spans="1:12" x14ac:dyDescent="0.25">
      <c r="A3602">
        <v>4651</v>
      </c>
      <c r="B3602" t="s">
        <v>14717</v>
      </c>
      <c r="C3602" t="s">
        <v>3885</v>
      </c>
      <c r="D3602">
        <v>1421121</v>
      </c>
      <c r="E3602" t="s">
        <v>14718</v>
      </c>
      <c r="G3602" t="s">
        <v>4</v>
      </c>
      <c r="H3602">
        <v>91421121000554</v>
      </c>
      <c r="I3602">
        <v>45360</v>
      </c>
      <c r="J3602">
        <v>910</v>
      </c>
      <c r="K3602" t="s">
        <v>5175</v>
      </c>
      <c r="L3602" t="s">
        <v>5176</v>
      </c>
    </row>
    <row r="3603" spans="1:12" x14ac:dyDescent="0.25">
      <c r="A3603">
        <v>4652</v>
      </c>
      <c r="B3603" t="s">
        <v>14719</v>
      </c>
      <c r="C3603" t="s">
        <v>1743</v>
      </c>
      <c r="D3603">
        <v>1421121</v>
      </c>
      <c r="E3603" t="s">
        <v>14720</v>
      </c>
      <c r="G3603" t="s">
        <v>4</v>
      </c>
      <c r="H3603">
        <v>91421121000555</v>
      </c>
      <c r="I3603">
        <v>45360</v>
      </c>
      <c r="J3603">
        <v>300</v>
      </c>
      <c r="K3603" t="s">
        <v>5175</v>
      </c>
      <c r="L3603" t="s">
        <v>5176</v>
      </c>
    </row>
    <row r="3604" spans="1:12" x14ac:dyDescent="0.25">
      <c r="A3604">
        <v>4653</v>
      </c>
      <c r="B3604" t="s">
        <v>14721</v>
      </c>
      <c r="C3604" t="s">
        <v>1308</v>
      </c>
      <c r="D3604">
        <v>1421117</v>
      </c>
      <c r="E3604" t="s">
        <v>14722</v>
      </c>
      <c r="G3604" t="s">
        <v>4</v>
      </c>
      <c r="H3604">
        <v>91421117009358</v>
      </c>
      <c r="I3604">
        <v>45352</v>
      </c>
      <c r="J3604">
        <v>380</v>
      </c>
      <c r="K3604" t="s">
        <v>5175</v>
      </c>
      <c r="L3604" t="s">
        <v>5176</v>
      </c>
    </row>
    <row r="3605" spans="1:12" x14ac:dyDescent="0.25">
      <c r="A3605">
        <v>4654</v>
      </c>
      <c r="B3605" t="s">
        <v>14723</v>
      </c>
      <c r="C3605" t="s">
        <v>1305</v>
      </c>
      <c r="D3605">
        <v>1421117</v>
      </c>
      <c r="E3605" t="s">
        <v>14724</v>
      </c>
      <c r="G3605" t="s">
        <v>4</v>
      </c>
      <c r="H3605">
        <v>91421117009359</v>
      </c>
      <c r="I3605">
        <v>45352</v>
      </c>
      <c r="J3605">
        <v>300</v>
      </c>
      <c r="K3605" t="s">
        <v>5175</v>
      </c>
      <c r="L3605" t="s">
        <v>5176</v>
      </c>
    </row>
    <row r="3606" spans="1:12" x14ac:dyDescent="0.25">
      <c r="A3606">
        <v>4655</v>
      </c>
      <c r="B3606" t="s">
        <v>14725</v>
      </c>
      <c r="C3606" t="s">
        <v>1316</v>
      </c>
      <c r="D3606">
        <v>1421117</v>
      </c>
      <c r="E3606" t="s">
        <v>6469</v>
      </c>
      <c r="F3606" t="s">
        <v>14726</v>
      </c>
      <c r="G3606" t="s">
        <v>4</v>
      </c>
      <c r="H3606">
        <v>91421117009360</v>
      </c>
      <c r="I3606">
        <v>45352</v>
      </c>
      <c r="J3606">
        <v>10</v>
      </c>
      <c r="K3606" t="s">
        <v>5175</v>
      </c>
      <c r="L3606" t="s">
        <v>5176</v>
      </c>
    </row>
    <row r="3607" spans="1:12" x14ac:dyDescent="0.25">
      <c r="A3607">
        <v>4656</v>
      </c>
      <c r="B3607" t="s">
        <v>14727</v>
      </c>
      <c r="C3607" t="s">
        <v>1292</v>
      </c>
      <c r="D3607">
        <v>1421117</v>
      </c>
      <c r="E3607" t="s">
        <v>14728</v>
      </c>
      <c r="G3607" t="s">
        <v>4</v>
      </c>
      <c r="H3607">
        <v>91421117009361</v>
      </c>
      <c r="I3607">
        <v>45352</v>
      </c>
      <c r="J3607">
        <v>200</v>
      </c>
      <c r="K3607" t="s">
        <v>5175</v>
      </c>
      <c r="L3607" t="s">
        <v>5176</v>
      </c>
    </row>
    <row r="3608" spans="1:12" x14ac:dyDescent="0.25">
      <c r="A3608">
        <v>4657</v>
      </c>
      <c r="B3608" t="s">
        <v>14729</v>
      </c>
      <c r="C3608" t="s">
        <v>1307</v>
      </c>
      <c r="D3608">
        <v>1421117</v>
      </c>
      <c r="E3608" t="s">
        <v>5523</v>
      </c>
      <c r="F3608" t="s">
        <v>14730</v>
      </c>
      <c r="G3608" t="s">
        <v>4</v>
      </c>
      <c r="H3608">
        <v>91421117009362</v>
      </c>
      <c r="I3608">
        <v>45352</v>
      </c>
      <c r="J3608">
        <v>10</v>
      </c>
      <c r="K3608" t="s">
        <v>5175</v>
      </c>
      <c r="L3608" t="s">
        <v>5176</v>
      </c>
    </row>
    <row r="3609" spans="1:12" x14ac:dyDescent="0.25">
      <c r="A3609">
        <v>4658</v>
      </c>
      <c r="B3609" t="s">
        <v>14731</v>
      </c>
      <c r="C3609" t="s">
        <v>1309</v>
      </c>
      <c r="D3609">
        <v>1421117</v>
      </c>
      <c r="E3609" t="s">
        <v>14732</v>
      </c>
      <c r="G3609" t="s">
        <v>4</v>
      </c>
      <c r="H3609">
        <v>91421117009363</v>
      </c>
      <c r="I3609">
        <v>45352</v>
      </c>
      <c r="J3609">
        <v>30</v>
      </c>
      <c r="K3609" t="s">
        <v>5175</v>
      </c>
      <c r="L3609" t="s">
        <v>5176</v>
      </c>
    </row>
    <row r="3610" spans="1:12" x14ac:dyDescent="0.25">
      <c r="A3610">
        <v>4659</v>
      </c>
      <c r="B3610" t="s">
        <v>14733</v>
      </c>
      <c r="C3610" t="s">
        <v>1312</v>
      </c>
      <c r="D3610">
        <v>1421117</v>
      </c>
      <c r="E3610" t="s">
        <v>14734</v>
      </c>
      <c r="G3610" t="s">
        <v>4</v>
      </c>
      <c r="H3610">
        <v>91421117009364</v>
      </c>
      <c r="I3610">
        <v>45352</v>
      </c>
      <c r="J3610">
        <v>1300</v>
      </c>
      <c r="K3610" t="s">
        <v>5175</v>
      </c>
      <c r="L3610" t="s">
        <v>5176</v>
      </c>
    </row>
    <row r="3611" spans="1:12" x14ac:dyDescent="0.25">
      <c r="A3611">
        <v>4660</v>
      </c>
      <c r="B3611" t="s">
        <v>14735</v>
      </c>
      <c r="C3611" t="s">
        <v>1317</v>
      </c>
      <c r="D3611">
        <v>1421117</v>
      </c>
      <c r="E3611" t="s">
        <v>14736</v>
      </c>
      <c r="G3611" t="s">
        <v>4</v>
      </c>
      <c r="H3611">
        <v>91421117009365</v>
      </c>
      <c r="I3611">
        <v>45352</v>
      </c>
      <c r="J3611">
        <v>100</v>
      </c>
      <c r="K3611" t="s">
        <v>5175</v>
      </c>
      <c r="L3611" t="s">
        <v>5176</v>
      </c>
    </row>
    <row r="3612" spans="1:12" x14ac:dyDescent="0.25">
      <c r="A3612">
        <v>4661</v>
      </c>
      <c r="B3612" t="s">
        <v>14737</v>
      </c>
      <c r="C3612" t="s">
        <v>2782</v>
      </c>
      <c r="D3612">
        <v>1421118</v>
      </c>
      <c r="E3612" t="s">
        <v>14738</v>
      </c>
      <c r="F3612" t="s">
        <v>9276</v>
      </c>
      <c r="G3612" t="s">
        <v>4</v>
      </c>
      <c r="H3612">
        <v>91421118009559</v>
      </c>
      <c r="I3612">
        <v>45352</v>
      </c>
      <c r="J3612">
        <v>30</v>
      </c>
      <c r="K3612" t="s">
        <v>5175</v>
      </c>
      <c r="L3612" t="s">
        <v>5176</v>
      </c>
    </row>
    <row r="3613" spans="1:12" x14ac:dyDescent="0.25">
      <c r="A3613">
        <v>4662</v>
      </c>
      <c r="B3613" t="s">
        <v>14739</v>
      </c>
      <c r="C3613" t="s">
        <v>2783</v>
      </c>
      <c r="D3613">
        <v>1421118</v>
      </c>
      <c r="E3613" t="s">
        <v>14740</v>
      </c>
      <c r="G3613" t="s">
        <v>4</v>
      </c>
      <c r="H3613">
        <v>91421118009560</v>
      </c>
      <c r="I3613">
        <v>45352</v>
      </c>
      <c r="J3613">
        <v>50</v>
      </c>
      <c r="K3613" t="s">
        <v>5175</v>
      </c>
      <c r="L3613" t="s">
        <v>5176</v>
      </c>
    </row>
    <row r="3614" spans="1:12" x14ac:dyDescent="0.25">
      <c r="A3614">
        <v>4663</v>
      </c>
      <c r="B3614" t="s">
        <v>14741</v>
      </c>
      <c r="C3614" t="s">
        <v>2760</v>
      </c>
      <c r="D3614">
        <v>1421118</v>
      </c>
      <c r="E3614" t="s">
        <v>14742</v>
      </c>
      <c r="G3614" t="s">
        <v>4</v>
      </c>
      <c r="H3614">
        <v>91421118009561</v>
      </c>
      <c r="I3614">
        <v>45352</v>
      </c>
      <c r="J3614">
        <v>30</v>
      </c>
      <c r="K3614" t="s">
        <v>5175</v>
      </c>
      <c r="L3614" t="s">
        <v>5176</v>
      </c>
    </row>
    <row r="3615" spans="1:12" x14ac:dyDescent="0.25">
      <c r="A3615">
        <v>4664</v>
      </c>
      <c r="B3615" t="s">
        <v>14743</v>
      </c>
      <c r="C3615" t="s">
        <v>2796</v>
      </c>
      <c r="D3615">
        <v>1421118</v>
      </c>
      <c r="E3615" t="s">
        <v>14744</v>
      </c>
      <c r="F3615" t="s">
        <v>14745</v>
      </c>
      <c r="G3615" t="s">
        <v>4</v>
      </c>
      <c r="H3615">
        <v>91421118009562</v>
      </c>
      <c r="I3615">
        <v>45352</v>
      </c>
      <c r="J3615">
        <v>20</v>
      </c>
      <c r="K3615" t="s">
        <v>5175</v>
      </c>
      <c r="L3615" t="s">
        <v>5176</v>
      </c>
    </row>
    <row r="3616" spans="1:12" x14ac:dyDescent="0.25">
      <c r="A3616">
        <v>4665</v>
      </c>
      <c r="B3616" t="s">
        <v>14746</v>
      </c>
      <c r="C3616" t="s">
        <v>2740</v>
      </c>
      <c r="D3616">
        <v>1421118</v>
      </c>
      <c r="E3616" t="s">
        <v>14747</v>
      </c>
      <c r="F3616" t="s">
        <v>14748</v>
      </c>
      <c r="G3616" t="s">
        <v>4</v>
      </c>
      <c r="H3616">
        <v>91421118009563</v>
      </c>
      <c r="I3616">
        <v>45352</v>
      </c>
      <c r="J3616">
        <v>40</v>
      </c>
      <c r="K3616" t="s">
        <v>5175</v>
      </c>
      <c r="L3616" t="s">
        <v>5176</v>
      </c>
    </row>
    <row r="3617" spans="1:12" x14ac:dyDescent="0.25">
      <c r="A3617">
        <v>4666</v>
      </c>
      <c r="B3617" t="s">
        <v>14749</v>
      </c>
      <c r="C3617" t="s">
        <v>2731</v>
      </c>
      <c r="D3617">
        <v>1421118</v>
      </c>
      <c r="E3617" t="s">
        <v>5514</v>
      </c>
      <c r="F3617" t="s">
        <v>14750</v>
      </c>
      <c r="G3617" t="s">
        <v>4</v>
      </c>
      <c r="H3617">
        <v>91421118009564</v>
      </c>
      <c r="I3617">
        <v>45352</v>
      </c>
      <c r="J3617">
        <v>50</v>
      </c>
      <c r="K3617" t="s">
        <v>5175</v>
      </c>
      <c r="L3617" t="s">
        <v>5176</v>
      </c>
    </row>
    <row r="3618" spans="1:12" x14ac:dyDescent="0.25">
      <c r="A3618">
        <v>4667</v>
      </c>
      <c r="B3618" t="s">
        <v>14751</v>
      </c>
      <c r="C3618" t="s">
        <v>2742</v>
      </c>
      <c r="D3618">
        <v>1421118</v>
      </c>
      <c r="E3618" t="s">
        <v>5905</v>
      </c>
      <c r="F3618" t="s">
        <v>14752</v>
      </c>
      <c r="G3618" t="s">
        <v>4</v>
      </c>
      <c r="H3618">
        <v>91421118009565</v>
      </c>
      <c r="I3618">
        <v>45352</v>
      </c>
      <c r="J3618">
        <v>100</v>
      </c>
      <c r="K3618" t="s">
        <v>5175</v>
      </c>
      <c r="L3618" t="s">
        <v>5176</v>
      </c>
    </row>
    <row r="3619" spans="1:12" x14ac:dyDescent="0.25">
      <c r="A3619">
        <v>4668</v>
      </c>
      <c r="B3619" t="s">
        <v>14753</v>
      </c>
      <c r="C3619" t="s">
        <v>2794</v>
      </c>
      <c r="D3619">
        <v>1421118</v>
      </c>
      <c r="E3619" t="s">
        <v>14754</v>
      </c>
      <c r="F3619" t="s">
        <v>9276</v>
      </c>
      <c r="G3619" t="s">
        <v>4</v>
      </c>
      <c r="H3619">
        <v>91421118009566</v>
      </c>
      <c r="I3619">
        <v>45352</v>
      </c>
      <c r="J3619">
        <v>50</v>
      </c>
      <c r="K3619" t="s">
        <v>5175</v>
      </c>
      <c r="L3619" t="s">
        <v>5176</v>
      </c>
    </row>
    <row r="3620" spans="1:12" x14ac:dyDescent="0.25">
      <c r="A3620">
        <v>4669</v>
      </c>
      <c r="B3620" t="s">
        <v>14755</v>
      </c>
      <c r="C3620" t="s">
        <v>2763</v>
      </c>
      <c r="D3620">
        <v>1421118</v>
      </c>
      <c r="E3620" t="s">
        <v>14756</v>
      </c>
      <c r="G3620" t="s">
        <v>4</v>
      </c>
      <c r="H3620">
        <v>91421118009567</v>
      </c>
      <c r="I3620">
        <v>45352</v>
      </c>
      <c r="J3620">
        <v>10</v>
      </c>
      <c r="K3620" t="s">
        <v>5175</v>
      </c>
      <c r="L3620" t="s">
        <v>5176</v>
      </c>
    </row>
    <row r="3621" spans="1:12" x14ac:dyDescent="0.25">
      <c r="A3621">
        <v>4670</v>
      </c>
      <c r="B3621" t="s">
        <v>14757</v>
      </c>
      <c r="C3621" t="s">
        <v>2735</v>
      </c>
      <c r="D3621">
        <v>1421118</v>
      </c>
      <c r="E3621" t="s">
        <v>14758</v>
      </c>
      <c r="F3621" t="s">
        <v>14759</v>
      </c>
      <c r="G3621" t="s">
        <v>4</v>
      </c>
      <c r="H3621">
        <v>91421118009568</v>
      </c>
      <c r="I3621">
        <v>45352</v>
      </c>
      <c r="J3621">
        <v>40</v>
      </c>
      <c r="K3621" t="s">
        <v>5175</v>
      </c>
      <c r="L3621" t="s">
        <v>5176</v>
      </c>
    </row>
    <row r="3622" spans="1:12" x14ac:dyDescent="0.25">
      <c r="A3622">
        <v>4671</v>
      </c>
      <c r="B3622" t="s">
        <v>14760</v>
      </c>
      <c r="C3622" t="s">
        <v>2825</v>
      </c>
      <c r="D3622">
        <v>1421118</v>
      </c>
      <c r="E3622" t="s">
        <v>14761</v>
      </c>
      <c r="F3622" t="s">
        <v>9276</v>
      </c>
      <c r="G3622" t="s">
        <v>8</v>
      </c>
      <c r="H3622">
        <v>91421118009569</v>
      </c>
      <c r="I3622">
        <v>45352</v>
      </c>
      <c r="J3622">
        <v>360</v>
      </c>
      <c r="K3622" t="s">
        <v>5175</v>
      </c>
      <c r="L3622" t="s">
        <v>5176</v>
      </c>
    </row>
    <row r="3623" spans="1:12" x14ac:dyDescent="0.25">
      <c r="A3623">
        <v>4672</v>
      </c>
      <c r="B3623" t="s">
        <v>14762</v>
      </c>
      <c r="C3623" t="s">
        <v>2772</v>
      </c>
      <c r="D3623">
        <v>1421118</v>
      </c>
      <c r="E3623" t="s">
        <v>14763</v>
      </c>
      <c r="G3623" t="s">
        <v>4</v>
      </c>
      <c r="H3623">
        <v>91421118009570</v>
      </c>
      <c r="I3623">
        <v>45352</v>
      </c>
      <c r="J3623">
        <v>10</v>
      </c>
      <c r="K3623" t="s">
        <v>5175</v>
      </c>
      <c r="L3623" t="s">
        <v>5176</v>
      </c>
    </row>
    <row r="3624" spans="1:12" x14ac:dyDescent="0.25">
      <c r="A3624">
        <v>4673</v>
      </c>
      <c r="B3624" t="s">
        <v>14764</v>
      </c>
      <c r="C3624" t="s">
        <v>2737</v>
      </c>
      <c r="D3624">
        <v>1421118</v>
      </c>
      <c r="E3624" t="s">
        <v>14765</v>
      </c>
      <c r="G3624" t="s">
        <v>4</v>
      </c>
      <c r="H3624">
        <v>91421118009571</v>
      </c>
      <c r="I3624">
        <v>45352</v>
      </c>
      <c r="J3624">
        <v>20</v>
      </c>
      <c r="K3624" t="s">
        <v>5175</v>
      </c>
      <c r="L3624" t="s">
        <v>5176</v>
      </c>
    </row>
    <row r="3625" spans="1:12" x14ac:dyDescent="0.25">
      <c r="A3625">
        <v>4674</v>
      </c>
      <c r="B3625" t="s">
        <v>14766</v>
      </c>
      <c r="C3625" t="s">
        <v>2790</v>
      </c>
      <c r="D3625">
        <v>1421118</v>
      </c>
      <c r="E3625" t="s">
        <v>5768</v>
      </c>
      <c r="F3625" t="s">
        <v>14767</v>
      </c>
      <c r="G3625" t="s">
        <v>4</v>
      </c>
      <c r="H3625">
        <v>91421118009572</v>
      </c>
      <c r="I3625">
        <v>45352</v>
      </c>
      <c r="J3625">
        <v>40</v>
      </c>
      <c r="K3625" t="s">
        <v>5175</v>
      </c>
      <c r="L3625" t="s">
        <v>5176</v>
      </c>
    </row>
    <row r="3626" spans="1:12" x14ac:dyDescent="0.25">
      <c r="A3626">
        <v>4675</v>
      </c>
      <c r="B3626" t="s">
        <v>14768</v>
      </c>
      <c r="C3626" t="s">
        <v>2748</v>
      </c>
      <c r="D3626">
        <v>1421118</v>
      </c>
      <c r="E3626" t="s">
        <v>14769</v>
      </c>
      <c r="G3626" t="s">
        <v>4</v>
      </c>
      <c r="H3626">
        <v>91421118009573</v>
      </c>
      <c r="I3626">
        <v>45352</v>
      </c>
      <c r="J3626">
        <v>20</v>
      </c>
      <c r="K3626" t="s">
        <v>5175</v>
      </c>
      <c r="L3626" t="s">
        <v>5176</v>
      </c>
    </row>
    <row r="3627" spans="1:12" x14ac:dyDescent="0.25">
      <c r="A3627">
        <v>4677</v>
      </c>
      <c r="B3627" t="s">
        <v>14770</v>
      </c>
      <c r="C3627" t="s">
        <v>2810</v>
      </c>
      <c r="D3627">
        <v>1421118</v>
      </c>
      <c r="E3627" t="s">
        <v>6007</v>
      </c>
      <c r="F3627" t="s">
        <v>14771</v>
      </c>
      <c r="G3627" t="s">
        <v>4</v>
      </c>
      <c r="H3627">
        <v>91421118009575</v>
      </c>
      <c r="I3627">
        <v>45352</v>
      </c>
      <c r="J3627">
        <v>70</v>
      </c>
      <c r="K3627" t="s">
        <v>5175</v>
      </c>
      <c r="L3627" t="s">
        <v>5176</v>
      </c>
    </row>
    <row r="3628" spans="1:12" x14ac:dyDescent="0.25">
      <c r="A3628">
        <v>4678</v>
      </c>
      <c r="B3628" t="s">
        <v>14772</v>
      </c>
      <c r="C3628" t="s">
        <v>2746</v>
      </c>
      <c r="D3628">
        <v>1421118</v>
      </c>
      <c r="E3628" t="s">
        <v>14773</v>
      </c>
      <c r="G3628" t="s">
        <v>4</v>
      </c>
      <c r="H3628">
        <v>91421118009576</v>
      </c>
      <c r="I3628">
        <v>45352</v>
      </c>
      <c r="J3628">
        <v>50</v>
      </c>
      <c r="K3628" t="s">
        <v>5175</v>
      </c>
      <c r="L3628" t="s">
        <v>5176</v>
      </c>
    </row>
    <row r="3629" spans="1:12" x14ac:dyDescent="0.25">
      <c r="A3629">
        <v>4679</v>
      </c>
      <c r="B3629" t="s">
        <v>14774</v>
      </c>
      <c r="C3629" t="s">
        <v>2732</v>
      </c>
      <c r="D3629">
        <v>1421118</v>
      </c>
      <c r="E3629" t="s">
        <v>14775</v>
      </c>
      <c r="G3629" t="s">
        <v>4</v>
      </c>
      <c r="H3629">
        <v>91421118009577</v>
      </c>
      <c r="I3629">
        <v>45352</v>
      </c>
      <c r="J3629">
        <v>50</v>
      </c>
      <c r="K3629" t="s">
        <v>5175</v>
      </c>
      <c r="L3629" t="s">
        <v>5176</v>
      </c>
    </row>
    <row r="3630" spans="1:12" x14ac:dyDescent="0.25">
      <c r="A3630">
        <v>4680</v>
      </c>
      <c r="B3630" t="s">
        <v>14776</v>
      </c>
      <c r="C3630" t="s">
        <v>2762</v>
      </c>
      <c r="D3630">
        <v>1421118</v>
      </c>
      <c r="E3630" t="s">
        <v>14777</v>
      </c>
      <c r="G3630" t="s">
        <v>4</v>
      </c>
      <c r="H3630">
        <v>91421118009578</v>
      </c>
      <c r="I3630">
        <v>45352</v>
      </c>
      <c r="J3630">
        <v>470</v>
      </c>
      <c r="K3630" t="s">
        <v>5175</v>
      </c>
      <c r="L3630" t="s">
        <v>5176</v>
      </c>
    </row>
    <row r="3631" spans="1:12" x14ac:dyDescent="0.25">
      <c r="A3631">
        <v>4681</v>
      </c>
      <c r="B3631" t="s">
        <v>14778</v>
      </c>
      <c r="C3631" t="s">
        <v>2461</v>
      </c>
      <c r="D3631">
        <v>1421119</v>
      </c>
      <c r="E3631" t="s">
        <v>14247</v>
      </c>
      <c r="G3631" t="s">
        <v>83</v>
      </c>
      <c r="H3631">
        <v>91421119004912</v>
      </c>
      <c r="I3631">
        <v>45381</v>
      </c>
      <c r="J3631">
        <v>460</v>
      </c>
      <c r="K3631" t="s">
        <v>5175</v>
      </c>
      <c r="L3631" t="s">
        <v>5176</v>
      </c>
    </row>
    <row r="3632" spans="1:12" x14ac:dyDescent="0.25">
      <c r="A3632">
        <v>4682</v>
      </c>
      <c r="B3632" t="s">
        <v>14779</v>
      </c>
      <c r="C3632" t="s">
        <v>2018</v>
      </c>
      <c r="D3632">
        <v>1421119</v>
      </c>
      <c r="E3632" t="s">
        <v>14780</v>
      </c>
      <c r="G3632" t="s">
        <v>83</v>
      </c>
      <c r="H3632">
        <v>91421119004913</v>
      </c>
      <c r="I3632">
        <v>45381</v>
      </c>
      <c r="J3632">
        <v>219</v>
      </c>
      <c r="K3632" t="s">
        <v>5175</v>
      </c>
      <c r="L3632" t="s">
        <v>5176</v>
      </c>
    </row>
    <row r="3633" spans="1:12" x14ac:dyDescent="0.25">
      <c r="A3633">
        <v>4683</v>
      </c>
      <c r="B3633" t="s">
        <v>14781</v>
      </c>
      <c r="C3633" t="s">
        <v>1965</v>
      </c>
      <c r="D3633">
        <v>1421119</v>
      </c>
      <c r="E3633" t="s">
        <v>14782</v>
      </c>
      <c r="G3633" t="s">
        <v>83</v>
      </c>
      <c r="H3633">
        <v>91421119004914</v>
      </c>
      <c r="I3633">
        <v>45381</v>
      </c>
      <c r="J3633">
        <v>2623</v>
      </c>
      <c r="K3633" t="s">
        <v>5175</v>
      </c>
      <c r="L3633" t="s">
        <v>5176</v>
      </c>
    </row>
    <row r="3634" spans="1:12" x14ac:dyDescent="0.25">
      <c r="A3634">
        <v>4684</v>
      </c>
      <c r="B3634" t="s">
        <v>14783</v>
      </c>
      <c r="C3634" t="s">
        <v>2019</v>
      </c>
      <c r="D3634">
        <v>1421119</v>
      </c>
      <c r="E3634" t="s">
        <v>14780</v>
      </c>
      <c r="G3634" t="s">
        <v>83</v>
      </c>
      <c r="H3634">
        <v>91421119004915</v>
      </c>
      <c r="I3634">
        <v>45381</v>
      </c>
      <c r="J3634">
        <v>297</v>
      </c>
      <c r="K3634" t="s">
        <v>5175</v>
      </c>
      <c r="L3634" t="s">
        <v>5176</v>
      </c>
    </row>
    <row r="3635" spans="1:12" x14ac:dyDescent="0.25">
      <c r="A3635">
        <v>4685</v>
      </c>
      <c r="B3635" t="s">
        <v>14784</v>
      </c>
      <c r="C3635" t="s">
        <v>3943</v>
      </c>
      <c r="D3635">
        <v>1421119</v>
      </c>
      <c r="E3635" t="s">
        <v>14785</v>
      </c>
      <c r="G3635" t="s">
        <v>4</v>
      </c>
      <c r="H3635">
        <v>91421119004916</v>
      </c>
      <c r="I3635">
        <v>45381</v>
      </c>
      <c r="J3635">
        <v>4385</v>
      </c>
      <c r="K3635" t="s">
        <v>5181</v>
      </c>
      <c r="L3635" t="s">
        <v>5176</v>
      </c>
    </row>
    <row r="3636" spans="1:12" x14ac:dyDescent="0.25">
      <c r="A3636">
        <v>4686</v>
      </c>
      <c r="B3636" t="s">
        <v>14786</v>
      </c>
      <c r="C3636" t="s">
        <v>1653</v>
      </c>
      <c r="D3636">
        <v>1421119</v>
      </c>
      <c r="E3636" t="s">
        <v>14787</v>
      </c>
      <c r="G3636" t="s">
        <v>83</v>
      </c>
      <c r="H3636">
        <v>91421119004917</v>
      </c>
      <c r="I3636">
        <v>45381</v>
      </c>
      <c r="J3636">
        <v>431</v>
      </c>
      <c r="K3636" t="s">
        <v>5175</v>
      </c>
      <c r="L3636" t="s">
        <v>5176</v>
      </c>
    </row>
    <row r="3637" spans="1:12" x14ac:dyDescent="0.25">
      <c r="A3637">
        <v>4687</v>
      </c>
      <c r="B3637" t="s">
        <v>14788</v>
      </c>
      <c r="C3637" t="s">
        <v>3202</v>
      </c>
      <c r="D3637">
        <v>1421119</v>
      </c>
      <c r="E3637" t="s">
        <v>14789</v>
      </c>
      <c r="G3637" t="s">
        <v>8</v>
      </c>
      <c r="H3637">
        <v>91421119004918</v>
      </c>
      <c r="I3637">
        <v>45381</v>
      </c>
      <c r="J3637">
        <v>6387</v>
      </c>
      <c r="K3637" t="s">
        <v>5175</v>
      </c>
      <c r="L3637" t="s">
        <v>5176</v>
      </c>
    </row>
    <row r="3638" spans="1:12" x14ac:dyDescent="0.25">
      <c r="A3638">
        <v>4688</v>
      </c>
      <c r="B3638" t="s">
        <v>14790</v>
      </c>
      <c r="C3638" t="s">
        <v>1740</v>
      </c>
      <c r="D3638">
        <v>1421119</v>
      </c>
      <c r="E3638" t="s">
        <v>14791</v>
      </c>
      <c r="G3638" t="s">
        <v>4</v>
      </c>
      <c r="H3638">
        <v>91421119004919</v>
      </c>
      <c r="I3638">
        <v>45381</v>
      </c>
      <c r="J3638">
        <v>1110</v>
      </c>
      <c r="K3638" t="s">
        <v>5175</v>
      </c>
      <c r="L3638" t="s">
        <v>5176</v>
      </c>
    </row>
    <row r="3639" spans="1:12" x14ac:dyDescent="0.25">
      <c r="A3639">
        <v>4689</v>
      </c>
      <c r="B3639" t="s">
        <v>14792</v>
      </c>
      <c r="C3639" t="s">
        <v>1701</v>
      </c>
      <c r="D3639">
        <v>1421119</v>
      </c>
      <c r="E3639" t="s">
        <v>14793</v>
      </c>
      <c r="G3639" t="s">
        <v>83</v>
      </c>
      <c r="H3639">
        <v>91421119004920</v>
      </c>
      <c r="I3639">
        <v>45381</v>
      </c>
      <c r="J3639">
        <v>520</v>
      </c>
      <c r="K3639" t="s">
        <v>5175</v>
      </c>
      <c r="L3639" t="s">
        <v>5176</v>
      </c>
    </row>
    <row r="3640" spans="1:12" x14ac:dyDescent="0.25">
      <c r="A3640">
        <v>4690</v>
      </c>
      <c r="B3640" t="s">
        <v>14794</v>
      </c>
      <c r="C3640" t="s">
        <v>1715</v>
      </c>
      <c r="D3640">
        <v>1421119</v>
      </c>
      <c r="E3640" t="s">
        <v>14795</v>
      </c>
      <c r="G3640" t="s">
        <v>83</v>
      </c>
      <c r="H3640">
        <v>91421119004921</v>
      </c>
      <c r="I3640">
        <v>45381</v>
      </c>
      <c r="J3640">
        <v>401</v>
      </c>
      <c r="K3640" t="s">
        <v>5175</v>
      </c>
      <c r="L3640" t="s">
        <v>5176</v>
      </c>
    </row>
    <row r="3641" spans="1:12" x14ac:dyDescent="0.25">
      <c r="A3641">
        <v>4691</v>
      </c>
      <c r="B3641" t="s">
        <v>14796</v>
      </c>
      <c r="C3641" t="s">
        <v>3927</v>
      </c>
      <c r="D3641">
        <v>1421119</v>
      </c>
      <c r="E3641" t="s">
        <v>14797</v>
      </c>
      <c r="G3641" t="s">
        <v>83</v>
      </c>
      <c r="H3641">
        <v>91421119004922</v>
      </c>
      <c r="I3641">
        <v>45381</v>
      </c>
      <c r="J3641">
        <v>410</v>
      </c>
      <c r="K3641" t="s">
        <v>5175</v>
      </c>
      <c r="L3641" t="s">
        <v>5176</v>
      </c>
    </row>
    <row r="3642" spans="1:12" x14ac:dyDescent="0.25">
      <c r="A3642">
        <v>4692</v>
      </c>
      <c r="B3642" t="s">
        <v>14798</v>
      </c>
      <c r="C3642" t="s">
        <v>3928</v>
      </c>
      <c r="D3642">
        <v>1421119</v>
      </c>
      <c r="E3642" t="s">
        <v>14797</v>
      </c>
      <c r="G3642" t="s">
        <v>83</v>
      </c>
      <c r="H3642">
        <v>91421119004923</v>
      </c>
      <c r="I3642">
        <v>45381</v>
      </c>
      <c r="J3642">
        <v>410</v>
      </c>
      <c r="K3642" t="s">
        <v>5175</v>
      </c>
      <c r="L3642" t="s">
        <v>5176</v>
      </c>
    </row>
    <row r="3643" spans="1:12" x14ac:dyDescent="0.25">
      <c r="A3643">
        <v>4693</v>
      </c>
      <c r="B3643" t="s">
        <v>14799</v>
      </c>
      <c r="C3643" t="s">
        <v>3926</v>
      </c>
      <c r="D3643">
        <v>1421119</v>
      </c>
      <c r="E3643" t="s">
        <v>14800</v>
      </c>
      <c r="G3643" t="s">
        <v>4</v>
      </c>
      <c r="H3643">
        <v>91421119004924</v>
      </c>
      <c r="I3643">
        <v>45381</v>
      </c>
      <c r="J3643">
        <v>1439</v>
      </c>
      <c r="K3643" t="s">
        <v>5175</v>
      </c>
      <c r="L3643" t="s">
        <v>5176</v>
      </c>
    </row>
    <row r="3644" spans="1:12" x14ac:dyDescent="0.25">
      <c r="A3644">
        <v>4694</v>
      </c>
      <c r="B3644" t="s">
        <v>14801</v>
      </c>
      <c r="C3644" t="s">
        <v>4662</v>
      </c>
      <c r="D3644">
        <v>1421121</v>
      </c>
      <c r="E3644" t="s">
        <v>14802</v>
      </c>
      <c r="G3644" t="s">
        <v>4</v>
      </c>
      <c r="H3644">
        <v>91421121000556</v>
      </c>
      <c r="I3644">
        <v>45361</v>
      </c>
      <c r="J3644">
        <v>40</v>
      </c>
      <c r="K3644" t="s">
        <v>5175</v>
      </c>
      <c r="L3644" t="s">
        <v>5176</v>
      </c>
    </row>
    <row r="3645" spans="1:12" x14ac:dyDescent="0.25">
      <c r="A3645">
        <v>4695</v>
      </c>
      <c r="B3645" t="s">
        <v>14803</v>
      </c>
      <c r="C3645" t="s">
        <v>4680</v>
      </c>
      <c r="D3645">
        <v>1421121</v>
      </c>
      <c r="E3645" t="s">
        <v>14804</v>
      </c>
      <c r="G3645" t="s">
        <v>4</v>
      </c>
      <c r="H3645">
        <v>91421121000557</v>
      </c>
      <c r="I3645">
        <v>45361</v>
      </c>
      <c r="J3645">
        <v>43</v>
      </c>
      <c r="K3645" t="s">
        <v>5175</v>
      </c>
      <c r="L3645" t="s">
        <v>5176</v>
      </c>
    </row>
    <row r="3646" spans="1:12" x14ac:dyDescent="0.25">
      <c r="A3646">
        <v>4696</v>
      </c>
      <c r="B3646" t="s">
        <v>14805</v>
      </c>
      <c r="C3646" t="s">
        <v>4385</v>
      </c>
      <c r="D3646">
        <v>1421121</v>
      </c>
      <c r="E3646" t="s">
        <v>14806</v>
      </c>
      <c r="G3646" t="s">
        <v>5327</v>
      </c>
      <c r="H3646">
        <v>91421121000558</v>
      </c>
      <c r="I3646">
        <v>45361</v>
      </c>
      <c r="J3646">
        <v>50</v>
      </c>
      <c r="K3646" t="s">
        <v>5175</v>
      </c>
      <c r="L3646" t="s">
        <v>5176</v>
      </c>
    </row>
    <row r="3647" spans="1:12" x14ac:dyDescent="0.25">
      <c r="A3647">
        <v>4697</v>
      </c>
      <c r="B3647" t="s">
        <v>14807</v>
      </c>
      <c r="C3647" t="s">
        <v>4670</v>
      </c>
      <c r="D3647">
        <v>1421121</v>
      </c>
      <c r="E3647" t="s">
        <v>8427</v>
      </c>
      <c r="F3647" t="s">
        <v>14808</v>
      </c>
      <c r="G3647" t="s">
        <v>83</v>
      </c>
      <c r="H3647">
        <v>91421121000559</v>
      </c>
      <c r="I3647">
        <v>45361</v>
      </c>
      <c r="J3647">
        <v>700</v>
      </c>
      <c r="K3647" t="s">
        <v>5175</v>
      </c>
      <c r="L3647" t="s">
        <v>5176</v>
      </c>
    </row>
    <row r="3648" spans="1:12" x14ac:dyDescent="0.25">
      <c r="A3648">
        <v>4698</v>
      </c>
      <c r="B3648" t="s">
        <v>14809</v>
      </c>
      <c r="C3648" t="s">
        <v>4668</v>
      </c>
      <c r="D3648">
        <v>1421121</v>
      </c>
      <c r="E3648" t="s">
        <v>8427</v>
      </c>
      <c r="F3648" t="s">
        <v>14808</v>
      </c>
      <c r="G3648" t="s">
        <v>83</v>
      </c>
      <c r="H3648">
        <v>91421121000560</v>
      </c>
      <c r="I3648">
        <v>45361</v>
      </c>
      <c r="J3648">
        <v>210</v>
      </c>
      <c r="K3648" t="s">
        <v>5175</v>
      </c>
      <c r="L3648" t="s">
        <v>5176</v>
      </c>
    </row>
    <row r="3649" spans="1:12" x14ac:dyDescent="0.25">
      <c r="A3649">
        <v>4699</v>
      </c>
      <c r="B3649" t="s">
        <v>14810</v>
      </c>
      <c r="C3649" t="s">
        <v>4669</v>
      </c>
      <c r="D3649">
        <v>1421121</v>
      </c>
      <c r="E3649" t="s">
        <v>14811</v>
      </c>
      <c r="G3649" t="s">
        <v>83</v>
      </c>
      <c r="H3649">
        <v>91421121000561</v>
      </c>
      <c r="I3649">
        <v>45361</v>
      </c>
      <c r="J3649">
        <v>200</v>
      </c>
      <c r="K3649" t="s">
        <v>5175</v>
      </c>
      <c r="L3649" t="s">
        <v>5176</v>
      </c>
    </row>
    <row r="3650" spans="1:12" x14ac:dyDescent="0.25">
      <c r="A3650">
        <v>4700</v>
      </c>
      <c r="B3650" t="s">
        <v>14812</v>
      </c>
      <c r="C3650" t="s">
        <v>4673</v>
      </c>
      <c r="D3650">
        <v>1421121</v>
      </c>
      <c r="E3650" t="s">
        <v>5332</v>
      </c>
      <c r="F3650" t="s">
        <v>14813</v>
      </c>
      <c r="G3650" t="s">
        <v>4</v>
      </c>
      <c r="H3650">
        <v>91421121000562</v>
      </c>
      <c r="I3650">
        <v>45361</v>
      </c>
      <c r="J3650">
        <v>100</v>
      </c>
      <c r="K3650" t="s">
        <v>5175</v>
      </c>
      <c r="L3650" t="s">
        <v>5176</v>
      </c>
    </row>
    <row r="3651" spans="1:12" x14ac:dyDescent="0.25">
      <c r="A3651">
        <v>4701</v>
      </c>
      <c r="B3651" t="s">
        <v>14814</v>
      </c>
      <c r="C3651" t="s">
        <v>4674</v>
      </c>
      <c r="D3651">
        <v>1421121</v>
      </c>
      <c r="E3651" t="s">
        <v>14815</v>
      </c>
      <c r="F3651" t="s">
        <v>14816</v>
      </c>
      <c r="G3651" t="s">
        <v>83</v>
      </c>
      <c r="H3651">
        <v>91421121000563</v>
      </c>
      <c r="I3651">
        <v>45361</v>
      </c>
      <c r="J3651">
        <v>7360</v>
      </c>
      <c r="K3651" t="s">
        <v>5175</v>
      </c>
      <c r="L3651" t="s">
        <v>5176</v>
      </c>
    </row>
    <row r="3652" spans="1:12" x14ac:dyDescent="0.25">
      <c r="A3652">
        <v>4702</v>
      </c>
      <c r="B3652" t="s">
        <v>14817</v>
      </c>
      <c r="C3652" t="s">
        <v>4675</v>
      </c>
      <c r="D3652">
        <v>1421121</v>
      </c>
      <c r="E3652" t="s">
        <v>14818</v>
      </c>
      <c r="G3652" t="s">
        <v>4</v>
      </c>
      <c r="H3652">
        <v>91421121000564</v>
      </c>
      <c r="I3652">
        <v>45361</v>
      </c>
      <c r="J3652">
        <v>20</v>
      </c>
      <c r="K3652" t="s">
        <v>5175</v>
      </c>
      <c r="L3652" t="s">
        <v>5176</v>
      </c>
    </row>
    <row r="3653" spans="1:12" x14ac:dyDescent="0.25">
      <c r="A3653">
        <v>4703</v>
      </c>
      <c r="B3653" t="s">
        <v>14819</v>
      </c>
      <c r="C3653" t="s">
        <v>4659</v>
      </c>
      <c r="D3653">
        <v>1421121</v>
      </c>
      <c r="E3653" t="s">
        <v>14820</v>
      </c>
      <c r="F3653" t="s">
        <v>14821</v>
      </c>
      <c r="G3653" t="s">
        <v>4</v>
      </c>
      <c r="H3653">
        <v>91421121000565</v>
      </c>
      <c r="I3653">
        <v>45361</v>
      </c>
      <c r="J3653">
        <v>30</v>
      </c>
      <c r="K3653" t="s">
        <v>5175</v>
      </c>
      <c r="L3653" t="s">
        <v>5176</v>
      </c>
    </row>
    <row r="3654" spans="1:12" x14ac:dyDescent="0.25">
      <c r="A3654">
        <v>4704</v>
      </c>
      <c r="B3654" t="s">
        <v>14822</v>
      </c>
      <c r="C3654" t="s">
        <v>2384</v>
      </c>
      <c r="D3654">
        <v>1421118</v>
      </c>
      <c r="E3654" t="s">
        <v>14823</v>
      </c>
      <c r="G3654" t="s">
        <v>4</v>
      </c>
      <c r="H3654">
        <v>91421118009594</v>
      </c>
      <c r="I3654">
        <v>45357</v>
      </c>
      <c r="J3654">
        <v>150</v>
      </c>
      <c r="K3654" t="s">
        <v>5175</v>
      </c>
      <c r="L3654" t="s">
        <v>5176</v>
      </c>
    </row>
    <row r="3655" spans="1:12" x14ac:dyDescent="0.25">
      <c r="A3655">
        <v>4705</v>
      </c>
      <c r="B3655" t="s">
        <v>14824</v>
      </c>
      <c r="C3655" t="s">
        <v>4323</v>
      </c>
      <c r="D3655">
        <v>1421118</v>
      </c>
      <c r="E3655" t="s">
        <v>14825</v>
      </c>
      <c r="G3655" t="s">
        <v>5327</v>
      </c>
      <c r="H3655">
        <v>91421118009595</v>
      </c>
      <c r="I3655">
        <v>45357</v>
      </c>
      <c r="J3655">
        <v>800</v>
      </c>
      <c r="K3655" t="s">
        <v>5175</v>
      </c>
      <c r="L3655" t="s">
        <v>5176</v>
      </c>
    </row>
    <row r="3656" spans="1:12" x14ac:dyDescent="0.25">
      <c r="A3656">
        <v>4706</v>
      </c>
      <c r="B3656" t="s">
        <v>14826</v>
      </c>
      <c r="C3656" t="s">
        <v>2375</v>
      </c>
      <c r="D3656">
        <v>1421118</v>
      </c>
      <c r="E3656" t="s">
        <v>14827</v>
      </c>
      <c r="G3656" t="s">
        <v>4</v>
      </c>
      <c r="H3656">
        <v>91421118009596</v>
      </c>
      <c r="I3656">
        <v>45357</v>
      </c>
      <c r="J3656">
        <v>100</v>
      </c>
      <c r="K3656" t="s">
        <v>5175</v>
      </c>
      <c r="L3656" t="s">
        <v>5176</v>
      </c>
    </row>
    <row r="3657" spans="1:12" x14ac:dyDescent="0.25">
      <c r="A3657">
        <v>4707</v>
      </c>
      <c r="B3657" t="s">
        <v>14828</v>
      </c>
      <c r="C3657" t="s">
        <v>2395</v>
      </c>
      <c r="D3657">
        <v>1421118</v>
      </c>
      <c r="E3657" t="s">
        <v>14829</v>
      </c>
      <c r="G3657" t="s">
        <v>4</v>
      </c>
      <c r="H3657">
        <v>91421118009597</v>
      </c>
      <c r="I3657">
        <v>45357</v>
      </c>
      <c r="J3657">
        <v>100</v>
      </c>
      <c r="K3657" t="s">
        <v>5175</v>
      </c>
      <c r="L3657" t="s">
        <v>5176</v>
      </c>
    </row>
    <row r="3658" spans="1:12" x14ac:dyDescent="0.25">
      <c r="A3658">
        <v>4708</v>
      </c>
      <c r="B3658" t="s">
        <v>14830</v>
      </c>
      <c r="C3658" t="s">
        <v>2385</v>
      </c>
      <c r="D3658">
        <v>1421118</v>
      </c>
      <c r="E3658" t="s">
        <v>14831</v>
      </c>
      <c r="F3658" t="s">
        <v>14832</v>
      </c>
      <c r="G3658" t="s">
        <v>4</v>
      </c>
      <c r="H3658">
        <v>91421118009598</v>
      </c>
      <c r="I3658">
        <v>45357</v>
      </c>
      <c r="J3658">
        <v>170</v>
      </c>
      <c r="K3658" t="s">
        <v>5175</v>
      </c>
      <c r="L3658" t="s">
        <v>5176</v>
      </c>
    </row>
    <row r="3659" spans="1:12" x14ac:dyDescent="0.25">
      <c r="A3659">
        <v>4709</v>
      </c>
      <c r="B3659" t="s">
        <v>14833</v>
      </c>
      <c r="C3659" t="s">
        <v>2387</v>
      </c>
      <c r="D3659">
        <v>1421118</v>
      </c>
      <c r="E3659" t="s">
        <v>14834</v>
      </c>
      <c r="G3659" t="s">
        <v>4</v>
      </c>
      <c r="H3659">
        <v>91421118009599</v>
      </c>
      <c r="I3659">
        <v>45357</v>
      </c>
      <c r="J3659">
        <v>180</v>
      </c>
      <c r="K3659" t="s">
        <v>5175</v>
      </c>
      <c r="L3659" t="s">
        <v>5176</v>
      </c>
    </row>
    <row r="3660" spans="1:12" x14ac:dyDescent="0.25">
      <c r="A3660">
        <v>4710</v>
      </c>
      <c r="B3660" t="s">
        <v>14835</v>
      </c>
      <c r="C3660" t="s">
        <v>2396</v>
      </c>
      <c r="D3660">
        <v>1421118</v>
      </c>
      <c r="E3660" t="s">
        <v>14836</v>
      </c>
      <c r="G3660" t="s">
        <v>4</v>
      </c>
      <c r="H3660">
        <v>91421118009600</v>
      </c>
      <c r="I3660">
        <v>45357</v>
      </c>
      <c r="J3660">
        <v>210</v>
      </c>
      <c r="K3660" t="s">
        <v>5175</v>
      </c>
      <c r="L3660" t="s">
        <v>5176</v>
      </c>
    </row>
    <row r="3661" spans="1:12" x14ac:dyDescent="0.25">
      <c r="A3661">
        <v>4711</v>
      </c>
      <c r="B3661" t="s">
        <v>14837</v>
      </c>
      <c r="C3661" t="s">
        <v>2377</v>
      </c>
      <c r="D3661">
        <v>1421118</v>
      </c>
      <c r="E3661" t="s">
        <v>14838</v>
      </c>
      <c r="G3661" t="s">
        <v>4</v>
      </c>
      <c r="H3661">
        <v>91421118009601</v>
      </c>
      <c r="I3661">
        <v>45357</v>
      </c>
      <c r="J3661">
        <v>40</v>
      </c>
      <c r="K3661" t="s">
        <v>5175</v>
      </c>
      <c r="L3661" t="s">
        <v>5176</v>
      </c>
    </row>
    <row r="3662" spans="1:12" x14ac:dyDescent="0.25">
      <c r="A3662">
        <v>4712</v>
      </c>
      <c r="B3662" t="s">
        <v>14839</v>
      </c>
      <c r="C3662" t="s">
        <v>2383</v>
      </c>
      <c r="D3662">
        <v>1421118</v>
      </c>
      <c r="E3662" t="s">
        <v>14840</v>
      </c>
      <c r="G3662" t="s">
        <v>4</v>
      </c>
      <c r="H3662">
        <v>91421118009602</v>
      </c>
      <c r="I3662">
        <v>45358</v>
      </c>
      <c r="J3662">
        <v>50</v>
      </c>
      <c r="K3662" t="s">
        <v>5175</v>
      </c>
      <c r="L3662" t="s">
        <v>5176</v>
      </c>
    </row>
    <row r="3663" spans="1:12" x14ac:dyDescent="0.25">
      <c r="A3663">
        <v>4713</v>
      </c>
      <c r="B3663" t="s">
        <v>14841</v>
      </c>
      <c r="C3663" t="s">
        <v>2379</v>
      </c>
      <c r="D3663">
        <v>1421118</v>
      </c>
      <c r="E3663" t="s">
        <v>14842</v>
      </c>
      <c r="G3663" t="s">
        <v>4</v>
      </c>
      <c r="H3663">
        <v>91421118009603</v>
      </c>
      <c r="I3663">
        <v>45358</v>
      </c>
      <c r="J3663">
        <v>20</v>
      </c>
      <c r="K3663" t="s">
        <v>5175</v>
      </c>
      <c r="L3663" t="s">
        <v>5176</v>
      </c>
    </row>
    <row r="3664" spans="1:12" x14ac:dyDescent="0.25">
      <c r="A3664">
        <v>4714</v>
      </c>
      <c r="B3664" t="s">
        <v>14843</v>
      </c>
      <c r="C3664" t="s">
        <v>2308</v>
      </c>
      <c r="D3664">
        <v>1421108</v>
      </c>
      <c r="E3664" t="s">
        <v>14844</v>
      </c>
      <c r="G3664" t="s">
        <v>83</v>
      </c>
      <c r="H3664">
        <v>91421108012326</v>
      </c>
      <c r="I3664">
        <v>45365</v>
      </c>
      <c r="J3664">
        <v>7271</v>
      </c>
      <c r="K3664" t="s">
        <v>5175</v>
      </c>
      <c r="L3664" t="s">
        <v>5176</v>
      </c>
    </row>
    <row r="3665" spans="1:12" x14ac:dyDescent="0.25">
      <c r="A3665">
        <v>4715</v>
      </c>
      <c r="B3665" t="s">
        <v>14845</v>
      </c>
      <c r="C3665" t="s">
        <v>2324</v>
      </c>
      <c r="D3665">
        <v>1421108</v>
      </c>
      <c r="E3665" t="s">
        <v>14846</v>
      </c>
      <c r="G3665" t="s">
        <v>83</v>
      </c>
      <c r="H3665">
        <v>91421108012327</v>
      </c>
      <c r="I3665">
        <v>45365</v>
      </c>
      <c r="J3665">
        <v>700</v>
      </c>
      <c r="K3665" t="s">
        <v>5175</v>
      </c>
      <c r="L3665" t="s">
        <v>5176</v>
      </c>
    </row>
    <row r="3666" spans="1:12" x14ac:dyDescent="0.25">
      <c r="A3666">
        <v>4716</v>
      </c>
      <c r="B3666" t="s">
        <v>14847</v>
      </c>
      <c r="C3666" t="s">
        <v>3199</v>
      </c>
      <c r="D3666">
        <v>1421119</v>
      </c>
      <c r="E3666" t="s">
        <v>14848</v>
      </c>
      <c r="F3666" t="s">
        <v>14849</v>
      </c>
      <c r="G3666" t="s">
        <v>4</v>
      </c>
      <c r="H3666">
        <v>91421119004806</v>
      </c>
      <c r="I3666">
        <v>45355</v>
      </c>
      <c r="J3666">
        <v>100</v>
      </c>
      <c r="K3666" t="s">
        <v>5175</v>
      </c>
      <c r="L3666" t="s">
        <v>5176</v>
      </c>
    </row>
    <row r="3667" spans="1:12" x14ac:dyDescent="0.25">
      <c r="A3667">
        <v>4717</v>
      </c>
      <c r="B3667" t="s">
        <v>14850</v>
      </c>
      <c r="C3667" t="s">
        <v>3184</v>
      </c>
      <c r="D3667">
        <v>1421119</v>
      </c>
      <c r="E3667" t="s">
        <v>14851</v>
      </c>
      <c r="G3667" t="s">
        <v>4</v>
      </c>
      <c r="H3667">
        <v>91421119004807</v>
      </c>
      <c r="I3667">
        <v>45355</v>
      </c>
      <c r="J3667">
        <v>220</v>
      </c>
      <c r="K3667" t="s">
        <v>5175</v>
      </c>
      <c r="L3667" t="s">
        <v>5176</v>
      </c>
    </row>
    <row r="3668" spans="1:12" x14ac:dyDescent="0.25">
      <c r="A3668">
        <v>4718</v>
      </c>
      <c r="B3668" t="s">
        <v>14852</v>
      </c>
      <c r="C3668" t="s">
        <v>3198</v>
      </c>
      <c r="D3668">
        <v>1421119</v>
      </c>
      <c r="E3668" t="s">
        <v>14853</v>
      </c>
      <c r="G3668" t="s">
        <v>4</v>
      </c>
      <c r="H3668">
        <v>91421119004808</v>
      </c>
      <c r="I3668">
        <v>45355</v>
      </c>
      <c r="J3668">
        <v>50</v>
      </c>
      <c r="K3668" t="s">
        <v>5175</v>
      </c>
      <c r="L3668" t="s">
        <v>5176</v>
      </c>
    </row>
    <row r="3669" spans="1:12" x14ac:dyDescent="0.25">
      <c r="A3669">
        <v>4719</v>
      </c>
      <c r="B3669" t="s">
        <v>14854</v>
      </c>
      <c r="C3669" t="s">
        <v>3169</v>
      </c>
      <c r="D3669">
        <v>1421119</v>
      </c>
      <c r="E3669" t="s">
        <v>14855</v>
      </c>
      <c r="G3669" t="s">
        <v>4</v>
      </c>
      <c r="H3669">
        <v>91421119004809</v>
      </c>
      <c r="I3669">
        <v>45355</v>
      </c>
      <c r="J3669">
        <v>350</v>
      </c>
      <c r="K3669" t="s">
        <v>5175</v>
      </c>
      <c r="L3669" t="s">
        <v>5176</v>
      </c>
    </row>
    <row r="3670" spans="1:12" x14ac:dyDescent="0.25">
      <c r="A3670">
        <v>4720</v>
      </c>
      <c r="B3670" t="s">
        <v>14856</v>
      </c>
      <c r="C3670" t="s">
        <v>5064</v>
      </c>
      <c r="D3670">
        <v>1421106</v>
      </c>
      <c r="E3670" t="s">
        <v>14857</v>
      </c>
      <c r="G3670" t="s">
        <v>83</v>
      </c>
      <c r="H3670">
        <v>91421106010226</v>
      </c>
      <c r="I3670">
        <v>45374</v>
      </c>
      <c r="J3670">
        <v>1200</v>
      </c>
      <c r="K3670" t="s">
        <v>5175</v>
      </c>
      <c r="L3670" t="s">
        <v>5176</v>
      </c>
    </row>
    <row r="3671" spans="1:12" x14ac:dyDescent="0.25">
      <c r="A3671">
        <v>4721</v>
      </c>
      <c r="B3671" t="s">
        <v>14858</v>
      </c>
      <c r="C3671" t="s">
        <v>5073</v>
      </c>
      <c r="D3671">
        <v>1421106</v>
      </c>
      <c r="E3671" t="s">
        <v>14859</v>
      </c>
      <c r="G3671" t="s">
        <v>8</v>
      </c>
      <c r="H3671">
        <v>91421106010227</v>
      </c>
      <c r="I3671">
        <v>45374</v>
      </c>
      <c r="J3671">
        <v>4600</v>
      </c>
      <c r="K3671" t="s">
        <v>5175</v>
      </c>
      <c r="L3671" t="s">
        <v>5176</v>
      </c>
    </row>
    <row r="3672" spans="1:12" x14ac:dyDescent="0.25">
      <c r="A3672">
        <v>4722</v>
      </c>
      <c r="B3672" t="s">
        <v>14860</v>
      </c>
      <c r="C3672" t="s">
        <v>1050</v>
      </c>
      <c r="D3672">
        <v>1421104</v>
      </c>
      <c r="E3672" t="s">
        <v>14861</v>
      </c>
      <c r="G3672" t="s">
        <v>4</v>
      </c>
      <c r="H3672">
        <v>91421104011190</v>
      </c>
      <c r="I3672">
        <v>45352</v>
      </c>
      <c r="J3672">
        <v>180</v>
      </c>
      <c r="K3672" t="s">
        <v>5175</v>
      </c>
      <c r="L3672" t="s">
        <v>5176</v>
      </c>
    </row>
    <row r="3673" spans="1:12" x14ac:dyDescent="0.25">
      <c r="A3673">
        <v>4723</v>
      </c>
      <c r="B3673" t="s">
        <v>14862</v>
      </c>
      <c r="C3673" t="s">
        <v>1042</v>
      </c>
      <c r="D3673">
        <v>1421104</v>
      </c>
      <c r="E3673" t="s">
        <v>14863</v>
      </c>
      <c r="G3673" t="s">
        <v>4</v>
      </c>
      <c r="H3673">
        <v>91421104011191</v>
      </c>
      <c r="I3673">
        <v>45352</v>
      </c>
      <c r="J3673">
        <v>200</v>
      </c>
      <c r="K3673" t="s">
        <v>5175</v>
      </c>
      <c r="L3673" t="s">
        <v>5176</v>
      </c>
    </row>
    <row r="3674" spans="1:12" x14ac:dyDescent="0.25">
      <c r="A3674">
        <v>4724</v>
      </c>
      <c r="B3674" t="s">
        <v>14864</v>
      </c>
      <c r="C3674" t="s">
        <v>1051</v>
      </c>
      <c r="D3674">
        <v>1421104</v>
      </c>
      <c r="E3674" t="s">
        <v>7561</v>
      </c>
      <c r="F3674" t="s">
        <v>14865</v>
      </c>
      <c r="G3674" t="s">
        <v>4</v>
      </c>
      <c r="H3674">
        <v>91421104011192</v>
      </c>
      <c r="I3674">
        <v>45352</v>
      </c>
      <c r="J3674">
        <v>130</v>
      </c>
      <c r="K3674" t="s">
        <v>5175</v>
      </c>
      <c r="L3674" t="s">
        <v>5176</v>
      </c>
    </row>
    <row r="3675" spans="1:12" x14ac:dyDescent="0.25">
      <c r="A3675">
        <v>4725</v>
      </c>
      <c r="B3675" t="s">
        <v>14866</v>
      </c>
      <c r="C3675" t="s">
        <v>1041</v>
      </c>
      <c r="D3675">
        <v>1421104</v>
      </c>
      <c r="E3675" t="s">
        <v>14867</v>
      </c>
      <c r="F3675" t="s">
        <v>14868</v>
      </c>
      <c r="G3675" t="s">
        <v>4</v>
      </c>
      <c r="H3675">
        <v>91421104011193</v>
      </c>
      <c r="I3675">
        <v>45352</v>
      </c>
      <c r="J3675">
        <v>300</v>
      </c>
      <c r="K3675" t="s">
        <v>5175</v>
      </c>
      <c r="L3675" t="s">
        <v>5176</v>
      </c>
    </row>
    <row r="3676" spans="1:12" x14ac:dyDescent="0.25">
      <c r="A3676">
        <v>4726</v>
      </c>
      <c r="B3676" t="s">
        <v>14869</v>
      </c>
      <c r="C3676" t="s">
        <v>1046</v>
      </c>
      <c r="D3676">
        <v>1421104</v>
      </c>
      <c r="E3676" t="s">
        <v>14870</v>
      </c>
      <c r="G3676" t="s">
        <v>4</v>
      </c>
      <c r="H3676">
        <v>91421104011194</v>
      </c>
      <c r="I3676">
        <v>45352</v>
      </c>
      <c r="J3676">
        <v>100</v>
      </c>
      <c r="K3676" t="s">
        <v>5175</v>
      </c>
      <c r="L3676" t="s">
        <v>5176</v>
      </c>
    </row>
    <row r="3677" spans="1:12" x14ac:dyDescent="0.25">
      <c r="A3677">
        <v>4727</v>
      </c>
      <c r="B3677" t="s">
        <v>14871</v>
      </c>
      <c r="C3677" t="s">
        <v>4767</v>
      </c>
      <c r="D3677">
        <v>1421104</v>
      </c>
      <c r="E3677" t="s">
        <v>14872</v>
      </c>
      <c r="G3677" t="s">
        <v>110</v>
      </c>
      <c r="H3677">
        <v>91421104011195</v>
      </c>
      <c r="I3677">
        <v>45352</v>
      </c>
      <c r="J3677">
        <v>655</v>
      </c>
      <c r="K3677" t="s">
        <v>5175</v>
      </c>
      <c r="L3677" t="s">
        <v>5176</v>
      </c>
    </row>
    <row r="3678" spans="1:12" x14ac:dyDescent="0.25">
      <c r="A3678">
        <v>4728</v>
      </c>
      <c r="B3678" t="s">
        <v>14873</v>
      </c>
      <c r="C3678" t="s">
        <v>4449</v>
      </c>
      <c r="D3678">
        <v>1421104</v>
      </c>
      <c r="E3678" t="s">
        <v>14874</v>
      </c>
      <c r="G3678" t="s">
        <v>4</v>
      </c>
      <c r="H3678">
        <v>91421104011196</v>
      </c>
      <c r="I3678">
        <v>45352</v>
      </c>
      <c r="J3678">
        <v>150</v>
      </c>
      <c r="K3678" t="s">
        <v>5175</v>
      </c>
      <c r="L3678" t="s">
        <v>5176</v>
      </c>
    </row>
    <row r="3679" spans="1:12" x14ac:dyDescent="0.25">
      <c r="A3679">
        <v>4729</v>
      </c>
      <c r="B3679" t="s">
        <v>14875</v>
      </c>
      <c r="C3679" t="s">
        <v>4450</v>
      </c>
      <c r="D3679">
        <v>1421104</v>
      </c>
      <c r="E3679" t="s">
        <v>14876</v>
      </c>
      <c r="G3679" t="s">
        <v>4</v>
      </c>
      <c r="H3679">
        <v>91421104011197</v>
      </c>
      <c r="I3679">
        <v>45352</v>
      </c>
      <c r="J3679">
        <v>1450</v>
      </c>
      <c r="K3679" t="s">
        <v>5175</v>
      </c>
      <c r="L3679" t="s">
        <v>5176</v>
      </c>
    </row>
    <row r="3680" spans="1:12" x14ac:dyDescent="0.25">
      <c r="A3680">
        <v>4730</v>
      </c>
      <c r="B3680" t="s">
        <v>14877</v>
      </c>
      <c r="C3680" t="s">
        <v>1206</v>
      </c>
      <c r="D3680">
        <v>1421116</v>
      </c>
      <c r="E3680" t="s">
        <v>11782</v>
      </c>
      <c r="F3680" t="s">
        <v>5349</v>
      </c>
      <c r="G3680" t="s">
        <v>4</v>
      </c>
      <c r="H3680">
        <v>91421116011009</v>
      </c>
      <c r="I3680">
        <v>45363</v>
      </c>
      <c r="J3680">
        <v>40</v>
      </c>
      <c r="K3680" t="s">
        <v>5175</v>
      </c>
      <c r="L3680" t="s">
        <v>5176</v>
      </c>
    </row>
    <row r="3681" spans="1:12" x14ac:dyDescent="0.25">
      <c r="A3681">
        <v>4731</v>
      </c>
      <c r="B3681" t="s">
        <v>14878</v>
      </c>
      <c r="C3681" t="s">
        <v>1216</v>
      </c>
      <c r="D3681">
        <v>1421116</v>
      </c>
      <c r="E3681" t="s">
        <v>14879</v>
      </c>
      <c r="G3681" t="s">
        <v>4</v>
      </c>
      <c r="H3681">
        <v>91421116011010</v>
      </c>
      <c r="I3681">
        <v>45363</v>
      </c>
      <c r="J3681">
        <v>33</v>
      </c>
      <c r="K3681" t="s">
        <v>5175</v>
      </c>
      <c r="L3681" t="s">
        <v>5176</v>
      </c>
    </row>
    <row r="3682" spans="1:12" x14ac:dyDescent="0.25">
      <c r="A3682">
        <v>4732</v>
      </c>
      <c r="B3682" t="s">
        <v>14880</v>
      </c>
      <c r="C3682" t="s">
        <v>1221</v>
      </c>
      <c r="D3682">
        <v>1421116</v>
      </c>
      <c r="E3682" t="s">
        <v>14881</v>
      </c>
      <c r="G3682" t="s">
        <v>4</v>
      </c>
      <c r="H3682">
        <v>91421116011011</v>
      </c>
      <c r="I3682">
        <v>45363</v>
      </c>
      <c r="J3682">
        <v>15</v>
      </c>
      <c r="K3682" t="s">
        <v>5175</v>
      </c>
      <c r="L3682" t="s">
        <v>5176</v>
      </c>
    </row>
    <row r="3683" spans="1:12" x14ac:dyDescent="0.25">
      <c r="A3683">
        <v>4733</v>
      </c>
      <c r="B3683" t="s">
        <v>14882</v>
      </c>
      <c r="C3683" t="s">
        <v>1188</v>
      </c>
      <c r="D3683">
        <v>1421116</v>
      </c>
      <c r="E3683" t="s">
        <v>8949</v>
      </c>
      <c r="F3683" t="s">
        <v>14883</v>
      </c>
      <c r="G3683" t="s">
        <v>4</v>
      </c>
      <c r="H3683">
        <v>91421116011012</v>
      </c>
      <c r="I3683">
        <v>45363</v>
      </c>
      <c r="J3683">
        <v>22</v>
      </c>
      <c r="K3683" t="s">
        <v>5175</v>
      </c>
      <c r="L3683" t="s">
        <v>5176</v>
      </c>
    </row>
    <row r="3684" spans="1:12" x14ac:dyDescent="0.25">
      <c r="A3684">
        <v>4734</v>
      </c>
      <c r="B3684" t="s">
        <v>14884</v>
      </c>
      <c r="C3684" t="s">
        <v>1222</v>
      </c>
      <c r="D3684">
        <v>1421116</v>
      </c>
      <c r="E3684" t="s">
        <v>14885</v>
      </c>
      <c r="F3684" t="s">
        <v>14886</v>
      </c>
      <c r="G3684" t="s">
        <v>4</v>
      </c>
      <c r="H3684">
        <v>91421116011013</v>
      </c>
      <c r="I3684">
        <v>45363</v>
      </c>
      <c r="J3684">
        <v>60</v>
      </c>
      <c r="K3684" t="s">
        <v>5175</v>
      </c>
      <c r="L3684" t="s">
        <v>5176</v>
      </c>
    </row>
    <row r="3685" spans="1:12" x14ac:dyDescent="0.25">
      <c r="A3685">
        <v>4735</v>
      </c>
      <c r="B3685" t="s">
        <v>14887</v>
      </c>
      <c r="C3685" t="s">
        <v>2360</v>
      </c>
      <c r="D3685">
        <v>1421116</v>
      </c>
      <c r="E3685" t="s">
        <v>14888</v>
      </c>
      <c r="G3685" t="s">
        <v>4</v>
      </c>
      <c r="H3685">
        <v>91421116011014</v>
      </c>
      <c r="I3685">
        <v>45363</v>
      </c>
      <c r="J3685">
        <v>100</v>
      </c>
      <c r="K3685" t="s">
        <v>5175</v>
      </c>
      <c r="L3685" t="s">
        <v>5176</v>
      </c>
    </row>
    <row r="3686" spans="1:12" x14ac:dyDescent="0.25">
      <c r="A3686">
        <v>4736</v>
      </c>
      <c r="B3686" t="s">
        <v>14889</v>
      </c>
      <c r="C3686" t="s">
        <v>2359</v>
      </c>
      <c r="D3686">
        <v>1421116</v>
      </c>
      <c r="E3686" t="s">
        <v>14890</v>
      </c>
      <c r="G3686" t="s">
        <v>4</v>
      </c>
      <c r="H3686">
        <v>91421116011015</v>
      </c>
      <c r="I3686">
        <v>45363</v>
      </c>
      <c r="J3686">
        <v>50</v>
      </c>
      <c r="K3686" t="s">
        <v>5175</v>
      </c>
      <c r="L3686" t="s">
        <v>5176</v>
      </c>
    </row>
    <row r="3687" spans="1:12" x14ac:dyDescent="0.25">
      <c r="A3687">
        <v>4737</v>
      </c>
      <c r="B3687" t="s">
        <v>14891</v>
      </c>
      <c r="C3687" t="s">
        <v>1212</v>
      </c>
      <c r="D3687">
        <v>1421116</v>
      </c>
      <c r="E3687" t="s">
        <v>14892</v>
      </c>
      <c r="F3687" t="s">
        <v>14893</v>
      </c>
      <c r="G3687" t="s">
        <v>4</v>
      </c>
      <c r="H3687">
        <v>91421116011016</v>
      </c>
      <c r="I3687">
        <v>45363</v>
      </c>
      <c r="J3687">
        <v>390</v>
      </c>
      <c r="K3687" t="s">
        <v>5175</v>
      </c>
      <c r="L3687" t="s">
        <v>5176</v>
      </c>
    </row>
    <row r="3688" spans="1:12" x14ac:dyDescent="0.25">
      <c r="A3688">
        <v>4738</v>
      </c>
      <c r="B3688" t="s">
        <v>14894</v>
      </c>
      <c r="C3688" t="s">
        <v>1172</v>
      </c>
      <c r="D3688">
        <v>1421116</v>
      </c>
      <c r="E3688" t="s">
        <v>8321</v>
      </c>
      <c r="F3688" t="s">
        <v>14895</v>
      </c>
      <c r="G3688" t="s">
        <v>4</v>
      </c>
      <c r="H3688">
        <v>91421116011017</v>
      </c>
      <c r="I3688">
        <v>45363</v>
      </c>
      <c r="J3688">
        <v>10</v>
      </c>
      <c r="K3688" t="s">
        <v>5175</v>
      </c>
      <c r="L3688" t="s">
        <v>5176</v>
      </c>
    </row>
    <row r="3689" spans="1:12" x14ac:dyDescent="0.25">
      <c r="A3689">
        <v>4739</v>
      </c>
      <c r="B3689" t="s">
        <v>14896</v>
      </c>
      <c r="C3689" t="s">
        <v>1159</v>
      </c>
      <c r="D3689">
        <v>1421116</v>
      </c>
      <c r="E3689" t="s">
        <v>14897</v>
      </c>
      <c r="G3689" t="s">
        <v>4</v>
      </c>
      <c r="H3689">
        <v>91421116011018</v>
      </c>
      <c r="I3689">
        <v>45363</v>
      </c>
      <c r="J3689">
        <v>50</v>
      </c>
      <c r="K3689" t="s">
        <v>5175</v>
      </c>
      <c r="L3689" t="s">
        <v>5176</v>
      </c>
    </row>
    <row r="3690" spans="1:12" x14ac:dyDescent="0.25">
      <c r="A3690">
        <v>4740</v>
      </c>
      <c r="B3690" t="s">
        <v>14898</v>
      </c>
      <c r="C3690" t="s">
        <v>1209</v>
      </c>
      <c r="D3690">
        <v>1421116</v>
      </c>
      <c r="E3690" t="s">
        <v>5637</v>
      </c>
      <c r="F3690" t="s">
        <v>14899</v>
      </c>
      <c r="G3690" t="s">
        <v>4</v>
      </c>
      <c r="H3690">
        <v>91421116011019</v>
      </c>
      <c r="I3690">
        <v>45363</v>
      </c>
      <c r="J3690">
        <v>466</v>
      </c>
      <c r="K3690" t="s">
        <v>5175</v>
      </c>
      <c r="L3690" t="s">
        <v>5176</v>
      </c>
    </row>
    <row r="3691" spans="1:12" x14ac:dyDescent="0.25">
      <c r="A3691">
        <v>4741</v>
      </c>
      <c r="B3691" t="s">
        <v>14900</v>
      </c>
      <c r="C3691" t="s">
        <v>1161</v>
      </c>
      <c r="D3691">
        <v>1421116</v>
      </c>
      <c r="E3691" t="s">
        <v>14901</v>
      </c>
      <c r="F3691" t="s">
        <v>14902</v>
      </c>
      <c r="G3691" t="s">
        <v>4</v>
      </c>
      <c r="H3691">
        <v>91421116011020</v>
      </c>
      <c r="I3691">
        <v>45363</v>
      </c>
      <c r="J3691">
        <v>60</v>
      </c>
      <c r="K3691" t="s">
        <v>5175</v>
      </c>
      <c r="L3691" t="s">
        <v>5176</v>
      </c>
    </row>
    <row r="3692" spans="1:12" x14ac:dyDescent="0.25">
      <c r="A3692">
        <v>4742</v>
      </c>
      <c r="B3692" t="s">
        <v>14903</v>
      </c>
      <c r="C3692" t="s">
        <v>1219</v>
      </c>
      <c r="D3692">
        <v>1421116</v>
      </c>
      <c r="E3692" t="s">
        <v>14904</v>
      </c>
      <c r="F3692" t="s">
        <v>14905</v>
      </c>
      <c r="G3692" t="s">
        <v>4</v>
      </c>
      <c r="H3692">
        <v>91421116011021</v>
      </c>
      <c r="I3692">
        <v>45363</v>
      </c>
      <c r="J3692">
        <v>44</v>
      </c>
      <c r="K3692" t="s">
        <v>5175</v>
      </c>
      <c r="L3692" t="s">
        <v>5176</v>
      </c>
    </row>
    <row r="3693" spans="1:12" x14ac:dyDescent="0.25">
      <c r="A3693">
        <v>4743</v>
      </c>
      <c r="B3693" t="s">
        <v>14906</v>
      </c>
      <c r="C3693" t="s">
        <v>1217</v>
      </c>
      <c r="D3693">
        <v>1421116</v>
      </c>
      <c r="E3693" t="s">
        <v>7950</v>
      </c>
      <c r="F3693" t="s">
        <v>14907</v>
      </c>
      <c r="G3693" t="s">
        <v>4</v>
      </c>
      <c r="H3693">
        <v>91421116011022</v>
      </c>
      <c r="I3693">
        <v>45363</v>
      </c>
      <c r="J3693">
        <v>100</v>
      </c>
      <c r="K3693" t="s">
        <v>5175</v>
      </c>
      <c r="L3693" t="s">
        <v>5176</v>
      </c>
    </row>
    <row r="3694" spans="1:12" x14ac:dyDescent="0.25">
      <c r="A3694">
        <v>4744</v>
      </c>
      <c r="B3694" t="s">
        <v>14908</v>
      </c>
      <c r="C3694" t="s">
        <v>1171</v>
      </c>
      <c r="D3694">
        <v>1421116</v>
      </c>
      <c r="E3694" t="s">
        <v>14909</v>
      </c>
      <c r="F3694" t="s">
        <v>14910</v>
      </c>
      <c r="G3694" t="s">
        <v>4</v>
      </c>
      <c r="H3694">
        <v>91421116011023</v>
      </c>
      <c r="I3694">
        <v>45363</v>
      </c>
      <c r="J3694">
        <v>80</v>
      </c>
      <c r="K3694" t="s">
        <v>5175</v>
      </c>
      <c r="L3694" t="s">
        <v>5176</v>
      </c>
    </row>
    <row r="3695" spans="1:12" x14ac:dyDescent="0.25">
      <c r="A3695">
        <v>4745</v>
      </c>
      <c r="B3695" t="s">
        <v>14911</v>
      </c>
      <c r="C3695" t="s">
        <v>1192</v>
      </c>
      <c r="D3695">
        <v>1421116</v>
      </c>
      <c r="E3695" t="s">
        <v>5990</v>
      </c>
      <c r="F3695" t="s">
        <v>14912</v>
      </c>
      <c r="G3695" t="s">
        <v>4</v>
      </c>
      <c r="H3695">
        <v>91421116011024</v>
      </c>
      <c r="I3695">
        <v>45363</v>
      </c>
      <c r="J3695">
        <v>150</v>
      </c>
      <c r="K3695" t="s">
        <v>5175</v>
      </c>
      <c r="L3695" t="s">
        <v>5176</v>
      </c>
    </row>
    <row r="3696" spans="1:12" x14ac:dyDescent="0.25">
      <c r="A3696">
        <v>4746</v>
      </c>
      <c r="B3696" t="s">
        <v>14913</v>
      </c>
      <c r="C3696" t="s">
        <v>1213</v>
      </c>
      <c r="D3696">
        <v>1421116</v>
      </c>
      <c r="E3696" t="s">
        <v>5808</v>
      </c>
      <c r="F3696" t="s">
        <v>14914</v>
      </c>
      <c r="G3696" t="s">
        <v>4</v>
      </c>
      <c r="H3696">
        <v>91421116011025</v>
      </c>
      <c r="I3696">
        <v>45363</v>
      </c>
      <c r="J3696">
        <v>100</v>
      </c>
      <c r="K3696" t="s">
        <v>5175</v>
      </c>
      <c r="L3696" t="s">
        <v>5176</v>
      </c>
    </row>
    <row r="3697" spans="1:12" x14ac:dyDescent="0.25">
      <c r="A3697">
        <v>4747</v>
      </c>
      <c r="B3697" t="s">
        <v>14915</v>
      </c>
      <c r="C3697" t="s">
        <v>1215</v>
      </c>
      <c r="D3697">
        <v>1421116</v>
      </c>
      <c r="E3697" t="s">
        <v>14916</v>
      </c>
      <c r="G3697" t="s">
        <v>4</v>
      </c>
      <c r="H3697">
        <v>91421116011026</v>
      </c>
      <c r="I3697">
        <v>45363</v>
      </c>
      <c r="J3697">
        <v>100</v>
      </c>
      <c r="K3697" t="s">
        <v>5175</v>
      </c>
      <c r="L3697" t="s">
        <v>5176</v>
      </c>
    </row>
    <row r="3698" spans="1:12" x14ac:dyDescent="0.25">
      <c r="A3698">
        <v>4748</v>
      </c>
      <c r="B3698" t="s">
        <v>14917</v>
      </c>
      <c r="C3698" t="s">
        <v>1204</v>
      </c>
      <c r="D3698">
        <v>1421116</v>
      </c>
      <c r="E3698" t="s">
        <v>14918</v>
      </c>
      <c r="G3698" t="s">
        <v>83</v>
      </c>
      <c r="H3698">
        <v>91421116011027</v>
      </c>
      <c r="I3698">
        <v>45363</v>
      </c>
      <c r="J3698">
        <v>676</v>
      </c>
      <c r="K3698" t="s">
        <v>5175</v>
      </c>
      <c r="L3698" t="s">
        <v>5176</v>
      </c>
    </row>
    <row r="3699" spans="1:12" x14ac:dyDescent="0.25">
      <c r="A3699">
        <v>4749</v>
      </c>
      <c r="B3699" t="s">
        <v>14919</v>
      </c>
      <c r="C3699" t="s">
        <v>1179</v>
      </c>
      <c r="D3699">
        <v>1421116</v>
      </c>
      <c r="E3699" t="s">
        <v>14920</v>
      </c>
      <c r="G3699" t="s">
        <v>4</v>
      </c>
      <c r="H3699">
        <v>91421116011028</v>
      </c>
      <c r="I3699">
        <v>45363</v>
      </c>
      <c r="J3699">
        <v>210</v>
      </c>
      <c r="K3699" t="s">
        <v>5175</v>
      </c>
      <c r="L3699" t="s">
        <v>5176</v>
      </c>
    </row>
    <row r="3700" spans="1:12" x14ac:dyDescent="0.25">
      <c r="A3700">
        <v>4750</v>
      </c>
      <c r="B3700" t="s">
        <v>14921</v>
      </c>
      <c r="C3700" t="s">
        <v>4977</v>
      </c>
      <c r="D3700">
        <v>1421110</v>
      </c>
      <c r="E3700" t="s">
        <v>14922</v>
      </c>
      <c r="G3700" t="s">
        <v>4</v>
      </c>
      <c r="H3700">
        <v>91421110006533</v>
      </c>
      <c r="I3700">
        <v>45354</v>
      </c>
      <c r="J3700">
        <v>120</v>
      </c>
      <c r="K3700" t="s">
        <v>5175</v>
      </c>
      <c r="L3700" t="s">
        <v>5176</v>
      </c>
    </row>
    <row r="3701" spans="1:12" x14ac:dyDescent="0.25">
      <c r="A3701">
        <v>4751</v>
      </c>
      <c r="B3701" t="s">
        <v>14923</v>
      </c>
      <c r="C3701" t="s">
        <v>4956</v>
      </c>
      <c r="D3701">
        <v>1421110</v>
      </c>
      <c r="E3701" t="s">
        <v>14924</v>
      </c>
      <c r="F3701" t="s">
        <v>9160</v>
      </c>
      <c r="G3701" t="s">
        <v>4</v>
      </c>
      <c r="H3701">
        <v>91421110006534</v>
      </c>
      <c r="I3701">
        <v>45354</v>
      </c>
      <c r="J3701">
        <v>400</v>
      </c>
      <c r="K3701" t="s">
        <v>5175</v>
      </c>
      <c r="L3701" t="s">
        <v>5176</v>
      </c>
    </row>
    <row r="3702" spans="1:12" x14ac:dyDescent="0.25">
      <c r="A3702">
        <v>4752</v>
      </c>
      <c r="B3702" t="s">
        <v>14925</v>
      </c>
      <c r="C3702" t="s">
        <v>4880</v>
      </c>
      <c r="D3702">
        <v>1421110</v>
      </c>
      <c r="E3702" t="s">
        <v>12510</v>
      </c>
      <c r="F3702" t="s">
        <v>14926</v>
      </c>
      <c r="G3702" t="s">
        <v>4</v>
      </c>
      <c r="H3702">
        <v>91421110006535</v>
      </c>
      <c r="I3702">
        <v>45354</v>
      </c>
      <c r="J3702">
        <v>100</v>
      </c>
      <c r="K3702" t="s">
        <v>5175</v>
      </c>
      <c r="L3702" t="s">
        <v>5176</v>
      </c>
    </row>
    <row r="3703" spans="1:12" x14ac:dyDescent="0.25">
      <c r="A3703">
        <v>4753</v>
      </c>
      <c r="B3703" t="s">
        <v>14927</v>
      </c>
      <c r="C3703" t="s">
        <v>4877</v>
      </c>
      <c r="D3703">
        <v>1421110</v>
      </c>
      <c r="E3703" t="s">
        <v>14928</v>
      </c>
      <c r="G3703" t="s">
        <v>4</v>
      </c>
      <c r="H3703">
        <v>91421110006536</v>
      </c>
      <c r="I3703">
        <v>45354</v>
      </c>
      <c r="J3703">
        <v>30</v>
      </c>
      <c r="K3703" t="s">
        <v>5175</v>
      </c>
      <c r="L3703" t="s">
        <v>5176</v>
      </c>
    </row>
    <row r="3704" spans="1:12" x14ac:dyDescent="0.25">
      <c r="A3704">
        <v>4754</v>
      </c>
      <c r="B3704" t="s">
        <v>14929</v>
      </c>
      <c r="C3704" t="s">
        <v>4879</v>
      </c>
      <c r="D3704">
        <v>1421110</v>
      </c>
      <c r="E3704" t="s">
        <v>14930</v>
      </c>
      <c r="F3704" t="s">
        <v>14931</v>
      </c>
      <c r="G3704" t="s">
        <v>4</v>
      </c>
      <c r="H3704">
        <v>91421110006537</v>
      </c>
      <c r="I3704">
        <v>45354</v>
      </c>
      <c r="J3704">
        <v>30</v>
      </c>
      <c r="K3704" t="s">
        <v>5175</v>
      </c>
      <c r="L3704" t="s">
        <v>5176</v>
      </c>
    </row>
    <row r="3705" spans="1:12" x14ac:dyDescent="0.25">
      <c r="A3705">
        <v>4755</v>
      </c>
      <c r="B3705" t="s">
        <v>14932</v>
      </c>
      <c r="C3705" t="s">
        <v>5012</v>
      </c>
      <c r="D3705">
        <v>1421110</v>
      </c>
      <c r="E3705" t="s">
        <v>14933</v>
      </c>
      <c r="G3705" t="s">
        <v>4</v>
      </c>
      <c r="H3705">
        <v>91421110006538</v>
      </c>
      <c r="I3705">
        <v>45354</v>
      </c>
      <c r="J3705">
        <v>330</v>
      </c>
      <c r="K3705" t="s">
        <v>5175</v>
      </c>
      <c r="L3705" t="s">
        <v>5176</v>
      </c>
    </row>
    <row r="3706" spans="1:12" x14ac:dyDescent="0.25">
      <c r="A3706">
        <v>4756</v>
      </c>
      <c r="B3706" t="s">
        <v>14934</v>
      </c>
      <c r="C3706" t="s">
        <v>5011</v>
      </c>
      <c r="D3706">
        <v>1421110</v>
      </c>
      <c r="E3706" t="s">
        <v>14933</v>
      </c>
      <c r="G3706" t="s">
        <v>4</v>
      </c>
      <c r="H3706">
        <v>91421110006539</v>
      </c>
      <c r="I3706">
        <v>45354</v>
      </c>
      <c r="J3706">
        <v>54</v>
      </c>
      <c r="K3706" t="s">
        <v>5175</v>
      </c>
      <c r="L3706" t="s">
        <v>5176</v>
      </c>
    </row>
    <row r="3707" spans="1:12" x14ac:dyDescent="0.25">
      <c r="A3707">
        <v>4757</v>
      </c>
      <c r="B3707" t="s">
        <v>14935</v>
      </c>
      <c r="C3707" t="s">
        <v>5026</v>
      </c>
      <c r="D3707">
        <v>1421110</v>
      </c>
      <c r="E3707" t="s">
        <v>14936</v>
      </c>
      <c r="G3707" t="s">
        <v>4</v>
      </c>
      <c r="H3707">
        <v>91421110006540</v>
      </c>
      <c r="I3707">
        <v>45354</v>
      </c>
      <c r="J3707">
        <v>827</v>
      </c>
      <c r="K3707" t="s">
        <v>5175</v>
      </c>
      <c r="L3707" t="s">
        <v>5176</v>
      </c>
    </row>
    <row r="3708" spans="1:12" x14ac:dyDescent="0.25">
      <c r="A3708">
        <v>4758</v>
      </c>
      <c r="B3708" t="s">
        <v>14937</v>
      </c>
      <c r="C3708" t="s">
        <v>4962</v>
      </c>
      <c r="D3708">
        <v>1421110</v>
      </c>
      <c r="E3708" t="s">
        <v>14938</v>
      </c>
      <c r="F3708" t="s">
        <v>14939</v>
      </c>
      <c r="G3708" t="s">
        <v>4</v>
      </c>
      <c r="H3708">
        <v>91421110006541</v>
      </c>
      <c r="I3708">
        <v>45354</v>
      </c>
      <c r="J3708">
        <v>56</v>
      </c>
      <c r="K3708" t="s">
        <v>5175</v>
      </c>
      <c r="L3708" t="s">
        <v>5176</v>
      </c>
    </row>
    <row r="3709" spans="1:12" x14ac:dyDescent="0.25">
      <c r="A3709">
        <v>4759</v>
      </c>
      <c r="B3709" t="s">
        <v>14940</v>
      </c>
      <c r="C3709" t="s">
        <v>4979</v>
      </c>
      <c r="D3709">
        <v>1421110</v>
      </c>
      <c r="E3709" t="s">
        <v>14941</v>
      </c>
      <c r="G3709" t="s">
        <v>4</v>
      </c>
      <c r="H3709">
        <v>91421110006542</v>
      </c>
      <c r="I3709">
        <v>45354</v>
      </c>
      <c r="J3709">
        <v>330</v>
      </c>
      <c r="K3709" t="s">
        <v>5175</v>
      </c>
      <c r="L3709" t="s">
        <v>5176</v>
      </c>
    </row>
    <row r="3710" spans="1:12" x14ac:dyDescent="0.25">
      <c r="A3710">
        <v>4760</v>
      </c>
      <c r="B3710" t="s">
        <v>14942</v>
      </c>
      <c r="C3710" t="s">
        <v>4980</v>
      </c>
      <c r="D3710">
        <v>1421110</v>
      </c>
      <c r="E3710" t="s">
        <v>14941</v>
      </c>
      <c r="G3710" t="s">
        <v>4</v>
      </c>
      <c r="H3710">
        <v>91421110006543</v>
      </c>
      <c r="I3710">
        <v>45354</v>
      </c>
      <c r="J3710">
        <v>70</v>
      </c>
      <c r="K3710" t="s">
        <v>5175</v>
      </c>
      <c r="L3710" t="s">
        <v>5176</v>
      </c>
    </row>
    <row r="3711" spans="1:12" x14ac:dyDescent="0.25">
      <c r="A3711">
        <v>4761</v>
      </c>
      <c r="B3711" t="s">
        <v>14943</v>
      </c>
      <c r="C3711" t="s">
        <v>4995</v>
      </c>
      <c r="D3711">
        <v>1421110</v>
      </c>
      <c r="E3711" t="s">
        <v>14944</v>
      </c>
      <c r="G3711" t="s">
        <v>4</v>
      </c>
      <c r="H3711">
        <v>91421110006544</v>
      </c>
      <c r="I3711">
        <v>45354</v>
      </c>
      <c r="J3711">
        <v>270</v>
      </c>
      <c r="K3711" t="s">
        <v>5175</v>
      </c>
      <c r="L3711" t="s">
        <v>5176</v>
      </c>
    </row>
    <row r="3712" spans="1:12" x14ac:dyDescent="0.25">
      <c r="A3712">
        <v>4762</v>
      </c>
      <c r="B3712" t="s">
        <v>14945</v>
      </c>
      <c r="C3712" t="s">
        <v>4899</v>
      </c>
      <c r="D3712">
        <v>1421110</v>
      </c>
      <c r="E3712" t="s">
        <v>14946</v>
      </c>
      <c r="G3712" t="s">
        <v>4</v>
      </c>
      <c r="H3712">
        <v>91421110006545</v>
      </c>
      <c r="I3712">
        <v>45354</v>
      </c>
      <c r="J3712">
        <v>130</v>
      </c>
      <c r="K3712" t="s">
        <v>5175</v>
      </c>
      <c r="L3712" t="s">
        <v>5176</v>
      </c>
    </row>
    <row r="3713" spans="1:12" x14ac:dyDescent="0.25">
      <c r="A3713">
        <v>4763</v>
      </c>
      <c r="B3713" t="s">
        <v>14947</v>
      </c>
      <c r="C3713" t="s">
        <v>4958</v>
      </c>
      <c r="D3713">
        <v>1421110</v>
      </c>
      <c r="E3713" t="s">
        <v>14948</v>
      </c>
      <c r="G3713" t="s">
        <v>83</v>
      </c>
      <c r="H3713">
        <v>91421110006546</v>
      </c>
      <c r="I3713">
        <v>45354</v>
      </c>
      <c r="J3713">
        <v>400</v>
      </c>
      <c r="K3713" t="s">
        <v>5175</v>
      </c>
      <c r="L3713" t="s">
        <v>5176</v>
      </c>
    </row>
    <row r="3714" spans="1:12" x14ac:dyDescent="0.25">
      <c r="A3714">
        <v>4764</v>
      </c>
      <c r="B3714" t="s">
        <v>14949</v>
      </c>
      <c r="C3714" t="s">
        <v>4951</v>
      </c>
      <c r="D3714">
        <v>1421110</v>
      </c>
      <c r="E3714" t="s">
        <v>14950</v>
      </c>
      <c r="G3714" t="s">
        <v>83</v>
      </c>
      <c r="H3714">
        <v>91421110006547</v>
      </c>
      <c r="I3714">
        <v>45354</v>
      </c>
      <c r="J3714">
        <v>203</v>
      </c>
      <c r="K3714" t="s">
        <v>5175</v>
      </c>
      <c r="L3714" t="s">
        <v>5176</v>
      </c>
    </row>
    <row r="3715" spans="1:12" x14ac:dyDescent="0.25">
      <c r="A3715">
        <v>4765</v>
      </c>
      <c r="B3715" t="s">
        <v>14951</v>
      </c>
      <c r="C3715" t="s">
        <v>5028</v>
      </c>
      <c r="D3715">
        <v>1421110</v>
      </c>
      <c r="E3715" t="s">
        <v>9630</v>
      </c>
      <c r="F3715" t="s">
        <v>14952</v>
      </c>
      <c r="G3715" t="s">
        <v>4</v>
      </c>
      <c r="H3715">
        <v>91421110006548</v>
      </c>
      <c r="I3715">
        <v>45354</v>
      </c>
      <c r="J3715">
        <v>410</v>
      </c>
      <c r="K3715" t="s">
        <v>5175</v>
      </c>
      <c r="L3715" t="s">
        <v>5176</v>
      </c>
    </row>
    <row r="3716" spans="1:12" x14ac:dyDescent="0.25">
      <c r="A3716">
        <v>4766</v>
      </c>
      <c r="B3716" t="s">
        <v>14953</v>
      </c>
      <c r="C3716" t="s">
        <v>4965</v>
      </c>
      <c r="D3716">
        <v>1421110</v>
      </c>
      <c r="E3716" t="s">
        <v>14954</v>
      </c>
      <c r="G3716" t="s">
        <v>4</v>
      </c>
      <c r="H3716">
        <v>91421110006549</v>
      </c>
      <c r="I3716">
        <v>45354</v>
      </c>
      <c r="J3716">
        <v>150</v>
      </c>
      <c r="K3716" t="s">
        <v>5175</v>
      </c>
      <c r="L3716" t="s">
        <v>5176</v>
      </c>
    </row>
    <row r="3717" spans="1:12" x14ac:dyDescent="0.25">
      <c r="A3717">
        <v>4767</v>
      </c>
      <c r="B3717" t="s">
        <v>14955</v>
      </c>
      <c r="C3717" t="s">
        <v>4869</v>
      </c>
      <c r="D3717">
        <v>1421110</v>
      </c>
      <c r="E3717" t="s">
        <v>14956</v>
      </c>
      <c r="G3717" t="s">
        <v>4</v>
      </c>
      <c r="H3717">
        <v>91421110006550</v>
      </c>
      <c r="I3717">
        <v>45354</v>
      </c>
      <c r="J3717">
        <v>160</v>
      </c>
      <c r="K3717" t="s">
        <v>5175</v>
      </c>
      <c r="L3717" t="s">
        <v>5176</v>
      </c>
    </row>
    <row r="3718" spans="1:12" x14ac:dyDescent="0.25">
      <c r="A3718">
        <v>4768</v>
      </c>
      <c r="B3718" t="s">
        <v>14957</v>
      </c>
      <c r="C3718" t="s">
        <v>1224</v>
      </c>
      <c r="D3718">
        <v>1421111</v>
      </c>
      <c r="E3718" t="s">
        <v>14958</v>
      </c>
      <c r="G3718" t="s">
        <v>4</v>
      </c>
      <c r="H3718">
        <v>91421111006035</v>
      </c>
      <c r="I3718">
        <v>45354</v>
      </c>
      <c r="J3718">
        <v>120</v>
      </c>
      <c r="K3718" t="s">
        <v>5175</v>
      </c>
      <c r="L3718" t="s">
        <v>5176</v>
      </c>
    </row>
    <row r="3719" spans="1:12" x14ac:dyDescent="0.25">
      <c r="A3719">
        <v>4769</v>
      </c>
      <c r="B3719" t="s">
        <v>14959</v>
      </c>
      <c r="C3719" t="s">
        <v>1239</v>
      </c>
      <c r="D3719">
        <v>1421111</v>
      </c>
      <c r="E3719" t="s">
        <v>14960</v>
      </c>
      <c r="G3719" t="s">
        <v>4</v>
      </c>
      <c r="H3719">
        <v>91421111006036</v>
      </c>
      <c r="I3719">
        <v>45354</v>
      </c>
      <c r="J3719">
        <v>30</v>
      </c>
      <c r="K3719" t="s">
        <v>5175</v>
      </c>
      <c r="L3719" t="s">
        <v>5176</v>
      </c>
    </row>
    <row r="3720" spans="1:12" x14ac:dyDescent="0.25">
      <c r="A3720">
        <v>4770</v>
      </c>
      <c r="B3720" t="s">
        <v>14961</v>
      </c>
      <c r="C3720" t="s">
        <v>1252</v>
      </c>
      <c r="D3720">
        <v>1421111</v>
      </c>
      <c r="E3720" t="s">
        <v>14962</v>
      </c>
      <c r="G3720" t="s">
        <v>4</v>
      </c>
      <c r="H3720">
        <v>91421111006037</v>
      </c>
      <c r="I3720">
        <v>45354</v>
      </c>
      <c r="J3720">
        <v>140</v>
      </c>
      <c r="K3720" t="s">
        <v>5175</v>
      </c>
      <c r="L3720" t="s">
        <v>5176</v>
      </c>
    </row>
    <row r="3721" spans="1:12" x14ac:dyDescent="0.25">
      <c r="A3721">
        <v>4771</v>
      </c>
      <c r="B3721" t="s">
        <v>14963</v>
      </c>
      <c r="C3721" t="s">
        <v>1236</v>
      </c>
      <c r="D3721">
        <v>1421111</v>
      </c>
      <c r="E3721" t="s">
        <v>14964</v>
      </c>
      <c r="G3721" t="s">
        <v>4</v>
      </c>
      <c r="H3721">
        <v>91421111006038</v>
      </c>
      <c r="I3721">
        <v>45354</v>
      </c>
      <c r="J3721">
        <v>110</v>
      </c>
      <c r="K3721" t="s">
        <v>5175</v>
      </c>
      <c r="L3721" t="s">
        <v>5176</v>
      </c>
    </row>
    <row r="3722" spans="1:12" x14ac:dyDescent="0.25">
      <c r="A3722">
        <v>4772</v>
      </c>
      <c r="B3722" t="s">
        <v>14965</v>
      </c>
      <c r="C3722" t="s">
        <v>1247</v>
      </c>
      <c r="D3722">
        <v>1421111</v>
      </c>
      <c r="E3722" t="s">
        <v>14966</v>
      </c>
      <c r="G3722" t="s">
        <v>4</v>
      </c>
      <c r="H3722">
        <v>91421111006039</v>
      </c>
      <c r="I3722">
        <v>45354</v>
      </c>
      <c r="J3722">
        <v>450</v>
      </c>
      <c r="K3722" t="s">
        <v>5175</v>
      </c>
      <c r="L3722" t="s">
        <v>5176</v>
      </c>
    </row>
    <row r="3723" spans="1:12" x14ac:dyDescent="0.25">
      <c r="A3723">
        <v>4773</v>
      </c>
      <c r="B3723" t="s">
        <v>14967</v>
      </c>
      <c r="C3723" t="s">
        <v>3068</v>
      </c>
      <c r="D3723">
        <v>1421116</v>
      </c>
      <c r="E3723" t="s">
        <v>5723</v>
      </c>
      <c r="F3723" t="s">
        <v>14968</v>
      </c>
      <c r="G3723" t="s">
        <v>4</v>
      </c>
      <c r="H3723">
        <v>91421116010898</v>
      </c>
      <c r="I3723">
        <v>45354</v>
      </c>
      <c r="J3723">
        <v>100</v>
      </c>
      <c r="K3723" t="s">
        <v>5175</v>
      </c>
      <c r="L3723" t="s">
        <v>5176</v>
      </c>
    </row>
    <row r="3724" spans="1:12" x14ac:dyDescent="0.25">
      <c r="A3724">
        <v>4774</v>
      </c>
      <c r="B3724" t="s">
        <v>14969</v>
      </c>
      <c r="C3724" t="s">
        <v>2469</v>
      </c>
      <c r="D3724">
        <v>1421119</v>
      </c>
      <c r="E3724" t="s">
        <v>14970</v>
      </c>
      <c r="G3724" t="s">
        <v>4</v>
      </c>
      <c r="H3724">
        <v>91421119004820</v>
      </c>
      <c r="I3724">
        <v>45362</v>
      </c>
      <c r="J3724">
        <v>969</v>
      </c>
      <c r="K3724" t="s">
        <v>5175</v>
      </c>
      <c r="L3724" t="s">
        <v>5176</v>
      </c>
    </row>
    <row r="3725" spans="1:12" x14ac:dyDescent="0.25">
      <c r="A3725">
        <v>4775</v>
      </c>
      <c r="B3725" t="s">
        <v>14971</v>
      </c>
      <c r="C3725" t="s">
        <v>2444</v>
      </c>
      <c r="D3725">
        <v>1421119</v>
      </c>
      <c r="E3725" t="s">
        <v>14972</v>
      </c>
      <c r="G3725" t="s">
        <v>4</v>
      </c>
      <c r="H3725">
        <v>91421119004821</v>
      </c>
      <c r="I3725">
        <v>45362</v>
      </c>
      <c r="J3725">
        <v>150</v>
      </c>
      <c r="K3725" t="s">
        <v>5175</v>
      </c>
      <c r="L3725" t="s">
        <v>5176</v>
      </c>
    </row>
    <row r="3726" spans="1:12" x14ac:dyDescent="0.25">
      <c r="A3726">
        <v>4776</v>
      </c>
      <c r="B3726" t="s">
        <v>14973</v>
      </c>
      <c r="C3726" t="s">
        <v>2443</v>
      </c>
      <c r="D3726">
        <v>1421119</v>
      </c>
      <c r="E3726" t="s">
        <v>14972</v>
      </c>
      <c r="G3726" t="s">
        <v>4</v>
      </c>
      <c r="H3726">
        <v>91421119004822</v>
      </c>
      <c r="I3726">
        <v>45362</v>
      </c>
      <c r="J3726">
        <v>50</v>
      </c>
      <c r="K3726" t="s">
        <v>5175</v>
      </c>
      <c r="L3726" t="s">
        <v>5176</v>
      </c>
    </row>
    <row r="3727" spans="1:12" x14ac:dyDescent="0.25">
      <c r="A3727">
        <v>4777</v>
      </c>
      <c r="B3727" t="s">
        <v>14974</v>
      </c>
      <c r="C3727" t="s">
        <v>2452</v>
      </c>
      <c r="D3727">
        <v>1421119</v>
      </c>
      <c r="E3727" t="s">
        <v>14975</v>
      </c>
      <c r="G3727" t="s">
        <v>83</v>
      </c>
      <c r="H3727">
        <v>91421119004823</v>
      </c>
      <c r="I3727">
        <v>45362</v>
      </c>
      <c r="J3727">
        <v>1000</v>
      </c>
      <c r="K3727" t="s">
        <v>5175</v>
      </c>
      <c r="L3727" t="s">
        <v>5176</v>
      </c>
    </row>
    <row r="3728" spans="1:12" x14ac:dyDescent="0.25">
      <c r="A3728">
        <v>4778</v>
      </c>
      <c r="B3728" t="s">
        <v>14976</v>
      </c>
      <c r="C3728" t="s">
        <v>2466</v>
      </c>
      <c r="D3728">
        <v>1421119</v>
      </c>
      <c r="E3728" t="s">
        <v>14977</v>
      </c>
      <c r="G3728" t="s">
        <v>4</v>
      </c>
      <c r="H3728">
        <v>91421119004824</v>
      </c>
      <c r="I3728">
        <v>45362</v>
      </c>
      <c r="J3728">
        <v>300</v>
      </c>
      <c r="K3728" t="s">
        <v>5175</v>
      </c>
      <c r="L3728" t="s">
        <v>5176</v>
      </c>
    </row>
    <row r="3729" spans="1:12" x14ac:dyDescent="0.25">
      <c r="A3729">
        <v>4779</v>
      </c>
      <c r="B3729" t="s">
        <v>14978</v>
      </c>
      <c r="C3729" t="s">
        <v>2473</v>
      </c>
      <c r="D3729">
        <v>1421119</v>
      </c>
      <c r="E3729" t="s">
        <v>14979</v>
      </c>
      <c r="F3729" t="s">
        <v>10561</v>
      </c>
      <c r="G3729" t="s">
        <v>4</v>
      </c>
      <c r="H3729">
        <v>91421119004825</v>
      </c>
      <c r="I3729">
        <v>45362</v>
      </c>
      <c r="J3729">
        <v>1000</v>
      </c>
      <c r="K3729" t="s">
        <v>5175</v>
      </c>
      <c r="L3729" t="s">
        <v>5176</v>
      </c>
    </row>
    <row r="3730" spans="1:12" x14ac:dyDescent="0.25">
      <c r="A3730">
        <v>4780</v>
      </c>
      <c r="B3730" t="s">
        <v>14980</v>
      </c>
      <c r="C3730" t="s">
        <v>2487</v>
      </c>
      <c r="D3730">
        <v>1421119</v>
      </c>
      <c r="E3730" t="s">
        <v>14981</v>
      </c>
      <c r="G3730" t="s">
        <v>4</v>
      </c>
      <c r="H3730">
        <v>91421119004826</v>
      </c>
      <c r="I3730">
        <v>45362</v>
      </c>
      <c r="J3730">
        <v>1400</v>
      </c>
      <c r="K3730" t="s">
        <v>5175</v>
      </c>
      <c r="L3730" t="s">
        <v>5176</v>
      </c>
    </row>
    <row r="3731" spans="1:12" x14ac:dyDescent="0.25">
      <c r="A3731">
        <v>4781</v>
      </c>
      <c r="B3731" t="s">
        <v>14982</v>
      </c>
      <c r="C3731" t="s">
        <v>4440</v>
      </c>
      <c r="D3731">
        <v>1421104</v>
      </c>
      <c r="E3731" t="s">
        <v>14983</v>
      </c>
      <c r="G3731" t="s">
        <v>83</v>
      </c>
      <c r="H3731">
        <v>91421104011198</v>
      </c>
      <c r="I3731">
        <v>45353</v>
      </c>
      <c r="J3731">
        <v>200</v>
      </c>
      <c r="K3731" t="s">
        <v>5175</v>
      </c>
      <c r="L3731" t="s">
        <v>5176</v>
      </c>
    </row>
    <row r="3732" spans="1:12" x14ac:dyDescent="0.25">
      <c r="A3732">
        <v>4782</v>
      </c>
      <c r="B3732" t="s">
        <v>14984</v>
      </c>
      <c r="C3732" t="s">
        <v>4428</v>
      </c>
      <c r="D3732">
        <v>1421104</v>
      </c>
      <c r="E3732" t="s">
        <v>14985</v>
      </c>
      <c r="G3732" t="s">
        <v>4</v>
      </c>
      <c r="H3732">
        <v>91421104011199</v>
      </c>
      <c r="I3732">
        <v>45353</v>
      </c>
      <c r="J3732">
        <v>170</v>
      </c>
      <c r="K3732" t="s">
        <v>5175</v>
      </c>
      <c r="L3732" t="s">
        <v>5176</v>
      </c>
    </row>
    <row r="3733" spans="1:12" x14ac:dyDescent="0.25">
      <c r="A3733">
        <v>4783</v>
      </c>
      <c r="B3733" t="s">
        <v>14986</v>
      </c>
      <c r="C3733" t="s">
        <v>4443</v>
      </c>
      <c r="D3733">
        <v>1421104</v>
      </c>
      <c r="E3733" t="s">
        <v>14987</v>
      </c>
      <c r="G3733" t="s">
        <v>4</v>
      </c>
      <c r="H3733">
        <v>91421104011200</v>
      </c>
      <c r="I3733">
        <v>45353</v>
      </c>
      <c r="J3733">
        <v>40</v>
      </c>
      <c r="K3733" t="s">
        <v>5175</v>
      </c>
      <c r="L3733" t="s">
        <v>5176</v>
      </c>
    </row>
    <row r="3734" spans="1:12" x14ac:dyDescent="0.25">
      <c r="A3734">
        <v>4784</v>
      </c>
      <c r="B3734" t="s">
        <v>14988</v>
      </c>
      <c r="C3734" t="s">
        <v>4582</v>
      </c>
      <c r="D3734">
        <v>1421103</v>
      </c>
      <c r="E3734" t="s">
        <v>14989</v>
      </c>
      <c r="F3734" t="s">
        <v>14990</v>
      </c>
      <c r="G3734" t="s">
        <v>4</v>
      </c>
      <c r="H3734">
        <v>91421103000933</v>
      </c>
      <c r="I3734">
        <v>45353</v>
      </c>
      <c r="J3734">
        <v>1520</v>
      </c>
      <c r="K3734" t="s">
        <v>5175</v>
      </c>
      <c r="L3734" t="s">
        <v>5176</v>
      </c>
    </row>
    <row r="3735" spans="1:12" x14ac:dyDescent="0.25">
      <c r="A3735">
        <v>4785</v>
      </c>
      <c r="B3735" t="s">
        <v>14991</v>
      </c>
      <c r="C3735" t="s">
        <v>4576</v>
      </c>
      <c r="D3735">
        <v>1421103</v>
      </c>
      <c r="E3735" t="s">
        <v>14992</v>
      </c>
      <c r="G3735" t="s">
        <v>4</v>
      </c>
      <c r="H3735">
        <v>91421103000934</v>
      </c>
      <c r="I3735">
        <v>45353</v>
      </c>
      <c r="J3735">
        <v>150</v>
      </c>
      <c r="K3735" t="s">
        <v>5175</v>
      </c>
      <c r="L3735" t="s">
        <v>5176</v>
      </c>
    </row>
    <row r="3736" spans="1:12" x14ac:dyDescent="0.25">
      <c r="A3736">
        <v>4786</v>
      </c>
      <c r="B3736" t="s">
        <v>14993</v>
      </c>
      <c r="C3736" t="s">
        <v>4572</v>
      </c>
      <c r="D3736">
        <v>1421103</v>
      </c>
      <c r="E3736" t="s">
        <v>14994</v>
      </c>
      <c r="G3736" t="s">
        <v>4</v>
      </c>
      <c r="H3736">
        <v>91421103000935</v>
      </c>
      <c r="I3736">
        <v>45353</v>
      </c>
      <c r="J3736">
        <v>50</v>
      </c>
      <c r="K3736" t="s">
        <v>5175</v>
      </c>
      <c r="L3736" t="s">
        <v>5176</v>
      </c>
    </row>
    <row r="3737" spans="1:12" x14ac:dyDescent="0.25">
      <c r="A3737">
        <v>4787</v>
      </c>
      <c r="B3737" t="s">
        <v>14995</v>
      </c>
      <c r="C3737" t="s">
        <v>2134</v>
      </c>
      <c r="D3737">
        <v>1421104</v>
      </c>
      <c r="E3737" t="s">
        <v>14996</v>
      </c>
      <c r="G3737" t="s">
        <v>8</v>
      </c>
      <c r="H3737">
        <v>91421104011275</v>
      </c>
      <c r="I3737">
        <v>45367</v>
      </c>
      <c r="J3737">
        <v>1450</v>
      </c>
      <c r="K3737" t="s">
        <v>5175</v>
      </c>
      <c r="L3737" t="s">
        <v>5176</v>
      </c>
    </row>
    <row r="3738" spans="1:12" x14ac:dyDescent="0.25">
      <c r="A3738">
        <v>4788</v>
      </c>
      <c r="B3738" t="s">
        <v>14997</v>
      </c>
      <c r="C3738" t="s">
        <v>2102</v>
      </c>
      <c r="D3738">
        <v>1421104</v>
      </c>
      <c r="E3738" t="s">
        <v>14998</v>
      </c>
      <c r="G3738" t="s">
        <v>83</v>
      </c>
      <c r="H3738">
        <v>91421104011276</v>
      </c>
      <c r="I3738">
        <v>45367</v>
      </c>
      <c r="J3738">
        <v>1072</v>
      </c>
      <c r="K3738" t="s">
        <v>5175</v>
      </c>
      <c r="L3738" t="s">
        <v>5176</v>
      </c>
    </row>
    <row r="3739" spans="1:12" x14ac:dyDescent="0.25">
      <c r="A3739">
        <v>4789</v>
      </c>
      <c r="B3739" t="s">
        <v>14999</v>
      </c>
      <c r="C3739" t="s">
        <v>2107</v>
      </c>
      <c r="D3739">
        <v>1421104</v>
      </c>
      <c r="E3739" t="s">
        <v>15000</v>
      </c>
      <c r="G3739" t="s">
        <v>83</v>
      </c>
      <c r="H3739">
        <v>91421104011277</v>
      </c>
      <c r="I3739">
        <v>45367</v>
      </c>
      <c r="J3739">
        <v>208</v>
      </c>
      <c r="K3739" t="s">
        <v>5175</v>
      </c>
      <c r="L3739" t="s">
        <v>5176</v>
      </c>
    </row>
    <row r="3740" spans="1:12" x14ac:dyDescent="0.25">
      <c r="A3740">
        <v>4790</v>
      </c>
      <c r="B3740" t="s">
        <v>15001</v>
      </c>
      <c r="C3740" t="s">
        <v>2116</v>
      </c>
      <c r="D3740">
        <v>1421104</v>
      </c>
      <c r="E3740" t="s">
        <v>15002</v>
      </c>
      <c r="G3740" t="s">
        <v>83</v>
      </c>
      <c r="H3740">
        <v>91421104011278</v>
      </c>
      <c r="I3740">
        <v>45367</v>
      </c>
      <c r="J3740">
        <v>473</v>
      </c>
      <c r="K3740" t="s">
        <v>5175</v>
      </c>
      <c r="L3740" t="s">
        <v>5176</v>
      </c>
    </row>
    <row r="3741" spans="1:12" x14ac:dyDescent="0.25">
      <c r="A3741">
        <v>4791</v>
      </c>
      <c r="B3741" t="s">
        <v>15003</v>
      </c>
      <c r="C3741" t="s">
        <v>4739</v>
      </c>
      <c r="D3741">
        <v>1421104</v>
      </c>
      <c r="E3741" t="s">
        <v>15004</v>
      </c>
      <c r="G3741" t="s">
        <v>110</v>
      </c>
      <c r="H3741">
        <v>91421104011279</v>
      </c>
      <c r="I3741">
        <v>45367</v>
      </c>
      <c r="J3741">
        <v>635</v>
      </c>
      <c r="K3741" t="s">
        <v>5175</v>
      </c>
      <c r="L3741" t="s">
        <v>5176</v>
      </c>
    </row>
    <row r="3742" spans="1:12" x14ac:dyDescent="0.25">
      <c r="A3742">
        <v>4792</v>
      </c>
      <c r="B3742" t="s">
        <v>15005</v>
      </c>
      <c r="C3742" t="s">
        <v>2103</v>
      </c>
      <c r="D3742">
        <v>1421104</v>
      </c>
      <c r="E3742" t="s">
        <v>15006</v>
      </c>
      <c r="G3742" t="s">
        <v>83</v>
      </c>
      <c r="H3742">
        <v>91421104011280</v>
      </c>
      <c r="I3742">
        <v>45367</v>
      </c>
      <c r="J3742">
        <v>200</v>
      </c>
      <c r="K3742" t="s">
        <v>5175</v>
      </c>
      <c r="L3742" t="s">
        <v>5176</v>
      </c>
    </row>
    <row r="3743" spans="1:12" x14ac:dyDescent="0.25">
      <c r="A3743">
        <v>4793</v>
      </c>
      <c r="B3743" t="s">
        <v>15007</v>
      </c>
      <c r="C3743" t="s">
        <v>2108</v>
      </c>
      <c r="D3743">
        <v>1421104</v>
      </c>
      <c r="E3743" t="s">
        <v>15008</v>
      </c>
      <c r="G3743" t="s">
        <v>83</v>
      </c>
      <c r="H3743">
        <v>91421104011281</v>
      </c>
      <c r="I3743">
        <v>45367</v>
      </c>
      <c r="J3743">
        <v>1834</v>
      </c>
      <c r="K3743" t="s">
        <v>5175</v>
      </c>
      <c r="L3743" t="s">
        <v>5176</v>
      </c>
    </row>
    <row r="3744" spans="1:12" x14ac:dyDescent="0.25">
      <c r="A3744">
        <v>4794</v>
      </c>
      <c r="B3744" t="s">
        <v>15009</v>
      </c>
      <c r="C3744" t="s">
        <v>2098</v>
      </c>
      <c r="D3744">
        <v>1421104</v>
      </c>
      <c r="E3744" t="s">
        <v>15010</v>
      </c>
      <c r="G3744" t="s">
        <v>4</v>
      </c>
      <c r="H3744">
        <v>91421104011282</v>
      </c>
      <c r="I3744">
        <v>45367</v>
      </c>
      <c r="J3744">
        <v>20</v>
      </c>
      <c r="K3744" t="s">
        <v>5175</v>
      </c>
      <c r="L3744" t="s">
        <v>5176</v>
      </c>
    </row>
    <row r="3745" spans="1:12" x14ac:dyDescent="0.25">
      <c r="A3745">
        <v>4795</v>
      </c>
      <c r="B3745" t="s">
        <v>15011</v>
      </c>
      <c r="C3745" t="s">
        <v>1096</v>
      </c>
      <c r="D3745">
        <v>1421104</v>
      </c>
      <c r="E3745" t="s">
        <v>15012</v>
      </c>
      <c r="G3745" t="s">
        <v>4</v>
      </c>
      <c r="H3745">
        <v>91421104011283</v>
      </c>
      <c r="I3745">
        <v>45367</v>
      </c>
      <c r="J3745">
        <v>1250</v>
      </c>
      <c r="K3745" t="s">
        <v>5175</v>
      </c>
      <c r="L3745" t="s">
        <v>5176</v>
      </c>
    </row>
    <row r="3746" spans="1:12" x14ac:dyDescent="0.25">
      <c r="A3746">
        <v>4796</v>
      </c>
      <c r="B3746" t="s">
        <v>15013</v>
      </c>
      <c r="C3746" t="s">
        <v>1611</v>
      </c>
      <c r="D3746">
        <v>1421119</v>
      </c>
      <c r="E3746" t="s">
        <v>15014</v>
      </c>
      <c r="G3746" t="s">
        <v>4</v>
      </c>
      <c r="H3746">
        <v>91421119004843</v>
      </c>
      <c r="I3746">
        <v>45367</v>
      </c>
      <c r="J3746">
        <v>250</v>
      </c>
      <c r="K3746" t="s">
        <v>5175</v>
      </c>
      <c r="L3746" t="s">
        <v>5176</v>
      </c>
    </row>
    <row r="3747" spans="1:12" x14ac:dyDescent="0.25">
      <c r="A3747">
        <v>4797</v>
      </c>
      <c r="B3747" t="s">
        <v>15015</v>
      </c>
      <c r="C3747" t="s">
        <v>2073</v>
      </c>
      <c r="D3747">
        <v>1421119</v>
      </c>
      <c r="E3747" t="s">
        <v>15016</v>
      </c>
      <c r="G3747" t="s">
        <v>83</v>
      </c>
      <c r="H3747">
        <v>91421119004844</v>
      </c>
      <c r="I3747">
        <v>45367</v>
      </c>
      <c r="J3747">
        <v>400</v>
      </c>
      <c r="K3747" t="s">
        <v>5175</v>
      </c>
      <c r="L3747" t="s">
        <v>5176</v>
      </c>
    </row>
    <row r="3748" spans="1:12" x14ac:dyDescent="0.25">
      <c r="A3748">
        <v>4798</v>
      </c>
      <c r="B3748" t="s">
        <v>15017</v>
      </c>
      <c r="C3748" t="s">
        <v>1580</v>
      </c>
      <c r="D3748">
        <v>1421119</v>
      </c>
      <c r="E3748" t="s">
        <v>15018</v>
      </c>
      <c r="G3748" t="s">
        <v>4</v>
      </c>
      <c r="H3748">
        <v>91421119004845</v>
      </c>
      <c r="I3748">
        <v>45367</v>
      </c>
      <c r="J3748">
        <v>100</v>
      </c>
      <c r="K3748" t="s">
        <v>5175</v>
      </c>
      <c r="L3748" t="s">
        <v>5176</v>
      </c>
    </row>
    <row r="3749" spans="1:12" x14ac:dyDescent="0.25">
      <c r="A3749">
        <v>4799</v>
      </c>
      <c r="B3749" t="s">
        <v>15019</v>
      </c>
      <c r="C3749" t="s">
        <v>2906</v>
      </c>
      <c r="D3749">
        <v>1421119</v>
      </c>
      <c r="E3749" t="s">
        <v>15020</v>
      </c>
      <c r="G3749" t="s">
        <v>83</v>
      </c>
      <c r="H3749">
        <v>91421119004846</v>
      </c>
      <c r="I3749">
        <v>45367</v>
      </c>
      <c r="J3749">
        <v>434</v>
      </c>
      <c r="K3749" t="s">
        <v>5175</v>
      </c>
      <c r="L3749" t="s">
        <v>5176</v>
      </c>
    </row>
    <row r="3750" spans="1:12" x14ac:dyDescent="0.25">
      <c r="A3750">
        <v>4800</v>
      </c>
      <c r="B3750" t="s">
        <v>15021</v>
      </c>
      <c r="C3750" t="s">
        <v>2905</v>
      </c>
      <c r="D3750">
        <v>1421119</v>
      </c>
      <c r="E3750" t="s">
        <v>15020</v>
      </c>
      <c r="G3750" t="s">
        <v>83</v>
      </c>
      <c r="H3750">
        <v>91421119004847</v>
      </c>
      <c r="I3750">
        <v>45367</v>
      </c>
      <c r="J3750">
        <v>220</v>
      </c>
      <c r="K3750" t="s">
        <v>5175</v>
      </c>
      <c r="L3750" t="s">
        <v>5176</v>
      </c>
    </row>
    <row r="3751" spans="1:12" x14ac:dyDescent="0.25">
      <c r="A3751">
        <v>4801</v>
      </c>
      <c r="B3751" t="s">
        <v>15022</v>
      </c>
      <c r="C3751" t="s">
        <v>2904</v>
      </c>
      <c r="D3751">
        <v>1421119</v>
      </c>
      <c r="E3751" t="s">
        <v>15020</v>
      </c>
      <c r="G3751" t="s">
        <v>83</v>
      </c>
      <c r="H3751">
        <v>91421119004848</v>
      </c>
      <c r="I3751">
        <v>45367</v>
      </c>
      <c r="J3751">
        <v>340</v>
      </c>
      <c r="K3751" t="s">
        <v>5175</v>
      </c>
      <c r="L3751" t="s">
        <v>5176</v>
      </c>
    </row>
    <row r="3752" spans="1:12" x14ac:dyDescent="0.25">
      <c r="A3752">
        <v>4802</v>
      </c>
      <c r="B3752" t="s">
        <v>15023</v>
      </c>
      <c r="C3752" t="s">
        <v>2903</v>
      </c>
      <c r="D3752">
        <v>1421119</v>
      </c>
      <c r="E3752" t="s">
        <v>15024</v>
      </c>
      <c r="G3752" t="s">
        <v>83</v>
      </c>
      <c r="H3752">
        <v>91421119004849</v>
      </c>
      <c r="I3752">
        <v>45367</v>
      </c>
      <c r="J3752">
        <v>659</v>
      </c>
      <c r="K3752" t="s">
        <v>5175</v>
      </c>
      <c r="L3752" t="s">
        <v>5176</v>
      </c>
    </row>
    <row r="3753" spans="1:12" x14ac:dyDescent="0.25">
      <c r="A3753">
        <v>4803</v>
      </c>
      <c r="B3753" t="s">
        <v>15025</v>
      </c>
      <c r="C3753" t="s">
        <v>2898</v>
      </c>
      <c r="D3753">
        <v>1421119</v>
      </c>
      <c r="E3753" t="s">
        <v>15026</v>
      </c>
      <c r="G3753" t="s">
        <v>4</v>
      </c>
      <c r="H3753">
        <v>91421119004850</v>
      </c>
      <c r="I3753">
        <v>45367</v>
      </c>
      <c r="J3753">
        <v>248</v>
      </c>
      <c r="K3753" t="s">
        <v>5175</v>
      </c>
      <c r="L3753" t="s">
        <v>5176</v>
      </c>
    </row>
    <row r="3754" spans="1:12" x14ac:dyDescent="0.25">
      <c r="A3754">
        <v>4804</v>
      </c>
      <c r="B3754" t="s">
        <v>15027</v>
      </c>
      <c r="C3754" t="s">
        <v>2895</v>
      </c>
      <c r="D3754">
        <v>1421119</v>
      </c>
      <c r="E3754" t="s">
        <v>15028</v>
      </c>
      <c r="G3754" t="s">
        <v>4</v>
      </c>
      <c r="H3754">
        <v>91421119004851</v>
      </c>
      <c r="I3754">
        <v>45367</v>
      </c>
      <c r="J3754">
        <v>414</v>
      </c>
      <c r="K3754" t="s">
        <v>5175</v>
      </c>
      <c r="L3754" t="s">
        <v>5176</v>
      </c>
    </row>
    <row r="3755" spans="1:12" x14ac:dyDescent="0.25">
      <c r="A3755">
        <v>4805</v>
      </c>
      <c r="B3755" t="s">
        <v>15029</v>
      </c>
      <c r="C3755" t="s">
        <v>1995</v>
      </c>
      <c r="D3755">
        <v>1421119</v>
      </c>
      <c r="E3755" t="s">
        <v>15030</v>
      </c>
      <c r="G3755" t="s">
        <v>83</v>
      </c>
      <c r="H3755">
        <v>91421119004852</v>
      </c>
      <c r="I3755">
        <v>45367</v>
      </c>
      <c r="J3755">
        <v>543</v>
      </c>
      <c r="K3755" t="s">
        <v>5175</v>
      </c>
      <c r="L3755" t="s">
        <v>5176</v>
      </c>
    </row>
    <row r="3756" spans="1:12" x14ac:dyDescent="0.25">
      <c r="A3756">
        <v>4806</v>
      </c>
      <c r="B3756" t="s">
        <v>15031</v>
      </c>
      <c r="C3756" t="s">
        <v>2032</v>
      </c>
      <c r="D3756">
        <v>1421119</v>
      </c>
      <c r="E3756" t="s">
        <v>15032</v>
      </c>
      <c r="G3756" t="s">
        <v>83</v>
      </c>
      <c r="H3756">
        <v>91421119004853</v>
      </c>
      <c r="I3756">
        <v>45367</v>
      </c>
      <c r="J3756">
        <v>284</v>
      </c>
      <c r="K3756" t="s">
        <v>5175</v>
      </c>
      <c r="L3756" t="s">
        <v>5176</v>
      </c>
    </row>
    <row r="3757" spans="1:12" x14ac:dyDescent="0.25">
      <c r="A3757">
        <v>4807</v>
      </c>
      <c r="B3757" t="s">
        <v>15033</v>
      </c>
      <c r="C3757" t="s">
        <v>2033</v>
      </c>
      <c r="D3757">
        <v>1421119</v>
      </c>
      <c r="E3757" t="s">
        <v>15032</v>
      </c>
      <c r="G3757" t="s">
        <v>83</v>
      </c>
      <c r="H3757">
        <v>91421119004854</v>
      </c>
      <c r="I3757">
        <v>45367</v>
      </c>
      <c r="J3757">
        <v>256</v>
      </c>
      <c r="K3757" t="s">
        <v>5175</v>
      </c>
      <c r="L3757" t="s">
        <v>5176</v>
      </c>
    </row>
    <row r="3758" spans="1:12" x14ac:dyDescent="0.25">
      <c r="A3758">
        <v>4808</v>
      </c>
      <c r="B3758" t="s">
        <v>15034</v>
      </c>
      <c r="C3758" t="s">
        <v>2034</v>
      </c>
      <c r="D3758">
        <v>1421119</v>
      </c>
      <c r="E3758" t="s">
        <v>15032</v>
      </c>
      <c r="G3758" t="s">
        <v>83</v>
      </c>
      <c r="H3758">
        <v>91421119004855</v>
      </c>
      <c r="I3758">
        <v>45367</v>
      </c>
      <c r="J3758">
        <v>331</v>
      </c>
      <c r="K3758" t="s">
        <v>5175</v>
      </c>
      <c r="L3758" t="s">
        <v>5176</v>
      </c>
    </row>
    <row r="3759" spans="1:12" x14ac:dyDescent="0.25">
      <c r="A3759">
        <v>4809</v>
      </c>
      <c r="B3759" t="s">
        <v>15035</v>
      </c>
      <c r="C3759" t="s">
        <v>2035</v>
      </c>
      <c r="D3759">
        <v>1421119</v>
      </c>
      <c r="E3759" t="s">
        <v>15032</v>
      </c>
      <c r="G3759" t="s">
        <v>4</v>
      </c>
      <c r="H3759">
        <v>91421119004856</v>
      </c>
      <c r="I3759">
        <v>45367</v>
      </c>
      <c r="J3759">
        <v>231</v>
      </c>
      <c r="K3759" t="s">
        <v>5175</v>
      </c>
      <c r="L3759" t="s">
        <v>5176</v>
      </c>
    </row>
    <row r="3760" spans="1:12" x14ac:dyDescent="0.25">
      <c r="A3760">
        <v>4810</v>
      </c>
      <c r="B3760" t="s">
        <v>15036</v>
      </c>
      <c r="C3760" t="s">
        <v>1648</v>
      </c>
      <c r="D3760">
        <v>1421119</v>
      </c>
      <c r="E3760" t="s">
        <v>15037</v>
      </c>
      <c r="G3760" t="s">
        <v>83</v>
      </c>
      <c r="H3760">
        <v>91421119004857</v>
      </c>
      <c r="I3760">
        <v>45367</v>
      </c>
      <c r="J3760">
        <v>434</v>
      </c>
      <c r="K3760" t="s">
        <v>5175</v>
      </c>
      <c r="L3760" t="s">
        <v>5176</v>
      </c>
    </row>
    <row r="3761" spans="1:12" x14ac:dyDescent="0.25">
      <c r="A3761">
        <v>4811</v>
      </c>
      <c r="B3761" t="s">
        <v>15038</v>
      </c>
      <c r="C3761" t="s">
        <v>1647</v>
      </c>
      <c r="D3761">
        <v>1421119</v>
      </c>
      <c r="E3761" t="s">
        <v>15039</v>
      </c>
      <c r="G3761" t="s">
        <v>83</v>
      </c>
      <c r="H3761">
        <v>91421119004858</v>
      </c>
      <c r="I3761">
        <v>45367</v>
      </c>
      <c r="J3761">
        <v>200</v>
      </c>
      <c r="K3761" t="s">
        <v>5175</v>
      </c>
      <c r="L3761" t="s">
        <v>5176</v>
      </c>
    </row>
    <row r="3762" spans="1:12" x14ac:dyDescent="0.25">
      <c r="A3762">
        <v>4812</v>
      </c>
      <c r="B3762" t="s">
        <v>15040</v>
      </c>
      <c r="C3762" t="s">
        <v>3952</v>
      </c>
      <c r="D3762">
        <v>1421106</v>
      </c>
      <c r="E3762" t="s">
        <v>15041</v>
      </c>
      <c r="G3762" t="s">
        <v>83</v>
      </c>
      <c r="H3762">
        <v>91421106010212</v>
      </c>
      <c r="I3762">
        <v>45369</v>
      </c>
      <c r="J3762">
        <v>4700</v>
      </c>
      <c r="K3762" t="s">
        <v>5175</v>
      </c>
      <c r="L3762" t="s">
        <v>5176</v>
      </c>
    </row>
    <row r="3763" spans="1:12" x14ac:dyDescent="0.25">
      <c r="A3763">
        <v>4813</v>
      </c>
      <c r="B3763" t="s">
        <v>15042</v>
      </c>
      <c r="C3763" t="s">
        <v>4882</v>
      </c>
      <c r="D3763">
        <v>1421110</v>
      </c>
      <c r="E3763" t="s">
        <v>14380</v>
      </c>
      <c r="G3763" t="s">
        <v>83</v>
      </c>
      <c r="H3763">
        <v>91421110006717</v>
      </c>
      <c r="I3763">
        <v>45369</v>
      </c>
      <c r="J3763">
        <v>860</v>
      </c>
      <c r="K3763" t="s">
        <v>5175</v>
      </c>
      <c r="L3763" t="s">
        <v>5176</v>
      </c>
    </row>
    <row r="3764" spans="1:12" x14ac:dyDescent="0.25">
      <c r="A3764">
        <v>4814</v>
      </c>
      <c r="B3764" t="s">
        <v>15043</v>
      </c>
      <c r="C3764" t="s">
        <v>4891</v>
      </c>
      <c r="D3764">
        <v>1421110</v>
      </c>
      <c r="E3764" t="s">
        <v>14380</v>
      </c>
      <c r="G3764" t="s">
        <v>83</v>
      </c>
      <c r="H3764">
        <v>91421110006718</v>
      </c>
      <c r="I3764">
        <v>45369</v>
      </c>
      <c r="J3764">
        <v>200</v>
      </c>
      <c r="K3764" t="s">
        <v>5175</v>
      </c>
      <c r="L3764" t="s">
        <v>5176</v>
      </c>
    </row>
    <row r="3765" spans="1:12" x14ac:dyDescent="0.25">
      <c r="A3765">
        <v>4815</v>
      </c>
      <c r="B3765" t="s">
        <v>15044</v>
      </c>
      <c r="C3765" t="s">
        <v>4970</v>
      </c>
      <c r="D3765">
        <v>1421110</v>
      </c>
      <c r="E3765" t="s">
        <v>14541</v>
      </c>
      <c r="G3765" t="s">
        <v>83</v>
      </c>
      <c r="H3765">
        <v>91421110006719</v>
      </c>
      <c r="I3765">
        <v>45369</v>
      </c>
      <c r="J3765">
        <v>1115</v>
      </c>
      <c r="K3765" t="s">
        <v>5175</v>
      </c>
      <c r="L3765" t="s">
        <v>5176</v>
      </c>
    </row>
    <row r="3766" spans="1:12" x14ac:dyDescent="0.25">
      <c r="A3766">
        <v>4816</v>
      </c>
      <c r="B3766" t="s">
        <v>15045</v>
      </c>
      <c r="C3766" t="s">
        <v>4926</v>
      </c>
      <c r="D3766">
        <v>1421110</v>
      </c>
      <c r="E3766" t="s">
        <v>15046</v>
      </c>
      <c r="G3766" t="s">
        <v>83</v>
      </c>
      <c r="H3766">
        <v>91421110006720</v>
      </c>
      <c r="I3766">
        <v>45369</v>
      </c>
      <c r="J3766">
        <v>300</v>
      </c>
      <c r="K3766" t="s">
        <v>5175</v>
      </c>
      <c r="L3766" t="s">
        <v>5176</v>
      </c>
    </row>
    <row r="3767" spans="1:12" x14ac:dyDescent="0.25">
      <c r="A3767">
        <v>4817</v>
      </c>
      <c r="B3767" t="s">
        <v>15047</v>
      </c>
      <c r="C3767" t="s">
        <v>5034</v>
      </c>
      <c r="D3767">
        <v>1421110</v>
      </c>
      <c r="E3767" t="s">
        <v>15048</v>
      </c>
      <c r="G3767" t="s">
        <v>83</v>
      </c>
      <c r="H3767">
        <v>91421110006721</v>
      </c>
      <c r="I3767">
        <v>45369</v>
      </c>
      <c r="J3767">
        <v>708</v>
      </c>
      <c r="K3767" t="s">
        <v>5175</v>
      </c>
      <c r="L3767" t="s">
        <v>5176</v>
      </c>
    </row>
    <row r="3768" spans="1:12" x14ac:dyDescent="0.25">
      <c r="A3768">
        <v>4818</v>
      </c>
      <c r="B3768" t="s">
        <v>15049</v>
      </c>
      <c r="C3768" t="s">
        <v>4813</v>
      </c>
      <c r="D3768">
        <v>1421110</v>
      </c>
      <c r="E3768" t="s">
        <v>15050</v>
      </c>
      <c r="G3768" t="s">
        <v>83</v>
      </c>
      <c r="H3768">
        <v>91421110006722</v>
      </c>
      <c r="I3768">
        <v>45369</v>
      </c>
      <c r="J3768">
        <v>230</v>
      </c>
      <c r="K3768" t="s">
        <v>5175</v>
      </c>
      <c r="L3768" t="s">
        <v>5176</v>
      </c>
    </row>
    <row r="3769" spans="1:12" x14ac:dyDescent="0.25">
      <c r="A3769">
        <v>4819</v>
      </c>
      <c r="B3769" t="s">
        <v>15051</v>
      </c>
      <c r="C3769" t="s">
        <v>5001</v>
      </c>
      <c r="D3769">
        <v>1421110</v>
      </c>
      <c r="E3769" t="s">
        <v>14544</v>
      </c>
      <c r="G3769" t="s">
        <v>83</v>
      </c>
      <c r="H3769">
        <v>91421110006723</v>
      </c>
      <c r="I3769">
        <v>45369</v>
      </c>
      <c r="J3769">
        <v>370</v>
      </c>
      <c r="K3769" t="s">
        <v>5175</v>
      </c>
      <c r="L3769" t="s">
        <v>5176</v>
      </c>
    </row>
    <row r="3770" spans="1:12" x14ac:dyDescent="0.25">
      <c r="A3770">
        <v>4820</v>
      </c>
      <c r="B3770" t="s">
        <v>15052</v>
      </c>
      <c r="C3770" t="s">
        <v>4990</v>
      </c>
      <c r="D3770">
        <v>1421110</v>
      </c>
      <c r="E3770" t="s">
        <v>15053</v>
      </c>
      <c r="G3770" t="s">
        <v>83</v>
      </c>
      <c r="H3770">
        <v>91421110006724</v>
      </c>
      <c r="I3770">
        <v>45369</v>
      </c>
      <c r="J3770">
        <v>860</v>
      </c>
      <c r="K3770" t="s">
        <v>5175</v>
      </c>
      <c r="L3770" t="s">
        <v>5176</v>
      </c>
    </row>
    <row r="3771" spans="1:12" x14ac:dyDescent="0.25">
      <c r="A3771">
        <v>4821</v>
      </c>
      <c r="B3771" t="s">
        <v>15054</v>
      </c>
      <c r="C3771" t="s">
        <v>4920</v>
      </c>
      <c r="D3771">
        <v>1421110</v>
      </c>
      <c r="E3771" t="s">
        <v>15055</v>
      </c>
      <c r="G3771" t="s">
        <v>83</v>
      </c>
      <c r="H3771">
        <v>91421110006725</v>
      </c>
      <c r="I3771">
        <v>45369</v>
      </c>
      <c r="J3771">
        <v>200</v>
      </c>
      <c r="K3771" t="s">
        <v>5175</v>
      </c>
      <c r="L3771" t="s">
        <v>5176</v>
      </c>
    </row>
    <row r="3772" spans="1:12" x14ac:dyDescent="0.25">
      <c r="A3772">
        <v>4822</v>
      </c>
      <c r="B3772" t="s">
        <v>15056</v>
      </c>
      <c r="C3772" t="s">
        <v>4919</v>
      </c>
      <c r="D3772">
        <v>1421110</v>
      </c>
      <c r="E3772" t="s">
        <v>15057</v>
      </c>
      <c r="G3772" t="s">
        <v>83</v>
      </c>
      <c r="H3772">
        <v>91421110006726</v>
      </c>
      <c r="I3772">
        <v>45369</v>
      </c>
      <c r="J3772">
        <v>230</v>
      </c>
      <c r="K3772" t="s">
        <v>5175</v>
      </c>
      <c r="L3772" t="s">
        <v>5176</v>
      </c>
    </row>
    <row r="3773" spans="1:12" x14ac:dyDescent="0.25">
      <c r="A3773">
        <v>4823</v>
      </c>
      <c r="B3773" t="s">
        <v>15058</v>
      </c>
      <c r="C3773" t="s">
        <v>4918</v>
      </c>
      <c r="D3773">
        <v>1421110</v>
      </c>
      <c r="E3773" t="s">
        <v>15055</v>
      </c>
      <c r="G3773" t="s">
        <v>83</v>
      </c>
      <c r="H3773">
        <v>91421110006727</v>
      </c>
      <c r="I3773">
        <v>45369</v>
      </c>
      <c r="J3773">
        <v>200</v>
      </c>
      <c r="K3773" t="s">
        <v>5175</v>
      </c>
      <c r="L3773" t="s">
        <v>5176</v>
      </c>
    </row>
    <row r="3774" spans="1:12" x14ac:dyDescent="0.25">
      <c r="A3774">
        <v>4824</v>
      </c>
      <c r="B3774" t="s">
        <v>15059</v>
      </c>
      <c r="C3774" t="s">
        <v>4916</v>
      </c>
      <c r="D3774">
        <v>1421110</v>
      </c>
      <c r="E3774" t="s">
        <v>15060</v>
      </c>
      <c r="G3774" t="s">
        <v>83</v>
      </c>
      <c r="H3774">
        <v>91421110006728</v>
      </c>
      <c r="I3774">
        <v>45369</v>
      </c>
      <c r="J3774">
        <v>1030</v>
      </c>
      <c r="K3774" t="s">
        <v>5175</v>
      </c>
      <c r="L3774" t="s">
        <v>5176</v>
      </c>
    </row>
    <row r="3775" spans="1:12" x14ac:dyDescent="0.25">
      <c r="A3775">
        <v>4825</v>
      </c>
      <c r="B3775" t="s">
        <v>15061</v>
      </c>
      <c r="C3775" t="s">
        <v>4897</v>
      </c>
      <c r="D3775">
        <v>1421110</v>
      </c>
      <c r="E3775" t="s">
        <v>15062</v>
      </c>
      <c r="G3775" t="s">
        <v>83</v>
      </c>
      <c r="H3775">
        <v>91421110006729</v>
      </c>
      <c r="I3775">
        <v>45369</v>
      </c>
      <c r="J3775">
        <v>200</v>
      </c>
      <c r="K3775" t="s">
        <v>5175</v>
      </c>
      <c r="L3775" t="s">
        <v>5176</v>
      </c>
    </row>
    <row r="3776" spans="1:12" x14ac:dyDescent="0.25">
      <c r="A3776">
        <v>4826</v>
      </c>
      <c r="B3776" t="s">
        <v>15063</v>
      </c>
      <c r="C3776" t="s">
        <v>4894</v>
      </c>
      <c r="D3776">
        <v>1421110</v>
      </c>
      <c r="E3776" t="s">
        <v>15062</v>
      </c>
      <c r="G3776" t="s">
        <v>83</v>
      </c>
      <c r="H3776">
        <v>91421110006730</v>
      </c>
      <c r="I3776">
        <v>45369</v>
      </c>
      <c r="J3776">
        <v>220</v>
      </c>
      <c r="K3776" t="s">
        <v>5175</v>
      </c>
      <c r="L3776" t="s">
        <v>5176</v>
      </c>
    </row>
    <row r="3777" spans="1:12" x14ac:dyDescent="0.25">
      <c r="A3777">
        <v>4827</v>
      </c>
      <c r="B3777" t="s">
        <v>15064</v>
      </c>
      <c r="C3777" t="s">
        <v>4743</v>
      </c>
      <c r="D3777">
        <v>1421110</v>
      </c>
      <c r="E3777" t="s">
        <v>15065</v>
      </c>
      <c r="G3777" t="s">
        <v>110</v>
      </c>
      <c r="H3777">
        <v>91421110006731</v>
      </c>
      <c r="I3777">
        <v>45369</v>
      </c>
      <c r="J3777">
        <v>200</v>
      </c>
      <c r="K3777" t="s">
        <v>5175</v>
      </c>
      <c r="L3777" t="s">
        <v>5176</v>
      </c>
    </row>
    <row r="3778" spans="1:12" x14ac:dyDescent="0.25">
      <c r="A3778">
        <v>4828</v>
      </c>
      <c r="B3778" t="s">
        <v>15066</v>
      </c>
      <c r="C3778" t="s">
        <v>4902</v>
      </c>
      <c r="D3778">
        <v>1421110</v>
      </c>
      <c r="E3778" t="s">
        <v>14386</v>
      </c>
      <c r="G3778" t="s">
        <v>83</v>
      </c>
      <c r="H3778">
        <v>91421110006732</v>
      </c>
      <c r="I3778">
        <v>45369</v>
      </c>
      <c r="J3778">
        <v>220</v>
      </c>
      <c r="K3778" t="s">
        <v>5175</v>
      </c>
      <c r="L3778" t="s">
        <v>5176</v>
      </c>
    </row>
    <row r="3779" spans="1:12" x14ac:dyDescent="0.25">
      <c r="A3779">
        <v>4829</v>
      </c>
      <c r="B3779" t="s">
        <v>15067</v>
      </c>
      <c r="C3779" t="s">
        <v>4904</v>
      </c>
      <c r="D3779">
        <v>1421110</v>
      </c>
      <c r="E3779" t="s">
        <v>15068</v>
      </c>
      <c r="G3779" t="s">
        <v>83</v>
      </c>
      <c r="H3779">
        <v>91421110006733</v>
      </c>
      <c r="I3779">
        <v>45369</v>
      </c>
      <c r="J3779">
        <v>370</v>
      </c>
      <c r="K3779" t="s">
        <v>5175</v>
      </c>
      <c r="L3779" t="s">
        <v>5176</v>
      </c>
    </row>
    <row r="3780" spans="1:12" x14ac:dyDescent="0.25">
      <c r="A3780">
        <v>4830</v>
      </c>
      <c r="B3780" t="s">
        <v>15069</v>
      </c>
      <c r="C3780" t="s">
        <v>4868</v>
      </c>
      <c r="D3780">
        <v>1421110</v>
      </c>
      <c r="E3780" t="s">
        <v>15070</v>
      </c>
      <c r="G3780" t="s">
        <v>83</v>
      </c>
      <c r="H3780">
        <v>91421110006734</v>
      </c>
      <c r="I3780">
        <v>45369</v>
      </c>
      <c r="J3780">
        <v>720</v>
      </c>
      <c r="K3780" t="s">
        <v>5175</v>
      </c>
      <c r="L3780" t="s">
        <v>5176</v>
      </c>
    </row>
    <row r="3781" spans="1:12" x14ac:dyDescent="0.25">
      <c r="A3781">
        <v>4831</v>
      </c>
      <c r="B3781" t="s">
        <v>15071</v>
      </c>
      <c r="C3781" t="s">
        <v>4867</v>
      </c>
      <c r="D3781">
        <v>1421110</v>
      </c>
      <c r="E3781" t="s">
        <v>15070</v>
      </c>
      <c r="G3781" t="s">
        <v>83</v>
      </c>
      <c r="H3781">
        <v>91421110006735</v>
      </c>
      <c r="I3781">
        <v>45369</v>
      </c>
      <c r="J3781">
        <v>220</v>
      </c>
      <c r="K3781" t="s">
        <v>5175</v>
      </c>
      <c r="L3781" t="s">
        <v>5176</v>
      </c>
    </row>
    <row r="3782" spans="1:12" x14ac:dyDescent="0.25">
      <c r="A3782">
        <v>4832</v>
      </c>
      <c r="B3782" t="s">
        <v>15072</v>
      </c>
      <c r="C3782" t="s">
        <v>5027</v>
      </c>
      <c r="D3782">
        <v>1421110</v>
      </c>
      <c r="E3782" t="s">
        <v>15073</v>
      </c>
      <c r="G3782" t="s">
        <v>83</v>
      </c>
      <c r="H3782">
        <v>91421110006736</v>
      </c>
      <c r="I3782">
        <v>45369</v>
      </c>
      <c r="J3782">
        <v>670</v>
      </c>
      <c r="K3782" t="s">
        <v>5175</v>
      </c>
      <c r="L3782" t="s">
        <v>5176</v>
      </c>
    </row>
    <row r="3783" spans="1:12" x14ac:dyDescent="0.25">
      <c r="A3783">
        <v>4833</v>
      </c>
      <c r="B3783" t="s">
        <v>15074</v>
      </c>
      <c r="C3783" t="s">
        <v>4930</v>
      </c>
      <c r="D3783">
        <v>1421110</v>
      </c>
      <c r="E3783" t="s">
        <v>15075</v>
      </c>
      <c r="G3783" t="s">
        <v>83</v>
      </c>
      <c r="H3783">
        <v>91421110006737</v>
      </c>
      <c r="I3783">
        <v>45369</v>
      </c>
      <c r="J3783">
        <v>460</v>
      </c>
      <c r="K3783" t="s">
        <v>5175</v>
      </c>
      <c r="L3783" t="s">
        <v>5176</v>
      </c>
    </row>
    <row r="3784" spans="1:12" x14ac:dyDescent="0.25">
      <c r="A3784">
        <v>4834</v>
      </c>
      <c r="B3784" t="s">
        <v>15076</v>
      </c>
      <c r="C3784" t="s">
        <v>3174</v>
      </c>
      <c r="D3784">
        <v>1421119</v>
      </c>
      <c r="E3784" t="s">
        <v>15077</v>
      </c>
      <c r="G3784" t="s">
        <v>4</v>
      </c>
      <c r="H3784">
        <v>91421119004859</v>
      </c>
      <c r="I3784">
        <v>45369</v>
      </c>
      <c r="J3784">
        <v>300</v>
      </c>
      <c r="K3784" t="s">
        <v>5175</v>
      </c>
      <c r="L3784" t="s">
        <v>5176</v>
      </c>
    </row>
    <row r="3785" spans="1:12" x14ac:dyDescent="0.25">
      <c r="A3785">
        <v>4835</v>
      </c>
      <c r="B3785" t="s">
        <v>15078</v>
      </c>
      <c r="C3785" t="s">
        <v>3161</v>
      </c>
      <c r="D3785">
        <v>1421119</v>
      </c>
      <c r="E3785" t="s">
        <v>15079</v>
      </c>
      <c r="G3785" t="s">
        <v>4</v>
      </c>
      <c r="H3785">
        <v>91421119004860</v>
      </c>
      <c r="I3785">
        <v>45369</v>
      </c>
      <c r="J3785">
        <v>300</v>
      </c>
      <c r="K3785" t="s">
        <v>5175</v>
      </c>
      <c r="L3785" t="s">
        <v>5176</v>
      </c>
    </row>
    <row r="3786" spans="1:12" x14ac:dyDescent="0.25">
      <c r="A3786">
        <v>4836</v>
      </c>
      <c r="B3786" t="s">
        <v>15080</v>
      </c>
      <c r="C3786" t="s">
        <v>3188</v>
      </c>
      <c r="D3786">
        <v>1421119</v>
      </c>
      <c r="E3786" t="s">
        <v>15081</v>
      </c>
      <c r="G3786" t="s">
        <v>4</v>
      </c>
      <c r="H3786">
        <v>91421119004861</v>
      </c>
      <c r="I3786">
        <v>45369</v>
      </c>
      <c r="J3786">
        <v>550</v>
      </c>
      <c r="K3786" t="s">
        <v>5175</v>
      </c>
      <c r="L3786" t="s">
        <v>5176</v>
      </c>
    </row>
    <row r="3787" spans="1:12" x14ac:dyDescent="0.25">
      <c r="A3787">
        <v>4837</v>
      </c>
      <c r="B3787" t="s">
        <v>15082</v>
      </c>
      <c r="C3787" t="s">
        <v>3170</v>
      </c>
      <c r="D3787">
        <v>1421119</v>
      </c>
      <c r="E3787" t="s">
        <v>15083</v>
      </c>
      <c r="G3787" t="s">
        <v>4</v>
      </c>
      <c r="H3787">
        <v>91421119004862</v>
      </c>
      <c r="I3787">
        <v>45369</v>
      </c>
      <c r="J3787">
        <v>253</v>
      </c>
      <c r="K3787" t="s">
        <v>5175</v>
      </c>
      <c r="L3787" t="s">
        <v>5176</v>
      </c>
    </row>
    <row r="3788" spans="1:12" x14ac:dyDescent="0.25">
      <c r="A3788">
        <v>4838</v>
      </c>
      <c r="B3788" t="s">
        <v>15084</v>
      </c>
      <c r="C3788" t="s">
        <v>3173</v>
      </c>
      <c r="D3788">
        <v>1421119</v>
      </c>
      <c r="E3788" t="s">
        <v>15085</v>
      </c>
      <c r="G3788" t="s">
        <v>4</v>
      </c>
      <c r="H3788">
        <v>91421119004863</v>
      </c>
      <c r="I3788">
        <v>45369</v>
      </c>
      <c r="J3788">
        <v>251</v>
      </c>
      <c r="K3788" t="s">
        <v>5175</v>
      </c>
      <c r="L3788" t="s">
        <v>5176</v>
      </c>
    </row>
    <row r="3789" spans="1:12" x14ac:dyDescent="0.25">
      <c r="A3789">
        <v>4839</v>
      </c>
      <c r="B3789" t="s">
        <v>15086</v>
      </c>
      <c r="C3789" t="s">
        <v>3181</v>
      </c>
      <c r="D3789">
        <v>1421119</v>
      </c>
      <c r="E3789" t="s">
        <v>15087</v>
      </c>
      <c r="G3789" t="s">
        <v>4</v>
      </c>
      <c r="H3789">
        <v>91421119004864</v>
      </c>
      <c r="I3789">
        <v>45369</v>
      </c>
      <c r="J3789">
        <v>106</v>
      </c>
      <c r="K3789" t="s">
        <v>5175</v>
      </c>
      <c r="L3789" t="s">
        <v>5176</v>
      </c>
    </row>
    <row r="3790" spans="1:12" x14ac:dyDescent="0.25">
      <c r="A3790">
        <v>4840</v>
      </c>
      <c r="B3790" t="s">
        <v>15088</v>
      </c>
      <c r="C3790" t="s">
        <v>3157</v>
      </c>
      <c r="D3790">
        <v>1421119</v>
      </c>
      <c r="E3790" t="s">
        <v>15089</v>
      </c>
      <c r="G3790" t="s">
        <v>4</v>
      </c>
      <c r="H3790">
        <v>91421119004865</v>
      </c>
      <c r="I3790">
        <v>45369</v>
      </c>
      <c r="J3790">
        <v>346</v>
      </c>
      <c r="K3790" t="s">
        <v>5175</v>
      </c>
      <c r="L3790" t="s">
        <v>5176</v>
      </c>
    </row>
    <row r="3791" spans="1:12" x14ac:dyDescent="0.25">
      <c r="A3791">
        <v>4841</v>
      </c>
      <c r="B3791" t="s">
        <v>15090</v>
      </c>
      <c r="C3791" t="s">
        <v>3177</v>
      </c>
      <c r="D3791">
        <v>1421119</v>
      </c>
      <c r="E3791" t="s">
        <v>15091</v>
      </c>
      <c r="G3791" t="s">
        <v>83</v>
      </c>
      <c r="H3791">
        <v>91421119004866</v>
      </c>
      <c r="I3791">
        <v>45369</v>
      </c>
      <c r="J3791">
        <v>3200</v>
      </c>
      <c r="K3791" t="s">
        <v>5175</v>
      </c>
      <c r="L3791" t="s">
        <v>5176</v>
      </c>
    </row>
    <row r="3792" spans="1:12" x14ac:dyDescent="0.25">
      <c r="A3792">
        <v>4842</v>
      </c>
      <c r="B3792" t="s">
        <v>15092</v>
      </c>
      <c r="C3792" t="s">
        <v>1923</v>
      </c>
      <c r="D3792">
        <v>1421119</v>
      </c>
      <c r="E3792" t="s">
        <v>15093</v>
      </c>
      <c r="G3792" t="s">
        <v>83</v>
      </c>
      <c r="H3792">
        <v>91421119004867</v>
      </c>
      <c r="I3792">
        <v>45369</v>
      </c>
      <c r="J3792">
        <v>6060</v>
      </c>
      <c r="K3792" t="s">
        <v>5175</v>
      </c>
      <c r="L3792" t="s">
        <v>5176</v>
      </c>
    </row>
    <row r="3793" spans="1:12" x14ac:dyDescent="0.25">
      <c r="A3793">
        <v>4843</v>
      </c>
      <c r="B3793" t="s">
        <v>15094</v>
      </c>
      <c r="C3793" t="s">
        <v>1924</v>
      </c>
      <c r="D3793">
        <v>1421119</v>
      </c>
      <c r="E3793" t="s">
        <v>15093</v>
      </c>
      <c r="G3793" t="s">
        <v>83</v>
      </c>
      <c r="H3793">
        <v>91421119004868</v>
      </c>
      <c r="I3793">
        <v>45369</v>
      </c>
      <c r="J3793">
        <v>1390</v>
      </c>
      <c r="K3793" t="s">
        <v>5175</v>
      </c>
      <c r="L3793" t="s">
        <v>5176</v>
      </c>
    </row>
    <row r="3794" spans="1:12" x14ac:dyDescent="0.25">
      <c r="A3794">
        <v>4844</v>
      </c>
      <c r="B3794" t="s">
        <v>15095</v>
      </c>
      <c r="C3794" t="s">
        <v>2075</v>
      </c>
      <c r="D3794">
        <v>1421119</v>
      </c>
      <c r="E3794" t="s">
        <v>15096</v>
      </c>
      <c r="G3794" t="s">
        <v>83</v>
      </c>
      <c r="H3794">
        <v>91421119004869</v>
      </c>
      <c r="I3794">
        <v>45369</v>
      </c>
      <c r="J3794">
        <v>1100</v>
      </c>
      <c r="K3794" t="s">
        <v>5175</v>
      </c>
      <c r="L3794" t="s">
        <v>5176</v>
      </c>
    </row>
    <row r="3795" spans="1:12" x14ac:dyDescent="0.25">
      <c r="A3795">
        <v>4845</v>
      </c>
      <c r="B3795" t="s">
        <v>15097</v>
      </c>
      <c r="C3795" t="s">
        <v>2270</v>
      </c>
      <c r="D3795">
        <v>1421119</v>
      </c>
      <c r="E3795" t="s">
        <v>15098</v>
      </c>
      <c r="G3795" t="s">
        <v>83</v>
      </c>
      <c r="H3795">
        <v>91421119004870</v>
      </c>
      <c r="I3795">
        <v>45369</v>
      </c>
      <c r="J3795">
        <v>3990</v>
      </c>
      <c r="K3795" t="s">
        <v>5175</v>
      </c>
      <c r="L3795" t="s">
        <v>5176</v>
      </c>
    </row>
    <row r="3796" spans="1:12" x14ac:dyDescent="0.25">
      <c r="A3796">
        <v>4846</v>
      </c>
      <c r="B3796" t="s">
        <v>15099</v>
      </c>
      <c r="C3796" t="s">
        <v>3024</v>
      </c>
      <c r="D3796">
        <v>1421110</v>
      </c>
      <c r="E3796" t="s">
        <v>15100</v>
      </c>
      <c r="F3796" t="s">
        <v>11918</v>
      </c>
      <c r="G3796" t="s">
        <v>4</v>
      </c>
      <c r="H3796">
        <v>91421110006671</v>
      </c>
      <c r="I3796">
        <v>45363</v>
      </c>
      <c r="J3796">
        <v>170</v>
      </c>
      <c r="K3796" t="s">
        <v>5175</v>
      </c>
      <c r="L3796" t="s">
        <v>5176</v>
      </c>
    </row>
    <row r="3797" spans="1:12" x14ac:dyDescent="0.25">
      <c r="A3797">
        <v>4847</v>
      </c>
      <c r="B3797" t="s">
        <v>15101</v>
      </c>
      <c r="C3797" t="s">
        <v>3008</v>
      </c>
      <c r="D3797">
        <v>1421110</v>
      </c>
      <c r="E3797" t="s">
        <v>15102</v>
      </c>
      <c r="G3797" t="s">
        <v>4</v>
      </c>
      <c r="H3797">
        <v>91421110006672</v>
      </c>
      <c r="I3797">
        <v>45363</v>
      </c>
      <c r="J3797">
        <v>20</v>
      </c>
      <c r="K3797" t="s">
        <v>5175</v>
      </c>
      <c r="L3797" t="s">
        <v>5176</v>
      </c>
    </row>
    <row r="3798" spans="1:12" x14ac:dyDescent="0.25">
      <c r="A3798">
        <v>4848</v>
      </c>
      <c r="B3798" t="s">
        <v>15103</v>
      </c>
      <c r="C3798" t="s">
        <v>3023</v>
      </c>
      <c r="D3798">
        <v>1421110</v>
      </c>
      <c r="E3798" t="s">
        <v>15104</v>
      </c>
      <c r="G3798" t="s">
        <v>4</v>
      </c>
      <c r="H3798">
        <v>91421110006673</v>
      </c>
      <c r="I3798">
        <v>45363</v>
      </c>
      <c r="J3798">
        <v>60</v>
      </c>
      <c r="K3798" t="s">
        <v>5175</v>
      </c>
      <c r="L3798" t="s">
        <v>5176</v>
      </c>
    </row>
    <row r="3799" spans="1:12" x14ac:dyDescent="0.25">
      <c r="A3799">
        <v>4849</v>
      </c>
      <c r="B3799" t="s">
        <v>15105</v>
      </c>
      <c r="C3799" t="s">
        <v>3013</v>
      </c>
      <c r="D3799">
        <v>1421110</v>
      </c>
      <c r="E3799" t="s">
        <v>15106</v>
      </c>
      <c r="G3799" t="s">
        <v>4</v>
      </c>
      <c r="H3799">
        <v>91421110006674</v>
      </c>
      <c r="I3799">
        <v>45363</v>
      </c>
      <c r="J3799">
        <v>70</v>
      </c>
      <c r="K3799" t="s">
        <v>5175</v>
      </c>
      <c r="L3799" t="s">
        <v>5176</v>
      </c>
    </row>
    <row r="3800" spans="1:12" x14ac:dyDescent="0.25">
      <c r="A3800">
        <v>4850</v>
      </c>
      <c r="B3800" t="s">
        <v>15107</v>
      </c>
      <c r="C3800" t="s">
        <v>3033</v>
      </c>
      <c r="D3800">
        <v>1421110</v>
      </c>
      <c r="E3800" t="s">
        <v>15108</v>
      </c>
      <c r="G3800" t="s">
        <v>4</v>
      </c>
      <c r="H3800">
        <v>91421110006675</v>
      </c>
      <c r="I3800">
        <v>45363</v>
      </c>
      <c r="J3800">
        <v>150</v>
      </c>
      <c r="K3800" t="s">
        <v>5175</v>
      </c>
      <c r="L3800" t="s">
        <v>5176</v>
      </c>
    </row>
    <row r="3801" spans="1:12" x14ac:dyDescent="0.25">
      <c r="A3801">
        <v>4851</v>
      </c>
      <c r="B3801" t="s">
        <v>15109</v>
      </c>
      <c r="C3801" t="s">
        <v>3040</v>
      </c>
      <c r="D3801">
        <v>1421110</v>
      </c>
      <c r="E3801" t="s">
        <v>15110</v>
      </c>
      <c r="F3801" t="s">
        <v>15111</v>
      </c>
      <c r="G3801" t="s">
        <v>4</v>
      </c>
      <c r="H3801">
        <v>91421110006676</v>
      </c>
      <c r="I3801">
        <v>45363</v>
      </c>
      <c r="J3801">
        <v>70</v>
      </c>
      <c r="K3801" t="s">
        <v>5175</v>
      </c>
      <c r="L3801" t="s">
        <v>5176</v>
      </c>
    </row>
    <row r="3802" spans="1:12" x14ac:dyDescent="0.25">
      <c r="A3802">
        <v>4852</v>
      </c>
      <c r="B3802" t="s">
        <v>15112</v>
      </c>
      <c r="C3802" t="s">
        <v>3009</v>
      </c>
      <c r="D3802">
        <v>1421110</v>
      </c>
      <c r="E3802" t="s">
        <v>15113</v>
      </c>
      <c r="G3802" t="s">
        <v>4</v>
      </c>
      <c r="H3802">
        <v>91421110006677</v>
      </c>
      <c r="I3802">
        <v>45363</v>
      </c>
      <c r="J3802">
        <v>90</v>
      </c>
      <c r="K3802" t="s">
        <v>5175</v>
      </c>
      <c r="L3802" t="s">
        <v>5176</v>
      </c>
    </row>
    <row r="3803" spans="1:12" x14ac:dyDescent="0.25">
      <c r="A3803">
        <v>4853</v>
      </c>
      <c r="B3803" t="s">
        <v>15114</v>
      </c>
      <c r="C3803" t="s">
        <v>3030</v>
      </c>
      <c r="D3803">
        <v>1421110</v>
      </c>
      <c r="E3803" t="s">
        <v>15115</v>
      </c>
      <c r="F3803" t="s">
        <v>11918</v>
      </c>
      <c r="G3803" t="s">
        <v>4</v>
      </c>
      <c r="H3803">
        <v>91421110006678</v>
      </c>
      <c r="I3803">
        <v>45363</v>
      </c>
      <c r="J3803">
        <v>40</v>
      </c>
      <c r="K3803" t="s">
        <v>5175</v>
      </c>
      <c r="L3803" t="s">
        <v>5176</v>
      </c>
    </row>
    <row r="3804" spans="1:12" x14ac:dyDescent="0.25">
      <c r="A3804">
        <v>4854</v>
      </c>
      <c r="B3804" t="s">
        <v>15116</v>
      </c>
      <c r="C3804" t="s">
        <v>3043</v>
      </c>
      <c r="D3804">
        <v>1421110</v>
      </c>
      <c r="E3804" t="s">
        <v>15117</v>
      </c>
      <c r="G3804" t="s">
        <v>4</v>
      </c>
      <c r="H3804">
        <v>91421110006679</v>
      </c>
      <c r="I3804">
        <v>45363</v>
      </c>
      <c r="J3804">
        <v>20</v>
      </c>
      <c r="K3804" t="s">
        <v>5175</v>
      </c>
      <c r="L3804" t="s">
        <v>5176</v>
      </c>
    </row>
    <row r="3805" spans="1:12" x14ac:dyDescent="0.25">
      <c r="A3805">
        <v>4855</v>
      </c>
      <c r="B3805" t="s">
        <v>15118</v>
      </c>
      <c r="C3805" t="s">
        <v>3028</v>
      </c>
      <c r="D3805">
        <v>1421110</v>
      </c>
      <c r="E3805" t="s">
        <v>15119</v>
      </c>
      <c r="F3805" t="s">
        <v>15120</v>
      </c>
      <c r="G3805" t="s">
        <v>4</v>
      </c>
      <c r="H3805">
        <v>91421110006680</v>
      </c>
      <c r="I3805">
        <v>45363</v>
      </c>
      <c r="J3805">
        <v>50</v>
      </c>
      <c r="K3805" t="s">
        <v>5175</v>
      </c>
      <c r="L3805" t="s">
        <v>5176</v>
      </c>
    </row>
    <row r="3806" spans="1:12" x14ac:dyDescent="0.25">
      <c r="A3806">
        <v>4856</v>
      </c>
      <c r="B3806" t="s">
        <v>15121</v>
      </c>
      <c r="C3806" t="s">
        <v>3035</v>
      </c>
      <c r="D3806">
        <v>1421110</v>
      </c>
      <c r="E3806" t="s">
        <v>15122</v>
      </c>
      <c r="G3806" t="s">
        <v>4</v>
      </c>
      <c r="H3806">
        <v>91421110006681</v>
      </c>
      <c r="I3806">
        <v>45363</v>
      </c>
      <c r="J3806">
        <v>150</v>
      </c>
      <c r="K3806" t="s">
        <v>5175</v>
      </c>
      <c r="L3806" t="s">
        <v>5176</v>
      </c>
    </row>
    <row r="3807" spans="1:12" x14ac:dyDescent="0.25">
      <c r="A3807">
        <v>4857</v>
      </c>
      <c r="B3807" t="s">
        <v>15123</v>
      </c>
      <c r="C3807" t="s">
        <v>3031</v>
      </c>
      <c r="D3807">
        <v>1421110</v>
      </c>
      <c r="E3807" t="s">
        <v>15124</v>
      </c>
      <c r="F3807" t="s">
        <v>11918</v>
      </c>
      <c r="G3807" t="s">
        <v>4</v>
      </c>
      <c r="H3807">
        <v>91421110006682</v>
      </c>
      <c r="I3807">
        <v>45363</v>
      </c>
      <c r="J3807">
        <v>50</v>
      </c>
      <c r="K3807" t="s">
        <v>5175</v>
      </c>
      <c r="L3807" t="s">
        <v>5176</v>
      </c>
    </row>
    <row r="3808" spans="1:12" x14ac:dyDescent="0.25">
      <c r="A3808">
        <v>4858</v>
      </c>
      <c r="B3808" t="s">
        <v>15125</v>
      </c>
      <c r="C3808" t="s">
        <v>1266</v>
      </c>
      <c r="D3808">
        <v>1421110</v>
      </c>
      <c r="E3808" t="s">
        <v>15126</v>
      </c>
      <c r="F3808" t="s">
        <v>15127</v>
      </c>
      <c r="G3808" t="s">
        <v>4</v>
      </c>
      <c r="H3808">
        <v>91421110006683</v>
      </c>
      <c r="I3808">
        <v>45363</v>
      </c>
      <c r="J3808">
        <v>80</v>
      </c>
      <c r="K3808" t="s">
        <v>5175</v>
      </c>
      <c r="L3808" t="s">
        <v>5176</v>
      </c>
    </row>
    <row r="3809" spans="1:12" x14ac:dyDescent="0.25">
      <c r="A3809">
        <v>4859</v>
      </c>
      <c r="B3809" t="s">
        <v>15128</v>
      </c>
      <c r="C3809" t="s">
        <v>3027</v>
      </c>
      <c r="D3809">
        <v>1421110</v>
      </c>
      <c r="E3809" t="s">
        <v>15129</v>
      </c>
      <c r="G3809" t="s">
        <v>4</v>
      </c>
      <c r="H3809">
        <v>91421110006684</v>
      </c>
      <c r="I3809">
        <v>45363</v>
      </c>
      <c r="J3809">
        <v>100</v>
      </c>
      <c r="K3809" t="s">
        <v>5175</v>
      </c>
      <c r="L3809" t="s">
        <v>5176</v>
      </c>
    </row>
    <row r="3810" spans="1:12" x14ac:dyDescent="0.25">
      <c r="A3810">
        <v>4860</v>
      </c>
      <c r="B3810" t="s">
        <v>15130</v>
      </c>
      <c r="C3810" t="s">
        <v>3034</v>
      </c>
      <c r="D3810">
        <v>1421110</v>
      </c>
      <c r="E3810" t="s">
        <v>6259</v>
      </c>
      <c r="F3810" t="s">
        <v>15131</v>
      </c>
      <c r="G3810" t="s">
        <v>4</v>
      </c>
      <c r="H3810">
        <v>91421110006685</v>
      </c>
      <c r="I3810">
        <v>45363</v>
      </c>
      <c r="J3810">
        <v>790</v>
      </c>
      <c r="K3810" t="s">
        <v>5175</v>
      </c>
      <c r="L3810" t="s">
        <v>5176</v>
      </c>
    </row>
    <row r="3811" spans="1:12" x14ac:dyDescent="0.25">
      <c r="A3811">
        <v>4861</v>
      </c>
      <c r="B3811" t="s">
        <v>15132</v>
      </c>
      <c r="C3811" t="s">
        <v>978</v>
      </c>
      <c r="D3811">
        <v>1421110</v>
      </c>
      <c r="E3811" t="s">
        <v>15133</v>
      </c>
      <c r="G3811" t="s">
        <v>4</v>
      </c>
      <c r="H3811">
        <v>91421110006686</v>
      </c>
      <c r="I3811">
        <v>45363</v>
      </c>
      <c r="J3811">
        <v>120</v>
      </c>
      <c r="K3811" t="s">
        <v>5175</v>
      </c>
      <c r="L3811" t="s">
        <v>5176</v>
      </c>
    </row>
    <row r="3812" spans="1:12" x14ac:dyDescent="0.25">
      <c r="A3812">
        <v>4862</v>
      </c>
      <c r="B3812" t="s">
        <v>10340</v>
      </c>
      <c r="C3812" t="s">
        <v>972</v>
      </c>
      <c r="D3812">
        <v>1421110</v>
      </c>
      <c r="E3812" t="s">
        <v>15134</v>
      </c>
      <c r="G3812" t="s">
        <v>4</v>
      </c>
      <c r="H3812">
        <v>91421110006687</v>
      </c>
      <c r="I3812">
        <v>45363</v>
      </c>
      <c r="J3812">
        <v>40</v>
      </c>
      <c r="K3812" t="s">
        <v>5175</v>
      </c>
      <c r="L3812" t="s">
        <v>5176</v>
      </c>
    </row>
    <row r="3813" spans="1:12" x14ac:dyDescent="0.25">
      <c r="A3813">
        <v>4863</v>
      </c>
      <c r="B3813" t="s">
        <v>15135</v>
      </c>
      <c r="C3813" t="s">
        <v>976</v>
      </c>
      <c r="D3813">
        <v>1421110</v>
      </c>
      <c r="E3813" t="s">
        <v>15136</v>
      </c>
      <c r="G3813" t="s">
        <v>4</v>
      </c>
      <c r="H3813">
        <v>91421110006688</v>
      </c>
      <c r="I3813">
        <v>45363</v>
      </c>
      <c r="J3813">
        <v>63</v>
      </c>
      <c r="K3813" t="s">
        <v>5175</v>
      </c>
      <c r="L3813" t="s">
        <v>5176</v>
      </c>
    </row>
    <row r="3814" spans="1:12" x14ac:dyDescent="0.25">
      <c r="A3814">
        <v>4864</v>
      </c>
      <c r="B3814" t="s">
        <v>15137</v>
      </c>
      <c r="C3814" t="s">
        <v>970</v>
      </c>
      <c r="D3814">
        <v>1421110</v>
      </c>
      <c r="E3814" t="s">
        <v>5332</v>
      </c>
      <c r="F3814" t="s">
        <v>15138</v>
      </c>
      <c r="G3814" t="s">
        <v>4</v>
      </c>
      <c r="H3814">
        <v>91421110006689</v>
      </c>
      <c r="I3814">
        <v>45363</v>
      </c>
      <c r="J3814">
        <v>300</v>
      </c>
      <c r="K3814" t="s">
        <v>5175</v>
      </c>
      <c r="L3814" t="s">
        <v>5176</v>
      </c>
    </row>
    <row r="3815" spans="1:12" x14ac:dyDescent="0.25">
      <c r="A3815">
        <v>4865</v>
      </c>
      <c r="B3815" t="s">
        <v>15139</v>
      </c>
      <c r="C3815" t="s">
        <v>977</v>
      </c>
      <c r="D3815">
        <v>1421110</v>
      </c>
      <c r="E3815" t="s">
        <v>15140</v>
      </c>
      <c r="G3815" t="s">
        <v>4</v>
      </c>
      <c r="H3815">
        <v>91421110006690</v>
      </c>
      <c r="I3815">
        <v>45363</v>
      </c>
      <c r="J3815">
        <v>30</v>
      </c>
      <c r="K3815" t="s">
        <v>5175</v>
      </c>
      <c r="L3815" t="s">
        <v>5176</v>
      </c>
    </row>
    <row r="3816" spans="1:12" x14ac:dyDescent="0.25">
      <c r="A3816">
        <v>4866</v>
      </c>
      <c r="B3816" t="s">
        <v>15141</v>
      </c>
      <c r="C3816" t="s">
        <v>3019</v>
      </c>
      <c r="D3816">
        <v>1421110</v>
      </c>
      <c r="E3816" t="s">
        <v>15142</v>
      </c>
      <c r="F3816" t="s">
        <v>15143</v>
      </c>
      <c r="G3816" t="s">
        <v>4</v>
      </c>
      <c r="H3816">
        <v>91421110006691</v>
      </c>
      <c r="I3816">
        <v>45363</v>
      </c>
      <c r="J3816">
        <v>50</v>
      </c>
      <c r="K3816" t="s">
        <v>5175</v>
      </c>
      <c r="L3816" t="s">
        <v>5176</v>
      </c>
    </row>
    <row r="3817" spans="1:12" x14ac:dyDescent="0.25">
      <c r="A3817">
        <v>4867</v>
      </c>
      <c r="B3817" t="s">
        <v>15144</v>
      </c>
      <c r="C3817" t="s">
        <v>3036</v>
      </c>
      <c r="D3817">
        <v>1421110</v>
      </c>
      <c r="E3817" t="s">
        <v>15145</v>
      </c>
      <c r="G3817" t="s">
        <v>4</v>
      </c>
      <c r="H3817">
        <v>91421110006692</v>
      </c>
      <c r="I3817">
        <v>45363</v>
      </c>
      <c r="J3817">
        <v>90</v>
      </c>
      <c r="K3817" t="s">
        <v>5175</v>
      </c>
      <c r="L3817" t="s">
        <v>5176</v>
      </c>
    </row>
    <row r="3818" spans="1:12" x14ac:dyDescent="0.25">
      <c r="A3818">
        <v>4868</v>
      </c>
      <c r="B3818" t="s">
        <v>15146</v>
      </c>
      <c r="C3818" t="s">
        <v>1011</v>
      </c>
      <c r="D3818">
        <v>1421110</v>
      </c>
      <c r="E3818" t="s">
        <v>15147</v>
      </c>
      <c r="F3818" t="s">
        <v>15148</v>
      </c>
      <c r="G3818" t="s">
        <v>4</v>
      </c>
      <c r="H3818">
        <v>91421110006693</v>
      </c>
      <c r="I3818">
        <v>45363</v>
      </c>
      <c r="J3818">
        <v>32</v>
      </c>
      <c r="K3818" t="s">
        <v>5175</v>
      </c>
      <c r="L3818" t="s">
        <v>5176</v>
      </c>
    </row>
    <row r="3819" spans="1:12" x14ac:dyDescent="0.25">
      <c r="A3819">
        <v>4869</v>
      </c>
      <c r="B3819" t="s">
        <v>15149</v>
      </c>
      <c r="C3819" t="s">
        <v>2797</v>
      </c>
      <c r="D3819">
        <v>1421118</v>
      </c>
      <c r="E3819" t="s">
        <v>15150</v>
      </c>
      <c r="G3819" t="s">
        <v>83</v>
      </c>
      <c r="H3819">
        <v>91421118009611</v>
      </c>
      <c r="I3819">
        <v>45370</v>
      </c>
      <c r="J3819">
        <v>3700</v>
      </c>
      <c r="K3819" t="s">
        <v>5175</v>
      </c>
      <c r="L3819" t="s">
        <v>5176</v>
      </c>
    </row>
    <row r="3820" spans="1:12" x14ac:dyDescent="0.25">
      <c r="A3820">
        <v>4870</v>
      </c>
      <c r="B3820" t="s">
        <v>15151</v>
      </c>
      <c r="C3820" t="s">
        <v>2778</v>
      </c>
      <c r="D3820">
        <v>1421118</v>
      </c>
      <c r="E3820" t="s">
        <v>15152</v>
      </c>
      <c r="G3820" t="s">
        <v>4</v>
      </c>
      <c r="H3820">
        <v>91421118009612</v>
      </c>
      <c r="I3820">
        <v>45370</v>
      </c>
      <c r="J3820">
        <v>140</v>
      </c>
      <c r="K3820" t="s">
        <v>5175</v>
      </c>
      <c r="L3820" t="s">
        <v>5176</v>
      </c>
    </row>
    <row r="3821" spans="1:12" x14ac:dyDescent="0.25">
      <c r="A3821">
        <v>4871</v>
      </c>
      <c r="B3821" t="s">
        <v>15153</v>
      </c>
      <c r="C3821" t="s">
        <v>2777</v>
      </c>
      <c r="D3821">
        <v>1421118</v>
      </c>
      <c r="E3821" t="s">
        <v>15152</v>
      </c>
      <c r="G3821" t="s">
        <v>83</v>
      </c>
      <c r="H3821">
        <v>91421118009613</v>
      </c>
      <c r="I3821">
        <v>45370</v>
      </c>
      <c r="J3821">
        <v>1370</v>
      </c>
      <c r="K3821" t="s">
        <v>5175</v>
      </c>
      <c r="L3821" t="s">
        <v>5176</v>
      </c>
    </row>
    <row r="3822" spans="1:12" x14ac:dyDescent="0.25">
      <c r="A3822">
        <v>4872</v>
      </c>
      <c r="B3822" t="s">
        <v>15154</v>
      </c>
      <c r="C3822" t="s">
        <v>1376</v>
      </c>
      <c r="D3822">
        <v>1421105</v>
      </c>
      <c r="E3822" t="s">
        <v>15155</v>
      </c>
      <c r="F3822" t="s">
        <v>15156</v>
      </c>
      <c r="G3822" t="s">
        <v>4</v>
      </c>
      <c r="H3822">
        <v>91421105008502</v>
      </c>
      <c r="I3822">
        <v>45353</v>
      </c>
      <c r="J3822">
        <v>120</v>
      </c>
      <c r="K3822" t="s">
        <v>5175</v>
      </c>
      <c r="L3822" t="s">
        <v>5176</v>
      </c>
    </row>
    <row r="3823" spans="1:12" x14ac:dyDescent="0.25">
      <c r="A3823">
        <v>4873</v>
      </c>
      <c r="B3823" t="s">
        <v>15157</v>
      </c>
      <c r="C3823" t="s">
        <v>1405</v>
      </c>
      <c r="D3823">
        <v>1421105</v>
      </c>
      <c r="E3823" t="s">
        <v>15158</v>
      </c>
      <c r="G3823" t="s">
        <v>4</v>
      </c>
      <c r="H3823">
        <v>91421105008503</v>
      </c>
      <c r="I3823">
        <v>45353</v>
      </c>
      <c r="J3823">
        <v>24</v>
      </c>
      <c r="K3823" t="s">
        <v>5175</v>
      </c>
      <c r="L3823" t="s">
        <v>5176</v>
      </c>
    </row>
    <row r="3824" spans="1:12" x14ac:dyDescent="0.25">
      <c r="A3824">
        <v>4874</v>
      </c>
      <c r="B3824" t="s">
        <v>15159</v>
      </c>
      <c r="C3824" t="s">
        <v>1361</v>
      </c>
      <c r="D3824">
        <v>1421105</v>
      </c>
      <c r="E3824" t="s">
        <v>11207</v>
      </c>
      <c r="F3824" t="s">
        <v>15160</v>
      </c>
      <c r="G3824" t="s">
        <v>4</v>
      </c>
      <c r="H3824">
        <v>91421105008504</v>
      </c>
      <c r="I3824">
        <v>45353</v>
      </c>
      <c r="J3824">
        <v>125</v>
      </c>
      <c r="K3824" t="s">
        <v>5175</v>
      </c>
      <c r="L3824" t="s">
        <v>5176</v>
      </c>
    </row>
    <row r="3825" spans="1:12" x14ac:dyDescent="0.25">
      <c r="A3825">
        <v>4875</v>
      </c>
      <c r="B3825" t="s">
        <v>15161</v>
      </c>
      <c r="C3825" t="s">
        <v>1363</v>
      </c>
      <c r="D3825">
        <v>1421105</v>
      </c>
      <c r="E3825" t="s">
        <v>15162</v>
      </c>
      <c r="F3825" t="s">
        <v>15163</v>
      </c>
      <c r="G3825" t="s">
        <v>4</v>
      </c>
      <c r="H3825">
        <v>91421105008505</v>
      </c>
      <c r="I3825">
        <v>45353</v>
      </c>
      <c r="J3825">
        <v>519</v>
      </c>
      <c r="K3825" t="s">
        <v>5175</v>
      </c>
      <c r="L3825" t="s">
        <v>5176</v>
      </c>
    </row>
    <row r="3826" spans="1:12" x14ac:dyDescent="0.25">
      <c r="A3826">
        <v>4876</v>
      </c>
      <c r="B3826" t="s">
        <v>15164</v>
      </c>
      <c r="C3826" t="s">
        <v>1402</v>
      </c>
      <c r="D3826">
        <v>1421105</v>
      </c>
      <c r="E3826" t="s">
        <v>15165</v>
      </c>
      <c r="F3826" t="s">
        <v>15166</v>
      </c>
      <c r="G3826" t="s">
        <v>4</v>
      </c>
      <c r="H3826">
        <v>91421105008506</v>
      </c>
      <c r="I3826">
        <v>45353</v>
      </c>
      <c r="J3826">
        <v>100</v>
      </c>
      <c r="K3826" t="s">
        <v>5175</v>
      </c>
      <c r="L3826" t="s">
        <v>5176</v>
      </c>
    </row>
    <row r="3827" spans="1:12" x14ac:dyDescent="0.25">
      <c r="A3827">
        <v>4877</v>
      </c>
      <c r="B3827" t="s">
        <v>15167</v>
      </c>
      <c r="C3827" t="s">
        <v>1366</v>
      </c>
      <c r="D3827">
        <v>1421105</v>
      </c>
      <c r="E3827" t="s">
        <v>15168</v>
      </c>
      <c r="G3827" t="s">
        <v>4</v>
      </c>
      <c r="H3827">
        <v>91421105008507</v>
      </c>
      <c r="I3827">
        <v>45353</v>
      </c>
      <c r="J3827">
        <v>45</v>
      </c>
      <c r="K3827" t="s">
        <v>5175</v>
      </c>
      <c r="L3827" t="s">
        <v>5176</v>
      </c>
    </row>
    <row r="3828" spans="1:12" x14ac:dyDescent="0.25">
      <c r="A3828">
        <v>4878</v>
      </c>
      <c r="B3828" t="s">
        <v>15169</v>
      </c>
      <c r="C3828" t="s">
        <v>1359</v>
      </c>
      <c r="D3828">
        <v>1421105</v>
      </c>
      <c r="E3828" t="s">
        <v>15170</v>
      </c>
      <c r="F3828" t="s">
        <v>15171</v>
      </c>
      <c r="G3828" t="s">
        <v>5327</v>
      </c>
      <c r="H3828">
        <v>91421105008508</v>
      </c>
      <c r="I3828">
        <v>45353</v>
      </c>
      <c r="J3828">
        <v>20</v>
      </c>
      <c r="K3828" t="s">
        <v>5175</v>
      </c>
      <c r="L3828" t="s">
        <v>5176</v>
      </c>
    </row>
    <row r="3829" spans="1:12" x14ac:dyDescent="0.25">
      <c r="A3829">
        <v>4879</v>
      </c>
      <c r="B3829" t="s">
        <v>15172</v>
      </c>
      <c r="C3829" t="s">
        <v>1375</v>
      </c>
      <c r="D3829">
        <v>1421105</v>
      </c>
      <c r="E3829" t="s">
        <v>15173</v>
      </c>
      <c r="F3829" t="s">
        <v>15174</v>
      </c>
      <c r="G3829" t="s">
        <v>4</v>
      </c>
      <c r="H3829">
        <v>91421105008509</v>
      </c>
      <c r="I3829">
        <v>45353</v>
      </c>
      <c r="J3829">
        <v>166</v>
      </c>
      <c r="K3829" t="s">
        <v>5175</v>
      </c>
      <c r="L3829" t="s">
        <v>5176</v>
      </c>
    </row>
    <row r="3830" spans="1:12" x14ac:dyDescent="0.25">
      <c r="A3830">
        <v>4880</v>
      </c>
      <c r="B3830" t="s">
        <v>15175</v>
      </c>
      <c r="C3830" t="s">
        <v>1401</v>
      </c>
      <c r="D3830">
        <v>1421105</v>
      </c>
      <c r="E3830" t="s">
        <v>5587</v>
      </c>
      <c r="F3830" t="s">
        <v>15176</v>
      </c>
      <c r="G3830" t="s">
        <v>4</v>
      </c>
      <c r="H3830">
        <v>91421105008510</v>
      </c>
      <c r="I3830">
        <v>45353</v>
      </c>
      <c r="J3830">
        <v>73</v>
      </c>
      <c r="K3830" t="s">
        <v>5175</v>
      </c>
      <c r="L3830" t="s">
        <v>5176</v>
      </c>
    </row>
    <row r="3831" spans="1:12" x14ac:dyDescent="0.25">
      <c r="A3831">
        <v>4881</v>
      </c>
      <c r="B3831" t="s">
        <v>15177</v>
      </c>
      <c r="C3831" t="s">
        <v>1377</v>
      </c>
      <c r="D3831">
        <v>1421105</v>
      </c>
      <c r="E3831" t="s">
        <v>5723</v>
      </c>
      <c r="F3831" t="s">
        <v>15178</v>
      </c>
      <c r="G3831" t="s">
        <v>4</v>
      </c>
      <c r="H3831">
        <v>91421105008511</v>
      </c>
      <c r="I3831">
        <v>45353</v>
      </c>
      <c r="J3831">
        <v>110</v>
      </c>
      <c r="K3831" t="s">
        <v>5175</v>
      </c>
      <c r="L3831" t="s">
        <v>5176</v>
      </c>
    </row>
    <row r="3832" spans="1:12" x14ac:dyDescent="0.25">
      <c r="A3832">
        <v>4882</v>
      </c>
      <c r="B3832" t="s">
        <v>15179</v>
      </c>
      <c r="C3832" t="s">
        <v>3467</v>
      </c>
      <c r="D3832">
        <v>1421108</v>
      </c>
      <c r="E3832" t="s">
        <v>15180</v>
      </c>
      <c r="G3832" t="s">
        <v>83</v>
      </c>
      <c r="H3832">
        <v>91421108012336</v>
      </c>
      <c r="I3832">
        <v>45372</v>
      </c>
      <c r="J3832">
        <v>4500</v>
      </c>
      <c r="K3832" t="s">
        <v>5175</v>
      </c>
      <c r="L3832" t="s">
        <v>5176</v>
      </c>
    </row>
    <row r="3833" spans="1:12" x14ac:dyDescent="0.25">
      <c r="A3833">
        <v>4883</v>
      </c>
      <c r="B3833" t="s">
        <v>15181</v>
      </c>
      <c r="C3833" t="s">
        <v>3747</v>
      </c>
      <c r="D3833">
        <v>1421108</v>
      </c>
      <c r="E3833" t="s">
        <v>15182</v>
      </c>
      <c r="G3833" t="s">
        <v>83</v>
      </c>
      <c r="H3833">
        <v>91421108012337</v>
      </c>
      <c r="I3833">
        <v>45372</v>
      </c>
      <c r="J3833">
        <v>260</v>
      </c>
      <c r="K3833" t="s">
        <v>5175</v>
      </c>
      <c r="L3833" t="s">
        <v>5176</v>
      </c>
    </row>
    <row r="3834" spans="1:12" x14ac:dyDescent="0.25">
      <c r="A3834">
        <v>4884</v>
      </c>
      <c r="B3834" t="s">
        <v>15183</v>
      </c>
      <c r="C3834" t="s">
        <v>2567</v>
      </c>
      <c r="D3834">
        <v>1421105</v>
      </c>
      <c r="E3834" t="s">
        <v>15184</v>
      </c>
      <c r="F3834" t="s">
        <v>9861</v>
      </c>
      <c r="G3834" t="s">
        <v>4</v>
      </c>
      <c r="H3834">
        <v>91421105008571</v>
      </c>
      <c r="I3834">
        <v>45361</v>
      </c>
      <c r="J3834">
        <v>40</v>
      </c>
      <c r="K3834" t="s">
        <v>5175</v>
      </c>
      <c r="L3834" t="s">
        <v>5176</v>
      </c>
    </row>
    <row r="3835" spans="1:12" x14ac:dyDescent="0.25">
      <c r="A3835">
        <v>4885</v>
      </c>
      <c r="B3835" t="s">
        <v>15185</v>
      </c>
      <c r="C3835" t="s">
        <v>2569</v>
      </c>
      <c r="D3835">
        <v>1421105</v>
      </c>
      <c r="E3835" t="s">
        <v>6285</v>
      </c>
      <c r="F3835" t="s">
        <v>15186</v>
      </c>
      <c r="G3835" t="s">
        <v>4</v>
      </c>
      <c r="H3835">
        <v>91421105008572</v>
      </c>
      <c r="I3835">
        <v>45361</v>
      </c>
      <c r="J3835">
        <v>40</v>
      </c>
      <c r="K3835" t="s">
        <v>5175</v>
      </c>
      <c r="L3835" t="s">
        <v>5176</v>
      </c>
    </row>
    <row r="3836" spans="1:12" x14ac:dyDescent="0.25">
      <c r="A3836">
        <v>4886</v>
      </c>
      <c r="B3836" t="s">
        <v>15187</v>
      </c>
      <c r="C3836" t="s">
        <v>2571</v>
      </c>
      <c r="D3836">
        <v>1421105</v>
      </c>
      <c r="E3836" t="s">
        <v>15188</v>
      </c>
      <c r="G3836" t="s">
        <v>4</v>
      </c>
      <c r="H3836">
        <v>91421105008573</v>
      </c>
      <c r="I3836">
        <v>45361</v>
      </c>
      <c r="J3836">
        <v>60</v>
      </c>
      <c r="K3836" t="s">
        <v>5175</v>
      </c>
      <c r="L3836" t="s">
        <v>5176</v>
      </c>
    </row>
    <row r="3837" spans="1:12" x14ac:dyDescent="0.25">
      <c r="A3837">
        <v>4887</v>
      </c>
      <c r="B3837" t="s">
        <v>15189</v>
      </c>
      <c r="C3837" t="s">
        <v>2591</v>
      </c>
      <c r="D3837">
        <v>1421105</v>
      </c>
      <c r="E3837" t="s">
        <v>15190</v>
      </c>
      <c r="F3837" t="s">
        <v>9861</v>
      </c>
      <c r="G3837" t="s">
        <v>4</v>
      </c>
      <c r="H3837">
        <v>91421105008574</v>
      </c>
      <c r="I3837">
        <v>45361</v>
      </c>
      <c r="J3837">
        <v>148</v>
      </c>
      <c r="K3837" t="s">
        <v>5175</v>
      </c>
      <c r="L3837" t="s">
        <v>5176</v>
      </c>
    </row>
    <row r="3838" spans="1:12" x14ac:dyDescent="0.25">
      <c r="A3838">
        <v>4888</v>
      </c>
      <c r="B3838" t="s">
        <v>15191</v>
      </c>
      <c r="C3838" t="s">
        <v>2563</v>
      </c>
      <c r="D3838">
        <v>1421105</v>
      </c>
      <c r="E3838" t="s">
        <v>15192</v>
      </c>
      <c r="G3838" t="s">
        <v>4</v>
      </c>
      <c r="H3838">
        <v>91421105008575</v>
      </c>
      <c r="I3838">
        <v>45361</v>
      </c>
      <c r="J3838">
        <v>5</v>
      </c>
      <c r="K3838" t="s">
        <v>5175</v>
      </c>
      <c r="L3838" t="s">
        <v>5176</v>
      </c>
    </row>
    <row r="3839" spans="1:12" x14ac:dyDescent="0.25">
      <c r="A3839">
        <v>4889</v>
      </c>
      <c r="B3839" t="s">
        <v>15193</v>
      </c>
      <c r="C3839" t="s">
        <v>2572</v>
      </c>
      <c r="D3839">
        <v>1421105</v>
      </c>
      <c r="E3839" t="s">
        <v>15194</v>
      </c>
      <c r="F3839" t="s">
        <v>15195</v>
      </c>
      <c r="G3839" t="s">
        <v>4</v>
      </c>
      <c r="H3839">
        <v>91421105008576</v>
      </c>
      <c r="I3839">
        <v>45361</v>
      </c>
      <c r="J3839">
        <v>40</v>
      </c>
      <c r="K3839" t="s">
        <v>5175</v>
      </c>
      <c r="L3839" t="s">
        <v>5176</v>
      </c>
    </row>
    <row r="3840" spans="1:12" x14ac:dyDescent="0.25">
      <c r="A3840">
        <v>4890</v>
      </c>
      <c r="B3840" t="s">
        <v>15196</v>
      </c>
      <c r="C3840" t="s">
        <v>1529</v>
      </c>
      <c r="D3840">
        <v>1421105</v>
      </c>
      <c r="E3840" t="s">
        <v>15197</v>
      </c>
      <c r="G3840" t="s">
        <v>4</v>
      </c>
      <c r="H3840">
        <v>91421105008577</v>
      </c>
      <c r="I3840">
        <v>45361</v>
      </c>
      <c r="J3840">
        <v>30</v>
      </c>
      <c r="K3840" t="s">
        <v>5175</v>
      </c>
      <c r="L3840" t="s">
        <v>5176</v>
      </c>
    </row>
    <row r="3841" spans="1:12" x14ac:dyDescent="0.25">
      <c r="A3841">
        <v>4891</v>
      </c>
      <c r="B3841" t="s">
        <v>15198</v>
      </c>
      <c r="C3841" t="s">
        <v>1522</v>
      </c>
      <c r="D3841">
        <v>1421105</v>
      </c>
      <c r="E3841" t="s">
        <v>15199</v>
      </c>
      <c r="F3841" t="s">
        <v>15200</v>
      </c>
      <c r="G3841" t="s">
        <v>4</v>
      </c>
      <c r="H3841">
        <v>91421105008578</v>
      </c>
      <c r="I3841">
        <v>45361</v>
      </c>
      <c r="J3841">
        <v>5</v>
      </c>
      <c r="K3841" t="s">
        <v>5175</v>
      </c>
      <c r="L3841" t="s">
        <v>5176</v>
      </c>
    </row>
    <row r="3842" spans="1:12" x14ac:dyDescent="0.25">
      <c r="A3842">
        <v>4892</v>
      </c>
      <c r="B3842" t="s">
        <v>15201</v>
      </c>
      <c r="C3842" t="s">
        <v>1521</v>
      </c>
      <c r="D3842">
        <v>1421105</v>
      </c>
      <c r="E3842" t="s">
        <v>15202</v>
      </c>
      <c r="G3842" t="s">
        <v>4</v>
      </c>
      <c r="H3842">
        <v>91421105008579</v>
      </c>
      <c r="I3842">
        <v>45361</v>
      </c>
      <c r="J3842">
        <v>20</v>
      </c>
      <c r="K3842" t="s">
        <v>5175</v>
      </c>
      <c r="L3842" t="s">
        <v>5176</v>
      </c>
    </row>
    <row r="3843" spans="1:12" x14ac:dyDescent="0.25">
      <c r="A3843">
        <v>4893</v>
      </c>
      <c r="B3843" t="s">
        <v>15203</v>
      </c>
      <c r="C3843" t="s">
        <v>1398</v>
      </c>
      <c r="D3843">
        <v>1421105</v>
      </c>
      <c r="E3843" t="s">
        <v>11391</v>
      </c>
      <c r="F3843" t="s">
        <v>6271</v>
      </c>
      <c r="G3843" t="s">
        <v>4</v>
      </c>
      <c r="H3843">
        <v>91421105008580</v>
      </c>
      <c r="I3843">
        <v>45361</v>
      </c>
      <c r="J3843">
        <v>95</v>
      </c>
      <c r="K3843" t="s">
        <v>5175</v>
      </c>
      <c r="L3843" t="s">
        <v>5176</v>
      </c>
    </row>
    <row r="3844" spans="1:12" x14ac:dyDescent="0.25">
      <c r="A3844">
        <v>4894</v>
      </c>
      <c r="B3844" t="s">
        <v>15204</v>
      </c>
      <c r="C3844" t="s">
        <v>1524</v>
      </c>
      <c r="D3844">
        <v>1421105</v>
      </c>
      <c r="E3844" t="s">
        <v>15205</v>
      </c>
      <c r="G3844" t="s">
        <v>4</v>
      </c>
      <c r="H3844">
        <v>91421105008581</v>
      </c>
      <c r="I3844">
        <v>45361</v>
      </c>
      <c r="J3844">
        <v>50</v>
      </c>
      <c r="K3844" t="s">
        <v>5175</v>
      </c>
      <c r="L3844" t="s">
        <v>5176</v>
      </c>
    </row>
    <row r="3845" spans="1:12" x14ac:dyDescent="0.25">
      <c r="A3845">
        <v>4895</v>
      </c>
      <c r="B3845" t="s">
        <v>15206</v>
      </c>
      <c r="C3845" t="s">
        <v>1519</v>
      </c>
      <c r="D3845">
        <v>1421105</v>
      </c>
      <c r="E3845" t="s">
        <v>15207</v>
      </c>
      <c r="F3845" t="s">
        <v>15208</v>
      </c>
      <c r="G3845" t="s">
        <v>4</v>
      </c>
      <c r="H3845">
        <v>91421105008582</v>
      </c>
      <c r="I3845">
        <v>45361</v>
      </c>
      <c r="J3845">
        <v>50</v>
      </c>
      <c r="K3845" t="s">
        <v>5175</v>
      </c>
      <c r="L3845" t="s">
        <v>5176</v>
      </c>
    </row>
    <row r="3846" spans="1:12" x14ac:dyDescent="0.25">
      <c r="A3846">
        <v>4896</v>
      </c>
      <c r="B3846" t="s">
        <v>15209</v>
      </c>
      <c r="C3846" t="s">
        <v>1526</v>
      </c>
      <c r="D3846">
        <v>1421105</v>
      </c>
      <c r="E3846" t="s">
        <v>5514</v>
      </c>
      <c r="F3846" t="s">
        <v>15210</v>
      </c>
      <c r="G3846" t="s">
        <v>83</v>
      </c>
      <c r="H3846">
        <v>91421105008583</v>
      </c>
      <c r="I3846">
        <v>45361</v>
      </c>
      <c r="J3846">
        <v>500</v>
      </c>
      <c r="K3846" t="s">
        <v>5175</v>
      </c>
      <c r="L3846" t="s">
        <v>5176</v>
      </c>
    </row>
    <row r="3847" spans="1:12" x14ac:dyDescent="0.25">
      <c r="A3847">
        <v>4897</v>
      </c>
      <c r="B3847" t="s">
        <v>15211</v>
      </c>
      <c r="C3847" t="s">
        <v>1528</v>
      </c>
      <c r="D3847">
        <v>1421105</v>
      </c>
      <c r="E3847" t="s">
        <v>5348</v>
      </c>
      <c r="F3847" t="s">
        <v>15212</v>
      </c>
      <c r="G3847" t="s">
        <v>4</v>
      </c>
      <c r="H3847">
        <v>91421105008584</v>
      </c>
      <c r="I3847">
        <v>45361</v>
      </c>
      <c r="J3847">
        <v>1580</v>
      </c>
      <c r="K3847" t="s">
        <v>5175</v>
      </c>
      <c r="L3847" t="s">
        <v>5176</v>
      </c>
    </row>
    <row r="3848" spans="1:12" x14ac:dyDescent="0.25">
      <c r="A3848">
        <v>4898</v>
      </c>
      <c r="B3848" t="s">
        <v>15213</v>
      </c>
      <c r="C3848" t="s">
        <v>2353</v>
      </c>
      <c r="D3848">
        <v>1421110</v>
      </c>
      <c r="E3848" t="s">
        <v>15214</v>
      </c>
      <c r="F3848" t="s">
        <v>15215</v>
      </c>
      <c r="G3848" t="s">
        <v>4</v>
      </c>
      <c r="H3848">
        <v>91421110006654</v>
      </c>
      <c r="I3848">
        <v>45362</v>
      </c>
      <c r="J3848">
        <v>80</v>
      </c>
      <c r="K3848" t="s">
        <v>5175</v>
      </c>
      <c r="L3848" t="s">
        <v>5176</v>
      </c>
    </row>
    <row r="3849" spans="1:12" x14ac:dyDescent="0.25">
      <c r="A3849">
        <v>4899</v>
      </c>
      <c r="B3849" t="s">
        <v>15216</v>
      </c>
      <c r="C3849" t="s">
        <v>5087</v>
      </c>
      <c r="D3849">
        <v>1421110</v>
      </c>
      <c r="E3849" t="s">
        <v>15217</v>
      </c>
      <c r="G3849" t="s">
        <v>4</v>
      </c>
      <c r="H3849">
        <v>91421110006655</v>
      </c>
      <c r="I3849">
        <v>45362</v>
      </c>
      <c r="J3849">
        <v>70</v>
      </c>
      <c r="K3849" t="s">
        <v>5175</v>
      </c>
      <c r="L3849" t="s">
        <v>5176</v>
      </c>
    </row>
    <row r="3850" spans="1:12" x14ac:dyDescent="0.25">
      <c r="A3850">
        <v>4900</v>
      </c>
      <c r="B3850" t="s">
        <v>15218</v>
      </c>
      <c r="C3850" t="s">
        <v>5090</v>
      </c>
      <c r="D3850">
        <v>1421110</v>
      </c>
      <c r="E3850" t="s">
        <v>15219</v>
      </c>
      <c r="F3850" t="s">
        <v>15220</v>
      </c>
      <c r="G3850" t="s">
        <v>4</v>
      </c>
      <c r="H3850">
        <v>91421110006656</v>
      </c>
      <c r="I3850">
        <v>45362</v>
      </c>
      <c r="J3850">
        <v>240</v>
      </c>
      <c r="K3850" t="s">
        <v>5175</v>
      </c>
      <c r="L3850" t="s">
        <v>5176</v>
      </c>
    </row>
    <row r="3851" spans="1:12" x14ac:dyDescent="0.25">
      <c r="A3851">
        <v>4901</v>
      </c>
      <c r="B3851" t="s">
        <v>15221</v>
      </c>
      <c r="C3851" t="s">
        <v>4377</v>
      </c>
      <c r="D3851">
        <v>1421110</v>
      </c>
      <c r="E3851" t="s">
        <v>15222</v>
      </c>
      <c r="G3851" t="s">
        <v>5327</v>
      </c>
      <c r="H3851">
        <v>91421110006657</v>
      </c>
      <c r="I3851">
        <v>45362</v>
      </c>
      <c r="J3851">
        <v>50</v>
      </c>
      <c r="K3851" t="s">
        <v>5175</v>
      </c>
      <c r="L3851" t="s">
        <v>5176</v>
      </c>
    </row>
    <row r="3852" spans="1:12" x14ac:dyDescent="0.25">
      <c r="A3852">
        <v>4902</v>
      </c>
      <c r="B3852" t="s">
        <v>15223</v>
      </c>
      <c r="C3852" t="s">
        <v>5091</v>
      </c>
      <c r="D3852">
        <v>1421110</v>
      </c>
      <c r="E3852" t="s">
        <v>15224</v>
      </c>
      <c r="G3852" t="s">
        <v>4</v>
      </c>
      <c r="H3852">
        <v>91421110006658</v>
      </c>
      <c r="I3852">
        <v>45362</v>
      </c>
      <c r="J3852">
        <v>80</v>
      </c>
      <c r="K3852" t="s">
        <v>5175</v>
      </c>
      <c r="L3852" t="s">
        <v>5176</v>
      </c>
    </row>
    <row r="3853" spans="1:12" x14ac:dyDescent="0.25">
      <c r="A3853">
        <v>4903</v>
      </c>
      <c r="B3853" t="s">
        <v>15225</v>
      </c>
      <c r="C3853" t="s">
        <v>5085</v>
      </c>
      <c r="D3853">
        <v>1421110</v>
      </c>
      <c r="E3853" t="s">
        <v>15226</v>
      </c>
      <c r="F3853" t="s">
        <v>15227</v>
      </c>
      <c r="G3853" t="s">
        <v>4</v>
      </c>
      <c r="H3853">
        <v>91421110006659</v>
      </c>
      <c r="I3853">
        <v>45362</v>
      </c>
      <c r="J3853">
        <v>62</v>
      </c>
      <c r="K3853" t="s">
        <v>5175</v>
      </c>
      <c r="L3853" t="s">
        <v>5176</v>
      </c>
    </row>
    <row r="3854" spans="1:12" x14ac:dyDescent="0.25">
      <c r="A3854">
        <v>4904</v>
      </c>
      <c r="B3854" t="s">
        <v>15228</v>
      </c>
      <c r="C3854" t="s">
        <v>5083</v>
      </c>
      <c r="D3854">
        <v>1421110</v>
      </c>
      <c r="E3854" t="s">
        <v>15229</v>
      </c>
      <c r="G3854" t="s">
        <v>4</v>
      </c>
      <c r="H3854">
        <v>91421110006660</v>
      </c>
      <c r="I3854">
        <v>45362</v>
      </c>
      <c r="J3854">
        <v>30</v>
      </c>
      <c r="K3854" t="s">
        <v>5175</v>
      </c>
      <c r="L3854" t="s">
        <v>5176</v>
      </c>
    </row>
    <row r="3855" spans="1:12" x14ac:dyDescent="0.25">
      <c r="A3855">
        <v>4905</v>
      </c>
      <c r="B3855" t="s">
        <v>15230</v>
      </c>
      <c r="C3855" t="s">
        <v>5082</v>
      </c>
      <c r="D3855">
        <v>1421110</v>
      </c>
      <c r="E3855" t="s">
        <v>15231</v>
      </c>
      <c r="G3855" t="s">
        <v>4</v>
      </c>
      <c r="H3855">
        <v>91421110006661</v>
      </c>
      <c r="I3855">
        <v>45362</v>
      </c>
      <c r="J3855">
        <v>730</v>
      </c>
      <c r="K3855" t="s">
        <v>5175</v>
      </c>
      <c r="L3855" t="s">
        <v>5176</v>
      </c>
    </row>
    <row r="3856" spans="1:12" x14ac:dyDescent="0.25">
      <c r="A3856">
        <v>4906</v>
      </c>
      <c r="B3856" t="s">
        <v>15232</v>
      </c>
      <c r="C3856" t="s">
        <v>5088</v>
      </c>
      <c r="D3856">
        <v>1421110</v>
      </c>
      <c r="E3856" t="s">
        <v>15233</v>
      </c>
      <c r="G3856" t="s">
        <v>4</v>
      </c>
      <c r="H3856">
        <v>91421110006662</v>
      </c>
      <c r="I3856">
        <v>45362</v>
      </c>
      <c r="J3856">
        <v>70</v>
      </c>
      <c r="K3856" t="s">
        <v>5175</v>
      </c>
      <c r="L3856" t="s">
        <v>5176</v>
      </c>
    </row>
    <row r="3857" spans="1:12" x14ac:dyDescent="0.25">
      <c r="A3857">
        <v>4907</v>
      </c>
      <c r="B3857" t="s">
        <v>15234</v>
      </c>
      <c r="C3857" t="s">
        <v>5089</v>
      </c>
      <c r="D3857">
        <v>1421110</v>
      </c>
      <c r="E3857" t="s">
        <v>5238</v>
      </c>
      <c r="F3857" t="s">
        <v>15235</v>
      </c>
      <c r="G3857" t="s">
        <v>4</v>
      </c>
      <c r="H3857">
        <v>91421110006663</v>
      </c>
      <c r="I3857">
        <v>45362</v>
      </c>
      <c r="J3857">
        <v>50</v>
      </c>
      <c r="K3857" t="s">
        <v>5175</v>
      </c>
      <c r="L3857" t="s">
        <v>5176</v>
      </c>
    </row>
    <row r="3858" spans="1:12" x14ac:dyDescent="0.25">
      <c r="A3858">
        <v>4910</v>
      </c>
      <c r="B3858" t="s">
        <v>15236</v>
      </c>
      <c r="C3858" t="s">
        <v>3021</v>
      </c>
      <c r="D3858">
        <v>1421110</v>
      </c>
      <c r="E3858" t="s">
        <v>5741</v>
      </c>
      <c r="F3858" t="s">
        <v>15237</v>
      </c>
      <c r="G3858" t="s">
        <v>4</v>
      </c>
      <c r="H3858">
        <v>91421110006666</v>
      </c>
      <c r="I3858">
        <v>45362</v>
      </c>
      <c r="J3858">
        <v>50</v>
      </c>
      <c r="K3858" t="s">
        <v>5175</v>
      </c>
      <c r="L3858" t="s">
        <v>5176</v>
      </c>
    </row>
    <row r="3859" spans="1:12" x14ac:dyDescent="0.25">
      <c r="A3859">
        <v>4911</v>
      </c>
      <c r="B3859" t="s">
        <v>15238</v>
      </c>
      <c r="C3859" t="s">
        <v>3039</v>
      </c>
      <c r="D3859">
        <v>1421110</v>
      </c>
      <c r="E3859" t="s">
        <v>15239</v>
      </c>
      <c r="G3859" t="s">
        <v>4</v>
      </c>
      <c r="H3859">
        <v>91421110006667</v>
      </c>
      <c r="I3859">
        <v>45362</v>
      </c>
      <c r="J3859">
        <v>50</v>
      </c>
      <c r="K3859" t="s">
        <v>5175</v>
      </c>
      <c r="L3859" t="s">
        <v>5176</v>
      </c>
    </row>
    <row r="3860" spans="1:12" x14ac:dyDescent="0.25">
      <c r="A3860">
        <v>4912</v>
      </c>
      <c r="B3860" t="s">
        <v>15240</v>
      </c>
      <c r="C3860" t="s">
        <v>3015</v>
      </c>
      <c r="D3860">
        <v>1421110</v>
      </c>
      <c r="E3860" t="s">
        <v>11218</v>
      </c>
      <c r="F3860" t="s">
        <v>15241</v>
      </c>
      <c r="G3860" t="s">
        <v>4</v>
      </c>
      <c r="H3860">
        <v>91421110006668</v>
      </c>
      <c r="I3860">
        <v>45362</v>
      </c>
      <c r="J3860">
        <v>20</v>
      </c>
      <c r="K3860" t="s">
        <v>5175</v>
      </c>
      <c r="L3860" t="s">
        <v>5176</v>
      </c>
    </row>
    <row r="3861" spans="1:12" x14ac:dyDescent="0.25">
      <c r="A3861">
        <v>4913</v>
      </c>
      <c r="B3861" t="s">
        <v>15242</v>
      </c>
      <c r="C3861" t="s">
        <v>3041</v>
      </c>
      <c r="D3861">
        <v>1421110</v>
      </c>
      <c r="E3861" t="s">
        <v>8522</v>
      </c>
      <c r="F3861" t="s">
        <v>15241</v>
      </c>
      <c r="G3861" t="s">
        <v>4</v>
      </c>
      <c r="H3861">
        <v>91421110006669</v>
      </c>
      <c r="I3861">
        <v>45362</v>
      </c>
      <c r="J3861">
        <v>100</v>
      </c>
      <c r="K3861" t="s">
        <v>5175</v>
      </c>
      <c r="L3861" t="s">
        <v>5176</v>
      </c>
    </row>
    <row r="3862" spans="1:12" x14ac:dyDescent="0.25">
      <c r="A3862">
        <v>4914</v>
      </c>
      <c r="B3862" t="s">
        <v>15243</v>
      </c>
      <c r="C3862" t="s">
        <v>3022</v>
      </c>
      <c r="D3862">
        <v>1421110</v>
      </c>
      <c r="E3862" t="s">
        <v>15244</v>
      </c>
      <c r="G3862" t="s">
        <v>4</v>
      </c>
      <c r="H3862">
        <v>91421110006670</v>
      </c>
      <c r="I3862">
        <v>45362</v>
      </c>
      <c r="J3862">
        <v>220</v>
      </c>
      <c r="K3862" t="s">
        <v>5175</v>
      </c>
      <c r="L3862" t="s">
        <v>5176</v>
      </c>
    </row>
    <row r="3863" spans="1:12" x14ac:dyDescent="0.25">
      <c r="A3863">
        <v>4915</v>
      </c>
      <c r="B3863" t="s">
        <v>15245</v>
      </c>
      <c r="C3863" t="s">
        <v>3373</v>
      </c>
      <c r="D3863">
        <v>1421108</v>
      </c>
      <c r="E3863" t="s">
        <v>15246</v>
      </c>
      <c r="G3863" t="s">
        <v>4</v>
      </c>
      <c r="H3863">
        <v>91421108012328</v>
      </c>
      <c r="I3863">
        <v>45366</v>
      </c>
      <c r="J3863">
        <v>4500</v>
      </c>
      <c r="K3863" t="s">
        <v>5175</v>
      </c>
      <c r="L3863" t="s">
        <v>5176</v>
      </c>
    </row>
    <row r="3864" spans="1:12" x14ac:dyDescent="0.25">
      <c r="A3864">
        <v>4916</v>
      </c>
      <c r="B3864" t="s">
        <v>15247</v>
      </c>
      <c r="C3864" t="s">
        <v>3741</v>
      </c>
      <c r="D3864">
        <v>1421108</v>
      </c>
      <c r="E3864" t="s">
        <v>15248</v>
      </c>
      <c r="G3864" t="s">
        <v>83</v>
      </c>
      <c r="H3864">
        <v>91421108012329</v>
      </c>
      <c r="I3864">
        <v>45366</v>
      </c>
      <c r="J3864">
        <v>500</v>
      </c>
      <c r="K3864" t="s">
        <v>5175</v>
      </c>
      <c r="L3864" t="s">
        <v>5176</v>
      </c>
    </row>
    <row r="3865" spans="1:12" x14ac:dyDescent="0.25">
      <c r="A3865">
        <v>4917</v>
      </c>
      <c r="B3865" t="s">
        <v>15249</v>
      </c>
      <c r="C3865" t="s">
        <v>4305</v>
      </c>
      <c r="D3865">
        <v>1421108</v>
      </c>
      <c r="E3865" t="s">
        <v>15250</v>
      </c>
      <c r="G3865" t="s">
        <v>5327</v>
      </c>
      <c r="H3865">
        <v>91421108012330</v>
      </c>
      <c r="I3865">
        <v>45366</v>
      </c>
      <c r="J3865">
        <v>394</v>
      </c>
      <c r="K3865" t="s">
        <v>5175</v>
      </c>
      <c r="L3865" t="s">
        <v>5176</v>
      </c>
    </row>
    <row r="3866" spans="1:12" x14ac:dyDescent="0.25">
      <c r="A3866">
        <v>4918</v>
      </c>
      <c r="B3866" t="s">
        <v>15251</v>
      </c>
      <c r="C3866" t="s">
        <v>5099</v>
      </c>
      <c r="D3866">
        <v>1421108</v>
      </c>
      <c r="E3866" t="s">
        <v>15252</v>
      </c>
      <c r="G3866" t="s">
        <v>8</v>
      </c>
      <c r="H3866">
        <v>91421108012331</v>
      </c>
      <c r="I3866">
        <v>45366</v>
      </c>
      <c r="J3866">
        <v>2270</v>
      </c>
      <c r="K3866" t="s">
        <v>5175</v>
      </c>
      <c r="L3866" t="s">
        <v>5176</v>
      </c>
    </row>
    <row r="3867" spans="1:12" x14ac:dyDescent="0.25">
      <c r="A3867">
        <v>4919</v>
      </c>
      <c r="B3867" t="s">
        <v>15253</v>
      </c>
      <c r="C3867" t="s">
        <v>2327</v>
      </c>
      <c r="D3867">
        <v>1421108</v>
      </c>
      <c r="E3867" t="s">
        <v>15254</v>
      </c>
      <c r="G3867" t="s">
        <v>83</v>
      </c>
      <c r="H3867">
        <v>91421108012334</v>
      </c>
      <c r="I3867">
        <v>45370</v>
      </c>
      <c r="J3867">
        <v>900</v>
      </c>
      <c r="K3867" t="s">
        <v>5175</v>
      </c>
      <c r="L3867" t="s">
        <v>5176</v>
      </c>
    </row>
    <row r="3868" spans="1:12" x14ac:dyDescent="0.25">
      <c r="A3868">
        <v>4920</v>
      </c>
      <c r="B3868" t="s">
        <v>15255</v>
      </c>
      <c r="C3868" t="s">
        <v>2317</v>
      </c>
      <c r="D3868">
        <v>1421108</v>
      </c>
      <c r="E3868" t="s">
        <v>15256</v>
      </c>
      <c r="G3868" t="s">
        <v>83</v>
      </c>
      <c r="H3868">
        <v>91421108012335</v>
      </c>
      <c r="I3868">
        <v>45370</v>
      </c>
      <c r="J3868">
        <v>200</v>
      </c>
      <c r="K3868" t="s">
        <v>5175</v>
      </c>
      <c r="L3868" t="s">
        <v>5176</v>
      </c>
    </row>
    <row r="3869" spans="1:12" x14ac:dyDescent="0.25">
      <c r="A3869">
        <v>4921</v>
      </c>
      <c r="B3869" t="s">
        <v>15257</v>
      </c>
      <c r="C3869" t="s">
        <v>3354</v>
      </c>
      <c r="D3869">
        <v>1421108</v>
      </c>
      <c r="E3869" t="s">
        <v>5322</v>
      </c>
      <c r="F3869" t="s">
        <v>15258</v>
      </c>
      <c r="G3869" t="s">
        <v>4</v>
      </c>
      <c r="H3869">
        <v>91421108012286</v>
      </c>
      <c r="I3869">
        <v>45360</v>
      </c>
      <c r="J3869">
        <v>100</v>
      </c>
      <c r="K3869" t="s">
        <v>5175</v>
      </c>
      <c r="L3869" t="s">
        <v>5176</v>
      </c>
    </row>
    <row r="3870" spans="1:12" x14ac:dyDescent="0.25">
      <c r="A3870">
        <v>4922</v>
      </c>
      <c r="B3870" t="s">
        <v>15259</v>
      </c>
      <c r="C3870" t="s">
        <v>3468</v>
      </c>
      <c r="D3870">
        <v>1421108</v>
      </c>
      <c r="E3870" t="s">
        <v>15260</v>
      </c>
      <c r="G3870" t="s">
        <v>4</v>
      </c>
      <c r="H3870">
        <v>91421108012287</v>
      </c>
      <c r="I3870">
        <v>45360</v>
      </c>
      <c r="J3870">
        <v>100</v>
      </c>
      <c r="K3870" t="s">
        <v>5175</v>
      </c>
      <c r="L3870" t="s">
        <v>5176</v>
      </c>
    </row>
    <row r="3871" spans="1:12" x14ac:dyDescent="0.25">
      <c r="A3871">
        <v>4923</v>
      </c>
      <c r="B3871" t="s">
        <v>15261</v>
      </c>
      <c r="C3871" t="s">
        <v>3319</v>
      </c>
      <c r="D3871">
        <v>1421108</v>
      </c>
      <c r="E3871" t="s">
        <v>15262</v>
      </c>
      <c r="F3871" t="s">
        <v>15263</v>
      </c>
      <c r="G3871" t="s">
        <v>4</v>
      </c>
      <c r="H3871">
        <v>91421108012288</v>
      </c>
      <c r="I3871">
        <v>45360</v>
      </c>
      <c r="J3871">
        <v>100</v>
      </c>
      <c r="K3871" t="s">
        <v>5175</v>
      </c>
      <c r="L3871" t="s">
        <v>5176</v>
      </c>
    </row>
    <row r="3872" spans="1:12" x14ac:dyDescent="0.25">
      <c r="A3872">
        <v>4924</v>
      </c>
      <c r="B3872" t="s">
        <v>15264</v>
      </c>
      <c r="C3872" t="s">
        <v>3241</v>
      </c>
      <c r="D3872">
        <v>1421108</v>
      </c>
      <c r="E3872" t="s">
        <v>5624</v>
      </c>
      <c r="F3872" t="s">
        <v>15265</v>
      </c>
      <c r="G3872" t="s">
        <v>4</v>
      </c>
      <c r="H3872">
        <v>91421108012289</v>
      </c>
      <c r="I3872">
        <v>45360</v>
      </c>
      <c r="J3872">
        <v>550</v>
      </c>
      <c r="K3872" t="s">
        <v>5175</v>
      </c>
      <c r="L3872" t="s">
        <v>5176</v>
      </c>
    </row>
    <row r="3873" spans="1:12" x14ac:dyDescent="0.25">
      <c r="A3873">
        <v>4925</v>
      </c>
      <c r="B3873" t="s">
        <v>15266</v>
      </c>
      <c r="C3873" t="s">
        <v>3278</v>
      </c>
      <c r="D3873">
        <v>1421108</v>
      </c>
      <c r="E3873" t="s">
        <v>15267</v>
      </c>
      <c r="G3873" t="s">
        <v>4</v>
      </c>
      <c r="H3873">
        <v>91421108012290</v>
      </c>
      <c r="I3873">
        <v>45360</v>
      </c>
      <c r="J3873">
        <v>70</v>
      </c>
      <c r="K3873" t="s">
        <v>5175</v>
      </c>
      <c r="L3873" t="s">
        <v>5176</v>
      </c>
    </row>
    <row r="3874" spans="1:12" x14ac:dyDescent="0.25">
      <c r="A3874">
        <v>4926</v>
      </c>
      <c r="B3874" t="s">
        <v>15268</v>
      </c>
      <c r="C3874" t="s">
        <v>3270</v>
      </c>
      <c r="D3874">
        <v>1421108</v>
      </c>
      <c r="E3874" t="s">
        <v>5238</v>
      </c>
      <c r="F3874" t="s">
        <v>13033</v>
      </c>
      <c r="G3874" t="s">
        <v>4</v>
      </c>
      <c r="H3874">
        <v>91421108012291</v>
      </c>
      <c r="I3874">
        <v>45360</v>
      </c>
      <c r="J3874">
        <v>200</v>
      </c>
      <c r="K3874" t="s">
        <v>5175</v>
      </c>
      <c r="L3874" t="s">
        <v>5176</v>
      </c>
    </row>
    <row r="3875" spans="1:12" x14ac:dyDescent="0.25">
      <c r="A3875">
        <v>4927</v>
      </c>
      <c r="B3875" t="s">
        <v>15269</v>
      </c>
      <c r="C3875" t="s">
        <v>3271</v>
      </c>
      <c r="D3875">
        <v>1421108</v>
      </c>
      <c r="E3875" t="s">
        <v>15270</v>
      </c>
      <c r="G3875" t="s">
        <v>4</v>
      </c>
      <c r="H3875">
        <v>91421108012292</v>
      </c>
      <c r="I3875">
        <v>45360</v>
      </c>
      <c r="J3875">
        <v>200</v>
      </c>
      <c r="K3875" t="s">
        <v>5175</v>
      </c>
      <c r="L3875" t="s">
        <v>5176</v>
      </c>
    </row>
    <row r="3876" spans="1:12" x14ac:dyDescent="0.25">
      <c r="A3876">
        <v>4928</v>
      </c>
      <c r="B3876" t="s">
        <v>15271</v>
      </c>
      <c r="C3876" t="s">
        <v>3289</v>
      </c>
      <c r="D3876">
        <v>1421108</v>
      </c>
      <c r="E3876" t="s">
        <v>15272</v>
      </c>
      <c r="G3876" t="s">
        <v>4</v>
      </c>
      <c r="H3876">
        <v>91421108012293</v>
      </c>
      <c r="I3876">
        <v>45360</v>
      </c>
      <c r="J3876">
        <v>50</v>
      </c>
      <c r="K3876" t="s">
        <v>5175</v>
      </c>
      <c r="L3876" t="s">
        <v>5176</v>
      </c>
    </row>
    <row r="3877" spans="1:12" x14ac:dyDescent="0.25">
      <c r="A3877">
        <v>4929</v>
      </c>
      <c r="B3877" t="s">
        <v>15273</v>
      </c>
      <c r="C3877" t="s">
        <v>3268</v>
      </c>
      <c r="D3877">
        <v>1421108</v>
      </c>
      <c r="E3877" t="s">
        <v>5753</v>
      </c>
      <c r="F3877" t="s">
        <v>15274</v>
      </c>
      <c r="G3877" t="s">
        <v>4</v>
      </c>
      <c r="H3877">
        <v>91421108012294</v>
      </c>
      <c r="I3877">
        <v>45360</v>
      </c>
      <c r="J3877">
        <v>200</v>
      </c>
      <c r="K3877" t="s">
        <v>5175</v>
      </c>
      <c r="L3877" t="s">
        <v>5176</v>
      </c>
    </row>
    <row r="3878" spans="1:12" x14ac:dyDescent="0.25">
      <c r="A3878">
        <v>4930</v>
      </c>
      <c r="B3878" t="s">
        <v>15275</v>
      </c>
      <c r="C3878" t="s">
        <v>3464</v>
      </c>
      <c r="D3878">
        <v>1421108</v>
      </c>
      <c r="E3878" t="s">
        <v>15276</v>
      </c>
      <c r="G3878" t="s">
        <v>4</v>
      </c>
      <c r="H3878">
        <v>91421108012295</v>
      </c>
      <c r="I3878">
        <v>45360</v>
      </c>
      <c r="J3878">
        <v>80</v>
      </c>
      <c r="K3878" t="s">
        <v>5175</v>
      </c>
      <c r="L3878" t="s">
        <v>5176</v>
      </c>
    </row>
    <row r="3879" spans="1:12" x14ac:dyDescent="0.25">
      <c r="A3879">
        <v>4931</v>
      </c>
      <c r="B3879" t="s">
        <v>15277</v>
      </c>
      <c r="C3879" t="s">
        <v>3372</v>
      </c>
      <c r="D3879">
        <v>1421108</v>
      </c>
      <c r="E3879" t="s">
        <v>15278</v>
      </c>
      <c r="F3879" t="s">
        <v>11556</v>
      </c>
      <c r="G3879" t="s">
        <v>4</v>
      </c>
      <c r="H3879">
        <v>91421108012296</v>
      </c>
      <c r="I3879">
        <v>45360</v>
      </c>
      <c r="J3879">
        <v>210</v>
      </c>
      <c r="K3879" t="s">
        <v>5175</v>
      </c>
      <c r="L3879" t="s">
        <v>5176</v>
      </c>
    </row>
    <row r="3880" spans="1:12" x14ac:dyDescent="0.25">
      <c r="A3880">
        <v>4932</v>
      </c>
      <c r="B3880" t="s">
        <v>15279</v>
      </c>
      <c r="C3880" t="s">
        <v>2499</v>
      </c>
      <c r="D3880">
        <v>1421108</v>
      </c>
      <c r="E3880" t="s">
        <v>15280</v>
      </c>
      <c r="F3880" t="s">
        <v>15281</v>
      </c>
      <c r="G3880" t="s">
        <v>4</v>
      </c>
      <c r="H3880">
        <v>91421108012297</v>
      </c>
      <c r="I3880">
        <v>45360</v>
      </c>
      <c r="J3880">
        <v>50</v>
      </c>
      <c r="K3880" t="s">
        <v>5175</v>
      </c>
      <c r="L3880" t="s">
        <v>5176</v>
      </c>
    </row>
    <row r="3881" spans="1:12" x14ac:dyDescent="0.25">
      <c r="A3881">
        <v>4933</v>
      </c>
      <c r="B3881" t="s">
        <v>15282</v>
      </c>
      <c r="C3881" t="s">
        <v>3230</v>
      </c>
      <c r="D3881">
        <v>1421108</v>
      </c>
      <c r="E3881" t="s">
        <v>5990</v>
      </c>
      <c r="F3881" t="s">
        <v>15283</v>
      </c>
      <c r="G3881" t="s">
        <v>4</v>
      </c>
      <c r="H3881">
        <v>91421108012298</v>
      </c>
      <c r="I3881">
        <v>45360</v>
      </c>
      <c r="J3881">
        <v>100</v>
      </c>
      <c r="K3881" t="s">
        <v>5175</v>
      </c>
      <c r="L3881" t="s">
        <v>5176</v>
      </c>
    </row>
    <row r="3882" spans="1:12" x14ac:dyDescent="0.25">
      <c r="A3882">
        <v>4934</v>
      </c>
      <c r="B3882" t="s">
        <v>15284</v>
      </c>
      <c r="C3882" t="s">
        <v>3469</v>
      </c>
      <c r="D3882">
        <v>1421108</v>
      </c>
      <c r="E3882" t="s">
        <v>15285</v>
      </c>
      <c r="F3882" t="s">
        <v>15286</v>
      </c>
      <c r="G3882" t="s">
        <v>4</v>
      </c>
      <c r="H3882">
        <v>91421108012299</v>
      </c>
      <c r="I3882">
        <v>45360</v>
      </c>
      <c r="J3882">
        <v>200</v>
      </c>
      <c r="K3882" t="s">
        <v>5175</v>
      </c>
      <c r="L3882" t="s">
        <v>5176</v>
      </c>
    </row>
    <row r="3883" spans="1:12" x14ac:dyDescent="0.25">
      <c r="A3883">
        <v>4935</v>
      </c>
      <c r="B3883" t="s">
        <v>15287</v>
      </c>
      <c r="C3883" t="s">
        <v>3312</v>
      </c>
      <c r="D3883">
        <v>1421108</v>
      </c>
      <c r="E3883" t="s">
        <v>15288</v>
      </c>
      <c r="F3883" t="s">
        <v>15289</v>
      </c>
      <c r="G3883" t="s">
        <v>4</v>
      </c>
      <c r="H3883">
        <v>91421108012300</v>
      </c>
      <c r="I3883">
        <v>45361</v>
      </c>
      <c r="J3883">
        <v>250</v>
      </c>
      <c r="K3883" t="s">
        <v>5175</v>
      </c>
      <c r="L3883" t="s">
        <v>5176</v>
      </c>
    </row>
    <row r="3884" spans="1:12" x14ac:dyDescent="0.25">
      <c r="A3884">
        <v>4936</v>
      </c>
      <c r="B3884" t="s">
        <v>15290</v>
      </c>
      <c r="C3884" t="s">
        <v>3314</v>
      </c>
      <c r="D3884">
        <v>1421108</v>
      </c>
      <c r="E3884" t="s">
        <v>7632</v>
      </c>
      <c r="F3884" t="s">
        <v>15291</v>
      </c>
      <c r="G3884" t="s">
        <v>4</v>
      </c>
      <c r="H3884">
        <v>91421108012301</v>
      </c>
      <c r="I3884">
        <v>45361</v>
      </c>
      <c r="J3884">
        <v>300</v>
      </c>
      <c r="K3884" t="s">
        <v>5175</v>
      </c>
      <c r="L3884" t="s">
        <v>5176</v>
      </c>
    </row>
    <row r="3885" spans="1:12" x14ac:dyDescent="0.25">
      <c r="A3885">
        <v>4937</v>
      </c>
      <c r="B3885" t="s">
        <v>15292</v>
      </c>
      <c r="C3885" t="s">
        <v>3722</v>
      </c>
      <c r="D3885">
        <v>1421108</v>
      </c>
      <c r="E3885" t="s">
        <v>15293</v>
      </c>
      <c r="G3885" t="s">
        <v>83</v>
      </c>
      <c r="H3885">
        <v>91421108012302</v>
      </c>
      <c r="I3885">
        <v>45361</v>
      </c>
      <c r="J3885">
        <v>217</v>
      </c>
      <c r="K3885" t="s">
        <v>5175</v>
      </c>
      <c r="L3885" t="s">
        <v>5176</v>
      </c>
    </row>
    <row r="3886" spans="1:12" x14ac:dyDescent="0.25">
      <c r="A3886">
        <v>4938</v>
      </c>
      <c r="B3886" t="s">
        <v>15294</v>
      </c>
      <c r="C3886" t="s">
        <v>3721</v>
      </c>
      <c r="D3886">
        <v>1421108</v>
      </c>
      <c r="E3886" t="s">
        <v>15293</v>
      </c>
      <c r="G3886" t="s">
        <v>83</v>
      </c>
      <c r="H3886">
        <v>91421108012303</v>
      </c>
      <c r="I3886">
        <v>45361</v>
      </c>
      <c r="J3886">
        <v>209</v>
      </c>
      <c r="K3886" t="s">
        <v>5175</v>
      </c>
      <c r="L3886" t="s">
        <v>5176</v>
      </c>
    </row>
    <row r="3887" spans="1:12" x14ac:dyDescent="0.25">
      <c r="A3887">
        <v>4939</v>
      </c>
      <c r="B3887" t="s">
        <v>15295</v>
      </c>
      <c r="C3887" t="s">
        <v>3276</v>
      </c>
      <c r="D3887">
        <v>1421108</v>
      </c>
      <c r="E3887" t="s">
        <v>15296</v>
      </c>
      <c r="G3887" t="s">
        <v>4</v>
      </c>
      <c r="H3887">
        <v>91421108012304</v>
      </c>
      <c r="I3887">
        <v>45361</v>
      </c>
      <c r="J3887">
        <v>150</v>
      </c>
      <c r="K3887" t="s">
        <v>5175</v>
      </c>
      <c r="L3887" t="s">
        <v>5176</v>
      </c>
    </row>
    <row r="3888" spans="1:12" x14ac:dyDescent="0.25">
      <c r="A3888">
        <v>4940</v>
      </c>
      <c r="B3888" t="s">
        <v>15297</v>
      </c>
      <c r="C3888" t="s">
        <v>3321</v>
      </c>
      <c r="D3888">
        <v>1421108</v>
      </c>
      <c r="E3888" t="s">
        <v>8362</v>
      </c>
      <c r="F3888" t="s">
        <v>15298</v>
      </c>
      <c r="G3888" t="s">
        <v>83</v>
      </c>
      <c r="H3888">
        <v>91421108012305</v>
      </c>
      <c r="I3888">
        <v>45361</v>
      </c>
      <c r="J3888">
        <v>250</v>
      </c>
      <c r="K3888" t="s">
        <v>5175</v>
      </c>
      <c r="L3888" t="s">
        <v>5176</v>
      </c>
    </row>
    <row r="3889" spans="1:12" x14ac:dyDescent="0.25">
      <c r="A3889">
        <v>4941</v>
      </c>
      <c r="B3889" t="s">
        <v>15299</v>
      </c>
      <c r="C3889" t="s">
        <v>3745</v>
      </c>
      <c r="D3889">
        <v>1421108</v>
      </c>
      <c r="E3889" t="s">
        <v>15300</v>
      </c>
      <c r="G3889" t="s">
        <v>83</v>
      </c>
      <c r="H3889">
        <v>91421108012306</v>
      </c>
      <c r="I3889">
        <v>45361</v>
      </c>
      <c r="J3889">
        <v>200</v>
      </c>
      <c r="K3889" t="s">
        <v>5175</v>
      </c>
      <c r="L3889" t="s">
        <v>5176</v>
      </c>
    </row>
    <row r="3890" spans="1:12" x14ac:dyDescent="0.25">
      <c r="A3890">
        <v>4942</v>
      </c>
      <c r="B3890" t="s">
        <v>15301</v>
      </c>
      <c r="C3890" t="s">
        <v>3239</v>
      </c>
      <c r="D3890">
        <v>1421108</v>
      </c>
      <c r="E3890" t="s">
        <v>15302</v>
      </c>
      <c r="F3890" t="s">
        <v>15303</v>
      </c>
      <c r="G3890" t="s">
        <v>83</v>
      </c>
      <c r="H3890">
        <v>91421108012307</v>
      </c>
      <c r="I3890">
        <v>45361</v>
      </c>
      <c r="J3890">
        <v>279</v>
      </c>
      <c r="K3890" t="s">
        <v>5175</v>
      </c>
      <c r="L3890" t="s">
        <v>5176</v>
      </c>
    </row>
    <row r="3891" spans="1:12" x14ac:dyDescent="0.25">
      <c r="A3891">
        <v>4943</v>
      </c>
      <c r="B3891" t="s">
        <v>15304</v>
      </c>
      <c r="C3891" t="s">
        <v>3279</v>
      </c>
      <c r="D3891">
        <v>1421108</v>
      </c>
      <c r="E3891" t="s">
        <v>15305</v>
      </c>
      <c r="F3891" t="s">
        <v>15306</v>
      </c>
      <c r="G3891" t="s">
        <v>4</v>
      </c>
      <c r="H3891">
        <v>91421108012308</v>
      </c>
      <c r="I3891">
        <v>45361</v>
      </c>
      <c r="J3891">
        <v>50</v>
      </c>
      <c r="K3891" t="s">
        <v>5175</v>
      </c>
      <c r="L3891" t="s">
        <v>5176</v>
      </c>
    </row>
    <row r="3892" spans="1:12" x14ac:dyDescent="0.25">
      <c r="A3892">
        <v>4944</v>
      </c>
      <c r="B3892" t="s">
        <v>15307</v>
      </c>
      <c r="C3892" t="s">
        <v>3724</v>
      </c>
      <c r="D3892">
        <v>1421108</v>
      </c>
      <c r="E3892" t="s">
        <v>15308</v>
      </c>
      <c r="G3892" t="s">
        <v>83</v>
      </c>
      <c r="H3892">
        <v>91421108012309</v>
      </c>
      <c r="I3892">
        <v>45361</v>
      </c>
      <c r="J3892">
        <v>400</v>
      </c>
      <c r="K3892" t="s">
        <v>5175</v>
      </c>
      <c r="L3892" t="s">
        <v>5176</v>
      </c>
    </row>
    <row r="3893" spans="1:12" x14ac:dyDescent="0.25">
      <c r="A3893">
        <v>4945</v>
      </c>
      <c r="B3893" t="s">
        <v>15309</v>
      </c>
      <c r="C3893" t="s">
        <v>3345</v>
      </c>
      <c r="D3893">
        <v>1421108</v>
      </c>
      <c r="E3893" t="s">
        <v>6900</v>
      </c>
      <c r="F3893" t="s">
        <v>15310</v>
      </c>
      <c r="G3893" t="s">
        <v>4</v>
      </c>
      <c r="H3893">
        <v>91421108012310</v>
      </c>
      <c r="I3893">
        <v>45361</v>
      </c>
      <c r="J3893">
        <v>100</v>
      </c>
      <c r="K3893" t="s">
        <v>5175</v>
      </c>
      <c r="L3893" t="s">
        <v>5176</v>
      </c>
    </row>
    <row r="3894" spans="1:12" x14ac:dyDescent="0.25">
      <c r="A3894">
        <v>4946</v>
      </c>
      <c r="B3894" t="s">
        <v>15311</v>
      </c>
      <c r="C3894" t="s">
        <v>3285</v>
      </c>
      <c r="D3894">
        <v>1421108</v>
      </c>
      <c r="E3894" t="s">
        <v>15312</v>
      </c>
      <c r="G3894" t="s">
        <v>4</v>
      </c>
      <c r="H3894">
        <v>91421108012311</v>
      </c>
      <c r="I3894">
        <v>45361</v>
      </c>
      <c r="J3894">
        <v>150</v>
      </c>
      <c r="K3894" t="s">
        <v>5175</v>
      </c>
      <c r="L3894" t="s">
        <v>5176</v>
      </c>
    </row>
    <row r="3895" spans="1:12" x14ac:dyDescent="0.25">
      <c r="A3895">
        <v>4947</v>
      </c>
      <c r="B3895" t="s">
        <v>15313</v>
      </c>
      <c r="C3895" t="s">
        <v>4349</v>
      </c>
      <c r="D3895">
        <v>1421108</v>
      </c>
      <c r="E3895" t="s">
        <v>5278</v>
      </c>
      <c r="F3895" t="s">
        <v>15314</v>
      </c>
      <c r="G3895" t="s">
        <v>5327</v>
      </c>
      <c r="H3895">
        <v>91421108012312</v>
      </c>
      <c r="I3895">
        <v>45361</v>
      </c>
      <c r="J3895">
        <v>330</v>
      </c>
      <c r="K3895" t="s">
        <v>5175</v>
      </c>
      <c r="L3895" t="s">
        <v>5176</v>
      </c>
    </row>
    <row r="3896" spans="1:12" x14ac:dyDescent="0.25">
      <c r="A3896">
        <v>4948</v>
      </c>
      <c r="B3896" t="s">
        <v>15315</v>
      </c>
      <c r="C3896" t="s">
        <v>3272</v>
      </c>
      <c r="D3896">
        <v>1421108</v>
      </c>
      <c r="E3896" t="s">
        <v>15316</v>
      </c>
      <c r="F3896" t="s">
        <v>15317</v>
      </c>
      <c r="G3896" t="s">
        <v>4</v>
      </c>
      <c r="H3896">
        <v>91421108012313</v>
      </c>
      <c r="I3896">
        <v>45361</v>
      </c>
      <c r="J3896">
        <v>50</v>
      </c>
      <c r="K3896" t="s">
        <v>5175</v>
      </c>
      <c r="L3896" t="s">
        <v>5176</v>
      </c>
    </row>
    <row r="3897" spans="1:12" x14ac:dyDescent="0.25">
      <c r="A3897">
        <v>4949</v>
      </c>
      <c r="B3897" t="s">
        <v>15318</v>
      </c>
      <c r="C3897" t="s">
        <v>3329</v>
      </c>
      <c r="D3897">
        <v>1421108</v>
      </c>
      <c r="E3897" t="s">
        <v>15319</v>
      </c>
      <c r="G3897" t="s">
        <v>83</v>
      </c>
      <c r="H3897">
        <v>91421108012314</v>
      </c>
      <c r="I3897">
        <v>45361</v>
      </c>
      <c r="J3897">
        <v>400</v>
      </c>
      <c r="K3897" t="s">
        <v>5175</v>
      </c>
      <c r="L3897" t="s">
        <v>5176</v>
      </c>
    </row>
    <row r="3898" spans="1:12" x14ac:dyDescent="0.25">
      <c r="A3898">
        <v>4950</v>
      </c>
      <c r="B3898" t="s">
        <v>15320</v>
      </c>
      <c r="C3898" t="s">
        <v>3236</v>
      </c>
      <c r="D3898">
        <v>1421108</v>
      </c>
      <c r="E3898" t="s">
        <v>15321</v>
      </c>
      <c r="G3898" t="s">
        <v>4</v>
      </c>
      <c r="H3898">
        <v>91421108012315</v>
      </c>
      <c r="I3898">
        <v>45361</v>
      </c>
      <c r="J3898">
        <v>250</v>
      </c>
      <c r="K3898" t="s">
        <v>5175</v>
      </c>
      <c r="L3898" t="s">
        <v>5176</v>
      </c>
    </row>
    <row r="3899" spans="1:12" x14ac:dyDescent="0.25">
      <c r="A3899">
        <v>4951</v>
      </c>
      <c r="B3899" t="s">
        <v>15322</v>
      </c>
      <c r="C3899" t="s">
        <v>2508</v>
      </c>
      <c r="D3899">
        <v>1421111</v>
      </c>
      <c r="E3899" t="s">
        <v>15323</v>
      </c>
      <c r="G3899" t="s">
        <v>8</v>
      </c>
      <c r="H3899">
        <v>91421111006120</v>
      </c>
      <c r="I3899">
        <v>45368</v>
      </c>
      <c r="J3899">
        <v>3150</v>
      </c>
      <c r="K3899" t="s">
        <v>5175</v>
      </c>
      <c r="L3899" t="s">
        <v>5176</v>
      </c>
    </row>
    <row r="3900" spans="1:12" x14ac:dyDescent="0.25">
      <c r="A3900">
        <v>4952</v>
      </c>
      <c r="B3900" t="s">
        <v>15324</v>
      </c>
      <c r="C3900" t="s">
        <v>2545</v>
      </c>
      <c r="D3900">
        <v>1421111</v>
      </c>
      <c r="E3900" t="s">
        <v>15325</v>
      </c>
      <c r="G3900" t="s">
        <v>4</v>
      </c>
      <c r="H3900">
        <v>91421111006121</v>
      </c>
      <c r="I3900">
        <v>45368</v>
      </c>
      <c r="J3900">
        <v>190</v>
      </c>
      <c r="K3900" t="s">
        <v>5175</v>
      </c>
      <c r="L3900" t="s">
        <v>5176</v>
      </c>
    </row>
    <row r="3901" spans="1:12" x14ac:dyDescent="0.25">
      <c r="A3901">
        <v>4953</v>
      </c>
      <c r="B3901" t="s">
        <v>15326</v>
      </c>
      <c r="C3901" t="s">
        <v>3385</v>
      </c>
      <c r="D3901">
        <v>1421111</v>
      </c>
      <c r="E3901" t="s">
        <v>15327</v>
      </c>
      <c r="G3901" t="s">
        <v>8</v>
      </c>
      <c r="H3901">
        <v>91421111006122</v>
      </c>
      <c r="I3901">
        <v>45368</v>
      </c>
      <c r="J3901">
        <v>2570</v>
      </c>
      <c r="K3901" t="s">
        <v>5175</v>
      </c>
      <c r="L3901" t="s">
        <v>5176</v>
      </c>
    </row>
    <row r="3902" spans="1:12" x14ac:dyDescent="0.25">
      <c r="A3902">
        <v>4954</v>
      </c>
      <c r="B3902" t="s">
        <v>15328</v>
      </c>
      <c r="C3902" t="s">
        <v>3269</v>
      </c>
      <c r="D3902">
        <v>1421111</v>
      </c>
      <c r="E3902" t="s">
        <v>15329</v>
      </c>
      <c r="G3902" t="s">
        <v>4</v>
      </c>
      <c r="H3902">
        <v>91421111006123</v>
      </c>
      <c r="I3902">
        <v>45368</v>
      </c>
      <c r="J3902">
        <v>180</v>
      </c>
      <c r="K3902" t="s">
        <v>5175</v>
      </c>
      <c r="L3902" t="s">
        <v>5176</v>
      </c>
    </row>
    <row r="3903" spans="1:12" x14ac:dyDescent="0.25">
      <c r="A3903">
        <v>4955</v>
      </c>
      <c r="B3903" t="s">
        <v>15330</v>
      </c>
      <c r="C3903" t="s">
        <v>1261</v>
      </c>
      <c r="D3903">
        <v>1421111</v>
      </c>
      <c r="E3903" t="s">
        <v>15331</v>
      </c>
      <c r="G3903" t="s">
        <v>4</v>
      </c>
      <c r="H3903">
        <v>91421111006124</v>
      </c>
      <c r="I3903">
        <v>45369</v>
      </c>
      <c r="J3903">
        <v>430</v>
      </c>
      <c r="K3903" t="s">
        <v>5175</v>
      </c>
      <c r="L3903" t="s">
        <v>5176</v>
      </c>
    </row>
    <row r="3904" spans="1:12" x14ac:dyDescent="0.25">
      <c r="A3904">
        <v>4956</v>
      </c>
      <c r="B3904" t="s">
        <v>15332</v>
      </c>
      <c r="C3904" t="s">
        <v>2509</v>
      </c>
      <c r="D3904">
        <v>1421111</v>
      </c>
      <c r="E3904" t="s">
        <v>15333</v>
      </c>
      <c r="G3904" t="s">
        <v>4</v>
      </c>
      <c r="H3904">
        <v>91421111006125</v>
      </c>
      <c r="I3904">
        <v>45369</v>
      </c>
      <c r="J3904">
        <v>240</v>
      </c>
      <c r="K3904" t="s">
        <v>5175</v>
      </c>
      <c r="L3904" t="s">
        <v>5176</v>
      </c>
    </row>
    <row r="3905" spans="1:12" x14ac:dyDescent="0.25">
      <c r="A3905">
        <v>4957</v>
      </c>
      <c r="B3905" t="s">
        <v>15334</v>
      </c>
      <c r="C3905" t="s">
        <v>2503</v>
      </c>
      <c r="D3905">
        <v>1421111</v>
      </c>
      <c r="E3905" t="s">
        <v>15335</v>
      </c>
      <c r="G3905" t="s">
        <v>8</v>
      </c>
      <c r="H3905">
        <v>91421111006126</v>
      </c>
      <c r="I3905">
        <v>45369</v>
      </c>
      <c r="J3905">
        <v>3250</v>
      </c>
      <c r="K3905" t="s">
        <v>5175</v>
      </c>
      <c r="L3905" t="s">
        <v>5176</v>
      </c>
    </row>
    <row r="3906" spans="1:12" x14ac:dyDescent="0.25">
      <c r="A3906">
        <v>4958</v>
      </c>
      <c r="B3906" t="s">
        <v>15336</v>
      </c>
      <c r="C3906" t="s">
        <v>2550</v>
      </c>
      <c r="D3906">
        <v>1421111</v>
      </c>
      <c r="E3906" t="s">
        <v>15337</v>
      </c>
      <c r="G3906" t="s">
        <v>4</v>
      </c>
      <c r="H3906">
        <v>91421111006127</v>
      </c>
      <c r="I3906">
        <v>45369</v>
      </c>
      <c r="J3906">
        <v>1200</v>
      </c>
      <c r="K3906" t="s">
        <v>5175</v>
      </c>
      <c r="L3906" t="s">
        <v>5176</v>
      </c>
    </row>
    <row r="3907" spans="1:12" x14ac:dyDescent="0.25">
      <c r="A3907">
        <v>4959</v>
      </c>
      <c r="B3907" t="s">
        <v>15338</v>
      </c>
      <c r="C3907" t="s">
        <v>2531</v>
      </c>
      <c r="D3907">
        <v>1421111</v>
      </c>
      <c r="E3907" t="s">
        <v>15339</v>
      </c>
      <c r="G3907" t="s">
        <v>4</v>
      </c>
      <c r="H3907">
        <v>91421111006128</v>
      </c>
      <c r="I3907">
        <v>45369</v>
      </c>
      <c r="J3907">
        <v>300</v>
      </c>
      <c r="K3907" t="s">
        <v>5175</v>
      </c>
      <c r="L3907" t="s">
        <v>5176</v>
      </c>
    </row>
    <row r="3908" spans="1:12" x14ac:dyDescent="0.25">
      <c r="A3908">
        <v>4960</v>
      </c>
      <c r="B3908" t="s">
        <v>15340</v>
      </c>
      <c r="C3908" t="s">
        <v>3291</v>
      </c>
      <c r="D3908">
        <v>1421111</v>
      </c>
      <c r="E3908" t="s">
        <v>15341</v>
      </c>
      <c r="G3908" t="s">
        <v>83</v>
      </c>
      <c r="H3908">
        <v>91421111006129</v>
      </c>
      <c r="I3908">
        <v>45369</v>
      </c>
      <c r="J3908">
        <v>3260</v>
      </c>
      <c r="K3908" t="s">
        <v>5175</v>
      </c>
      <c r="L3908" t="s">
        <v>5176</v>
      </c>
    </row>
    <row r="3909" spans="1:12" x14ac:dyDescent="0.25">
      <c r="A3909">
        <v>4961</v>
      </c>
      <c r="B3909" t="s">
        <v>15342</v>
      </c>
      <c r="C3909" t="s">
        <v>3292</v>
      </c>
      <c r="D3909">
        <v>1421111</v>
      </c>
      <c r="E3909" t="s">
        <v>15343</v>
      </c>
      <c r="G3909" t="s">
        <v>83</v>
      </c>
      <c r="H3909">
        <v>91421111006130</v>
      </c>
      <c r="I3909">
        <v>45369</v>
      </c>
      <c r="J3909">
        <v>570</v>
      </c>
      <c r="K3909" t="s">
        <v>5175</v>
      </c>
      <c r="L3909" t="s">
        <v>5176</v>
      </c>
    </row>
    <row r="3910" spans="1:12" x14ac:dyDescent="0.25">
      <c r="A3910">
        <v>4962</v>
      </c>
      <c r="B3910" t="s">
        <v>15344</v>
      </c>
      <c r="C3910" t="s">
        <v>3337</v>
      </c>
      <c r="D3910">
        <v>1421111</v>
      </c>
      <c r="E3910" t="s">
        <v>15345</v>
      </c>
      <c r="G3910" t="s">
        <v>4</v>
      </c>
      <c r="H3910">
        <v>91421111006131</v>
      </c>
      <c r="I3910">
        <v>45369</v>
      </c>
      <c r="J3910">
        <v>160</v>
      </c>
      <c r="K3910" t="s">
        <v>5175</v>
      </c>
      <c r="L3910" t="s">
        <v>5176</v>
      </c>
    </row>
    <row r="3911" spans="1:12" x14ac:dyDescent="0.25">
      <c r="A3911">
        <v>4963</v>
      </c>
      <c r="B3911" t="s">
        <v>15346</v>
      </c>
      <c r="C3911" t="s">
        <v>3465</v>
      </c>
      <c r="D3911">
        <v>1421108</v>
      </c>
      <c r="E3911" t="s">
        <v>15347</v>
      </c>
      <c r="F3911" t="s">
        <v>15348</v>
      </c>
      <c r="G3911" t="s">
        <v>4</v>
      </c>
      <c r="H3911">
        <v>91421108012277</v>
      </c>
      <c r="I3911">
        <v>45359</v>
      </c>
      <c r="J3911">
        <v>100</v>
      </c>
      <c r="K3911" t="s">
        <v>5175</v>
      </c>
      <c r="L3911" t="s">
        <v>5176</v>
      </c>
    </row>
    <row r="3912" spans="1:12" x14ac:dyDescent="0.25">
      <c r="A3912">
        <v>4964</v>
      </c>
      <c r="B3912" t="s">
        <v>15349</v>
      </c>
      <c r="C3912" t="s">
        <v>3460</v>
      </c>
      <c r="D3912">
        <v>1421108</v>
      </c>
      <c r="E3912" t="s">
        <v>5238</v>
      </c>
      <c r="F3912" t="s">
        <v>15350</v>
      </c>
      <c r="G3912" t="s">
        <v>4</v>
      </c>
      <c r="H3912">
        <v>91421108012278</v>
      </c>
      <c r="I3912">
        <v>45359</v>
      </c>
      <c r="J3912">
        <v>300</v>
      </c>
      <c r="K3912" t="s">
        <v>5175</v>
      </c>
      <c r="L3912" t="s">
        <v>5176</v>
      </c>
    </row>
    <row r="3913" spans="1:12" x14ac:dyDescent="0.25">
      <c r="A3913">
        <v>4965</v>
      </c>
      <c r="B3913" t="s">
        <v>15351</v>
      </c>
      <c r="C3913" t="s">
        <v>3466</v>
      </c>
      <c r="D3913">
        <v>1421108</v>
      </c>
      <c r="E3913" t="s">
        <v>5990</v>
      </c>
      <c r="F3913" t="s">
        <v>15352</v>
      </c>
      <c r="G3913" t="s">
        <v>4</v>
      </c>
      <c r="H3913">
        <v>91421108012279</v>
      </c>
      <c r="I3913">
        <v>45359</v>
      </c>
      <c r="J3913">
        <v>96</v>
      </c>
      <c r="K3913" t="s">
        <v>5175</v>
      </c>
      <c r="L3913" t="s">
        <v>5176</v>
      </c>
    </row>
    <row r="3914" spans="1:12" x14ac:dyDescent="0.25">
      <c r="A3914">
        <v>4966</v>
      </c>
      <c r="B3914" t="s">
        <v>15353</v>
      </c>
      <c r="C3914" t="s">
        <v>3463</v>
      </c>
      <c r="D3914">
        <v>1421108</v>
      </c>
      <c r="E3914" t="s">
        <v>15354</v>
      </c>
      <c r="F3914" t="s">
        <v>15355</v>
      </c>
      <c r="G3914" t="s">
        <v>4</v>
      </c>
      <c r="H3914">
        <v>91421108012280</v>
      </c>
      <c r="I3914">
        <v>45359</v>
      </c>
      <c r="J3914">
        <v>110</v>
      </c>
      <c r="K3914" t="s">
        <v>5175</v>
      </c>
      <c r="L3914" t="s">
        <v>5176</v>
      </c>
    </row>
    <row r="3915" spans="1:12" x14ac:dyDescent="0.25">
      <c r="A3915">
        <v>4967</v>
      </c>
      <c r="B3915" t="s">
        <v>15356</v>
      </c>
      <c r="C3915" t="s">
        <v>3338</v>
      </c>
      <c r="D3915">
        <v>1421108</v>
      </c>
      <c r="E3915" t="s">
        <v>15357</v>
      </c>
      <c r="F3915" t="s">
        <v>15358</v>
      </c>
      <c r="G3915" t="s">
        <v>4</v>
      </c>
      <c r="H3915">
        <v>91421108012281</v>
      </c>
      <c r="I3915">
        <v>45359</v>
      </c>
      <c r="J3915">
        <v>130</v>
      </c>
      <c r="K3915" t="s">
        <v>5175</v>
      </c>
      <c r="L3915" t="s">
        <v>5176</v>
      </c>
    </row>
    <row r="3916" spans="1:12" x14ac:dyDescent="0.25">
      <c r="A3916">
        <v>4968</v>
      </c>
      <c r="B3916" t="s">
        <v>15359</v>
      </c>
      <c r="C3916" t="s">
        <v>3470</v>
      </c>
      <c r="D3916">
        <v>1421108</v>
      </c>
      <c r="E3916" t="s">
        <v>15360</v>
      </c>
      <c r="F3916" t="s">
        <v>15361</v>
      </c>
      <c r="G3916" t="s">
        <v>83</v>
      </c>
      <c r="H3916">
        <v>91421108012282</v>
      </c>
      <c r="I3916">
        <v>45359</v>
      </c>
      <c r="J3916">
        <v>2400</v>
      </c>
      <c r="K3916" t="s">
        <v>5175</v>
      </c>
      <c r="L3916" t="s">
        <v>5176</v>
      </c>
    </row>
    <row r="3917" spans="1:12" x14ac:dyDescent="0.25">
      <c r="A3917">
        <v>4969</v>
      </c>
      <c r="B3917" t="s">
        <v>15362</v>
      </c>
      <c r="C3917" t="s">
        <v>946</v>
      </c>
      <c r="D3917">
        <v>1421108</v>
      </c>
      <c r="E3917" t="s">
        <v>15363</v>
      </c>
      <c r="F3917" t="s">
        <v>15364</v>
      </c>
      <c r="G3917" t="s">
        <v>4</v>
      </c>
      <c r="H3917">
        <v>91421108012283</v>
      </c>
      <c r="I3917">
        <v>45359</v>
      </c>
      <c r="J3917">
        <v>100</v>
      </c>
      <c r="K3917" t="s">
        <v>5175</v>
      </c>
      <c r="L3917" t="s">
        <v>5176</v>
      </c>
    </row>
    <row r="3918" spans="1:12" x14ac:dyDescent="0.25">
      <c r="A3918">
        <v>4970</v>
      </c>
      <c r="B3918" t="s">
        <v>15365</v>
      </c>
      <c r="C3918" t="s">
        <v>2330</v>
      </c>
      <c r="D3918">
        <v>1421108</v>
      </c>
      <c r="E3918" t="s">
        <v>5449</v>
      </c>
      <c r="F3918" t="s">
        <v>15366</v>
      </c>
      <c r="G3918" t="s">
        <v>4</v>
      </c>
      <c r="H3918">
        <v>91421108012284</v>
      </c>
      <c r="I3918">
        <v>45359</v>
      </c>
      <c r="J3918">
        <v>270</v>
      </c>
      <c r="K3918" t="s">
        <v>5175</v>
      </c>
      <c r="L3918" t="s">
        <v>5176</v>
      </c>
    </row>
    <row r="3919" spans="1:12" x14ac:dyDescent="0.25">
      <c r="A3919">
        <v>4971</v>
      </c>
      <c r="B3919" t="s">
        <v>15367</v>
      </c>
      <c r="C3919" t="s">
        <v>2339</v>
      </c>
      <c r="D3919">
        <v>1421108</v>
      </c>
      <c r="E3919" t="s">
        <v>15368</v>
      </c>
      <c r="G3919" t="s">
        <v>4</v>
      </c>
      <c r="H3919">
        <v>91421108012285</v>
      </c>
      <c r="I3919">
        <v>45359</v>
      </c>
      <c r="J3919">
        <v>200</v>
      </c>
      <c r="K3919" t="s">
        <v>5175</v>
      </c>
      <c r="L3919" t="s">
        <v>5176</v>
      </c>
    </row>
    <row r="3920" spans="1:12" x14ac:dyDescent="0.25">
      <c r="A3920">
        <v>4972</v>
      </c>
      <c r="B3920" t="s">
        <v>15369</v>
      </c>
      <c r="C3920" t="s">
        <v>1384</v>
      </c>
      <c r="D3920">
        <v>1421105</v>
      </c>
      <c r="E3920" t="s">
        <v>15370</v>
      </c>
      <c r="F3920" t="s">
        <v>10735</v>
      </c>
      <c r="G3920" t="s">
        <v>4</v>
      </c>
      <c r="H3920">
        <v>91421105008547</v>
      </c>
      <c r="I3920">
        <v>45357</v>
      </c>
      <c r="J3920">
        <v>100</v>
      </c>
      <c r="K3920" t="s">
        <v>5175</v>
      </c>
      <c r="L3920" t="s">
        <v>5176</v>
      </c>
    </row>
    <row r="3921" spans="1:12" x14ac:dyDescent="0.25">
      <c r="A3921">
        <v>4973</v>
      </c>
      <c r="B3921" t="s">
        <v>15371</v>
      </c>
      <c r="C3921" t="s">
        <v>1448</v>
      </c>
      <c r="D3921">
        <v>1421105</v>
      </c>
      <c r="E3921" t="s">
        <v>15372</v>
      </c>
      <c r="G3921" t="s">
        <v>4</v>
      </c>
      <c r="H3921">
        <v>91421105008548</v>
      </c>
      <c r="I3921">
        <v>45357</v>
      </c>
      <c r="J3921">
        <v>906</v>
      </c>
      <c r="K3921" t="s">
        <v>5175</v>
      </c>
      <c r="L3921" t="s">
        <v>5176</v>
      </c>
    </row>
    <row r="3922" spans="1:12" x14ac:dyDescent="0.25">
      <c r="A3922">
        <v>4974</v>
      </c>
      <c r="B3922" t="s">
        <v>15373</v>
      </c>
      <c r="C3922" t="s">
        <v>2564</v>
      </c>
      <c r="D3922">
        <v>1421105</v>
      </c>
      <c r="E3922" t="s">
        <v>15374</v>
      </c>
      <c r="G3922" t="s">
        <v>4</v>
      </c>
      <c r="H3922">
        <v>91421105008549</v>
      </c>
      <c r="I3922">
        <v>45357</v>
      </c>
      <c r="J3922">
        <v>37</v>
      </c>
      <c r="K3922" t="s">
        <v>5175</v>
      </c>
      <c r="L3922" t="s">
        <v>5176</v>
      </c>
    </row>
    <row r="3923" spans="1:12" x14ac:dyDescent="0.25">
      <c r="A3923">
        <v>4975</v>
      </c>
      <c r="B3923" t="s">
        <v>15375</v>
      </c>
      <c r="C3923" t="s">
        <v>1444</v>
      </c>
      <c r="D3923">
        <v>1421105</v>
      </c>
      <c r="E3923" t="s">
        <v>15376</v>
      </c>
      <c r="F3923" t="s">
        <v>15377</v>
      </c>
      <c r="G3923" t="s">
        <v>4</v>
      </c>
      <c r="H3923">
        <v>91421105008550</v>
      </c>
      <c r="I3923">
        <v>45357</v>
      </c>
      <c r="J3923">
        <v>30</v>
      </c>
      <c r="K3923" t="s">
        <v>5175</v>
      </c>
      <c r="L3923" t="s">
        <v>5176</v>
      </c>
    </row>
    <row r="3924" spans="1:12" x14ac:dyDescent="0.25">
      <c r="A3924">
        <v>4976</v>
      </c>
      <c r="B3924" t="s">
        <v>15378</v>
      </c>
      <c r="C3924" t="s">
        <v>1511</v>
      </c>
      <c r="D3924">
        <v>1421105</v>
      </c>
      <c r="E3924" t="s">
        <v>15379</v>
      </c>
      <c r="G3924" t="s">
        <v>5327</v>
      </c>
      <c r="H3924">
        <v>91421105008551</v>
      </c>
      <c r="I3924">
        <v>45357</v>
      </c>
      <c r="J3924">
        <v>30</v>
      </c>
      <c r="K3924" t="s">
        <v>5175</v>
      </c>
      <c r="L3924" t="s">
        <v>5176</v>
      </c>
    </row>
    <row r="3925" spans="1:12" x14ac:dyDescent="0.25">
      <c r="A3925">
        <v>4977</v>
      </c>
      <c r="B3925" t="s">
        <v>15380</v>
      </c>
      <c r="C3925" t="s">
        <v>1434</v>
      </c>
      <c r="D3925">
        <v>1421105</v>
      </c>
      <c r="E3925" t="s">
        <v>15381</v>
      </c>
      <c r="F3925" t="s">
        <v>15382</v>
      </c>
      <c r="G3925" t="s">
        <v>4</v>
      </c>
      <c r="H3925">
        <v>91421105008552</v>
      </c>
      <c r="I3925">
        <v>45357</v>
      </c>
      <c r="J3925">
        <v>115</v>
      </c>
      <c r="K3925" t="s">
        <v>5175</v>
      </c>
      <c r="L3925" t="s">
        <v>5176</v>
      </c>
    </row>
    <row r="3926" spans="1:12" x14ac:dyDescent="0.25">
      <c r="A3926">
        <v>4978</v>
      </c>
      <c r="B3926" t="s">
        <v>15383</v>
      </c>
      <c r="C3926" t="s">
        <v>1471</v>
      </c>
      <c r="D3926">
        <v>1421105</v>
      </c>
      <c r="E3926" t="s">
        <v>15384</v>
      </c>
      <c r="F3926" t="s">
        <v>15385</v>
      </c>
      <c r="G3926" t="s">
        <v>83</v>
      </c>
      <c r="H3926">
        <v>91421105008553</v>
      </c>
      <c r="I3926">
        <v>45357</v>
      </c>
      <c r="J3926">
        <v>380</v>
      </c>
      <c r="K3926" t="s">
        <v>5175</v>
      </c>
      <c r="L3926" t="s">
        <v>5176</v>
      </c>
    </row>
    <row r="3927" spans="1:12" x14ac:dyDescent="0.25">
      <c r="A3927">
        <v>4979</v>
      </c>
      <c r="B3927" t="s">
        <v>15386</v>
      </c>
      <c r="C3927" t="s">
        <v>2580</v>
      </c>
      <c r="D3927">
        <v>1421105</v>
      </c>
      <c r="E3927" t="s">
        <v>15387</v>
      </c>
      <c r="F3927" t="s">
        <v>15388</v>
      </c>
      <c r="G3927" t="s">
        <v>4</v>
      </c>
      <c r="H3927">
        <v>91421105008554</v>
      </c>
      <c r="I3927">
        <v>45357</v>
      </c>
      <c r="J3927">
        <v>75</v>
      </c>
      <c r="K3927" t="s">
        <v>5175</v>
      </c>
      <c r="L3927" t="s">
        <v>5176</v>
      </c>
    </row>
    <row r="3928" spans="1:12" x14ac:dyDescent="0.25">
      <c r="A3928">
        <v>4980</v>
      </c>
      <c r="B3928" t="s">
        <v>15389</v>
      </c>
      <c r="C3928" t="s">
        <v>2594</v>
      </c>
      <c r="D3928">
        <v>1421105</v>
      </c>
      <c r="E3928" t="s">
        <v>15390</v>
      </c>
      <c r="F3928" t="s">
        <v>9861</v>
      </c>
      <c r="G3928" t="s">
        <v>4</v>
      </c>
      <c r="H3928">
        <v>91421105008555</v>
      </c>
      <c r="I3928">
        <v>45357</v>
      </c>
      <c r="J3928">
        <v>41</v>
      </c>
      <c r="K3928" t="s">
        <v>5175</v>
      </c>
      <c r="L3928" t="s">
        <v>5176</v>
      </c>
    </row>
    <row r="3929" spans="1:12" x14ac:dyDescent="0.25">
      <c r="A3929">
        <v>4981</v>
      </c>
      <c r="B3929" t="s">
        <v>15391</v>
      </c>
      <c r="C3929" t="s">
        <v>1374</v>
      </c>
      <c r="D3929">
        <v>1421105</v>
      </c>
      <c r="E3929" t="s">
        <v>15392</v>
      </c>
      <c r="G3929" t="s">
        <v>4</v>
      </c>
      <c r="H3929">
        <v>91421105008606</v>
      </c>
      <c r="I3929">
        <v>45370</v>
      </c>
      <c r="J3929">
        <v>32</v>
      </c>
      <c r="K3929" t="s">
        <v>5175</v>
      </c>
      <c r="L3929" t="s">
        <v>5176</v>
      </c>
    </row>
    <row r="3930" spans="1:12" x14ac:dyDescent="0.25">
      <c r="A3930">
        <v>4982</v>
      </c>
      <c r="B3930" t="s">
        <v>15393</v>
      </c>
      <c r="C3930" t="s">
        <v>1387</v>
      </c>
      <c r="D3930">
        <v>1421105</v>
      </c>
      <c r="E3930" t="s">
        <v>15394</v>
      </c>
      <c r="G3930" t="s">
        <v>4</v>
      </c>
      <c r="H3930">
        <v>91421105008607</v>
      </c>
      <c r="I3930">
        <v>45370</v>
      </c>
      <c r="J3930">
        <v>36</v>
      </c>
      <c r="K3930" t="s">
        <v>5175</v>
      </c>
      <c r="L3930" t="s">
        <v>5176</v>
      </c>
    </row>
    <row r="3931" spans="1:12" x14ac:dyDescent="0.25">
      <c r="A3931">
        <v>4983</v>
      </c>
      <c r="B3931" t="s">
        <v>15395</v>
      </c>
      <c r="C3931" t="s">
        <v>1515</v>
      </c>
      <c r="D3931">
        <v>1421105</v>
      </c>
      <c r="E3931" t="s">
        <v>15396</v>
      </c>
      <c r="G3931" t="s">
        <v>8</v>
      </c>
      <c r="H3931">
        <v>91421105008608</v>
      </c>
      <c r="I3931">
        <v>45370</v>
      </c>
      <c r="J3931">
        <v>6481</v>
      </c>
      <c r="K3931" t="s">
        <v>5175</v>
      </c>
      <c r="L3931" t="s">
        <v>5176</v>
      </c>
    </row>
    <row r="3932" spans="1:12" x14ac:dyDescent="0.25">
      <c r="A3932">
        <v>4984</v>
      </c>
      <c r="B3932" t="s">
        <v>15397</v>
      </c>
      <c r="C3932" t="s">
        <v>1499</v>
      </c>
      <c r="D3932">
        <v>1421105</v>
      </c>
      <c r="E3932" t="s">
        <v>15398</v>
      </c>
      <c r="G3932" t="s">
        <v>83</v>
      </c>
      <c r="H3932">
        <v>91421105008609</v>
      </c>
      <c r="I3932">
        <v>45370</v>
      </c>
      <c r="J3932">
        <v>245</v>
      </c>
      <c r="K3932" t="s">
        <v>5175</v>
      </c>
      <c r="L3932" t="s">
        <v>5176</v>
      </c>
    </row>
    <row r="3933" spans="1:12" x14ac:dyDescent="0.25">
      <c r="A3933">
        <v>4985</v>
      </c>
      <c r="B3933" t="s">
        <v>15399</v>
      </c>
      <c r="C3933" t="s">
        <v>1487</v>
      </c>
      <c r="D3933">
        <v>1421105</v>
      </c>
      <c r="E3933" t="s">
        <v>15400</v>
      </c>
      <c r="G3933" t="s">
        <v>4</v>
      </c>
      <c r="H3933">
        <v>91421105008610</v>
      </c>
      <c r="I3933">
        <v>45370</v>
      </c>
      <c r="J3933">
        <v>41</v>
      </c>
      <c r="K3933" t="s">
        <v>5175</v>
      </c>
      <c r="L3933" t="s">
        <v>5176</v>
      </c>
    </row>
    <row r="3934" spans="1:12" x14ac:dyDescent="0.25">
      <c r="A3934">
        <v>4986</v>
      </c>
      <c r="B3934" t="s">
        <v>15401</v>
      </c>
      <c r="C3934" t="s">
        <v>1454</v>
      </c>
      <c r="D3934">
        <v>1421105</v>
      </c>
      <c r="E3934" t="s">
        <v>15402</v>
      </c>
      <c r="G3934" t="s">
        <v>83</v>
      </c>
      <c r="H3934">
        <v>91421105008611</v>
      </c>
      <c r="I3934">
        <v>45370</v>
      </c>
      <c r="J3934">
        <v>277</v>
      </c>
      <c r="K3934" t="s">
        <v>5175</v>
      </c>
      <c r="L3934" t="s">
        <v>5176</v>
      </c>
    </row>
    <row r="3935" spans="1:12" x14ac:dyDescent="0.25">
      <c r="A3935">
        <v>4987</v>
      </c>
      <c r="B3935" t="s">
        <v>15403</v>
      </c>
      <c r="C3935" t="s">
        <v>1478</v>
      </c>
      <c r="D3935">
        <v>1421105</v>
      </c>
      <c r="E3935" t="s">
        <v>15404</v>
      </c>
      <c r="G3935" t="s">
        <v>83</v>
      </c>
      <c r="H3935">
        <v>91421105008612</v>
      </c>
      <c r="I3935">
        <v>45370</v>
      </c>
      <c r="J3935">
        <v>216</v>
      </c>
      <c r="K3935" t="s">
        <v>5175</v>
      </c>
      <c r="L3935" t="s">
        <v>5176</v>
      </c>
    </row>
    <row r="3936" spans="1:12" x14ac:dyDescent="0.25">
      <c r="A3936">
        <v>4988</v>
      </c>
      <c r="B3936" t="s">
        <v>15405</v>
      </c>
      <c r="C3936" t="s">
        <v>1479</v>
      </c>
      <c r="D3936">
        <v>1421105</v>
      </c>
      <c r="E3936" t="s">
        <v>15404</v>
      </c>
      <c r="G3936" t="s">
        <v>83</v>
      </c>
      <c r="H3936">
        <v>91421105008613</v>
      </c>
      <c r="I3936">
        <v>45370</v>
      </c>
      <c r="J3936">
        <v>216</v>
      </c>
      <c r="K3936" t="s">
        <v>5175</v>
      </c>
      <c r="L3936" t="s">
        <v>5176</v>
      </c>
    </row>
    <row r="3937" spans="1:12" x14ac:dyDescent="0.25">
      <c r="A3937">
        <v>4989</v>
      </c>
      <c r="B3937" t="s">
        <v>15406</v>
      </c>
      <c r="C3937" t="s">
        <v>1505</v>
      </c>
      <c r="D3937">
        <v>1421105</v>
      </c>
      <c r="E3937" t="s">
        <v>15407</v>
      </c>
      <c r="G3937" t="s">
        <v>83</v>
      </c>
      <c r="H3937">
        <v>91421105008614</v>
      </c>
      <c r="I3937">
        <v>45370</v>
      </c>
      <c r="J3937">
        <v>345</v>
      </c>
      <c r="K3937" t="s">
        <v>5175</v>
      </c>
      <c r="L3937" t="s">
        <v>5176</v>
      </c>
    </row>
    <row r="3938" spans="1:12" x14ac:dyDescent="0.25">
      <c r="A3938">
        <v>4990</v>
      </c>
      <c r="B3938" t="s">
        <v>15408</v>
      </c>
      <c r="C3938" t="s">
        <v>1474</v>
      </c>
      <c r="D3938">
        <v>1421105</v>
      </c>
      <c r="E3938" t="s">
        <v>15409</v>
      </c>
      <c r="G3938" t="s">
        <v>83</v>
      </c>
      <c r="H3938">
        <v>91421105008615</v>
      </c>
      <c r="I3938">
        <v>45370</v>
      </c>
      <c r="J3938">
        <v>261</v>
      </c>
      <c r="K3938" t="s">
        <v>5175</v>
      </c>
      <c r="L3938" t="s">
        <v>5176</v>
      </c>
    </row>
    <row r="3939" spans="1:12" x14ac:dyDescent="0.25">
      <c r="A3939">
        <v>4991</v>
      </c>
      <c r="B3939" t="s">
        <v>15410</v>
      </c>
      <c r="C3939" t="s">
        <v>1426</v>
      </c>
      <c r="D3939">
        <v>1421105</v>
      </c>
      <c r="E3939" t="s">
        <v>15411</v>
      </c>
      <c r="G3939" t="s">
        <v>83</v>
      </c>
      <c r="H3939">
        <v>91421105008616</v>
      </c>
      <c r="I3939">
        <v>45370</v>
      </c>
      <c r="J3939">
        <v>7650</v>
      </c>
      <c r="K3939" t="s">
        <v>5175</v>
      </c>
      <c r="L3939" t="s">
        <v>5176</v>
      </c>
    </row>
    <row r="3940" spans="1:12" x14ac:dyDescent="0.25">
      <c r="A3940">
        <v>4992</v>
      </c>
      <c r="B3940" t="s">
        <v>15412</v>
      </c>
      <c r="C3940" t="s">
        <v>3071</v>
      </c>
      <c r="D3940">
        <v>1421105</v>
      </c>
      <c r="E3940" t="s">
        <v>15413</v>
      </c>
      <c r="G3940" t="s">
        <v>83</v>
      </c>
      <c r="H3940">
        <v>91421105008617</v>
      </c>
      <c r="I3940">
        <v>45370</v>
      </c>
      <c r="J3940">
        <v>7880</v>
      </c>
      <c r="K3940" t="s">
        <v>5175</v>
      </c>
      <c r="L3940" t="s">
        <v>5176</v>
      </c>
    </row>
    <row r="3941" spans="1:12" x14ac:dyDescent="0.25">
      <c r="A3941">
        <v>4993</v>
      </c>
      <c r="B3941" t="s">
        <v>15414</v>
      </c>
      <c r="C3941" t="s">
        <v>1501</v>
      </c>
      <c r="D3941">
        <v>1421105</v>
      </c>
      <c r="E3941" t="s">
        <v>15415</v>
      </c>
      <c r="G3941" t="s">
        <v>83</v>
      </c>
      <c r="H3941">
        <v>91421105008618</v>
      </c>
      <c r="I3941">
        <v>45370</v>
      </c>
      <c r="J3941">
        <v>1220</v>
      </c>
      <c r="K3941" t="s">
        <v>5175</v>
      </c>
      <c r="L3941" t="s">
        <v>5176</v>
      </c>
    </row>
    <row r="3942" spans="1:12" x14ac:dyDescent="0.25">
      <c r="A3942">
        <v>4994</v>
      </c>
      <c r="B3942" t="s">
        <v>15416</v>
      </c>
      <c r="C3942" t="s">
        <v>5058</v>
      </c>
      <c r="D3942">
        <v>1421106</v>
      </c>
      <c r="E3942" t="s">
        <v>15417</v>
      </c>
      <c r="G3942" t="s">
        <v>4</v>
      </c>
      <c r="H3942">
        <v>91421106010213</v>
      </c>
      <c r="I3942">
        <v>45370</v>
      </c>
      <c r="J3942">
        <v>250</v>
      </c>
      <c r="K3942" t="s">
        <v>5175</v>
      </c>
      <c r="L3942" t="s">
        <v>5176</v>
      </c>
    </row>
    <row r="3943" spans="1:12" x14ac:dyDescent="0.25">
      <c r="A3943">
        <v>4995</v>
      </c>
      <c r="B3943" t="s">
        <v>15418</v>
      </c>
      <c r="C3943" t="s">
        <v>5065</v>
      </c>
      <c r="D3943">
        <v>1421106</v>
      </c>
      <c r="E3943" t="s">
        <v>14857</v>
      </c>
      <c r="G3943" t="s">
        <v>83</v>
      </c>
      <c r="H3943">
        <v>91421106010214</v>
      </c>
      <c r="I3943">
        <v>45370</v>
      </c>
      <c r="J3943">
        <v>590</v>
      </c>
      <c r="K3943" t="s">
        <v>5175</v>
      </c>
      <c r="L3943" t="s">
        <v>5176</v>
      </c>
    </row>
    <row r="3944" spans="1:12" x14ac:dyDescent="0.25">
      <c r="A3944">
        <v>4996</v>
      </c>
      <c r="B3944" t="s">
        <v>15419</v>
      </c>
      <c r="C3944" t="s">
        <v>5051</v>
      </c>
      <c r="D3944">
        <v>1421106</v>
      </c>
      <c r="E3944" t="s">
        <v>15420</v>
      </c>
      <c r="G3944" t="s">
        <v>4</v>
      </c>
      <c r="H3944">
        <v>91421106010215</v>
      </c>
      <c r="I3944">
        <v>45370</v>
      </c>
      <c r="J3944">
        <v>140</v>
      </c>
      <c r="K3944" t="s">
        <v>5175</v>
      </c>
      <c r="L3944" t="s">
        <v>5176</v>
      </c>
    </row>
    <row r="3945" spans="1:12" x14ac:dyDescent="0.25">
      <c r="A3945">
        <v>4997</v>
      </c>
      <c r="B3945" t="s">
        <v>15421</v>
      </c>
      <c r="C3945" t="s">
        <v>5062</v>
      </c>
      <c r="D3945">
        <v>1421106</v>
      </c>
      <c r="E3945" t="s">
        <v>15422</v>
      </c>
      <c r="G3945" t="s">
        <v>4</v>
      </c>
      <c r="H3945">
        <v>91421106010216</v>
      </c>
      <c r="I3945">
        <v>45370</v>
      </c>
      <c r="J3945">
        <v>50</v>
      </c>
      <c r="K3945" t="s">
        <v>5175</v>
      </c>
      <c r="L3945" t="s">
        <v>5176</v>
      </c>
    </row>
    <row r="3946" spans="1:12" x14ac:dyDescent="0.25">
      <c r="A3946">
        <v>4998</v>
      </c>
      <c r="B3946" t="s">
        <v>15423</v>
      </c>
      <c r="C3946" t="s">
        <v>2598</v>
      </c>
      <c r="D3946">
        <v>1421105</v>
      </c>
      <c r="E3946" t="s">
        <v>15424</v>
      </c>
      <c r="G3946" t="s">
        <v>8</v>
      </c>
      <c r="H3946">
        <v>91421105008619</v>
      </c>
      <c r="I3946">
        <v>45371</v>
      </c>
      <c r="J3946">
        <v>6341</v>
      </c>
      <c r="K3946" t="s">
        <v>5175</v>
      </c>
      <c r="L3946" t="s">
        <v>5176</v>
      </c>
    </row>
    <row r="3947" spans="1:12" x14ac:dyDescent="0.25">
      <c r="A3947">
        <v>4999</v>
      </c>
      <c r="B3947" t="s">
        <v>15425</v>
      </c>
      <c r="C3947" t="s">
        <v>4326</v>
      </c>
      <c r="D3947">
        <v>1421105</v>
      </c>
      <c r="E3947" t="s">
        <v>15426</v>
      </c>
      <c r="G3947" t="s">
        <v>5327</v>
      </c>
      <c r="H3947">
        <v>91421105008620</v>
      </c>
      <c r="I3947">
        <v>45371</v>
      </c>
      <c r="J3947">
        <v>440</v>
      </c>
      <c r="K3947" t="s">
        <v>5175</v>
      </c>
      <c r="L3947" t="s">
        <v>5176</v>
      </c>
    </row>
    <row r="3948" spans="1:12" x14ac:dyDescent="0.25">
      <c r="A3948">
        <v>5000</v>
      </c>
      <c r="B3948" t="s">
        <v>15427</v>
      </c>
      <c r="C3948" t="s">
        <v>2578</v>
      </c>
      <c r="D3948">
        <v>1421105</v>
      </c>
      <c r="E3948" t="s">
        <v>15428</v>
      </c>
      <c r="G3948" t="s">
        <v>4</v>
      </c>
      <c r="H3948">
        <v>91421105008621</v>
      </c>
      <c r="I3948">
        <v>45371</v>
      </c>
      <c r="J3948">
        <v>40</v>
      </c>
      <c r="K3948" t="s">
        <v>5175</v>
      </c>
      <c r="L3948" t="s">
        <v>5176</v>
      </c>
    </row>
    <row r="3949" spans="1:12" x14ac:dyDescent="0.25">
      <c r="A3949">
        <v>5001</v>
      </c>
      <c r="B3949" t="s">
        <v>15429</v>
      </c>
      <c r="C3949" t="s">
        <v>1388</v>
      </c>
      <c r="D3949">
        <v>1421105</v>
      </c>
      <c r="E3949" t="s">
        <v>15430</v>
      </c>
      <c r="G3949" t="s">
        <v>4</v>
      </c>
      <c r="H3949">
        <v>91421105008622</v>
      </c>
      <c r="I3949">
        <v>45371</v>
      </c>
      <c r="J3949">
        <v>160</v>
      </c>
      <c r="K3949" t="s">
        <v>5175</v>
      </c>
      <c r="L3949" t="s">
        <v>5176</v>
      </c>
    </row>
    <row r="3950" spans="1:12" x14ac:dyDescent="0.25">
      <c r="A3950">
        <v>5002</v>
      </c>
      <c r="B3950" t="s">
        <v>15431</v>
      </c>
      <c r="C3950" t="s">
        <v>1368</v>
      </c>
      <c r="D3950">
        <v>1421105</v>
      </c>
      <c r="E3950" t="s">
        <v>15432</v>
      </c>
      <c r="G3950" t="s">
        <v>4</v>
      </c>
      <c r="H3950">
        <v>91421105008623</v>
      </c>
      <c r="I3950">
        <v>45371</v>
      </c>
      <c r="J3950">
        <v>504</v>
      </c>
      <c r="K3950" t="s">
        <v>5175</v>
      </c>
      <c r="L3950" t="s">
        <v>5176</v>
      </c>
    </row>
    <row r="3951" spans="1:12" x14ac:dyDescent="0.25">
      <c r="A3951">
        <v>5003</v>
      </c>
      <c r="B3951" t="s">
        <v>15433</v>
      </c>
      <c r="C3951" t="s">
        <v>1367</v>
      </c>
      <c r="D3951">
        <v>1421105</v>
      </c>
      <c r="E3951" t="s">
        <v>15434</v>
      </c>
      <c r="G3951" t="s">
        <v>4</v>
      </c>
      <c r="H3951">
        <v>91421105008624</v>
      </c>
      <c r="I3951">
        <v>45371</v>
      </c>
      <c r="J3951">
        <v>2421</v>
      </c>
      <c r="K3951" t="s">
        <v>5175</v>
      </c>
      <c r="L3951" t="s">
        <v>5176</v>
      </c>
    </row>
    <row r="3952" spans="1:12" x14ac:dyDescent="0.25">
      <c r="A3952">
        <v>5004</v>
      </c>
      <c r="B3952" t="s">
        <v>15435</v>
      </c>
      <c r="C3952" t="s">
        <v>1518</v>
      </c>
      <c r="D3952">
        <v>1421105</v>
      </c>
      <c r="E3952" t="s">
        <v>15436</v>
      </c>
      <c r="G3952" t="s">
        <v>8</v>
      </c>
      <c r="H3952">
        <v>91421105008625</v>
      </c>
      <c r="I3952">
        <v>45371</v>
      </c>
      <c r="J3952">
        <v>1120</v>
      </c>
      <c r="K3952" t="s">
        <v>5175</v>
      </c>
      <c r="L3952" t="s">
        <v>5176</v>
      </c>
    </row>
    <row r="3953" spans="1:12" x14ac:dyDescent="0.25">
      <c r="A3953">
        <v>5005</v>
      </c>
      <c r="B3953" t="s">
        <v>15437</v>
      </c>
      <c r="C3953" t="s">
        <v>1378</v>
      </c>
      <c r="D3953">
        <v>1421105</v>
      </c>
      <c r="E3953" t="s">
        <v>15438</v>
      </c>
      <c r="G3953" t="s">
        <v>4</v>
      </c>
      <c r="H3953">
        <v>91421105008626</v>
      </c>
      <c r="I3953">
        <v>45371</v>
      </c>
      <c r="J3953">
        <v>409</v>
      </c>
      <c r="K3953" t="s">
        <v>5175</v>
      </c>
      <c r="L3953" t="s">
        <v>5176</v>
      </c>
    </row>
    <row r="3954" spans="1:12" x14ac:dyDescent="0.25">
      <c r="A3954">
        <v>5006</v>
      </c>
      <c r="B3954" t="s">
        <v>15439</v>
      </c>
      <c r="C3954" t="s">
        <v>5066</v>
      </c>
      <c r="D3954">
        <v>1421106</v>
      </c>
      <c r="E3954" t="s">
        <v>15440</v>
      </c>
      <c r="G3954" t="s">
        <v>4</v>
      </c>
      <c r="H3954">
        <v>91421106010217</v>
      </c>
      <c r="I3954">
        <v>45372</v>
      </c>
      <c r="J3954">
        <v>360</v>
      </c>
      <c r="K3954" t="s">
        <v>5175</v>
      </c>
      <c r="L3954" t="s">
        <v>5176</v>
      </c>
    </row>
    <row r="3955" spans="1:12" x14ac:dyDescent="0.25">
      <c r="A3955">
        <v>5007</v>
      </c>
      <c r="B3955" t="s">
        <v>15441</v>
      </c>
      <c r="C3955" t="s">
        <v>3696</v>
      </c>
      <c r="D3955">
        <v>1421106</v>
      </c>
      <c r="E3955" t="s">
        <v>15442</v>
      </c>
      <c r="G3955" t="s">
        <v>4</v>
      </c>
      <c r="H3955">
        <v>91421106010218</v>
      </c>
      <c r="I3955">
        <v>45372</v>
      </c>
      <c r="J3955">
        <v>80</v>
      </c>
      <c r="K3955" t="s">
        <v>5175</v>
      </c>
      <c r="L3955" t="s">
        <v>5176</v>
      </c>
    </row>
    <row r="3956" spans="1:12" x14ac:dyDescent="0.25">
      <c r="A3956">
        <v>5008</v>
      </c>
      <c r="B3956" t="s">
        <v>15443</v>
      </c>
      <c r="C3956" t="s">
        <v>3697</v>
      </c>
      <c r="D3956">
        <v>1421106</v>
      </c>
      <c r="E3956" t="s">
        <v>15442</v>
      </c>
      <c r="G3956" t="s">
        <v>83</v>
      </c>
      <c r="H3956">
        <v>91421106010219</v>
      </c>
      <c r="I3956">
        <v>45372</v>
      </c>
      <c r="J3956">
        <v>220</v>
      </c>
      <c r="K3956" t="s">
        <v>5175</v>
      </c>
      <c r="L3956" t="s">
        <v>5176</v>
      </c>
    </row>
    <row r="3957" spans="1:12" x14ac:dyDescent="0.25">
      <c r="A3957">
        <v>5009</v>
      </c>
      <c r="B3957" t="s">
        <v>15444</v>
      </c>
      <c r="C3957" t="s">
        <v>4400</v>
      </c>
      <c r="D3957">
        <v>1421106</v>
      </c>
      <c r="E3957" t="s">
        <v>15445</v>
      </c>
      <c r="G3957" t="s">
        <v>83</v>
      </c>
      <c r="H3957">
        <v>91421106010220</v>
      </c>
      <c r="I3957">
        <v>45372</v>
      </c>
      <c r="J3957">
        <v>780</v>
      </c>
      <c r="K3957" t="s">
        <v>5175</v>
      </c>
      <c r="L3957" t="s">
        <v>5176</v>
      </c>
    </row>
    <row r="3958" spans="1:12" x14ac:dyDescent="0.25">
      <c r="A3958">
        <v>5010</v>
      </c>
      <c r="B3958" t="s">
        <v>15446</v>
      </c>
      <c r="C3958" t="s">
        <v>2668</v>
      </c>
      <c r="D3958">
        <v>1421106</v>
      </c>
      <c r="E3958" t="s">
        <v>15447</v>
      </c>
      <c r="G3958" t="s">
        <v>4</v>
      </c>
      <c r="H3958">
        <v>91421106010221</v>
      </c>
      <c r="I3958">
        <v>45372</v>
      </c>
      <c r="J3958">
        <v>1000</v>
      </c>
      <c r="K3958" t="s">
        <v>5175</v>
      </c>
      <c r="L3958" t="s">
        <v>5176</v>
      </c>
    </row>
    <row r="3959" spans="1:12" x14ac:dyDescent="0.25">
      <c r="A3959">
        <v>5011</v>
      </c>
      <c r="B3959" t="s">
        <v>15448</v>
      </c>
      <c r="C3959" t="s">
        <v>2678</v>
      </c>
      <c r="D3959">
        <v>1421106</v>
      </c>
      <c r="E3959" t="s">
        <v>15449</v>
      </c>
      <c r="G3959" t="s">
        <v>4</v>
      </c>
      <c r="H3959">
        <v>91421106010222</v>
      </c>
      <c r="I3959">
        <v>45372</v>
      </c>
      <c r="J3959">
        <v>610</v>
      </c>
      <c r="K3959" t="s">
        <v>5175</v>
      </c>
      <c r="L3959" t="s">
        <v>5176</v>
      </c>
    </row>
    <row r="3960" spans="1:12" x14ac:dyDescent="0.25">
      <c r="A3960">
        <v>5012</v>
      </c>
      <c r="B3960" t="s">
        <v>15450</v>
      </c>
      <c r="C3960" t="s">
        <v>2660</v>
      </c>
      <c r="D3960">
        <v>1421106</v>
      </c>
      <c r="E3960" t="s">
        <v>15451</v>
      </c>
      <c r="G3960" t="s">
        <v>4</v>
      </c>
      <c r="H3960">
        <v>91421106010223</v>
      </c>
      <c r="I3960">
        <v>45372</v>
      </c>
      <c r="J3960">
        <v>700</v>
      </c>
      <c r="K3960" t="s">
        <v>5175</v>
      </c>
      <c r="L3960" t="s">
        <v>5176</v>
      </c>
    </row>
    <row r="3961" spans="1:12" x14ac:dyDescent="0.25">
      <c r="A3961">
        <v>5013</v>
      </c>
      <c r="B3961" t="s">
        <v>15452</v>
      </c>
      <c r="C3961" t="s">
        <v>4396</v>
      </c>
      <c r="D3961">
        <v>1421106</v>
      </c>
      <c r="E3961" t="s">
        <v>15453</v>
      </c>
      <c r="G3961" t="s">
        <v>4</v>
      </c>
      <c r="H3961">
        <v>91421106010224</v>
      </c>
      <c r="I3961">
        <v>45372</v>
      </c>
      <c r="J3961">
        <v>500</v>
      </c>
      <c r="K3961" t="s">
        <v>5175</v>
      </c>
      <c r="L3961" t="s">
        <v>5176</v>
      </c>
    </row>
    <row r="3962" spans="1:12" x14ac:dyDescent="0.25">
      <c r="A3962">
        <v>5014</v>
      </c>
      <c r="B3962" t="s">
        <v>15454</v>
      </c>
      <c r="C3962" t="s">
        <v>3695</v>
      </c>
      <c r="D3962">
        <v>1421106</v>
      </c>
      <c r="E3962" t="s">
        <v>15455</v>
      </c>
      <c r="G3962" t="s">
        <v>83</v>
      </c>
      <c r="H3962">
        <v>91421106010225</v>
      </c>
      <c r="I3962">
        <v>45372</v>
      </c>
      <c r="J3962">
        <v>531</v>
      </c>
      <c r="K3962" t="s">
        <v>5175</v>
      </c>
      <c r="L3962" t="s">
        <v>5176</v>
      </c>
    </row>
    <row r="3963" spans="1:12" x14ac:dyDescent="0.25">
      <c r="A3963">
        <v>5015</v>
      </c>
      <c r="B3963" t="s">
        <v>15456</v>
      </c>
      <c r="C3963" t="s">
        <v>1513</v>
      </c>
      <c r="D3963">
        <v>1421105</v>
      </c>
      <c r="E3963" t="s">
        <v>15457</v>
      </c>
      <c r="G3963" t="s">
        <v>5327</v>
      </c>
      <c r="H3963">
        <v>91421105008537</v>
      </c>
      <c r="I3963">
        <v>45356</v>
      </c>
      <c r="J3963">
        <v>37</v>
      </c>
      <c r="K3963" t="s">
        <v>5175</v>
      </c>
      <c r="L3963" t="s">
        <v>5176</v>
      </c>
    </row>
    <row r="3964" spans="1:12" x14ac:dyDescent="0.25">
      <c r="A3964">
        <v>5016</v>
      </c>
      <c r="B3964" t="s">
        <v>15458</v>
      </c>
      <c r="C3964" t="s">
        <v>1484</v>
      </c>
      <c r="D3964">
        <v>1421105</v>
      </c>
      <c r="E3964" t="s">
        <v>15459</v>
      </c>
      <c r="G3964" t="s">
        <v>4</v>
      </c>
      <c r="H3964">
        <v>91421105008538</v>
      </c>
      <c r="I3964">
        <v>45356</v>
      </c>
      <c r="J3964">
        <v>110</v>
      </c>
      <c r="K3964" t="s">
        <v>5175</v>
      </c>
      <c r="L3964" t="s">
        <v>5176</v>
      </c>
    </row>
    <row r="3965" spans="1:12" x14ac:dyDescent="0.25">
      <c r="A3965">
        <v>5017</v>
      </c>
      <c r="B3965" t="s">
        <v>15460</v>
      </c>
      <c r="C3965" t="s">
        <v>1445</v>
      </c>
      <c r="D3965">
        <v>1421105</v>
      </c>
      <c r="E3965" t="s">
        <v>15461</v>
      </c>
      <c r="G3965" t="s">
        <v>4</v>
      </c>
      <c r="H3965">
        <v>91421105008539</v>
      </c>
      <c r="I3965">
        <v>45356</v>
      </c>
      <c r="J3965">
        <v>40</v>
      </c>
      <c r="K3965" t="s">
        <v>5175</v>
      </c>
      <c r="L3965" t="s">
        <v>5176</v>
      </c>
    </row>
    <row r="3966" spans="1:12" x14ac:dyDescent="0.25">
      <c r="A3966">
        <v>5018</v>
      </c>
      <c r="B3966" t="s">
        <v>15462</v>
      </c>
      <c r="C3966" t="s">
        <v>1424</v>
      </c>
      <c r="D3966">
        <v>1421105</v>
      </c>
      <c r="E3966" t="s">
        <v>15463</v>
      </c>
      <c r="G3966" t="s">
        <v>4</v>
      </c>
      <c r="H3966">
        <v>91421105008540</v>
      </c>
      <c r="I3966">
        <v>45356</v>
      </c>
      <c r="J3966">
        <v>25</v>
      </c>
      <c r="K3966" t="s">
        <v>5175</v>
      </c>
      <c r="L3966" t="s">
        <v>5176</v>
      </c>
    </row>
    <row r="3967" spans="1:12" x14ac:dyDescent="0.25">
      <c r="A3967">
        <v>5019</v>
      </c>
      <c r="B3967" t="s">
        <v>15464</v>
      </c>
      <c r="C3967" t="s">
        <v>1422</v>
      </c>
      <c r="D3967">
        <v>1421105</v>
      </c>
      <c r="E3967" t="s">
        <v>15465</v>
      </c>
      <c r="G3967" t="s">
        <v>4</v>
      </c>
      <c r="H3967">
        <v>91421105008541</v>
      </c>
      <c r="I3967">
        <v>45356</v>
      </c>
      <c r="J3967">
        <v>200</v>
      </c>
      <c r="K3967" t="s">
        <v>5175</v>
      </c>
      <c r="L3967" t="s">
        <v>5176</v>
      </c>
    </row>
    <row r="3968" spans="1:12" x14ac:dyDescent="0.25">
      <c r="A3968">
        <v>5020</v>
      </c>
      <c r="B3968" t="s">
        <v>15466</v>
      </c>
      <c r="C3968" t="s">
        <v>1431</v>
      </c>
      <c r="D3968">
        <v>1421105</v>
      </c>
      <c r="E3968" t="s">
        <v>15467</v>
      </c>
      <c r="F3968" t="s">
        <v>15468</v>
      </c>
      <c r="G3968" t="s">
        <v>4</v>
      </c>
      <c r="H3968">
        <v>91421105008542</v>
      </c>
      <c r="I3968">
        <v>45356</v>
      </c>
      <c r="J3968">
        <v>35</v>
      </c>
      <c r="K3968" t="s">
        <v>5175</v>
      </c>
      <c r="L3968" t="s">
        <v>5176</v>
      </c>
    </row>
    <row r="3969" spans="1:12" x14ac:dyDescent="0.25">
      <c r="A3969">
        <v>5021</v>
      </c>
      <c r="B3969" t="s">
        <v>15469</v>
      </c>
      <c r="C3969" t="s">
        <v>1493</v>
      </c>
      <c r="D3969">
        <v>1421105</v>
      </c>
      <c r="E3969" t="s">
        <v>15470</v>
      </c>
      <c r="G3969" t="s">
        <v>4</v>
      </c>
      <c r="H3969">
        <v>91421105008543</v>
      </c>
      <c r="I3969">
        <v>45356</v>
      </c>
      <c r="J3969">
        <v>60</v>
      </c>
      <c r="K3969" t="s">
        <v>5175</v>
      </c>
      <c r="L3969" t="s">
        <v>5176</v>
      </c>
    </row>
    <row r="3970" spans="1:12" x14ac:dyDescent="0.25">
      <c r="A3970">
        <v>5022</v>
      </c>
      <c r="B3970" t="s">
        <v>15471</v>
      </c>
      <c r="C3970" t="s">
        <v>1467</v>
      </c>
      <c r="D3970">
        <v>1421105</v>
      </c>
      <c r="E3970" t="s">
        <v>15472</v>
      </c>
      <c r="G3970" t="s">
        <v>4</v>
      </c>
      <c r="H3970">
        <v>91421105008544</v>
      </c>
      <c r="I3970">
        <v>45356</v>
      </c>
      <c r="J3970">
        <v>75</v>
      </c>
      <c r="K3970" t="s">
        <v>5175</v>
      </c>
      <c r="L3970" t="s">
        <v>5176</v>
      </c>
    </row>
    <row r="3971" spans="1:12" x14ac:dyDescent="0.25">
      <c r="A3971">
        <v>5023</v>
      </c>
      <c r="B3971" t="s">
        <v>15473</v>
      </c>
      <c r="C3971" t="s">
        <v>1466</v>
      </c>
      <c r="D3971">
        <v>1421105</v>
      </c>
      <c r="E3971" t="s">
        <v>15472</v>
      </c>
      <c r="G3971" t="s">
        <v>4</v>
      </c>
      <c r="H3971">
        <v>91421105008545</v>
      </c>
      <c r="I3971">
        <v>45356</v>
      </c>
      <c r="J3971">
        <v>135</v>
      </c>
      <c r="K3971" t="s">
        <v>5175</v>
      </c>
      <c r="L3971" t="s">
        <v>5176</v>
      </c>
    </row>
    <row r="3972" spans="1:12" x14ac:dyDescent="0.25">
      <c r="A3972">
        <v>5024</v>
      </c>
      <c r="B3972" t="s">
        <v>15474</v>
      </c>
      <c r="C3972" t="s">
        <v>1492</v>
      </c>
      <c r="D3972">
        <v>1421105</v>
      </c>
      <c r="E3972" t="s">
        <v>15475</v>
      </c>
      <c r="G3972" t="s">
        <v>83</v>
      </c>
      <c r="H3972">
        <v>91421105008546</v>
      </c>
      <c r="I3972">
        <v>45356</v>
      </c>
      <c r="J3972">
        <v>330</v>
      </c>
      <c r="K3972" t="s">
        <v>5175</v>
      </c>
      <c r="L3972" t="s">
        <v>5176</v>
      </c>
    </row>
    <row r="3973" spans="1:12" x14ac:dyDescent="0.25">
      <c r="A3973">
        <v>5025</v>
      </c>
      <c r="B3973" t="s">
        <v>15476</v>
      </c>
      <c r="C3973" t="s">
        <v>4074</v>
      </c>
      <c r="D3973">
        <v>1421117</v>
      </c>
      <c r="E3973" t="s">
        <v>15477</v>
      </c>
      <c r="G3973" t="s">
        <v>4</v>
      </c>
      <c r="H3973">
        <v>91421117009434</v>
      </c>
      <c r="I3973">
        <v>45359</v>
      </c>
      <c r="J3973">
        <v>610</v>
      </c>
      <c r="K3973" t="s">
        <v>5175</v>
      </c>
      <c r="L3973" t="s">
        <v>5176</v>
      </c>
    </row>
    <row r="3974" spans="1:12" x14ac:dyDescent="0.25">
      <c r="A3974">
        <v>5026</v>
      </c>
      <c r="B3974" t="s">
        <v>15478</v>
      </c>
      <c r="C3974" t="s">
        <v>4078</v>
      </c>
      <c r="D3974">
        <v>1421117</v>
      </c>
      <c r="E3974" t="s">
        <v>15479</v>
      </c>
      <c r="G3974" t="s">
        <v>4</v>
      </c>
      <c r="H3974">
        <v>91421117009435</v>
      </c>
      <c r="I3974">
        <v>45359</v>
      </c>
      <c r="J3974">
        <v>100</v>
      </c>
      <c r="K3974" t="s">
        <v>5175</v>
      </c>
      <c r="L3974" t="s">
        <v>5176</v>
      </c>
    </row>
    <row r="3975" spans="1:12" x14ac:dyDescent="0.25">
      <c r="A3975">
        <v>5027</v>
      </c>
      <c r="B3975" t="s">
        <v>15480</v>
      </c>
      <c r="C3975" t="s">
        <v>4072</v>
      </c>
      <c r="D3975">
        <v>1421117</v>
      </c>
      <c r="E3975" t="s">
        <v>15481</v>
      </c>
      <c r="F3975" t="s">
        <v>11658</v>
      </c>
      <c r="G3975" t="s">
        <v>4</v>
      </c>
      <c r="H3975">
        <v>91421117009436</v>
      </c>
      <c r="I3975">
        <v>45359</v>
      </c>
      <c r="J3975">
        <v>200</v>
      </c>
      <c r="K3975" t="s">
        <v>5175</v>
      </c>
      <c r="L3975" t="s">
        <v>5176</v>
      </c>
    </row>
    <row r="3976" spans="1:12" x14ac:dyDescent="0.25">
      <c r="A3976">
        <v>5028</v>
      </c>
      <c r="B3976" t="s">
        <v>15482</v>
      </c>
      <c r="C3976" t="s">
        <v>4068</v>
      </c>
      <c r="D3976">
        <v>1421117</v>
      </c>
      <c r="E3976" t="s">
        <v>15483</v>
      </c>
      <c r="G3976" t="s">
        <v>4</v>
      </c>
      <c r="H3976">
        <v>91421117009437</v>
      </c>
      <c r="I3976">
        <v>45359</v>
      </c>
      <c r="J3976">
        <v>400</v>
      </c>
      <c r="K3976" t="s">
        <v>5175</v>
      </c>
      <c r="L3976" t="s">
        <v>5176</v>
      </c>
    </row>
    <row r="3977" spans="1:12" x14ac:dyDescent="0.25">
      <c r="A3977">
        <v>5029</v>
      </c>
      <c r="B3977" t="s">
        <v>15484</v>
      </c>
      <c r="C3977" t="s">
        <v>3208</v>
      </c>
      <c r="D3977">
        <v>1421116</v>
      </c>
      <c r="E3977" t="s">
        <v>15485</v>
      </c>
      <c r="F3977" t="s">
        <v>15486</v>
      </c>
      <c r="G3977" t="s">
        <v>4</v>
      </c>
      <c r="H3977">
        <v>91421116010995</v>
      </c>
      <c r="I3977">
        <v>45361</v>
      </c>
      <c r="J3977">
        <v>390</v>
      </c>
      <c r="K3977" t="s">
        <v>5175</v>
      </c>
      <c r="L3977" t="s">
        <v>5176</v>
      </c>
    </row>
    <row r="3978" spans="1:12" x14ac:dyDescent="0.25">
      <c r="A3978">
        <v>5030</v>
      </c>
      <c r="B3978" t="s">
        <v>15487</v>
      </c>
      <c r="C3978" t="s">
        <v>3225</v>
      </c>
      <c r="D3978">
        <v>1421116</v>
      </c>
      <c r="E3978" t="s">
        <v>15488</v>
      </c>
      <c r="F3978" t="s">
        <v>15489</v>
      </c>
      <c r="G3978" t="s">
        <v>5327</v>
      </c>
      <c r="H3978">
        <v>91421116010996</v>
      </c>
      <c r="I3978">
        <v>45361</v>
      </c>
      <c r="J3978">
        <v>200</v>
      </c>
      <c r="K3978" t="s">
        <v>5175</v>
      </c>
      <c r="L3978" t="s">
        <v>5176</v>
      </c>
    </row>
    <row r="3979" spans="1:12" x14ac:dyDescent="0.25">
      <c r="A3979">
        <v>5031</v>
      </c>
      <c r="B3979" t="s">
        <v>15490</v>
      </c>
      <c r="C3979" t="s">
        <v>3213</v>
      </c>
      <c r="D3979">
        <v>1421116</v>
      </c>
      <c r="E3979" t="s">
        <v>15491</v>
      </c>
      <c r="F3979" t="s">
        <v>15492</v>
      </c>
      <c r="G3979" t="s">
        <v>4</v>
      </c>
      <c r="H3979">
        <v>91421116010997</v>
      </c>
      <c r="I3979">
        <v>45361</v>
      </c>
      <c r="J3979">
        <v>100</v>
      </c>
      <c r="K3979" t="s">
        <v>5175</v>
      </c>
      <c r="L3979" t="s">
        <v>5176</v>
      </c>
    </row>
    <row r="3980" spans="1:12" x14ac:dyDescent="0.25">
      <c r="A3980">
        <v>5032</v>
      </c>
      <c r="B3980" t="s">
        <v>15493</v>
      </c>
      <c r="C3980" t="s">
        <v>4700</v>
      </c>
      <c r="D3980">
        <v>1421110</v>
      </c>
      <c r="E3980" t="s">
        <v>5241</v>
      </c>
      <c r="F3980" t="s">
        <v>15494</v>
      </c>
      <c r="G3980" t="s">
        <v>4</v>
      </c>
      <c r="H3980">
        <v>91421110006561</v>
      </c>
      <c r="I3980">
        <v>45356</v>
      </c>
      <c r="J3980">
        <v>50</v>
      </c>
      <c r="K3980" t="s">
        <v>5175</v>
      </c>
      <c r="L3980" t="s">
        <v>5176</v>
      </c>
    </row>
    <row r="3981" spans="1:12" x14ac:dyDescent="0.25">
      <c r="A3981">
        <v>5033</v>
      </c>
      <c r="B3981" t="s">
        <v>15495</v>
      </c>
      <c r="C3981" t="s">
        <v>4698</v>
      </c>
      <c r="D3981">
        <v>1421110</v>
      </c>
      <c r="E3981" t="s">
        <v>5962</v>
      </c>
      <c r="F3981" t="s">
        <v>15496</v>
      </c>
      <c r="G3981" t="s">
        <v>4</v>
      </c>
      <c r="H3981">
        <v>91421110006562</v>
      </c>
      <c r="I3981">
        <v>45356</v>
      </c>
      <c r="J3981">
        <v>100</v>
      </c>
      <c r="K3981" t="s">
        <v>5175</v>
      </c>
      <c r="L3981" t="s">
        <v>5176</v>
      </c>
    </row>
    <row r="3982" spans="1:12" x14ac:dyDescent="0.25">
      <c r="A3982">
        <v>5034</v>
      </c>
      <c r="B3982" t="s">
        <v>15497</v>
      </c>
      <c r="C3982" t="s">
        <v>4697</v>
      </c>
      <c r="D3982">
        <v>1421110</v>
      </c>
      <c r="E3982" t="s">
        <v>8606</v>
      </c>
      <c r="F3982" t="s">
        <v>15498</v>
      </c>
      <c r="G3982" t="s">
        <v>4</v>
      </c>
      <c r="H3982">
        <v>91421110006563</v>
      </c>
      <c r="I3982">
        <v>45356</v>
      </c>
      <c r="J3982">
        <v>25</v>
      </c>
      <c r="K3982" t="s">
        <v>5175</v>
      </c>
      <c r="L3982" t="s">
        <v>5176</v>
      </c>
    </row>
    <row r="3983" spans="1:12" x14ac:dyDescent="0.25">
      <c r="A3983">
        <v>5035</v>
      </c>
      <c r="B3983" t="s">
        <v>15499</v>
      </c>
      <c r="C3983" t="s">
        <v>4702</v>
      </c>
      <c r="D3983">
        <v>1421110</v>
      </c>
      <c r="E3983" t="s">
        <v>15500</v>
      </c>
      <c r="G3983" t="s">
        <v>4</v>
      </c>
      <c r="H3983">
        <v>91421110006564</v>
      </c>
      <c r="I3983">
        <v>45356</v>
      </c>
      <c r="J3983">
        <v>25</v>
      </c>
      <c r="K3983" t="s">
        <v>5175</v>
      </c>
      <c r="L3983" t="s">
        <v>5176</v>
      </c>
    </row>
    <row r="3984" spans="1:12" x14ac:dyDescent="0.25">
      <c r="A3984">
        <v>5036</v>
      </c>
      <c r="B3984" t="s">
        <v>15501</v>
      </c>
      <c r="C3984" t="s">
        <v>4701</v>
      </c>
      <c r="D3984">
        <v>1421110</v>
      </c>
      <c r="E3984" t="s">
        <v>15502</v>
      </c>
      <c r="F3984" t="s">
        <v>15503</v>
      </c>
      <c r="G3984" t="s">
        <v>4</v>
      </c>
      <c r="H3984">
        <v>91421110006565</v>
      </c>
      <c r="I3984">
        <v>45356</v>
      </c>
      <c r="J3984">
        <v>70</v>
      </c>
      <c r="K3984" t="s">
        <v>5175</v>
      </c>
      <c r="L3984" t="s">
        <v>5176</v>
      </c>
    </row>
    <row r="3985" spans="1:12" x14ac:dyDescent="0.25">
      <c r="A3985">
        <v>5037</v>
      </c>
      <c r="B3985" t="s">
        <v>15504</v>
      </c>
      <c r="C3985" t="s">
        <v>2628</v>
      </c>
      <c r="D3985">
        <v>1421110</v>
      </c>
      <c r="E3985" t="s">
        <v>15505</v>
      </c>
      <c r="F3985" t="s">
        <v>9129</v>
      </c>
      <c r="G3985" t="s">
        <v>4</v>
      </c>
      <c r="H3985">
        <v>91421110006566</v>
      </c>
      <c r="I3985">
        <v>45356</v>
      </c>
      <c r="J3985">
        <v>80</v>
      </c>
      <c r="K3985" t="s">
        <v>5175</v>
      </c>
      <c r="L3985" t="s">
        <v>5176</v>
      </c>
    </row>
    <row r="3986" spans="1:12" x14ac:dyDescent="0.25">
      <c r="A3986">
        <v>5038</v>
      </c>
      <c r="B3986" t="s">
        <v>15506</v>
      </c>
      <c r="C3986" t="s">
        <v>2619</v>
      </c>
      <c r="D3986">
        <v>1421110</v>
      </c>
      <c r="E3986" t="s">
        <v>5840</v>
      </c>
      <c r="F3986" t="s">
        <v>15507</v>
      </c>
      <c r="G3986" t="s">
        <v>4</v>
      </c>
      <c r="H3986">
        <v>91421110006567</v>
      </c>
      <c r="I3986">
        <v>45356</v>
      </c>
      <c r="J3986">
        <v>50</v>
      </c>
      <c r="K3986" t="s">
        <v>5175</v>
      </c>
      <c r="L3986" t="s">
        <v>5176</v>
      </c>
    </row>
    <row r="3987" spans="1:12" x14ac:dyDescent="0.25">
      <c r="A3987">
        <v>5039</v>
      </c>
      <c r="B3987" t="s">
        <v>15508</v>
      </c>
      <c r="C3987" t="s">
        <v>2644</v>
      </c>
      <c r="D3987">
        <v>1421110</v>
      </c>
      <c r="E3987" t="s">
        <v>15509</v>
      </c>
      <c r="G3987" t="s">
        <v>4</v>
      </c>
      <c r="H3987">
        <v>91421110006568</v>
      </c>
      <c r="I3987">
        <v>45356</v>
      </c>
      <c r="J3987">
        <v>20</v>
      </c>
      <c r="K3987" t="s">
        <v>5175</v>
      </c>
      <c r="L3987" t="s">
        <v>5176</v>
      </c>
    </row>
    <row r="3988" spans="1:12" x14ac:dyDescent="0.25">
      <c r="A3988">
        <v>5040</v>
      </c>
      <c r="B3988" t="s">
        <v>15510</v>
      </c>
      <c r="C3988" t="s">
        <v>2647</v>
      </c>
      <c r="D3988">
        <v>1421110</v>
      </c>
      <c r="E3988" t="s">
        <v>15511</v>
      </c>
      <c r="F3988" t="s">
        <v>15512</v>
      </c>
      <c r="G3988" t="s">
        <v>8</v>
      </c>
      <c r="H3988">
        <v>91421110006569</v>
      </c>
      <c r="I3988">
        <v>45356</v>
      </c>
      <c r="J3988">
        <v>2700</v>
      </c>
      <c r="K3988" t="s">
        <v>5175</v>
      </c>
      <c r="L3988" t="s">
        <v>5176</v>
      </c>
    </row>
    <row r="3989" spans="1:12" x14ac:dyDescent="0.25">
      <c r="A3989">
        <v>5041</v>
      </c>
      <c r="B3989" t="s">
        <v>15513</v>
      </c>
      <c r="C3989" t="s">
        <v>2646</v>
      </c>
      <c r="D3989">
        <v>1421110</v>
      </c>
      <c r="E3989" t="s">
        <v>6169</v>
      </c>
      <c r="F3989" t="s">
        <v>15514</v>
      </c>
      <c r="G3989" t="s">
        <v>83</v>
      </c>
      <c r="H3989">
        <v>91421110006570</v>
      </c>
      <c r="I3989">
        <v>45356</v>
      </c>
      <c r="J3989">
        <v>457</v>
      </c>
      <c r="K3989" t="s">
        <v>5175</v>
      </c>
      <c r="L3989" t="s">
        <v>5176</v>
      </c>
    </row>
    <row r="3990" spans="1:12" x14ac:dyDescent="0.25">
      <c r="A3990">
        <v>5042</v>
      </c>
      <c r="B3990" t="s">
        <v>15515</v>
      </c>
      <c r="C3990" t="s">
        <v>2620</v>
      </c>
      <c r="D3990">
        <v>1421110</v>
      </c>
      <c r="E3990" t="s">
        <v>6169</v>
      </c>
      <c r="F3990" t="s">
        <v>15516</v>
      </c>
      <c r="G3990" t="s">
        <v>83</v>
      </c>
      <c r="H3990">
        <v>91421110006571</v>
      </c>
      <c r="I3990">
        <v>45356</v>
      </c>
      <c r="J3990">
        <v>554</v>
      </c>
      <c r="K3990" t="s">
        <v>5175</v>
      </c>
      <c r="L3990" t="s">
        <v>5176</v>
      </c>
    </row>
    <row r="3991" spans="1:12" x14ac:dyDescent="0.25">
      <c r="A3991">
        <v>5043</v>
      </c>
      <c r="B3991" t="s">
        <v>15517</v>
      </c>
      <c r="C3991" t="s">
        <v>2633</v>
      </c>
      <c r="D3991">
        <v>1421110</v>
      </c>
      <c r="E3991" t="s">
        <v>15518</v>
      </c>
      <c r="G3991" t="s">
        <v>83</v>
      </c>
      <c r="H3991">
        <v>91421110006572</v>
      </c>
      <c r="I3991">
        <v>45356</v>
      </c>
      <c r="J3991">
        <v>638</v>
      </c>
      <c r="K3991" t="s">
        <v>5175</v>
      </c>
      <c r="L3991" t="s">
        <v>5176</v>
      </c>
    </row>
    <row r="3992" spans="1:12" x14ac:dyDescent="0.25">
      <c r="A3992">
        <v>5044</v>
      </c>
      <c r="B3992" t="s">
        <v>15519</v>
      </c>
      <c r="C3992" t="s">
        <v>2636</v>
      </c>
      <c r="D3992">
        <v>1421110</v>
      </c>
      <c r="E3992" t="s">
        <v>15520</v>
      </c>
      <c r="G3992" t="s">
        <v>83</v>
      </c>
      <c r="H3992">
        <v>91421110006573</v>
      </c>
      <c r="I3992">
        <v>45356</v>
      </c>
      <c r="J3992">
        <v>400</v>
      </c>
      <c r="K3992" t="s">
        <v>5175</v>
      </c>
      <c r="L3992" t="s">
        <v>5176</v>
      </c>
    </row>
    <row r="3993" spans="1:12" x14ac:dyDescent="0.25">
      <c r="A3993">
        <v>5045</v>
      </c>
      <c r="B3993" t="s">
        <v>15521</v>
      </c>
      <c r="C3993" t="s">
        <v>3547</v>
      </c>
      <c r="D3993">
        <v>1421116</v>
      </c>
      <c r="E3993" t="s">
        <v>13597</v>
      </c>
      <c r="F3993" t="s">
        <v>15522</v>
      </c>
      <c r="G3993" t="s">
        <v>4</v>
      </c>
      <c r="H3993">
        <v>91421116010967</v>
      </c>
      <c r="I3993">
        <v>45360</v>
      </c>
      <c r="J3993">
        <v>220</v>
      </c>
      <c r="K3993" t="s">
        <v>5175</v>
      </c>
      <c r="L3993" t="s">
        <v>5176</v>
      </c>
    </row>
    <row r="3994" spans="1:12" x14ac:dyDescent="0.25">
      <c r="A3994">
        <v>5046</v>
      </c>
      <c r="B3994" t="s">
        <v>15523</v>
      </c>
      <c r="C3994" t="s">
        <v>3553</v>
      </c>
      <c r="D3994">
        <v>1421116</v>
      </c>
      <c r="E3994" t="s">
        <v>15524</v>
      </c>
      <c r="G3994" t="s">
        <v>4</v>
      </c>
      <c r="H3994">
        <v>91421116010968</v>
      </c>
      <c r="I3994">
        <v>45360</v>
      </c>
      <c r="J3994">
        <v>80</v>
      </c>
      <c r="K3994" t="s">
        <v>5175</v>
      </c>
      <c r="L3994" t="s">
        <v>5176</v>
      </c>
    </row>
    <row r="3995" spans="1:12" x14ac:dyDescent="0.25">
      <c r="A3995">
        <v>5047</v>
      </c>
      <c r="B3995" t="s">
        <v>15525</v>
      </c>
      <c r="C3995" t="s">
        <v>3563</v>
      </c>
      <c r="D3995">
        <v>1421116</v>
      </c>
      <c r="E3995" t="s">
        <v>15526</v>
      </c>
      <c r="G3995" t="s">
        <v>4</v>
      </c>
      <c r="H3995">
        <v>91421116010969</v>
      </c>
      <c r="I3995">
        <v>45360</v>
      </c>
      <c r="J3995">
        <v>40</v>
      </c>
      <c r="K3995" t="s">
        <v>5175</v>
      </c>
      <c r="L3995" t="s">
        <v>5176</v>
      </c>
    </row>
    <row r="3996" spans="1:12" x14ac:dyDescent="0.25">
      <c r="A3996">
        <v>5048</v>
      </c>
      <c r="B3996" t="s">
        <v>15527</v>
      </c>
      <c r="C3996" t="s">
        <v>1268</v>
      </c>
      <c r="D3996">
        <v>1421116</v>
      </c>
      <c r="E3996" t="s">
        <v>15528</v>
      </c>
      <c r="G3996" t="s">
        <v>4</v>
      </c>
      <c r="H3996">
        <v>91421116010970</v>
      </c>
      <c r="I3996">
        <v>45360</v>
      </c>
      <c r="J3996">
        <v>186</v>
      </c>
      <c r="K3996" t="s">
        <v>5175</v>
      </c>
      <c r="L3996" t="s">
        <v>5176</v>
      </c>
    </row>
    <row r="3997" spans="1:12" x14ac:dyDescent="0.25">
      <c r="A3997">
        <v>5049</v>
      </c>
      <c r="B3997" t="s">
        <v>15529</v>
      </c>
      <c r="C3997" t="s">
        <v>3540</v>
      </c>
      <c r="D3997">
        <v>1421116</v>
      </c>
      <c r="E3997" t="s">
        <v>15530</v>
      </c>
      <c r="G3997" t="s">
        <v>4</v>
      </c>
      <c r="H3997">
        <v>91421116010971</v>
      </c>
      <c r="I3997">
        <v>45360</v>
      </c>
      <c r="J3997">
        <v>20</v>
      </c>
      <c r="K3997" t="s">
        <v>5175</v>
      </c>
      <c r="L3997" t="s">
        <v>5176</v>
      </c>
    </row>
    <row r="3998" spans="1:12" x14ac:dyDescent="0.25">
      <c r="A3998">
        <v>5050</v>
      </c>
      <c r="B3998" t="s">
        <v>15531</v>
      </c>
      <c r="C3998" t="s">
        <v>3566</v>
      </c>
      <c r="D3998">
        <v>1421116</v>
      </c>
      <c r="E3998" t="s">
        <v>15532</v>
      </c>
      <c r="G3998" t="s">
        <v>4</v>
      </c>
      <c r="H3998">
        <v>91421116010972</v>
      </c>
      <c r="I3998">
        <v>45360</v>
      </c>
      <c r="J3998">
        <v>50</v>
      </c>
      <c r="K3998" t="s">
        <v>5175</v>
      </c>
      <c r="L3998" t="s">
        <v>5176</v>
      </c>
    </row>
    <row r="3999" spans="1:12" x14ac:dyDescent="0.25">
      <c r="A3999">
        <v>5052</v>
      </c>
      <c r="B3999" t="s">
        <v>15533</v>
      </c>
      <c r="C3999" t="s">
        <v>3570</v>
      </c>
      <c r="D3999">
        <v>1421116</v>
      </c>
      <c r="E3999" t="s">
        <v>15534</v>
      </c>
      <c r="G3999" t="s">
        <v>4</v>
      </c>
      <c r="H3999">
        <v>91421116010974</v>
      </c>
      <c r="I3999">
        <v>45360</v>
      </c>
      <c r="J3999">
        <v>50</v>
      </c>
      <c r="K3999" t="s">
        <v>5175</v>
      </c>
      <c r="L3999" t="s">
        <v>5176</v>
      </c>
    </row>
    <row r="4000" spans="1:12" x14ac:dyDescent="0.25">
      <c r="A4000">
        <v>5053</v>
      </c>
      <c r="B4000" t="s">
        <v>15535</v>
      </c>
      <c r="C4000" t="s">
        <v>3568</v>
      </c>
      <c r="D4000">
        <v>1421116</v>
      </c>
      <c r="E4000" t="s">
        <v>5272</v>
      </c>
      <c r="F4000" t="s">
        <v>15536</v>
      </c>
      <c r="G4000" t="s">
        <v>4</v>
      </c>
      <c r="H4000">
        <v>91421116010975</v>
      </c>
      <c r="I4000">
        <v>45360</v>
      </c>
      <c r="J4000">
        <v>50</v>
      </c>
      <c r="K4000" t="s">
        <v>5175</v>
      </c>
      <c r="L4000" t="s">
        <v>5176</v>
      </c>
    </row>
    <row r="4001" spans="1:12" x14ac:dyDescent="0.25">
      <c r="A4001">
        <v>5054</v>
      </c>
      <c r="B4001" t="s">
        <v>15537</v>
      </c>
      <c r="C4001" t="s">
        <v>3543</v>
      </c>
      <c r="D4001">
        <v>1421116</v>
      </c>
      <c r="E4001" t="s">
        <v>15538</v>
      </c>
      <c r="G4001" t="s">
        <v>4</v>
      </c>
      <c r="H4001">
        <v>91421116010976</v>
      </c>
      <c r="I4001">
        <v>45360</v>
      </c>
      <c r="J4001">
        <v>40</v>
      </c>
      <c r="K4001" t="s">
        <v>5175</v>
      </c>
      <c r="L4001" t="s">
        <v>5176</v>
      </c>
    </row>
    <row r="4002" spans="1:12" x14ac:dyDescent="0.25">
      <c r="A4002">
        <v>5055</v>
      </c>
      <c r="B4002" t="s">
        <v>15539</v>
      </c>
      <c r="C4002" t="s">
        <v>3550</v>
      </c>
      <c r="D4002">
        <v>1421116</v>
      </c>
      <c r="E4002" t="s">
        <v>15540</v>
      </c>
      <c r="F4002" t="s">
        <v>15541</v>
      </c>
      <c r="G4002" t="s">
        <v>4</v>
      </c>
      <c r="H4002">
        <v>91421116010977</v>
      </c>
      <c r="I4002">
        <v>45360</v>
      </c>
      <c r="J4002">
        <v>220</v>
      </c>
      <c r="K4002" t="s">
        <v>5175</v>
      </c>
      <c r="L4002" t="s">
        <v>5176</v>
      </c>
    </row>
    <row r="4003" spans="1:12" x14ac:dyDescent="0.25">
      <c r="A4003">
        <v>5056</v>
      </c>
      <c r="B4003" t="s">
        <v>15542</v>
      </c>
      <c r="C4003" t="s">
        <v>3565</v>
      </c>
      <c r="D4003">
        <v>1421116</v>
      </c>
      <c r="E4003" t="s">
        <v>13012</v>
      </c>
      <c r="F4003" t="s">
        <v>15543</v>
      </c>
      <c r="G4003" t="s">
        <v>4</v>
      </c>
      <c r="H4003">
        <v>91421116010978</v>
      </c>
      <c r="I4003">
        <v>45360</v>
      </c>
      <c r="J4003">
        <v>620</v>
      </c>
      <c r="K4003" t="s">
        <v>5175</v>
      </c>
      <c r="L4003" t="s">
        <v>5176</v>
      </c>
    </row>
    <row r="4004" spans="1:12" x14ac:dyDescent="0.25">
      <c r="A4004">
        <v>5057</v>
      </c>
      <c r="B4004" t="s">
        <v>15544</v>
      </c>
      <c r="C4004" t="s">
        <v>3542</v>
      </c>
      <c r="D4004">
        <v>1421116</v>
      </c>
      <c r="E4004" t="s">
        <v>5443</v>
      </c>
      <c r="F4004" t="s">
        <v>15545</v>
      </c>
      <c r="G4004" t="s">
        <v>4</v>
      </c>
      <c r="H4004">
        <v>91421116010979</v>
      </c>
      <c r="I4004">
        <v>45360</v>
      </c>
      <c r="J4004">
        <v>50</v>
      </c>
      <c r="K4004" t="s">
        <v>5175</v>
      </c>
      <c r="L4004" t="s">
        <v>5176</v>
      </c>
    </row>
    <row r="4005" spans="1:12" x14ac:dyDescent="0.25">
      <c r="A4005">
        <v>5058</v>
      </c>
      <c r="B4005" t="s">
        <v>15546</v>
      </c>
      <c r="C4005" t="s">
        <v>3571</v>
      </c>
      <c r="D4005">
        <v>1421116</v>
      </c>
      <c r="E4005" t="s">
        <v>15547</v>
      </c>
      <c r="F4005" t="s">
        <v>15548</v>
      </c>
      <c r="G4005" t="s">
        <v>4</v>
      </c>
      <c r="H4005">
        <v>91421116010980</v>
      </c>
      <c r="I4005">
        <v>45360</v>
      </c>
      <c r="J4005">
        <v>50</v>
      </c>
      <c r="K4005" t="s">
        <v>5175</v>
      </c>
      <c r="L4005" t="s">
        <v>5176</v>
      </c>
    </row>
    <row r="4006" spans="1:12" x14ac:dyDescent="0.25">
      <c r="A4006">
        <v>5059</v>
      </c>
      <c r="B4006" t="s">
        <v>15549</v>
      </c>
      <c r="C4006" t="s">
        <v>3544</v>
      </c>
      <c r="D4006">
        <v>1421116</v>
      </c>
      <c r="E4006" t="s">
        <v>15550</v>
      </c>
      <c r="G4006" t="s">
        <v>4</v>
      </c>
      <c r="H4006">
        <v>91421116010981</v>
      </c>
      <c r="I4006">
        <v>45360</v>
      </c>
      <c r="J4006">
        <v>40</v>
      </c>
      <c r="K4006" t="s">
        <v>5175</v>
      </c>
      <c r="L4006" t="s">
        <v>5176</v>
      </c>
    </row>
    <row r="4007" spans="1:12" x14ac:dyDescent="0.25">
      <c r="A4007">
        <v>5060</v>
      </c>
      <c r="B4007" t="s">
        <v>15551</v>
      </c>
      <c r="C4007" t="s">
        <v>3539</v>
      </c>
      <c r="D4007">
        <v>1421116</v>
      </c>
      <c r="E4007" t="s">
        <v>15552</v>
      </c>
      <c r="G4007" t="s">
        <v>4</v>
      </c>
      <c r="H4007">
        <v>91421116010982</v>
      </c>
      <c r="I4007">
        <v>45360</v>
      </c>
      <c r="J4007">
        <v>215</v>
      </c>
      <c r="K4007" t="s">
        <v>5175</v>
      </c>
      <c r="L4007" t="s">
        <v>5176</v>
      </c>
    </row>
    <row r="4008" spans="1:12" x14ac:dyDescent="0.25">
      <c r="A4008">
        <v>5061</v>
      </c>
      <c r="B4008" t="s">
        <v>15553</v>
      </c>
      <c r="C4008" t="s">
        <v>3554</v>
      </c>
      <c r="D4008">
        <v>1421116</v>
      </c>
      <c r="E4008" t="s">
        <v>5238</v>
      </c>
      <c r="F4008" t="s">
        <v>15554</v>
      </c>
      <c r="G4008" t="s">
        <v>4</v>
      </c>
      <c r="H4008">
        <v>91421116010983</v>
      </c>
      <c r="I4008">
        <v>45360</v>
      </c>
      <c r="J4008">
        <v>130</v>
      </c>
      <c r="K4008" t="s">
        <v>5175</v>
      </c>
      <c r="L4008" t="s">
        <v>5176</v>
      </c>
    </row>
    <row r="4009" spans="1:12" x14ac:dyDescent="0.25">
      <c r="A4009">
        <v>5062</v>
      </c>
      <c r="B4009" t="s">
        <v>15555</v>
      </c>
      <c r="C4009" t="s">
        <v>4346</v>
      </c>
      <c r="D4009">
        <v>1421116</v>
      </c>
      <c r="E4009" t="s">
        <v>15556</v>
      </c>
      <c r="G4009" t="s">
        <v>5327</v>
      </c>
      <c r="H4009">
        <v>91421116010984</v>
      </c>
      <c r="I4009">
        <v>45360</v>
      </c>
      <c r="J4009">
        <v>160</v>
      </c>
      <c r="K4009" t="s">
        <v>5175</v>
      </c>
      <c r="L4009" t="s">
        <v>5176</v>
      </c>
    </row>
    <row r="4010" spans="1:12" x14ac:dyDescent="0.25">
      <c r="A4010">
        <v>5063</v>
      </c>
      <c r="B4010" t="s">
        <v>15557</v>
      </c>
      <c r="C4010" t="s">
        <v>3559</v>
      </c>
      <c r="D4010">
        <v>1421116</v>
      </c>
      <c r="E4010" t="s">
        <v>15558</v>
      </c>
      <c r="G4010" t="s">
        <v>4</v>
      </c>
      <c r="H4010">
        <v>91421116010985</v>
      </c>
      <c r="I4010">
        <v>45360</v>
      </c>
      <c r="J4010">
        <v>430</v>
      </c>
      <c r="K4010" t="s">
        <v>5175</v>
      </c>
      <c r="L4010" t="s">
        <v>5176</v>
      </c>
    </row>
    <row r="4011" spans="1:12" x14ac:dyDescent="0.25">
      <c r="A4011">
        <v>5064</v>
      </c>
      <c r="B4011" t="s">
        <v>15559</v>
      </c>
      <c r="C4011" t="s">
        <v>3536</v>
      </c>
      <c r="D4011">
        <v>1421116</v>
      </c>
      <c r="E4011" t="s">
        <v>15560</v>
      </c>
      <c r="G4011" t="s">
        <v>4</v>
      </c>
      <c r="H4011">
        <v>91421116010986</v>
      </c>
      <c r="I4011">
        <v>45360</v>
      </c>
      <c r="J4011">
        <v>503</v>
      </c>
      <c r="K4011" t="s">
        <v>5175</v>
      </c>
      <c r="L4011" t="s">
        <v>5176</v>
      </c>
    </row>
    <row r="4012" spans="1:12" x14ac:dyDescent="0.25">
      <c r="A4012">
        <v>5065</v>
      </c>
      <c r="B4012" t="s">
        <v>15561</v>
      </c>
      <c r="C4012" t="s">
        <v>3560</v>
      </c>
      <c r="D4012">
        <v>1421116</v>
      </c>
      <c r="E4012" t="s">
        <v>15562</v>
      </c>
      <c r="F4012" t="s">
        <v>15563</v>
      </c>
      <c r="G4012" t="s">
        <v>4</v>
      </c>
      <c r="H4012">
        <v>91421116010987</v>
      </c>
      <c r="I4012">
        <v>45360</v>
      </c>
      <c r="J4012">
        <v>30</v>
      </c>
      <c r="K4012" t="s">
        <v>5175</v>
      </c>
      <c r="L4012" t="s">
        <v>5176</v>
      </c>
    </row>
    <row r="4013" spans="1:12" x14ac:dyDescent="0.25">
      <c r="A4013">
        <v>5066</v>
      </c>
      <c r="B4013" t="s">
        <v>15564</v>
      </c>
      <c r="C4013" t="s">
        <v>3538</v>
      </c>
      <c r="D4013">
        <v>1421116</v>
      </c>
      <c r="E4013" t="s">
        <v>15565</v>
      </c>
      <c r="G4013" t="s">
        <v>4</v>
      </c>
      <c r="H4013">
        <v>91421116010988</v>
      </c>
      <c r="I4013">
        <v>45360</v>
      </c>
      <c r="J4013">
        <v>500</v>
      </c>
      <c r="K4013" t="s">
        <v>5175</v>
      </c>
      <c r="L4013" t="s">
        <v>5176</v>
      </c>
    </row>
    <row r="4014" spans="1:12" x14ac:dyDescent="0.25">
      <c r="A4014">
        <v>5067</v>
      </c>
      <c r="B4014" t="s">
        <v>15566</v>
      </c>
      <c r="C4014" t="s">
        <v>3558</v>
      </c>
      <c r="D4014">
        <v>1421116</v>
      </c>
      <c r="E4014" t="s">
        <v>15567</v>
      </c>
      <c r="G4014" t="s">
        <v>4</v>
      </c>
      <c r="H4014">
        <v>91421116010989</v>
      </c>
      <c r="I4014">
        <v>45360</v>
      </c>
      <c r="J4014">
        <v>170</v>
      </c>
      <c r="K4014" t="s">
        <v>5175</v>
      </c>
      <c r="L4014" t="s">
        <v>5176</v>
      </c>
    </row>
    <row r="4015" spans="1:12" x14ac:dyDescent="0.25">
      <c r="A4015">
        <v>5068</v>
      </c>
      <c r="B4015" t="s">
        <v>15568</v>
      </c>
      <c r="C4015" t="s">
        <v>3569</v>
      </c>
      <c r="D4015">
        <v>1421116</v>
      </c>
      <c r="E4015" t="s">
        <v>5322</v>
      </c>
      <c r="F4015" t="s">
        <v>15569</v>
      </c>
      <c r="G4015" t="s">
        <v>4</v>
      </c>
      <c r="H4015">
        <v>91421116010990</v>
      </c>
      <c r="I4015">
        <v>45360</v>
      </c>
      <c r="J4015">
        <v>1170</v>
      </c>
      <c r="K4015" t="s">
        <v>5175</v>
      </c>
      <c r="L4015" t="s">
        <v>5176</v>
      </c>
    </row>
    <row r="4016" spans="1:12" x14ac:dyDescent="0.25">
      <c r="A4016">
        <v>5069</v>
      </c>
      <c r="B4016" t="s">
        <v>15570</v>
      </c>
      <c r="C4016" t="s">
        <v>3548</v>
      </c>
      <c r="D4016">
        <v>1421116</v>
      </c>
      <c r="E4016" t="s">
        <v>6372</v>
      </c>
      <c r="F4016" t="s">
        <v>15571</v>
      </c>
      <c r="G4016" t="s">
        <v>4</v>
      </c>
      <c r="H4016">
        <v>91421116010991</v>
      </c>
      <c r="I4016">
        <v>45360</v>
      </c>
      <c r="J4016">
        <v>680</v>
      </c>
      <c r="K4016" t="s">
        <v>5175</v>
      </c>
      <c r="L4016" t="s">
        <v>5176</v>
      </c>
    </row>
    <row r="4017" spans="1:12" x14ac:dyDescent="0.25">
      <c r="A4017">
        <v>5070</v>
      </c>
      <c r="B4017" t="s">
        <v>15572</v>
      </c>
      <c r="C4017" t="s">
        <v>3546</v>
      </c>
      <c r="D4017">
        <v>1421116</v>
      </c>
      <c r="E4017" t="s">
        <v>9797</v>
      </c>
      <c r="F4017" t="s">
        <v>15573</v>
      </c>
      <c r="G4017" t="s">
        <v>4</v>
      </c>
      <c r="H4017">
        <v>91421116010992</v>
      </c>
      <c r="I4017">
        <v>45360</v>
      </c>
      <c r="J4017">
        <v>40</v>
      </c>
      <c r="K4017" t="s">
        <v>5175</v>
      </c>
      <c r="L4017" t="s">
        <v>5176</v>
      </c>
    </row>
    <row r="4018" spans="1:12" x14ac:dyDescent="0.25">
      <c r="A4018">
        <v>5071</v>
      </c>
      <c r="B4018" t="s">
        <v>15574</v>
      </c>
      <c r="C4018" t="s">
        <v>3564</v>
      </c>
      <c r="D4018">
        <v>1421116</v>
      </c>
      <c r="E4018" t="s">
        <v>15575</v>
      </c>
      <c r="G4018" t="s">
        <v>4</v>
      </c>
      <c r="H4018">
        <v>91421116010993</v>
      </c>
      <c r="I4018">
        <v>45360</v>
      </c>
      <c r="J4018">
        <v>260</v>
      </c>
      <c r="K4018" t="s">
        <v>5175</v>
      </c>
      <c r="L4018" t="s">
        <v>5176</v>
      </c>
    </row>
    <row r="4019" spans="1:12" x14ac:dyDescent="0.25">
      <c r="A4019">
        <v>5072</v>
      </c>
      <c r="B4019" t="s">
        <v>15576</v>
      </c>
      <c r="C4019" t="s">
        <v>3557</v>
      </c>
      <c r="D4019">
        <v>1421116</v>
      </c>
      <c r="E4019" t="s">
        <v>15577</v>
      </c>
      <c r="F4019" t="s">
        <v>15578</v>
      </c>
      <c r="G4019" t="s">
        <v>4</v>
      </c>
      <c r="H4019">
        <v>91421116010994</v>
      </c>
      <c r="I4019">
        <v>45360</v>
      </c>
      <c r="J4019">
        <v>60</v>
      </c>
      <c r="K4019" t="s">
        <v>5175</v>
      </c>
      <c r="L4019" t="s">
        <v>5176</v>
      </c>
    </row>
    <row r="4020" spans="1:12" x14ac:dyDescent="0.25">
      <c r="A4020">
        <v>5073</v>
      </c>
      <c r="B4020" t="s">
        <v>15579</v>
      </c>
      <c r="C4020" t="s">
        <v>4246</v>
      </c>
      <c r="D4020">
        <v>1421117</v>
      </c>
      <c r="E4020" t="s">
        <v>15580</v>
      </c>
      <c r="G4020" t="s">
        <v>4</v>
      </c>
      <c r="H4020">
        <v>91421117009446</v>
      </c>
      <c r="I4020">
        <v>45361</v>
      </c>
      <c r="J4020">
        <v>10</v>
      </c>
      <c r="K4020" t="s">
        <v>5175</v>
      </c>
      <c r="L4020" t="s">
        <v>5176</v>
      </c>
    </row>
    <row r="4021" spans="1:12" x14ac:dyDescent="0.25">
      <c r="A4021">
        <v>5074</v>
      </c>
      <c r="B4021" t="s">
        <v>15581</v>
      </c>
      <c r="C4021" t="s">
        <v>1541</v>
      </c>
      <c r="D4021">
        <v>1421117</v>
      </c>
      <c r="E4021" t="s">
        <v>15467</v>
      </c>
      <c r="F4021" t="s">
        <v>15582</v>
      </c>
      <c r="G4021" t="s">
        <v>4</v>
      </c>
      <c r="H4021">
        <v>91421117009447</v>
      </c>
      <c r="I4021">
        <v>45361</v>
      </c>
      <c r="J4021">
        <v>50</v>
      </c>
      <c r="K4021" t="s">
        <v>5175</v>
      </c>
      <c r="L4021" t="s">
        <v>5176</v>
      </c>
    </row>
    <row r="4022" spans="1:12" x14ac:dyDescent="0.25">
      <c r="A4022">
        <v>5075</v>
      </c>
      <c r="B4022" t="s">
        <v>15583</v>
      </c>
      <c r="C4022" t="s">
        <v>1539</v>
      </c>
      <c r="D4022">
        <v>1421117</v>
      </c>
      <c r="E4022" t="s">
        <v>15584</v>
      </c>
      <c r="F4022" t="s">
        <v>15585</v>
      </c>
      <c r="G4022" t="s">
        <v>4</v>
      </c>
      <c r="H4022">
        <v>91421117009448</v>
      </c>
      <c r="I4022">
        <v>45361</v>
      </c>
      <c r="J4022">
        <v>50</v>
      </c>
      <c r="K4022" t="s">
        <v>5175</v>
      </c>
      <c r="L4022" t="s">
        <v>5176</v>
      </c>
    </row>
    <row r="4023" spans="1:12" x14ac:dyDescent="0.25">
      <c r="A4023">
        <v>5076</v>
      </c>
      <c r="B4023" t="s">
        <v>15586</v>
      </c>
      <c r="C4023" t="s">
        <v>1535</v>
      </c>
      <c r="D4023">
        <v>1421117</v>
      </c>
      <c r="E4023" t="s">
        <v>15587</v>
      </c>
      <c r="G4023" t="s">
        <v>4</v>
      </c>
      <c r="H4023">
        <v>91421117009449</v>
      </c>
      <c r="I4023">
        <v>45361</v>
      </c>
      <c r="J4023">
        <v>200</v>
      </c>
      <c r="K4023" t="s">
        <v>5175</v>
      </c>
      <c r="L4023" t="s">
        <v>5176</v>
      </c>
    </row>
    <row r="4024" spans="1:12" x14ac:dyDescent="0.25">
      <c r="A4024">
        <v>5077</v>
      </c>
      <c r="B4024" t="s">
        <v>15588</v>
      </c>
      <c r="C4024" t="s">
        <v>4317</v>
      </c>
      <c r="D4024">
        <v>1421117</v>
      </c>
      <c r="E4024" t="s">
        <v>15589</v>
      </c>
      <c r="G4024" t="s">
        <v>5327</v>
      </c>
      <c r="H4024">
        <v>91421117009450</v>
      </c>
      <c r="I4024">
        <v>45361</v>
      </c>
      <c r="J4024">
        <v>52</v>
      </c>
      <c r="K4024" t="s">
        <v>5175</v>
      </c>
      <c r="L4024" t="s">
        <v>5176</v>
      </c>
    </row>
    <row r="4025" spans="1:12" x14ac:dyDescent="0.25">
      <c r="A4025">
        <v>5078</v>
      </c>
      <c r="B4025" t="s">
        <v>15590</v>
      </c>
      <c r="C4025" t="s">
        <v>1534</v>
      </c>
      <c r="D4025">
        <v>1421117</v>
      </c>
      <c r="E4025" t="s">
        <v>8606</v>
      </c>
      <c r="F4025" t="s">
        <v>15591</v>
      </c>
      <c r="G4025" t="s">
        <v>4</v>
      </c>
      <c r="H4025">
        <v>91421117009451</v>
      </c>
      <c r="I4025">
        <v>45361</v>
      </c>
      <c r="J4025">
        <v>838</v>
      </c>
      <c r="K4025" t="s">
        <v>5175</v>
      </c>
      <c r="L4025" t="s">
        <v>5176</v>
      </c>
    </row>
    <row r="4026" spans="1:12" x14ac:dyDescent="0.25">
      <c r="A4026">
        <v>5079</v>
      </c>
      <c r="B4026" t="s">
        <v>15592</v>
      </c>
      <c r="C4026" t="s">
        <v>1532</v>
      </c>
      <c r="D4026">
        <v>1421117</v>
      </c>
      <c r="E4026" t="s">
        <v>8606</v>
      </c>
      <c r="F4026" t="s">
        <v>15593</v>
      </c>
      <c r="G4026" t="s">
        <v>4</v>
      </c>
      <c r="H4026">
        <v>91421117009452</v>
      </c>
      <c r="I4026">
        <v>45361</v>
      </c>
      <c r="J4026">
        <v>110</v>
      </c>
      <c r="K4026" t="s">
        <v>5175</v>
      </c>
      <c r="L4026" t="s">
        <v>5176</v>
      </c>
    </row>
    <row r="4027" spans="1:12" x14ac:dyDescent="0.25">
      <c r="A4027">
        <v>5080</v>
      </c>
      <c r="B4027" t="s">
        <v>15594</v>
      </c>
      <c r="C4027" t="s">
        <v>1543</v>
      </c>
      <c r="D4027">
        <v>1421117</v>
      </c>
      <c r="E4027" t="s">
        <v>15595</v>
      </c>
      <c r="F4027" t="s">
        <v>15596</v>
      </c>
      <c r="G4027" t="s">
        <v>4</v>
      </c>
      <c r="H4027">
        <v>91421117009453</v>
      </c>
      <c r="I4027">
        <v>45361</v>
      </c>
      <c r="J4027">
        <v>370</v>
      </c>
      <c r="K4027" t="s">
        <v>5175</v>
      </c>
      <c r="L4027" t="s">
        <v>5176</v>
      </c>
    </row>
    <row r="4028" spans="1:12" x14ac:dyDescent="0.25">
      <c r="A4028">
        <v>5081</v>
      </c>
      <c r="B4028" t="s">
        <v>15597</v>
      </c>
      <c r="C4028" t="s">
        <v>1536</v>
      </c>
      <c r="D4028">
        <v>1421117</v>
      </c>
      <c r="E4028" t="s">
        <v>15598</v>
      </c>
      <c r="F4028" t="s">
        <v>15599</v>
      </c>
      <c r="G4028" t="s">
        <v>4</v>
      </c>
      <c r="H4028">
        <v>91421117009454</v>
      </c>
      <c r="I4028">
        <v>45361</v>
      </c>
      <c r="J4028">
        <v>200</v>
      </c>
      <c r="K4028" t="s">
        <v>5175</v>
      </c>
      <c r="L4028" t="s">
        <v>5176</v>
      </c>
    </row>
    <row r="4029" spans="1:12" x14ac:dyDescent="0.25">
      <c r="A4029">
        <v>5082</v>
      </c>
      <c r="B4029" t="s">
        <v>15600</v>
      </c>
      <c r="C4029" t="s">
        <v>1540</v>
      </c>
      <c r="D4029">
        <v>1421117</v>
      </c>
      <c r="E4029" t="s">
        <v>15601</v>
      </c>
      <c r="G4029" t="s">
        <v>4</v>
      </c>
      <c r="H4029">
        <v>91421117009455</v>
      </c>
      <c r="I4029">
        <v>45361</v>
      </c>
      <c r="J4029">
        <v>36</v>
      </c>
      <c r="K4029" t="s">
        <v>5175</v>
      </c>
      <c r="L4029" t="s">
        <v>5176</v>
      </c>
    </row>
    <row r="4030" spans="1:12" x14ac:dyDescent="0.25">
      <c r="A4030">
        <v>5083</v>
      </c>
      <c r="B4030" t="s">
        <v>15602</v>
      </c>
      <c r="C4030" t="s">
        <v>1531</v>
      </c>
      <c r="D4030">
        <v>1421117</v>
      </c>
      <c r="E4030" t="s">
        <v>5256</v>
      </c>
      <c r="F4030" t="s">
        <v>15603</v>
      </c>
      <c r="G4030" t="s">
        <v>5327</v>
      </c>
      <c r="H4030">
        <v>91421117009456</v>
      </c>
      <c r="I4030">
        <v>45361</v>
      </c>
      <c r="J4030">
        <v>10</v>
      </c>
      <c r="K4030" t="s">
        <v>5175</v>
      </c>
      <c r="L4030" t="s">
        <v>5176</v>
      </c>
    </row>
    <row r="4031" spans="1:12" x14ac:dyDescent="0.25">
      <c r="A4031">
        <v>5084</v>
      </c>
      <c r="B4031" t="s">
        <v>15604</v>
      </c>
      <c r="C4031" t="s">
        <v>1542</v>
      </c>
      <c r="D4031">
        <v>1421117</v>
      </c>
      <c r="E4031" t="s">
        <v>15605</v>
      </c>
      <c r="F4031" t="s">
        <v>15606</v>
      </c>
      <c r="G4031" t="s">
        <v>4</v>
      </c>
      <c r="H4031">
        <v>91421117009457</v>
      </c>
      <c r="I4031">
        <v>45361</v>
      </c>
      <c r="J4031">
        <v>122</v>
      </c>
      <c r="K4031" t="s">
        <v>5175</v>
      </c>
      <c r="L4031" t="s">
        <v>5176</v>
      </c>
    </row>
    <row r="4032" spans="1:12" x14ac:dyDescent="0.25">
      <c r="A4032">
        <v>5085</v>
      </c>
      <c r="B4032" t="s">
        <v>15607</v>
      </c>
      <c r="C4032" t="s">
        <v>1537</v>
      </c>
      <c r="D4032">
        <v>1421117</v>
      </c>
      <c r="E4032" t="s">
        <v>15608</v>
      </c>
      <c r="G4032" t="s">
        <v>4</v>
      </c>
      <c r="H4032">
        <v>91421117009458</v>
      </c>
      <c r="I4032">
        <v>45361</v>
      </c>
      <c r="J4032">
        <v>21</v>
      </c>
      <c r="K4032" t="s">
        <v>5175</v>
      </c>
      <c r="L4032" t="s">
        <v>5176</v>
      </c>
    </row>
    <row r="4033" spans="1:12" x14ac:dyDescent="0.25">
      <c r="A4033">
        <v>5086</v>
      </c>
      <c r="B4033" t="s">
        <v>15609</v>
      </c>
      <c r="C4033" t="s">
        <v>2687</v>
      </c>
      <c r="D4033">
        <v>1421117</v>
      </c>
      <c r="E4033" t="s">
        <v>15610</v>
      </c>
      <c r="G4033" t="s">
        <v>4</v>
      </c>
      <c r="H4033">
        <v>91421117009459</v>
      </c>
      <c r="I4033">
        <v>45361</v>
      </c>
      <c r="J4033">
        <v>985</v>
      </c>
      <c r="K4033" t="s">
        <v>5175</v>
      </c>
      <c r="L4033" t="s">
        <v>5176</v>
      </c>
    </row>
    <row r="4034" spans="1:12" x14ac:dyDescent="0.25">
      <c r="A4034">
        <v>5087</v>
      </c>
      <c r="B4034" t="s">
        <v>15611</v>
      </c>
      <c r="C4034" t="s">
        <v>4516</v>
      </c>
      <c r="D4034">
        <v>1421117</v>
      </c>
      <c r="E4034" t="s">
        <v>15612</v>
      </c>
      <c r="G4034" t="s">
        <v>4</v>
      </c>
      <c r="H4034">
        <v>91421117009460</v>
      </c>
      <c r="I4034">
        <v>45361</v>
      </c>
      <c r="J4034">
        <v>10</v>
      </c>
      <c r="K4034" t="s">
        <v>5175</v>
      </c>
      <c r="L4034" t="s">
        <v>5176</v>
      </c>
    </row>
    <row r="4035" spans="1:12" x14ac:dyDescent="0.25">
      <c r="A4035">
        <v>5088</v>
      </c>
      <c r="B4035" t="s">
        <v>15613</v>
      </c>
      <c r="C4035" t="s">
        <v>2217</v>
      </c>
      <c r="D4035">
        <v>1421104</v>
      </c>
      <c r="E4035" t="s">
        <v>15614</v>
      </c>
      <c r="G4035" t="s">
        <v>4</v>
      </c>
      <c r="H4035">
        <v>91421104011376</v>
      </c>
      <c r="I4035">
        <v>45378</v>
      </c>
      <c r="J4035">
        <v>200</v>
      </c>
      <c r="K4035" t="s">
        <v>5175</v>
      </c>
      <c r="L4035" t="s">
        <v>5176</v>
      </c>
    </row>
    <row r="4036" spans="1:12" x14ac:dyDescent="0.25">
      <c r="A4036">
        <v>5089</v>
      </c>
      <c r="B4036" t="s">
        <v>15615</v>
      </c>
      <c r="C4036" t="s">
        <v>4445</v>
      </c>
      <c r="D4036">
        <v>1421104</v>
      </c>
      <c r="E4036" t="s">
        <v>15616</v>
      </c>
      <c r="G4036" t="s">
        <v>4</v>
      </c>
      <c r="H4036">
        <v>91421104011377</v>
      </c>
      <c r="I4036">
        <v>45378</v>
      </c>
      <c r="J4036">
        <v>272</v>
      </c>
      <c r="K4036" t="s">
        <v>5175</v>
      </c>
      <c r="L4036" t="s">
        <v>5176</v>
      </c>
    </row>
    <row r="4037" spans="1:12" x14ac:dyDescent="0.25">
      <c r="A4037">
        <v>5090</v>
      </c>
      <c r="B4037" t="s">
        <v>15617</v>
      </c>
      <c r="C4037" t="s">
        <v>3111</v>
      </c>
      <c r="D4037">
        <v>1421104</v>
      </c>
      <c r="E4037" t="s">
        <v>15618</v>
      </c>
      <c r="G4037" t="s">
        <v>83</v>
      </c>
      <c r="H4037">
        <v>91421104011378</v>
      </c>
      <c r="I4037">
        <v>45378</v>
      </c>
      <c r="J4037">
        <v>490</v>
      </c>
      <c r="K4037" t="s">
        <v>5175</v>
      </c>
      <c r="L4037" t="s">
        <v>5176</v>
      </c>
    </row>
    <row r="4038" spans="1:12" x14ac:dyDescent="0.25">
      <c r="A4038">
        <v>5091</v>
      </c>
      <c r="B4038" t="s">
        <v>15619</v>
      </c>
      <c r="C4038" t="s">
        <v>2427</v>
      </c>
      <c r="D4038">
        <v>1421104</v>
      </c>
      <c r="E4038" t="s">
        <v>15620</v>
      </c>
      <c r="G4038" t="s">
        <v>4</v>
      </c>
      <c r="H4038">
        <v>91421104011379</v>
      </c>
      <c r="I4038">
        <v>45378</v>
      </c>
      <c r="J4038">
        <v>10</v>
      </c>
      <c r="K4038" t="s">
        <v>5175</v>
      </c>
      <c r="L4038" t="s">
        <v>5176</v>
      </c>
    </row>
    <row r="4039" spans="1:12" x14ac:dyDescent="0.25">
      <c r="A4039">
        <v>5092</v>
      </c>
      <c r="B4039" t="s">
        <v>15621</v>
      </c>
      <c r="C4039" t="s">
        <v>4331</v>
      </c>
      <c r="D4039">
        <v>1421104</v>
      </c>
      <c r="E4039" t="s">
        <v>15622</v>
      </c>
      <c r="G4039" t="s">
        <v>5327</v>
      </c>
      <c r="H4039">
        <v>91421104011380</v>
      </c>
      <c r="I4039">
        <v>45378</v>
      </c>
      <c r="J4039">
        <v>50</v>
      </c>
      <c r="K4039" t="s">
        <v>5175</v>
      </c>
      <c r="L4039" t="s">
        <v>5176</v>
      </c>
    </row>
    <row r="4040" spans="1:12" x14ac:dyDescent="0.25">
      <c r="A4040">
        <v>5093</v>
      </c>
      <c r="B4040" t="s">
        <v>15623</v>
      </c>
      <c r="C4040" t="s">
        <v>3108</v>
      </c>
      <c r="D4040">
        <v>1421104</v>
      </c>
      <c r="E4040" t="s">
        <v>15624</v>
      </c>
      <c r="G4040" t="s">
        <v>4</v>
      </c>
      <c r="H4040">
        <v>91421104011381</v>
      </c>
      <c r="I4040">
        <v>45378</v>
      </c>
      <c r="J4040">
        <v>100</v>
      </c>
      <c r="K4040" t="s">
        <v>5175</v>
      </c>
      <c r="L4040" t="s">
        <v>5176</v>
      </c>
    </row>
    <row r="4041" spans="1:12" x14ac:dyDescent="0.25">
      <c r="A4041">
        <v>5094</v>
      </c>
      <c r="B4041" t="s">
        <v>15625</v>
      </c>
      <c r="C4041" t="s">
        <v>3117</v>
      </c>
      <c r="D4041">
        <v>1421104</v>
      </c>
      <c r="E4041" t="s">
        <v>15626</v>
      </c>
      <c r="G4041" t="s">
        <v>4</v>
      </c>
      <c r="H4041">
        <v>91421104011382</v>
      </c>
      <c r="I4041">
        <v>45378</v>
      </c>
      <c r="J4041">
        <v>260</v>
      </c>
      <c r="K4041" t="s">
        <v>5175</v>
      </c>
      <c r="L4041" t="s">
        <v>5176</v>
      </c>
    </row>
    <row r="4042" spans="1:12" x14ac:dyDescent="0.25">
      <c r="A4042">
        <v>5095</v>
      </c>
      <c r="B4042" t="s">
        <v>15627</v>
      </c>
      <c r="C4042" t="s">
        <v>3132</v>
      </c>
      <c r="D4042">
        <v>1421104</v>
      </c>
      <c r="E4042" t="s">
        <v>15628</v>
      </c>
      <c r="G4042" t="s">
        <v>4</v>
      </c>
      <c r="H4042">
        <v>91421104011383</v>
      </c>
      <c r="I4042">
        <v>45378</v>
      </c>
      <c r="J4042">
        <v>500</v>
      </c>
      <c r="K4042" t="s">
        <v>5175</v>
      </c>
      <c r="L4042" t="s">
        <v>5176</v>
      </c>
    </row>
    <row r="4043" spans="1:12" x14ac:dyDescent="0.25">
      <c r="A4043">
        <v>5096</v>
      </c>
      <c r="B4043" t="s">
        <v>15629</v>
      </c>
      <c r="C4043" t="s">
        <v>3135</v>
      </c>
      <c r="D4043">
        <v>1421104</v>
      </c>
      <c r="E4043" t="s">
        <v>15630</v>
      </c>
      <c r="G4043" t="s">
        <v>4</v>
      </c>
      <c r="H4043">
        <v>91421104011384</v>
      </c>
      <c r="I4043">
        <v>45378</v>
      </c>
      <c r="J4043">
        <v>500</v>
      </c>
      <c r="K4043" t="s">
        <v>5175</v>
      </c>
      <c r="L4043" t="s">
        <v>5176</v>
      </c>
    </row>
    <row r="4044" spans="1:12" x14ac:dyDescent="0.25">
      <c r="A4044">
        <v>5097</v>
      </c>
      <c r="B4044" t="s">
        <v>15631</v>
      </c>
      <c r="C4044" t="s">
        <v>3113</v>
      </c>
      <c r="D4044">
        <v>1421104</v>
      </c>
      <c r="E4044" t="s">
        <v>15632</v>
      </c>
      <c r="G4044" t="s">
        <v>4</v>
      </c>
      <c r="H4044">
        <v>91421104011385</v>
      </c>
      <c r="I4044">
        <v>45378</v>
      </c>
      <c r="J4044">
        <v>116</v>
      </c>
      <c r="K4044" t="s">
        <v>5175</v>
      </c>
      <c r="L4044" t="s">
        <v>5176</v>
      </c>
    </row>
    <row r="4045" spans="1:12" x14ac:dyDescent="0.25">
      <c r="A4045">
        <v>5098</v>
      </c>
      <c r="B4045" t="s">
        <v>15633</v>
      </c>
      <c r="C4045" t="s">
        <v>3838</v>
      </c>
      <c r="D4045">
        <v>1421104</v>
      </c>
      <c r="E4045" t="s">
        <v>15634</v>
      </c>
      <c r="G4045" t="s">
        <v>83</v>
      </c>
      <c r="H4045">
        <v>91421104011386</v>
      </c>
      <c r="I4045">
        <v>45378</v>
      </c>
      <c r="J4045">
        <v>220</v>
      </c>
      <c r="K4045" t="s">
        <v>5175</v>
      </c>
      <c r="L4045" t="s">
        <v>5176</v>
      </c>
    </row>
    <row r="4046" spans="1:12" x14ac:dyDescent="0.25">
      <c r="A4046">
        <v>5099</v>
      </c>
      <c r="B4046" t="s">
        <v>15635</v>
      </c>
      <c r="C4046" t="s">
        <v>3833</v>
      </c>
      <c r="D4046">
        <v>1421104</v>
      </c>
      <c r="E4046" t="s">
        <v>15636</v>
      </c>
      <c r="G4046" t="s">
        <v>4</v>
      </c>
      <c r="H4046">
        <v>91421104011387</v>
      </c>
      <c r="I4046">
        <v>45378</v>
      </c>
      <c r="J4046">
        <v>90</v>
      </c>
      <c r="K4046" t="s">
        <v>5175</v>
      </c>
      <c r="L4046" t="s">
        <v>5176</v>
      </c>
    </row>
    <row r="4047" spans="1:12" x14ac:dyDescent="0.25">
      <c r="A4047">
        <v>5100</v>
      </c>
      <c r="B4047" t="s">
        <v>15637</v>
      </c>
      <c r="C4047" t="s">
        <v>3736</v>
      </c>
      <c r="D4047">
        <v>1421108</v>
      </c>
      <c r="E4047" t="s">
        <v>15638</v>
      </c>
      <c r="G4047" t="s">
        <v>83</v>
      </c>
      <c r="H4047">
        <v>91421108012332</v>
      </c>
      <c r="I4047">
        <v>45369</v>
      </c>
      <c r="J4047">
        <v>3690</v>
      </c>
      <c r="K4047" t="s">
        <v>5175</v>
      </c>
      <c r="L4047" t="s">
        <v>5176</v>
      </c>
    </row>
    <row r="4048" spans="1:12" x14ac:dyDescent="0.25">
      <c r="A4048">
        <v>5101</v>
      </c>
      <c r="B4048" t="s">
        <v>15639</v>
      </c>
      <c r="C4048" t="s">
        <v>3725</v>
      </c>
      <c r="D4048">
        <v>1421108</v>
      </c>
      <c r="E4048" t="s">
        <v>15640</v>
      </c>
      <c r="G4048" t="s">
        <v>83</v>
      </c>
      <c r="H4048">
        <v>91421108012333</v>
      </c>
      <c r="I4048">
        <v>45369</v>
      </c>
      <c r="J4048">
        <v>430</v>
      </c>
      <c r="K4048" t="s">
        <v>5175</v>
      </c>
      <c r="L4048" t="s">
        <v>5176</v>
      </c>
    </row>
    <row r="4049" spans="1:12" x14ac:dyDescent="0.25">
      <c r="A4049">
        <v>5102</v>
      </c>
      <c r="B4049" t="s">
        <v>15641</v>
      </c>
      <c r="C4049" t="s">
        <v>4534</v>
      </c>
      <c r="D4049">
        <v>1421105</v>
      </c>
      <c r="E4049" t="s">
        <v>15642</v>
      </c>
      <c r="G4049" t="s">
        <v>4</v>
      </c>
      <c r="H4049">
        <v>91421105008512</v>
      </c>
      <c r="I4049">
        <v>45354</v>
      </c>
      <c r="J4049">
        <v>50</v>
      </c>
      <c r="K4049" t="s">
        <v>5175</v>
      </c>
      <c r="L4049" t="s">
        <v>5176</v>
      </c>
    </row>
    <row r="4050" spans="1:12" x14ac:dyDescent="0.25">
      <c r="A4050">
        <v>5103</v>
      </c>
      <c r="B4050" t="s">
        <v>15643</v>
      </c>
      <c r="C4050" t="s">
        <v>4557</v>
      </c>
      <c r="D4050">
        <v>1421105</v>
      </c>
      <c r="E4050" t="s">
        <v>15644</v>
      </c>
      <c r="G4050" t="s">
        <v>4</v>
      </c>
      <c r="H4050">
        <v>91421105008513</v>
      </c>
      <c r="I4050">
        <v>45354</v>
      </c>
      <c r="J4050">
        <v>350</v>
      </c>
      <c r="K4050" t="s">
        <v>5175</v>
      </c>
      <c r="L4050" t="s">
        <v>5176</v>
      </c>
    </row>
    <row r="4051" spans="1:12" x14ac:dyDescent="0.25">
      <c r="A4051">
        <v>5104</v>
      </c>
      <c r="B4051" t="s">
        <v>15645</v>
      </c>
      <c r="C4051" t="s">
        <v>4546</v>
      </c>
      <c r="D4051">
        <v>1421105</v>
      </c>
      <c r="E4051" t="s">
        <v>6264</v>
      </c>
      <c r="F4051" t="s">
        <v>15646</v>
      </c>
      <c r="G4051" t="s">
        <v>4</v>
      </c>
      <c r="H4051">
        <v>91421105008514</v>
      </c>
      <c r="I4051">
        <v>45354</v>
      </c>
      <c r="J4051">
        <v>400</v>
      </c>
      <c r="K4051" t="s">
        <v>5175</v>
      </c>
      <c r="L4051" t="s">
        <v>5176</v>
      </c>
    </row>
    <row r="4052" spans="1:12" x14ac:dyDescent="0.25">
      <c r="A4052">
        <v>5105</v>
      </c>
      <c r="B4052" t="s">
        <v>15647</v>
      </c>
      <c r="C4052" t="s">
        <v>4553</v>
      </c>
      <c r="D4052">
        <v>1421105</v>
      </c>
      <c r="E4052" t="s">
        <v>15648</v>
      </c>
      <c r="F4052" t="s">
        <v>15649</v>
      </c>
      <c r="G4052" t="s">
        <v>4</v>
      </c>
      <c r="H4052">
        <v>91421105008515</v>
      </c>
      <c r="I4052">
        <v>45354</v>
      </c>
      <c r="J4052">
        <v>600</v>
      </c>
      <c r="K4052" t="s">
        <v>5175</v>
      </c>
      <c r="L4052" t="s">
        <v>5176</v>
      </c>
    </row>
    <row r="4053" spans="1:12" x14ac:dyDescent="0.25">
      <c r="A4053">
        <v>5106</v>
      </c>
      <c r="B4053" t="s">
        <v>15650</v>
      </c>
      <c r="C4053" t="s">
        <v>4550</v>
      </c>
      <c r="D4053">
        <v>1421105</v>
      </c>
      <c r="E4053" t="s">
        <v>5738</v>
      </c>
      <c r="F4053" t="s">
        <v>8963</v>
      </c>
      <c r="G4053" t="s">
        <v>4</v>
      </c>
      <c r="H4053">
        <v>91421105008516</v>
      </c>
      <c r="I4053">
        <v>45354</v>
      </c>
      <c r="J4053">
        <v>100</v>
      </c>
      <c r="K4053" t="s">
        <v>5175</v>
      </c>
      <c r="L4053" t="s">
        <v>5176</v>
      </c>
    </row>
    <row r="4054" spans="1:12" x14ac:dyDescent="0.25">
      <c r="A4054">
        <v>5107</v>
      </c>
      <c r="B4054" t="s">
        <v>15651</v>
      </c>
      <c r="C4054" t="s">
        <v>4548</v>
      </c>
      <c r="D4054">
        <v>1421105</v>
      </c>
      <c r="E4054" t="s">
        <v>15652</v>
      </c>
      <c r="G4054" t="s">
        <v>4</v>
      </c>
      <c r="H4054">
        <v>91421105008517</v>
      </c>
      <c r="I4054">
        <v>45354</v>
      </c>
      <c r="J4054">
        <v>70</v>
      </c>
      <c r="K4054" t="s">
        <v>5175</v>
      </c>
      <c r="L4054" t="s">
        <v>5176</v>
      </c>
    </row>
    <row r="4055" spans="1:12" x14ac:dyDescent="0.25">
      <c r="A4055">
        <v>5108</v>
      </c>
      <c r="B4055" t="s">
        <v>15653</v>
      </c>
      <c r="C4055" t="s">
        <v>4547</v>
      </c>
      <c r="D4055">
        <v>1421105</v>
      </c>
      <c r="E4055" t="s">
        <v>15654</v>
      </c>
      <c r="G4055" t="s">
        <v>4</v>
      </c>
      <c r="H4055">
        <v>91421105008518</v>
      </c>
      <c r="I4055">
        <v>45354</v>
      </c>
      <c r="J4055">
        <v>60</v>
      </c>
      <c r="K4055" t="s">
        <v>5175</v>
      </c>
      <c r="L4055" t="s">
        <v>5176</v>
      </c>
    </row>
    <row r="4056" spans="1:12" x14ac:dyDescent="0.25">
      <c r="A4056">
        <v>5109</v>
      </c>
      <c r="B4056" t="s">
        <v>15655</v>
      </c>
      <c r="C4056" t="s">
        <v>4757</v>
      </c>
      <c r="D4056">
        <v>1421105</v>
      </c>
      <c r="E4056" t="s">
        <v>6507</v>
      </c>
      <c r="F4056" t="s">
        <v>15656</v>
      </c>
      <c r="G4056" t="s">
        <v>110</v>
      </c>
      <c r="H4056">
        <v>91421105008519</v>
      </c>
      <c r="I4056">
        <v>45354</v>
      </c>
      <c r="J4056">
        <v>462</v>
      </c>
      <c r="K4056" t="s">
        <v>5175</v>
      </c>
      <c r="L4056" t="s">
        <v>5176</v>
      </c>
    </row>
    <row r="4057" spans="1:12" x14ac:dyDescent="0.25">
      <c r="A4057">
        <v>5110</v>
      </c>
      <c r="B4057" t="s">
        <v>15657</v>
      </c>
      <c r="C4057" t="s">
        <v>3761</v>
      </c>
      <c r="D4057">
        <v>1421105</v>
      </c>
      <c r="E4057" t="s">
        <v>15658</v>
      </c>
      <c r="G4057" t="s">
        <v>4</v>
      </c>
      <c r="H4057">
        <v>91421105008520</v>
      </c>
      <c r="I4057">
        <v>45354</v>
      </c>
      <c r="J4057">
        <v>42</v>
      </c>
      <c r="K4057" t="s">
        <v>5175</v>
      </c>
      <c r="L4057" t="s">
        <v>5176</v>
      </c>
    </row>
    <row r="4058" spans="1:12" x14ac:dyDescent="0.25">
      <c r="A4058">
        <v>5111</v>
      </c>
      <c r="B4058" t="s">
        <v>15659</v>
      </c>
      <c r="C4058" t="s">
        <v>2006</v>
      </c>
      <c r="D4058">
        <v>1421105</v>
      </c>
      <c r="E4058" t="s">
        <v>15660</v>
      </c>
      <c r="G4058" t="s">
        <v>4</v>
      </c>
      <c r="H4058">
        <v>91421105008521</v>
      </c>
      <c r="I4058">
        <v>45354</v>
      </c>
      <c r="J4058">
        <v>50</v>
      </c>
      <c r="K4058" t="s">
        <v>5175</v>
      </c>
      <c r="L4058" t="s">
        <v>5176</v>
      </c>
    </row>
    <row r="4059" spans="1:12" x14ac:dyDescent="0.25">
      <c r="A4059">
        <v>5112</v>
      </c>
      <c r="B4059" t="s">
        <v>15661</v>
      </c>
      <c r="C4059" t="s">
        <v>3768</v>
      </c>
      <c r="D4059">
        <v>1421105</v>
      </c>
      <c r="E4059" t="s">
        <v>15662</v>
      </c>
      <c r="G4059" t="s">
        <v>4</v>
      </c>
      <c r="H4059">
        <v>91421105008522</v>
      </c>
      <c r="I4059">
        <v>45354</v>
      </c>
      <c r="J4059">
        <v>610</v>
      </c>
      <c r="K4059" t="s">
        <v>5175</v>
      </c>
      <c r="L4059" t="s">
        <v>5176</v>
      </c>
    </row>
    <row r="4060" spans="1:12" x14ac:dyDescent="0.25">
      <c r="A4060">
        <v>5113</v>
      </c>
      <c r="B4060" t="s">
        <v>15663</v>
      </c>
      <c r="C4060" t="s">
        <v>3785</v>
      </c>
      <c r="D4060">
        <v>1421105</v>
      </c>
      <c r="E4060" t="s">
        <v>15664</v>
      </c>
      <c r="G4060" t="s">
        <v>8</v>
      </c>
      <c r="H4060">
        <v>91421105008523</v>
      </c>
      <c r="I4060">
        <v>45354</v>
      </c>
      <c r="J4060">
        <v>2664</v>
      </c>
      <c r="K4060" t="s">
        <v>5175</v>
      </c>
      <c r="L4060" t="s">
        <v>5176</v>
      </c>
    </row>
    <row r="4061" spans="1:12" x14ac:dyDescent="0.25">
      <c r="A4061">
        <v>5114</v>
      </c>
      <c r="B4061" t="s">
        <v>15665</v>
      </c>
      <c r="C4061" t="s">
        <v>3766</v>
      </c>
      <c r="D4061">
        <v>1421105</v>
      </c>
      <c r="E4061" t="s">
        <v>5750</v>
      </c>
      <c r="F4061" t="s">
        <v>15666</v>
      </c>
      <c r="G4061" t="s">
        <v>4</v>
      </c>
      <c r="H4061">
        <v>91421105008524</v>
      </c>
      <c r="I4061">
        <v>45354</v>
      </c>
      <c r="J4061">
        <v>10</v>
      </c>
      <c r="K4061" t="s">
        <v>5175</v>
      </c>
      <c r="L4061" t="s">
        <v>5176</v>
      </c>
    </row>
    <row r="4062" spans="1:12" x14ac:dyDescent="0.25">
      <c r="A4062">
        <v>5115</v>
      </c>
      <c r="B4062" t="s">
        <v>15667</v>
      </c>
      <c r="C4062" t="s">
        <v>4351</v>
      </c>
      <c r="D4062">
        <v>1421105</v>
      </c>
      <c r="E4062" t="s">
        <v>15668</v>
      </c>
      <c r="G4062" t="s">
        <v>5327</v>
      </c>
      <c r="H4062">
        <v>91421105008525</v>
      </c>
      <c r="I4062">
        <v>45354</v>
      </c>
      <c r="J4062">
        <v>200</v>
      </c>
      <c r="K4062" t="s">
        <v>5175</v>
      </c>
      <c r="L4062" t="s">
        <v>5176</v>
      </c>
    </row>
    <row r="4063" spans="1:12" x14ac:dyDescent="0.25">
      <c r="A4063">
        <v>5116</v>
      </c>
      <c r="B4063" t="s">
        <v>15669</v>
      </c>
      <c r="C4063" t="s">
        <v>3782</v>
      </c>
      <c r="D4063">
        <v>1421105</v>
      </c>
      <c r="E4063" t="s">
        <v>15670</v>
      </c>
      <c r="G4063" t="s">
        <v>4</v>
      </c>
      <c r="H4063">
        <v>91421105008526</v>
      </c>
      <c r="I4063">
        <v>45354</v>
      </c>
      <c r="J4063">
        <v>56</v>
      </c>
      <c r="K4063" t="s">
        <v>5175</v>
      </c>
      <c r="L4063" t="s">
        <v>5176</v>
      </c>
    </row>
    <row r="4064" spans="1:12" x14ac:dyDescent="0.25">
      <c r="A4064">
        <v>5117</v>
      </c>
      <c r="B4064" t="s">
        <v>15671</v>
      </c>
      <c r="C4064" t="s">
        <v>3777</v>
      </c>
      <c r="D4064">
        <v>1421105</v>
      </c>
      <c r="E4064" t="s">
        <v>15672</v>
      </c>
      <c r="G4064" t="s">
        <v>4</v>
      </c>
      <c r="H4064">
        <v>91421105008527</v>
      </c>
      <c r="I4064">
        <v>45354</v>
      </c>
      <c r="J4064">
        <v>286</v>
      </c>
      <c r="K4064" t="s">
        <v>5175</v>
      </c>
      <c r="L4064" t="s">
        <v>5176</v>
      </c>
    </row>
    <row r="4065" spans="1:12" x14ac:dyDescent="0.25">
      <c r="A4065">
        <v>5118</v>
      </c>
      <c r="B4065" t="s">
        <v>12474</v>
      </c>
      <c r="C4065" t="s">
        <v>4353</v>
      </c>
      <c r="D4065">
        <v>1421111</v>
      </c>
      <c r="E4065" t="s">
        <v>15673</v>
      </c>
      <c r="G4065" t="s">
        <v>5327</v>
      </c>
      <c r="H4065">
        <v>91421111006143</v>
      </c>
      <c r="I4065">
        <v>45374</v>
      </c>
      <c r="J4065">
        <v>550</v>
      </c>
      <c r="K4065" t="s">
        <v>5175</v>
      </c>
      <c r="L4065" t="s">
        <v>5176</v>
      </c>
    </row>
    <row r="4066" spans="1:12" x14ac:dyDescent="0.25">
      <c r="A4066">
        <v>5119</v>
      </c>
      <c r="B4066" t="s">
        <v>15674</v>
      </c>
      <c r="C4066" t="s">
        <v>3846</v>
      </c>
      <c r="D4066">
        <v>1421111</v>
      </c>
      <c r="E4066" t="s">
        <v>15675</v>
      </c>
      <c r="G4066" t="s">
        <v>4</v>
      </c>
      <c r="H4066">
        <v>91421111006144</v>
      </c>
      <c r="I4066">
        <v>45374</v>
      </c>
      <c r="J4066">
        <v>350</v>
      </c>
      <c r="K4066" t="s">
        <v>5175</v>
      </c>
      <c r="L4066" t="s">
        <v>5176</v>
      </c>
    </row>
    <row r="4067" spans="1:12" x14ac:dyDescent="0.25">
      <c r="A4067">
        <v>5120</v>
      </c>
      <c r="B4067" t="s">
        <v>15676</v>
      </c>
      <c r="C4067" t="s">
        <v>1272</v>
      </c>
      <c r="D4067">
        <v>1421111</v>
      </c>
      <c r="E4067" t="s">
        <v>15677</v>
      </c>
      <c r="G4067" t="s">
        <v>4</v>
      </c>
      <c r="H4067">
        <v>91421111006145</v>
      </c>
      <c r="I4067">
        <v>45374</v>
      </c>
      <c r="J4067">
        <v>150</v>
      </c>
      <c r="K4067" t="s">
        <v>5175</v>
      </c>
      <c r="L4067" t="s">
        <v>5176</v>
      </c>
    </row>
    <row r="4068" spans="1:12" x14ac:dyDescent="0.25">
      <c r="A4068">
        <v>5121</v>
      </c>
      <c r="B4068" t="s">
        <v>15678</v>
      </c>
      <c r="C4068" t="s">
        <v>3853</v>
      </c>
      <c r="D4068">
        <v>1421111</v>
      </c>
      <c r="E4068" t="s">
        <v>15679</v>
      </c>
      <c r="G4068" t="s">
        <v>8</v>
      </c>
      <c r="H4068">
        <v>91421111006146</v>
      </c>
      <c r="I4068">
        <v>45374</v>
      </c>
      <c r="J4068">
        <v>750</v>
      </c>
      <c r="K4068" t="s">
        <v>5175</v>
      </c>
      <c r="L4068" t="s">
        <v>5176</v>
      </c>
    </row>
    <row r="4069" spans="1:12" x14ac:dyDescent="0.25">
      <c r="A4069">
        <v>5122</v>
      </c>
      <c r="B4069" t="s">
        <v>15680</v>
      </c>
      <c r="C4069" t="s">
        <v>3847</v>
      </c>
      <c r="D4069">
        <v>1421111</v>
      </c>
      <c r="E4069" t="s">
        <v>15681</v>
      </c>
      <c r="G4069" t="s">
        <v>4</v>
      </c>
      <c r="H4069">
        <v>91421111006147</v>
      </c>
      <c r="I4069">
        <v>45374</v>
      </c>
      <c r="J4069">
        <v>300</v>
      </c>
      <c r="K4069" t="s">
        <v>5175</v>
      </c>
      <c r="L4069" t="s">
        <v>5176</v>
      </c>
    </row>
    <row r="4070" spans="1:12" x14ac:dyDescent="0.25">
      <c r="A4070">
        <v>5123</v>
      </c>
      <c r="B4070" t="s">
        <v>15682</v>
      </c>
      <c r="C4070" t="s">
        <v>3849</v>
      </c>
      <c r="D4070">
        <v>1421111</v>
      </c>
      <c r="E4070" t="s">
        <v>15683</v>
      </c>
      <c r="G4070" t="s">
        <v>4</v>
      </c>
      <c r="H4070">
        <v>91421111006148</v>
      </c>
      <c r="I4070">
        <v>45374</v>
      </c>
      <c r="J4070">
        <v>700</v>
      </c>
      <c r="K4070" t="s">
        <v>5175</v>
      </c>
      <c r="L4070" t="s">
        <v>5176</v>
      </c>
    </row>
    <row r="4071" spans="1:12" x14ac:dyDescent="0.25">
      <c r="A4071">
        <v>5124</v>
      </c>
      <c r="B4071" t="s">
        <v>15684</v>
      </c>
      <c r="C4071" t="s">
        <v>2331</v>
      </c>
      <c r="D4071">
        <v>1421108</v>
      </c>
      <c r="E4071" t="s">
        <v>15685</v>
      </c>
      <c r="G4071" t="s">
        <v>83</v>
      </c>
      <c r="H4071">
        <v>91421108012420</v>
      </c>
      <c r="I4071">
        <v>45379</v>
      </c>
      <c r="J4071">
        <v>350</v>
      </c>
      <c r="K4071" t="s">
        <v>5175</v>
      </c>
      <c r="L4071" t="s">
        <v>5176</v>
      </c>
    </row>
    <row r="4072" spans="1:12" x14ac:dyDescent="0.25">
      <c r="A4072">
        <v>5125</v>
      </c>
      <c r="B4072" t="s">
        <v>15686</v>
      </c>
      <c r="C4072" t="s">
        <v>2329</v>
      </c>
      <c r="D4072">
        <v>1421108</v>
      </c>
      <c r="E4072" t="s">
        <v>15687</v>
      </c>
      <c r="G4072" t="s">
        <v>83</v>
      </c>
      <c r="H4072">
        <v>91421108012421</v>
      </c>
      <c r="I4072">
        <v>45379</v>
      </c>
      <c r="J4072">
        <v>1100</v>
      </c>
      <c r="K4072" t="s">
        <v>5175</v>
      </c>
      <c r="L4072" t="s">
        <v>5176</v>
      </c>
    </row>
    <row r="4073" spans="1:12" x14ac:dyDescent="0.25">
      <c r="A4073">
        <v>5126</v>
      </c>
      <c r="B4073" t="s">
        <v>15688</v>
      </c>
      <c r="C4073" t="s">
        <v>2291</v>
      </c>
      <c r="D4073">
        <v>1421108</v>
      </c>
      <c r="E4073" t="s">
        <v>15689</v>
      </c>
      <c r="G4073" t="s">
        <v>83</v>
      </c>
      <c r="H4073">
        <v>91421108012422</v>
      </c>
      <c r="I4073">
        <v>45379</v>
      </c>
      <c r="J4073">
        <v>300</v>
      </c>
      <c r="K4073" t="s">
        <v>5175</v>
      </c>
      <c r="L4073" t="s">
        <v>5176</v>
      </c>
    </row>
    <row r="4074" spans="1:12" x14ac:dyDescent="0.25">
      <c r="A4074">
        <v>5127</v>
      </c>
      <c r="B4074" t="s">
        <v>15690</v>
      </c>
      <c r="C4074" t="s">
        <v>2326</v>
      </c>
      <c r="D4074">
        <v>1421108</v>
      </c>
      <c r="E4074" t="s">
        <v>15254</v>
      </c>
      <c r="G4074" t="s">
        <v>83</v>
      </c>
      <c r="H4074">
        <v>91421108012423</v>
      </c>
      <c r="I4074">
        <v>45379</v>
      </c>
      <c r="J4074">
        <v>300</v>
      </c>
      <c r="K4074" t="s">
        <v>5175</v>
      </c>
      <c r="L4074" t="s">
        <v>5176</v>
      </c>
    </row>
    <row r="4075" spans="1:12" x14ac:dyDescent="0.25">
      <c r="A4075">
        <v>5128</v>
      </c>
      <c r="B4075" t="s">
        <v>15691</v>
      </c>
      <c r="C4075" t="s">
        <v>2296</v>
      </c>
      <c r="D4075">
        <v>1421108</v>
      </c>
      <c r="E4075" t="s">
        <v>15692</v>
      </c>
      <c r="G4075" t="s">
        <v>83</v>
      </c>
      <c r="H4075">
        <v>91421108012424</v>
      </c>
      <c r="I4075">
        <v>45379</v>
      </c>
      <c r="J4075">
        <v>220</v>
      </c>
      <c r="K4075" t="s">
        <v>5175</v>
      </c>
      <c r="L4075" t="s">
        <v>5176</v>
      </c>
    </row>
    <row r="4076" spans="1:12" x14ac:dyDescent="0.25">
      <c r="A4076">
        <v>5129</v>
      </c>
      <c r="B4076" t="s">
        <v>15693</v>
      </c>
      <c r="C4076" t="s">
        <v>2295</v>
      </c>
      <c r="D4076">
        <v>1421108</v>
      </c>
      <c r="E4076" t="s">
        <v>15692</v>
      </c>
      <c r="G4076" t="s">
        <v>83</v>
      </c>
      <c r="H4076">
        <v>91421108012425</v>
      </c>
      <c r="I4076">
        <v>45379</v>
      </c>
      <c r="J4076">
        <v>214</v>
      </c>
      <c r="K4076" t="s">
        <v>5175</v>
      </c>
      <c r="L4076" t="s">
        <v>5176</v>
      </c>
    </row>
    <row r="4077" spans="1:12" x14ac:dyDescent="0.25">
      <c r="A4077">
        <v>5130</v>
      </c>
      <c r="B4077" t="s">
        <v>15694</v>
      </c>
      <c r="C4077" t="s">
        <v>2334</v>
      </c>
      <c r="D4077">
        <v>1421108</v>
      </c>
      <c r="E4077" t="s">
        <v>15695</v>
      </c>
      <c r="G4077" t="s">
        <v>83</v>
      </c>
      <c r="H4077">
        <v>91421108012426</v>
      </c>
      <c r="I4077">
        <v>45379</v>
      </c>
      <c r="J4077">
        <v>500</v>
      </c>
      <c r="K4077" t="s">
        <v>5175</v>
      </c>
      <c r="L4077" t="s">
        <v>5176</v>
      </c>
    </row>
    <row r="4078" spans="1:12" x14ac:dyDescent="0.25">
      <c r="A4078">
        <v>5131</v>
      </c>
      <c r="B4078" t="s">
        <v>15696</v>
      </c>
      <c r="C4078" t="s">
        <v>2323</v>
      </c>
      <c r="D4078">
        <v>1421108</v>
      </c>
      <c r="E4078" t="s">
        <v>15697</v>
      </c>
      <c r="G4078" t="s">
        <v>83</v>
      </c>
      <c r="H4078">
        <v>91421108012427</v>
      </c>
      <c r="I4078">
        <v>45379</v>
      </c>
      <c r="J4078">
        <v>340</v>
      </c>
      <c r="K4078" t="s">
        <v>5175</v>
      </c>
      <c r="L4078" t="s">
        <v>5176</v>
      </c>
    </row>
    <row r="4079" spans="1:12" x14ac:dyDescent="0.25">
      <c r="A4079">
        <v>5132</v>
      </c>
      <c r="B4079" t="s">
        <v>15698</v>
      </c>
      <c r="C4079" t="s">
        <v>2306</v>
      </c>
      <c r="D4079">
        <v>1421108</v>
      </c>
      <c r="E4079" t="s">
        <v>15699</v>
      </c>
      <c r="G4079" t="s">
        <v>83</v>
      </c>
      <c r="H4079">
        <v>91421108012428</v>
      </c>
      <c r="I4079">
        <v>45379</v>
      </c>
      <c r="J4079">
        <v>400</v>
      </c>
      <c r="K4079" t="s">
        <v>5175</v>
      </c>
      <c r="L4079" t="s">
        <v>5176</v>
      </c>
    </row>
    <row r="4080" spans="1:12" x14ac:dyDescent="0.25">
      <c r="A4080">
        <v>5133</v>
      </c>
      <c r="B4080" t="s">
        <v>15700</v>
      </c>
      <c r="C4080" t="s">
        <v>2303</v>
      </c>
      <c r="D4080">
        <v>1421108</v>
      </c>
      <c r="E4080" t="s">
        <v>15701</v>
      </c>
      <c r="G4080" t="s">
        <v>83</v>
      </c>
      <c r="H4080">
        <v>91421108012429</v>
      </c>
      <c r="I4080">
        <v>45379</v>
      </c>
      <c r="J4080">
        <v>500</v>
      </c>
      <c r="K4080" t="s">
        <v>5175</v>
      </c>
      <c r="L4080" t="s">
        <v>5176</v>
      </c>
    </row>
    <row r="4081" spans="1:12" x14ac:dyDescent="0.25">
      <c r="A4081">
        <v>5134</v>
      </c>
      <c r="B4081" t="s">
        <v>15702</v>
      </c>
      <c r="C4081" t="s">
        <v>2328</v>
      </c>
      <c r="D4081">
        <v>1421108</v>
      </c>
      <c r="E4081" t="s">
        <v>15703</v>
      </c>
      <c r="G4081" t="s">
        <v>83</v>
      </c>
      <c r="H4081">
        <v>91421108012430</v>
      </c>
      <c r="I4081">
        <v>45379</v>
      </c>
      <c r="J4081">
        <v>800</v>
      </c>
      <c r="K4081" t="s">
        <v>5175</v>
      </c>
      <c r="L4081" t="s">
        <v>5176</v>
      </c>
    </row>
    <row r="4082" spans="1:12" x14ac:dyDescent="0.25">
      <c r="A4082">
        <v>5135</v>
      </c>
      <c r="B4082" t="s">
        <v>15704</v>
      </c>
      <c r="C4082" t="s">
        <v>2305</v>
      </c>
      <c r="D4082">
        <v>1421108</v>
      </c>
      <c r="E4082" t="s">
        <v>15705</v>
      </c>
      <c r="G4082" t="s">
        <v>83</v>
      </c>
      <c r="H4082">
        <v>91421108012431</v>
      </c>
      <c r="I4082">
        <v>45379</v>
      </c>
      <c r="J4082">
        <v>600</v>
      </c>
      <c r="K4082" t="s">
        <v>5175</v>
      </c>
      <c r="L4082" t="s">
        <v>5176</v>
      </c>
    </row>
    <row r="4083" spans="1:12" x14ac:dyDescent="0.25">
      <c r="A4083">
        <v>5136</v>
      </c>
      <c r="B4083" t="s">
        <v>15706</v>
      </c>
      <c r="C4083" t="s">
        <v>4298</v>
      </c>
      <c r="D4083">
        <v>1421108</v>
      </c>
      <c r="E4083" t="s">
        <v>15707</v>
      </c>
      <c r="G4083" t="s">
        <v>5327</v>
      </c>
      <c r="H4083">
        <v>91421108012432</v>
      </c>
      <c r="I4083">
        <v>45379</v>
      </c>
      <c r="J4083">
        <v>700</v>
      </c>
      <c r="K4083" t="s">
        <v>5175</v>
      </c>
      <c r="L4083" t="s">
        <v>5176</v>
      </c>
    </row>
    <row r="4084" spans="1:12" x14ac:dyDescent="0.25">
      <c r="A4084">
        <v>5137</v>
      </c>
      <c r="B4084" t="s">
        <v>15708</v>
      </c>
      <c r="C4084" t="s">
        <v>3262</v>
      </c>
      <c r="D4084">
        <v>1421108</v>
      </c>
      <c r="E4084" t="s">
        <v>15709</v>
      </c>
      <c r="G4084" t="s">
        <v>83</v>
      </c>
      <c r="H4084">
        <v>91421108012433</v>
      </c>
      <c r="I4084">
        <v>45379</v>
      </c>
      <c r="J4084">
        <v>798</v>
      </c>
      <c r="K4084" t="s">
        <v>5175</v>
      </c>
      <c r="L4084" t="s">
        <v>5176</v>
      </c>
    </row>
    <row r="4085" spans="1:12" x14ac:dyDescent="0.25">
      <c r="A4085">
        <v>5138</v>
      </c>
      <c r="B4085" t="s">
        <v>15710</v>
      </c>
      <c r="C4085" t="s">
        <v>3253</v>
      </c>
      <c r="D4085">
        <v>1421108</v>
      </c>
      <c r="E4085" t="s">
        <v>15711</v>
      </c>
      <c r="G4085" t="s">
        <v>83</v>
      </c>
      <c r="H4085">
        <v>91421108012434</v>
      </c>
      <c r="I4085">
        <v>45379</v>
      </c>
      <c r="J4085">
        <v>800</v>
      </c>
      <c r="K4085" t="s">
        <v>5175</v>
      </c>
      <c r="L4085" t="s">
        <v>5176</v>
      </c>
    </row>
    <row r="4086" spans="1:12" x14ac:dyDescent="0.25">
      <c r="A4086">
        <v>5139</v>
      </c>
      <c r="B4086" t="s">
        <v>15712</v>
      </c>
      <c r="C4086" t="s">
        <v>3342</v>
      </c>
      <c r="D4086">
        <v>1421108</v>
      </c>
      <c r="E4086" t="s">
        <v>15713</v>
      </c>
      <c r="G4086" t="s">
        <v>83</v>
      </c>
      <c r="H4086">
        <v>91421108012435</v>
      </c>
      <c r="I4086">
        <v>45379</v>
      </c>
      <c r="J4086">
        <v>820</v>
      </c>
      <c r="K4086" t="s">
        <v>5175</v>
      </c>
      <c r="L4086" t="s">
        <v>5176</v>
      </c>
    </row>
    <row r="4087" spans="1:12" x14ac:dyDescent="0.25">
      <c r="A4087">
        <v>5140</v>
      </c>
      <c r="B4087" t="s">
        <v>15714</v>
      </c>
      <c r="C4087" t="s">
        <v>3256</v>
      </c>
      <c r="D4087">
        <v>1421108</v>
      </c>
      <c r="E4087" t="s">
        <v>15715</v>
      </c>
      <c r="G4087" t="s">
        <v>83</v>
      </c>
      <c r="H4087">
        <v>91421108012436</v>
      </c>
      <c r="I4087">
        <v>45379</v>
      </c>
      <c r="J4087">
        <v>300</v>
      </c>
      <c r="K4087" t="s">
        <v>5175</v>
      </c>
      <c r="L4087" t="s">
        <v>5176</v>
      </c>
    </row>
    <row r="4088" spans="1:12" x14ac:dyDescent="0.25">
      <c r="A4088">
        <v>5141</v>
      </c>
      <c r="B4088" t="s">
        <v>15716</v>
      </c>
      <c r="C4088" t="s">
        <v>3359</v>
      </c>
      <c r="D4088">
        <v>1421108</v>
      </c>
      <c r="E4088" t="s">
        <v>15717</v>
      </c>
      <c r="G4088" t="s">
        <v>83</v>
      </c>
      <c r="H4088">
        <v>91421108012437</v>
      </c>
      <c r="I4088">
        <v>45379</v>
      </c>
      <c r="J4088">
        <v>660</v>
      </c>
      <c r="K4088" t="s">
        <v>5175</v>
      </c>
      <c r="L4088" t="s">
        <v>5176</v>
      </c>
    </row>
    <row r="4089" spans="1:12" x14ac:dyDescent="0.25">
      <c r="A4089">
        <v>5142</v>
      </c>
      <c r="B4089" t="s">
        <v>15718</v>
      </c>
      <c r="C4089" t="s">
        <v>3358</v>
      </c>
      <c r="D4089">
        <v>1421108</v>
      </c>
      <c r="E4089" t="s">
        <v>14484</v>
      </c>
      <c r="G4089" t="s">
        <v>83</v>
      </c>
      <c r="H4089">
        <v>91421108012438</v>
      </c>
      <c r="I4089">
        <v>45379</v>
      </c>
      <c r="J4089">
        <v>200</v>
      </c>
      <c r="K4089" t="s">
        <v>5175</v>
      </c>
      <c r="L4089" t="s">
        <v>5176</v>
      </c>
    </row>
    <row r="4090" spans="1:12" x14ac:dyDescent="0.25">
      <c r="A4090">
        <v>5143</v>
      </c>
      <c r="B4090" t="s">
        <v>15719</v>
      </c>
      <c r="C4090" t="s">
        <v>1006</v>
      </c>
      <c r="D4090">
        <v>1421110</v>
      </c>
      <c r="E4090" t="s">
        <v>12891</v>
      </c>
      <c r="F4090" t="s">
        <v>15720</v>
      </c>
      <c r="G4090" t="s">
        <v>4</v>
      </c>
      <c r="H4090">
        <v>91421110006622</v>
      </c>
      <c r="I4090">
        <v>45360</v>
      </c>
      <c r="J4090">
        <v>170</v>
      </c>
      <c r="K4090" t="s">
        <v>5175</v>
      </c>
      <c r="L4090" t="s">
        <v>5176</v>
      </c>
    </row>
    <row r="4091" spans="1:12" x14ac:dyDescent="0.25">
      <c r="A4091">
        <v>5144</v>
      </c>
      <c r="B4091" t="s">
        <v>15721</v>
      </c>
      <c r="C4091" t="s">
        <v>1016</v>
      </c>
      <c r="D4091">
        <v>1421110</v>
      </c>
      <c r="E4091" t="s">
        <v>15722</v>
      </c>
      <c r="G4091" t="s">
        <v>4</v>
      </c>
      <c r="H4091">
        <v>91421110006623</v>
      </c>
      <c r="I4091">
        <v>45360</v>
      </c>
      <c r="J4091">
        <v>30</v>
      </c>
      <c r="K4091" t="s">
        <v>5175</v>
      </c>
      <c r="L4091" t="s">
        <v>5176</v>
      </c>
    </row>
    <row r="4092" spans="1:12" x14ac:dyDescent="0.25">
      <c r="A4092">
        <v>5145</v>
      </c>
      <c r="B4092" t="s">
        <v>15723</v>
      </c>
      <c r="C4092" t="s">
        <v>1038</v>
      </c>
      <c r="D4092">
        <v>1421110</v>
      </c>
      <c r="E4092" t="s">
        <v>15724</v>
      </c>
      <c r="G4092" t="s">
        <v>8</v>
      </c>
      <c r="H4092">
        <v>91421110006624</v>
      </c>
      <c r="I4092">
        <v>45360</v>
      </c>
      <c r="J4092">
        <v>325</v>
      </c>
      <c r="K4092" t="s">
        <v>5175</v>
      </c>
      <c r="L4092" t="s">
        <v>5176</v>
      </c>
    </row>
    <row r="4093" spans="1:12" x14ac:dyDescent="0.25">
      <c r="A4093">
        <v>5146</v>
      </c>
      <c r="B4093" t="s">
        <v>15725</v>
      </c>
      <c r="C4093" t="s">
        <v>1004</v>
      </c>
      <c r="D4093">
        <v>1421110</v>
      </c>
      <c r="E4093" t="s">
        <v>15726</v>
      </c>
      <c r="G4093" t="s">
        <v>4</v>
      </c>
      <c r="H4093">
        <v>91421110006625</v>
      </c>
      <c r="I4093">
        <v>45360</v>
      </c>
      <c r="J4093">
        <v>30</v>
      </c>
      <c r="K4093" t="s">
        <v>5175</v>
      </c>
      <c r="L4093" t="s">
        <v>5176</v>
      </c>
    </row>
    <row r="4094" spans="1:12" x14ac:dyDescent="0.25">
      <c r="A4094">
        <v>5147</v>
      </c>
      <c r="B4094" t="s">
        <v>15727</v>
      </c>
      <c r="C4094" t="s">
        <v>1032</v>
      </c>
      <c r="D4094">
        <v>1421110</v>
      </c>
      <c r="E4094" t="s">
        <v>15728</v>
      </c>
      <c r="F4094" t="s">
        <v>15729</v>
      </c>
      <c r="G4094" t="s">
        <v>4</v>
      </c>
      <c r="H4094">
        <v>91421110006626</v>
      </c>
      <c r="I4094">
        <v>45360</v>
      </c>
      <c r="J4094">
        <v>30</v>
      </c>
      <c r="K4094" t="s">
        <v>5175</v>
      </c>
      <c r="L4094" t="s">
        <v>5176</v>
      </c>
    </row>
    <row r="4095" spans="1:12" x14ac:dyDescent="0.25">
      <c r="A4095">
        <v>5148</v>
      </c>
      <c r="B4095" t="s">
        <v>15730</v>
      </c>
      <c r="C4095" t="s">
        <v>1028</v>
      </c>
      <c r="D4095">
        <v>1421110</v>
      </c>
      <c r="E4095" t="s">
        <v>15731</v>
      </c>
      <c r="F4095" t="s">
        <v>15732</v>
      </c>
      <c r="G4095" t="s">
        <v>4</v>
      </c>
      <c r="H4095">
        <v>91421110006627</v>
      </c>
      <c r="I4095">
        <v>45360</v>
      </c>
      <c r="J4095">
        <v>100</v>
      </c>
      <c r="K4095" t="s">
        <v>5175</v>
      </c>
      <c r="L4095" t="s">
        <v>5176</v>
      </c>
    </row>
    <row r="4096" spans="1:12" x14ac:dyDescent="0.25">
      <c r="A4096">
        <v>5149</v>
      </c>
      <c r="B4096" t="s">
        <v>15733</v>
      </c>
      <c r="C4096" t="s">
        <v>1015</v>
      </c>
      <c r="D4096">
        <v>1421110</v>
      </c>
      <c r="E4096" t="s">
        <v>15734</v>
      </c>
      <c r="F4096" t="s">
        <v>15735</v>
      </c>
      <c r="G4096" t="s">
        <v>4</v>
      </c>
      <c r="H4096">
        <v>91421110006628</v>
      </c>
      <c r="I4096">
        <v>45360</v>
      </c>
      <c r="J4096">
        <v>30</v>
      </c>
      <c r="K4096" t="s">
        <v>5175</v>
      </c>
      <c r="L4096" t="s">
        <v>5176</v>
      </c>
    </row>
    <row r="4097" spans="1:12" x14ac:dyDescent="0.25">
      <c r="A4097">
        <v>5151</v>
      </c>
      <c r="B4097" t="s">
        <v>15736</v>
      </c>
      <c r="C4097" t="s">
        <v>1014</v>
      </c>
      <c r="D4097">
        <v>1421110</v>
      </c>
      <c r="E4097" t="s">
        <v>6285</v>
      </c>
      <c r="F4097" t="s">
        <v>15737</v>
      </c>
      <c r="G4097" t="s">
        <v>4</v>
      </c>
      <c r="H4097">
        <v>91421110006630</v>
      </c>
      <c r="I4097">
        <v>45360</v>
      </c>
      <c r="J4097">
        <v>100</v>
      </c>
      <c r="K4097" t="s">
        <v>5175</v>
      </c>
      <c r="L4097" t="s">
        <v>5176</v>
      </c>
    </row>
    <row r="4098" spans="1:12" x14ac:dyDescent="0.25">
      <c r="A4098">
        <v>5152</v>
      </c>
      <c r="B4098" t="s">
        <v>15738</v>
      </c>
      <c r="C4098" t="s">
        <v>1010</v>
      </c>
      <c r="D4098">
        <v>1421110</v>
      </c>
      <c r="E4098" t="s">
        <v>15739</v>
      </c>
      <c r="G4098" t="s">
        <v>4</v>
      </c>
      <c r="H4098">
        <v>91421110006631</v>
      </c>
      <c r="I4098">
        <v>45360</v>
      </c>
      <c r="J4098">
        <v>30</v>
      </c>
      <c r="K4098" t="s">
        <v>5175</v>
      </c>
      <c r="L4098" t="s">
        <v>5176</v>
      </c>
    </row>
    <row r="4099" spans="1:12" x14ac:dyDescent="0.25">
      <c r="A4099">
        <v>5153</v>
      </c>
      <c r="B4099" t="s">
        <v>15740</v>
      </c>
      <c r="C4099" t="s">
        <v>953</v>
      </c>
      <c r="D4099">
        <v>1421110</v>
      </c>
      <c r="E4099" t="s">
        <v>15741</v>
      </c>
      <c r="G4099" t="s">
        <v>4</v>
      </c>
      <c r="H4099">
        <v>91421110006632</v>
      </c>
      <c r="I4099">
        <v>45360</v>
      </c>
      <c r="J4099">
        <v>80</v>
      </c>
      <c r="K4099" t="s">
        <v>5175</v>
      </c>
      <c r="L4099" t="s">
        <v>5176</v>
      </c>
    </row>
    <row r="4100" spans="1:12" x14ac:dyDescent="0.25">
      <c r="A4100">
        <v>5154</v>
      </c>
      <c r="B4100" t="s">
        <v>15742</v>
      </c>
      <c r="C4100" t="s">
        <v>955</v>
      </c>
      <c r="D4100">
        <v>1421110</v>
      </c>
      <c r="E4100" t="s">
        <v>15743</v>
      </c>
      <c r="G4100" t="s">
        <v>4</v>
      </c>
      <c r="H4100">
        <v>91421110006633</v>
      </c>
      <c r="I4100">
        <v>45360</v>
      </c>
      <c r="J4100">
        <v>100</v>
      </c>
      <c r="K4100" t="s">
        <v>5175</v>
      </c>
      <c r="L4100" t="s">
        <v>5176</v>
      </c>
    </row>
    <row r="4101" spans="1:12" x14ac:dyDescent="0.25">
      <c r="A4101">
        <v>5155</v>
      </c>
      <c r="B4101" t="s">
        <v>15744</v>
      </c>
      <c r="C4101" t="s">
        <v>982</v>
      </c>
      <c r="D4101">
        <v>1421110</v>
      </c>
      <c r="E4101" t="s">
        <v>15745</v>
      </c>
      <c r="F4101" t="s">
        <v>15746</v>
      </c>
      <c r="G4101" t="s">
        <v>4</v>
      </c>
      <c r="H4101">
        <v>91421110006634</v>
      </c>
      <c r="I4101">
        <v>45360</v>
      </c>
      <c r="J4101">
        <v>40</v>
      </c>
      <c r="K4101" t="s">
        <v>5175</v>
      </c>
      <c r="L4101" t="s">
        <v>5176</v>
      </c>
    </row>
    <row r="4102" spans="1:12" x14ac:dyDescent="0.25">
      <c r="A4102">
        <v>5156</v>
      </c>
      <c r="B4102" t="s">
        <v>15747</v>
      </c>
      <c r="C4102" t="s">
        <v>959</v>
      </c>
      <c r="D4102">
        <v>1421110</v>
      </c>
      <c r="E4102" t="s">
        <v>15748</v>
      </c>
      <c r="G4102" t="s">
        <v>4</v>
      </c>
      <c r="H4102">
        <v>91421110006635</v>
      </c>
      <c r="I4102">
        <v>45360</v>
      </c>
      <c r="J4102">
        <v>60</v>
      </c>
      <c r="K4102" t="s">
        <v>5175</v>
      </c>
      <c r="L4102" t="s">
        <v>5176</v>
      </c>
    </row>
    <row r="4103" spans="1:12" x14ac:dyDescent="0.25">
      <c r="A4103">
        <v>5157</v>
      </c>
      <c r="B4103" t="s">
        <v>15749</v>
      </c>
      <c r="C4103" t="s">
        <v>986</v>
      </c>
      <c r="D4103">
        <v>1421110</v>
      </c>
      <c r="E4103" t="s">
        <v>15750</v>
      </c>
      <c r="G4103" t="s">
        <v>4</v>
      </c>
      <c r="H4103">
        <v>91421110006636</v>
      </c>
      <c r="I4103">
        <v>45360</v>
      </c>
      <c r="J4103">
        <v>100</v>
      </c>
      <c r="K4103" t="s">
        <v>5175</v>
      </c>
      <c r="L4103" t="s">
        <v>5176</v>
      </c>
    </row>
    <row r="4104" spans="1:12" x14ac:dyDescent="0.25">
      <c r="A4104">
        <v>5158</v>
      </c>
      <c r="B4104" t="s">
        <v>15751</v>
      </c>
      <c r="C4104" t="s">
        <v>4749</v>
      </c>
      <c r="D4104">
        <v>1421110</v>
      </c>
      <c r="E4104" t="s">
        <v>15752</v>
      </c>
      <c r="G4104" t="s">
        <v>110</v>
      </c>
      <c r="H4104">
        <v>91421110006637</v>
      </c>
      <c r="I4104">
        <v>45360</v>
      </c>
      <c r="J4104">
        <v>500</v>
      </c>
      <c r="K4104" t="s">
        <v>5175</v>
      </c>
      <c r="L4104" t="s">
        <v>5176</v>
      </c>
    </row>
    <row r="4105" spans="1:12" x14ac:dyDescent="0.25">
      <c r="A4105">
        <v>5159</v>
      </c>
      <c r="B4105" t="s">
        <v>15753</v>
      </c>
      <c r="C4105" t="s">
        <v>4015</v>
      </c>
      <c r="D4105">
        <v>1421117</v>
      </c>
      <c r="E4105" t="s">
        <v>15754</v>
      </c>
      <c r="F4105" t="s">
        <v>15755</v>
      </c>
      <c r="G4105" t="s">
        <v>4</v>
      </c>
      <c r="H4105">
        <v>91421117009461</v>
      </c>
      <c r="I4105">
        <v>45362</v>
      </c>
      <c r="J4105">
        <v>150</v>
      </c>
      <c r="K4105" t="s">
        <v>5175</v>
      </c>
      <c r="L4105" t="s">
        <v>5176</v>
      </c>
    </row>
    <row r="4106" spans="1:12" x14ac:dyDescent="0.25">
      <c r="A4106">
        <v>5160</v>
      </c>
      <c r="B4106" t="s">
        <v>15756</v>
      </c>
      <c r="C4106" t="s">
        <v>4046</v>
      </c>
      <c r="D4106">
        <v>1421117</v>
      </c>
      <c r="E4106" t="s">
        <v>5238</v>
      </c>
      <c r="F4106" t="s">
        <v>15757</v>
      </c>
      <c r="G4106" t="s">
        <v>4</v>
      </c>
      <c r="H4106">
        <v>91421117009462</v>
      </c>
      <c r="I4106">
        <v>45362</v>
      </c>
      <c r="J4106">
        <v>10</v>
      </c>
      <c r="K4106" t="s">
        <v>5175</v>
      </c>
      <c r="L4106" t="s">
        <v>5176</v>
      </c>
    </row>
    <row r="4107" spans="1:12" x14ac:dyDescent="0.25">
      <c r="A4107">
        <v>5161</v>
      </c>
      <c r="B4107" t="s">
        <v>15758</v>
      </c>
      <c r="C4107" t="s">
        <v>4358</v>
      </c>
      <c r="D4107">
        <v>1421117</v>
      </c>
      <c r="E4107" t="s">
        <v>15759</v>
      </c>
      <c r="G4107" t="s">
        <v>5327</v>
      </c>
      <c r="H4107">
        <v>91421117009463</v>
      </c>
      <c r="I4107">
        <v>45362</v>
      </c>
      <c r="J4107">
        <v>50</v>
      </c>
      <c r="K4107" t="s">
        <v>5175</v>
      </c>
      <c r="L4107" t="s">
        <v>5176</v>
      </c>
    </row>
    <row r="4108" spans="1:12" x14ac:dyDescent="0.25">
      <c r="A4108">
        <v>5162</v>
      </c>
      <c r="B4108" t="s">
        <v>15760</v>
      </c>
      <c r="C4108" t="s">
        <v>4053</v>
      </c>
      <c r="D4108">
        <v>1421117</v>
      </c>
      <c r="E4108" t="s">
        <v>15761</v>
      </c>
      <c r="G4108" t="s">
        <v>4</v>
      </c>
      <c r="H4108">
        <v>91421117009464</v>
      </c>
      <c r="I4108">
        <v>45362</v>
      </c>
      <c r="J4108">
        <v>210</v>
      </c>
      <c r="K4108" t="s">
        <v>5175</v>
      </c>
      <c r="L4108" t="s">
        <v>5176</v>
      </c>
    </row>
    <row r="4109" spans="1:12" x14ac:dyDescent="0.25">
      <c r="A4109">
        <v>5163</v>
      </c>
      <c r="B4109" t="s">
        <v>15762</v>
      </c>
      <c r="C4109" t="s">
        <v>4056</v>
      </c>
      <c r="D4109">
        <v>1421117</v>
      </c>
      <c r="E4109" t="s">
        <v>15763</v>
      </c>
      <c r="G4109" t="s">
        <v>4</v>
      </c>
      <c r="H4109">
        <v>91421117009465</v>
      </c>
      <c r="I4109">
        <v>45362</v>
      </c>
      <c r="J4109">
        <v>250</v>
      </c>
      <c r="K4109" t="s">
        <v>5175</v>
      </c>
      <c r="L4109" t="s">
        <v>5176</v>
      </c>
    </row>
    <row r="4110" spans="1:12" x14ac:dyDescent="0.25">
      <c r="A4110">
        <v>5164</v>
      </c>
      <c r="B4110" t="s">
        <v>15764</v>
      </c>
      <c r="C4110" t="s">
        <v>4008</v>
      </c>
      <c r="D4110">
        <v>1421117</v>
      </c>
      <c r="E4110" t="s">
        <v>5990</v>
      </c>
      <c r="F4110" t="s">
        <v>15765</v>
      </c>
      <c r="G4110" t="s">
        <v>4</v>
      </c>
      <c r="H4110">
        <v>91421117009466</v>
      </c>
      <c r="I4110">
        <v>45362</v>
      </c>
      <c r="J4110">
        <v>100</v>
      </c>
      <c r="K4110" t="s">
        <v>5175</v>
      </c>
      <c r="L4110" t="s">
        <v>5176</v>
      </c>
    </row>
    <row r="4111" spans="1:12" x14ac:dyDescent="0.25">
      <c r="A4111">
        <v>5165</v>
      </c>
      <c r="B4111" t="s">
        <v>15766</v>
      </c>
      <c r="C4111" t="s">
        <v>4045</v>
      </c>
      <c r="D4111">
        <v>1421117</v>
      </c>
      <c r="E4111" t="s">
        <v>7995</v>
      </c>
      <c r="F4111" t="s">
        <v>6559</v>
      </c>
      <c r="G4111" t="s">
        <v>4</v>
      </c>
      <c r="H4111">
        <v>91421117009467</v>
      </c>
      <c r="I4111">
        <v>45362</v>
      </c>
      <c r="J4111">
        <v>50</v>
      </c>
      <c r="K4111" t="s">
        <v>5175</v>
      </c>
      <c r="L4111" t="s">
        <v>5176</v>
      </c>
    </row>
    <row r="4112" spans="1:12" x14ac:dyDescent="0.25">
      <c r="A4112">
        <v>5166</v>
      </c>
      <c r="B4112" t="s">
        <v>15767</v>
      </c>
      <c r="C4112" t="s">
        <v>4039</v>
      </c>
      <c r="D4112">
        <v>1421117</v>
      </c>
      <c r="E4112" t="s">
        <v>15768</v>
      </c>
      <c r="F4112" t="s">
        <v>10144</v>
      </c>
      <c r="G4112" t="s">
        <v>4</v>
      </c>
      <c r="H4112">
        <v>91421117009468</v>
      </c>
      <c r="I4112">
        <v>45362</v>
      </c>
      <c r="J4112">
        <v>120</v>
      </c>
      <c r="K4112" t="s">
        <v>5175</v>
      </c>
      <c r="L4112" t="s">
        <v>5176</v>
      </c>
    </row>
    <row r="4113" spans="1:12" x14ac:dyDescent="0.25">
      <c r="A4113">
        <v>5167</v>
      </c>
      <c r="B4113" t="s">
        <v>15769</v>
      </c>
      <c r="C4113" t="s">
        <v>4018</v>
      </c>
      <c r="D4113">
        <v>1421117</v>
      </c>
      <c r="E4113" t="s">
        <v>15770</v>
      </c>
      <c r="G4113" t="s">
        <v>4</v>
      </c>
      <c r="H4113">
        <v>91421117009469</v>
      </c>
      <c r="I4113">
        <v>45362</v>
      </c>
      <c r="J4113">
        <v>180</v>
      </c>
      <c r="K4113" t="s">
        <v>5175</v>
      </c>
      <c r="L4113" t="s">
        <v>5176</v>
      </c>
    </row>
    <row r="4114" spans="1:12" x14ac:dyDescent="0.25">
      <c r="A4114">
        <v>5168</v>
      </c>
      <c r="B4114" t="s">
        <v>15771</v>
      </c>
      <c r="C4114" t="s">
        <v>4032</v>
      </c>
      <c r="D4114">
        <v>1421117</v>
      </c>
      <c r="E4114" t="s">
        <v>15772</v>
      </c>
      <c r="G4114" t="s">
        <v>4</v>
      </c>
      <c r="H4114">
        <v>91421117009470</v>
      </c>
      <c r="I4114">
        <v>45362</v>
      </c>
      <c r="J4114">
        <v>150</v>
      </c>
      <c r="K4114" t="s">
        <v>5175</v>
      </c>
      <c r="L4114" t="s">
        <v>5176</v>
      </c>
    </row>
    <row r="4115" spans="1:12" x14ac:dyDescent="0.25">
      <c r="A4115">
        <v>5169</v>
      </c>
      <c r="B4115" t="s">
        <v>15773</v>
      </c>
      <c r="C4115" t="s">
        <v>4037</v>
      </c>
      <c r="D4115">
        <v>1421117</v>
      </c>
      <c r="E4115" t="s">
        <v>15774</v>
      </c>
      <c r="G4115" t="s">
        <v>4</v>
      </c>
      <c r="H4115">
        <v>91421117009471</v>
      </c>
      <c r="I4115">
        <v>45362</v>
      </c>
      <c r="J4115">
        <v>50</v>
      </c>
      <c r="K4115" t="s">
        <v>5175</v>
      </c>
      <c r="L4115" t="s">
        <v>5176</v>
      </c>
    </row>
    <row r="4116" spans="1:12" x14ac:dyDescent="0.25">
      <c r="A4116">
        <v>5170</v>
      </c>
      <c r="B4116" t="s">
        <v>15775</v>
      </c>
      <c r="C4116" t="s">
        <v>1919</v>
      </c>
      <c r="D4116">
        <v>1421104</v>
      </c>
      <c r="E4116" t="s">
        <v>15776</v>
      </c>
      <c r="G4116" t="s">
        <v>4</v>
      </c>
      <c r="H4116">
        <v>91421104011284</v>
      </c>
      <c r="I4116">
        <v>45369</v>
      </c>
      <c r="J4116">
        <v>200</v>
      </c>
      <c r="K4116" t="s">
        <v>5175</v>
      </c>
      <c r="L4116" t="s">
        <v>5176</v>
      </c>
    </row>
    <row r="4117" spans="1:12" x14ac:dyDescent="0.25">
      <c r="A4117">
        <v>5171</v>
      </c>
      <c r="B4117" t="s">
        <v>15777</v>
      </c>
      <c r="C4117" t="s">
        <v>4439</v>
      </c>
      <c r="D4117">
        <v>1421104</v>
      </c>
      <c r="E4117" t="s">
        <v>15778</v>
      </c>
      <c r="G4117" t="s">
        <v>4</v>
      </c>
      <c r="H4117">
        <v>91421104011285</v>
      </c>
      <c r="I4117">
        <v>45369</v>
      </c>
      <c r="J4117">
        <v>4680</v>
      </c>
      <c r="K4117" t="s">
        <v>5175</v>
      </c>
      <c r="L4117" t="s">
        <v>5176</v>
      </c>
    </row>
    <row r="4118" spans="1:12" x14ac:dyDescent="0.25">
      <c r="A4118">
        <v>5172</v>
      </c>
      <c r="B4118" t="s">
        <v>15779</v>
      </c>
      <c r="C4118" t="s">
        <v>4499</v>
      </c>
      <c r="D4118">
        <v>1421104</v>
      </c>
      <c r="E4118" t="s">
        <v>15780</v>
      </c>
      <c r="G4118" t="s">
        <v>4</v>
      </c>
      <c r="H4118">
        <v>91421104011286</v>
      </c>
      <c r="I4118">
        <v>45369</v>
      </c>
      <c r="J4118">
        <v>100</v>
      </c>
      <c r="K4118" t="s">
        <v>5175</v>
      </c>
      <c r="L4118" t="s">
        <v>5176</v>
      </c>
    </row>
    <row r="4119" spans="1:12" x14ac:dyDescent="0.25">
      <c r="A4119">
        <v>5173</v>
      </c>
      <c r="B4119" t="s">
        <v>15781</v>
      </c>
      <c r="C4119" t="s">
        <v>2008</v>
      </c>
      <c r="D4119">
        <v>1421104</v>
      </c>
      <c r="E4119" t="s">
        <v>15782</v>
      </c>
      <c r="G4119" t="s">
        <v>4</v>
      </c>
      <c r="H4119">
        <v>91421104011287</v>
      </c>
      <c r="I4119">
        <v>45369</v>
      </c>
      <c r="J4119">
        <v>700</v>
      </c>
      <c r="K4119" t="s">
        <v>5175</v>
      </c>
      <c r="L4119" t="s">
        <v>5176</v>
      </c>
    </row>
    <row r="4120" spans="1:12" x14ac:dyDescent="0.25">
      <c r="A4120">
        <v>5174</v>
      </c>
      <c r="B4120" t="s">
        <v>15783</v>
      </c>
      <c r="C4120" t="s">
        <v>2917</v>
      </c>
      <c r="D4120">
        <v>1421104</v>
      </c>
      <c r="E4120" t="s">
        <v>15784</v>
      </c>
      <c r="G4120" t="s">
        <v>83</v>
      </c>
      <c r="H4120">
        <v>91421104011288</v>
      </c>
      <c r="I4120">
        <v>45369</v>
      </c>
      <c r="J4120">
        <v>480</v>
      </c>
      <c r="K4120" t="s">
        <v>5175</v>
      </c>
      <c r="L4120" t="s">
        <v>5176</v>
      </c>
    </row>
    <row r="4121" spans="1:12" x14ac:dyDescent="0.25">
      <c r="A4121">
        <v>5175</v>
      </c>
      <c r="B4121" t="s">
        <v>15785</v>
      </c>
      <c r="C4121" t="s">
        <v>2919</v>
      </c>
      <c r="D4121">
        <v>1421104</v>
      </c>
      <c r="E4121" t="s">
        <v>15786</v>
      </c>
      <c r="G4121" t="s">
        <v>4</v>
      </c>
      <c r="H4121">
        <v>91421104011289</v>
      </c>
      <c r="I4121">
        <v>45369</v>
      </c>
      <c r="J4121">
        <v>2155</v>
      </c>
      <c r="K4121" t="s">
        <v>5175</v>
      </c>
      <c r="L4121" t="s">
        <v>5176</v>
      </c>
    </row>
    <row r="4122" spans="1:12" x14ac:dyDescent="0.25">
      <c r="A4122">
        <v>5176</v>
      </c>
      <c r="B4122" t="s">
        <v>15787</v>
      </c>
      <c r="C4122" t="s">
        <v>3923</v>
      </c>
      <c r="D4122">
        <v>1421104</v>
      </c>
      <c r="E4122" t="s">
        <v>15788</v>
      </c>
      <c r="G4122" t="s">
        <v>4</v>
      </c>
      <c r="H4122">
        <v>91421104011290</v>
      </c>
      <c r="I4122">
        <v>45369</v>
      </c>
      <c r="J4122">
        <v>1770</v>
      </c>
      <c r="K4122" t="s">
        <v>5175</v>
      </c>
      <c r="L4122" t="s">
        <v>5176</v>
      </c>
    </row>
    <row r="4123" spans="1:12" x14ac:dyDescent="0.25">
      <c r="A4123">
        <v>5177</v>
      </c>
      <c r="B4123" t="s">
        <v>15789</v>
      </c>
      <c r="C4123" t="s">
        <v>4495</v>
      </c>
      <c r="D4123">
        <v>1421104</v>
      </c>
      <c r="E4123" t="s">
        <v>15790</v>
      </c>
      <c r="G4123" t="s">
        <v>4</v>
      </c>
      <c r="H4123">
        <v>91421104011291</v>
      </c>
      <c r="I4123">
        <v>45369</v>
      </c>
      <c r="J4123">
        <v>200</v>
      </c>
      <c r="K4123" t="s">
        <v>5175</v>
      </c>
      <c r="L4123" t="s">
        <v>5176</v>
      </c>
    </row>
    <row r="4124" spans="1:12" x14ac:dyDescent="0.25">
      <c r="A4124">
        <v>5178</v>
      </c>
      <c r="B4124" t="s">
        <v>15791</v>
      </c>
      <c r="C4124" t="s">
        <v>4502</v>
      </c>
      <c r="D4124">
        <v>1421104</v>
      </c>
      <c r="E4124" t="s">
        <v>15792</v>
      </c>
      <c r="G4124" t="s">
        <v>4</v>
      </c>
      <c r="H4124">
        <v>91421104011292</v>
      </c>
      <c r="I4124">
        <v>45369</v>
      </c>
      <c r="J4124">
        <v>50</v>
      </c>
      <c r="K4124" t="s">
        <v>5175</v>
      </c>
      <c r="L4124" t="s">
        <v>5176</v>
      </c>
    </row>
    <row r="4125" spans="1:12" x14ac:dyDescent="0.25">
      <c r="A4125">
        <v>5179</v>
      </c>
      <c r="B4125" t="s">
        <v>15793</v>
      </c>
      <c r="C4125" t="s">
        <v>1047</v>
      </c>
      <c r="D4125">
        <v>1421104</v>
      </c>
      <c r="E4125" t="s">
        <v>15794</v>
      </c>
      <c r="G4125" t="s">
        <v>83</v>
      </c>
      <c r="H4125">
        <v>91421104011293</v>
      </c>
      <c r="I4125">
        <v>45369</v>
      </c>
      <c r="J4125">
        <v>1800</v>
      </c>
      <c r="K4125" t="s">
        <v>5175</v>
      </c>
      <c r="L4125" t="s">
        <v>5176</v>
      </c>
    </row>
    <row r="4126" spans="1:12" x14ac:dyDescent="0.25">
      <c r="A4126">
        <v>5180</v>
      </c>
      <c r="B4126" t="s">
        <v>15795</v>
      </c>
      <c r="C4126" t="s">
        <v>1049</v>
      </c>
      <c r="D4126">
        <v>1421104</v>
      </c>
      <c r="E4126" t="s">
        <v>15796</v>
      </c>
      <c r="G4126" t="s">
        <v>83</v>
      </c>
      <c r="H4126">
        <v>91421104011294</v>
      </c>
      <c r="I4126">
        <v>45369</v>
      </c>
      <c r="J4126">
        <v>410</v>
      </c>
      <c r="K4126" t="s">
        <v>5175</v>
      </c>
      <c r="L4126" t="s">
        <v>5176</v>
      </c>
    </row>
    <row r="4127" spans="1:12" x14ac:dyDescent="0.25">
      <c r="A4127">
        <v>5181</v>
      </c>
      <c r="B4127" t="s">
        <v>15797</v>
      </c>
      <c r="C4127" t="s">
        <v>1354</v>
      </c>
      <c r="D4127">
        <v>1421104</v>
      </c>
      <c r="E4127" t="s">
        <v>15798</v>
      </c>
      <c r="G4127" t="s">
        <v>83</v>
      </c>
      <c r="H4127">
        <v>91421104011295</v>
      </c>
      <c r="I4127">
        <v>45369</v>
      </c>
      <c r="J4127">
        <v>780</v>
      </c>
      <c r="K4127" t="s">
        <v>5175</v>
      </c>
      <c r="L4127" t="s">
        <v>5176</v>
      </c>
    </row>
    <row r="4128" spans="1:12" x14ac:dyDescent="0.25">
      <c r="A4128">
        <v>5182</v>
      </c>
      <c r="B4128" t="s">
        <v>15799</v>
      </c>
      <c r="C4128" t="s">
        <v>1351</v>
      </c>
      <c r="D4128">
        <v>1421104</v>
      </c>
      <c r="E4128" t="s">
        <v>15800</v>
      </c>
      <c r="G4128" t="s">
        <v>4</v>
      </c>
      <c r="H4128">
        <v>91421104011296</v>
      </c>
      <c r="I4128">
        <v>45369</v>
      </c>
      <c r="J4128">
        <v>340</v>
      </c>
      <c r="K4128" t="s">
        <v>5175</v>
      </c>
      <c r="L4128" t="s">
        <v>5176</v>
      </c>
    </row>
    <row r="4129" spans="1:12" x14ac:dyDescent="0.25">
      <c r="A4129">
        <v>5183</v>
      </c>
      <c r="B4129" t="s">
        <v>15801</v>
      </c>
      <c r="C4129" t="s">
        <v>1341</v>
      </c>
      <c r="D4129">
        <v>1421104</v>
      </c>
      <c r="E4129" t="s">
        <v>15802</v>
      </c>
      <c r="G4129" t="s">
        <v>4</v>
      </c>
      <c r="H4129">
        <v>91421104011297</v>
      </c>
      <c r="I4129">
        <v>45369</v>
      </c>
      <c r="J4129">
        <v>700</v>
      </c>
      <c r="K4129" t="s">
        <v>5175</v>
      </c>
      <c r="L4129" t="s">
        <v>5176</v>
      </c>
    </row>
    <row r="4130" spans="1:12" x14ac:dyDescent="0.25">
      <c r="A4130">
        <v>5184</v>
      </c>
      <c r="B4130" t="s">
        <v>15803</v>
      </c>
      <c r="C4130" t="s">
        <v>3433</v>
      </c>
      <c r="D4130">
        <v>1421106</v>
      </c>
      <c r="E4130" t="s">
        <v>15804</v>
      </c>
      <c r="G4130" t="s">
        <v>4</v>
      </c>
      <c r="H4130">
        <v>91421106010124</v>
      </c>
      <c r="I4130">
        <v>45354</v>
      </c>
      <c r="J4130">
        <v>80</v>
      </c>
      <c r="K4130" t="s">
        <v>5175</v>
      </c>
      <c r="L4130" t="s">
        <v>5176</v>
      </c>
    </row>
    <row r="4131" spans="1:12" x14ac:dyDescent="0.25">
      <c r="A4131">
        <v>5185</v>
      </c>
      <c r="B4131" t="s">
        <v>15805</v>
      </c>
      <c r="C4131" t="s">
        <v>3418</v>
      </c>
      <c r="D4131">
        <v>1421106</v>
      </c>
      <c r="E4131" t="s">
        <v>15806</v>
      </c>
      <c r="G4131" t="s">
        <v>4</v>
      </c>
      <c r="H4131">
        <v>91421106010125</v>
      </c>
      <c r="I4131">
        <v>45354</v>
      </c>
      <c r="J4131">
        <v>201</v>
      </c>
      <c r="K4131" t="s">
        <v>5175</v>
      </c>
      <c r="L4131" t="s">
        <v>5176</v>
      </c>
    </row>
    <row r="4132" spans="1:12" x14ac:dyDescent="0.25">
      <c r="A4132">
        <v>5186</v>
      </c>
      <c r="B4132" t="s">
        <v>15807</v>
      </c>
      <c r="C4132" t="s">
        <v>3435</v>
      </c>
      <c r="D4132">
        <v>1421106</v>
      </c>
      <c r="E4132" t="s">
        <v>15808</v>
      </c>
      <c r="F4132" t="s">
        <v>15809</v>
      </c>
      <c r="G4132" t="s">
        <v>4</v>
      </c>
      <c r="H4132">
        <v>91421106010126</v>
      </c>
      <c r="I4132">
        <v>45354</v>
      </c>
      <c r="J4132">
        <v>140</v>
      </c>
      <c r="K4132" t="s">
        <v>5175</v>
      </c>
      <c r="L4132" t="s">
        <v>5176</v>
      </c>
    </row>
    <row r="4133" spans="1:12" x14ac:dyDescent="0.25">
      <c r="A4133">
        <v>5187</v>
      </c>
      <c r="B4133" t="s">
        <v>15810</v>
      </c>
      <c r="C4133" t="s">
        <v>3442</v>
      </c>
      <c r="D4133">
        <v>1421106</v>
      </c>
      <c r="E4133" t="s">
        <v>15811</v>
      </c>
      <c r="F4133" t="s">
        <v>15812</v>
      </c>
      <c r="G4133" t="s">
        <v>4</v>
      </c>
      <c r="H4133">
        <v>91421106010127</v>
      </c>
      <c r="I4133">
        <v>45354</v>
      </c>
      <c r="J4133">
        <v>320</v>
      </c>
      <c r="K4133" t="s">
        <v>5175</v>
      </c>
      <c r="L4133" t="s">
        <v>5176</v>
      </c>
    </row>
    <row r="4134" spans="1:12" x14ac:dyDescent="0.25">
      <c r="A4134">
        <v>5188</v>
      </c>
      <c r="B4134" t="s">
        <v>15813</v>
      </c>
      <c r="C4134" t="s">
        <v>3438</v>
      </c>
      <c r="D4134">
        <v>1421106</v>
      </c>
      <c r="E4134" t="s">
        <v>15814</v>
      </c>
      <c r="G4134" t="s">
        <v>4</v>
      </c>
      <c r="H4134">
        <v>91421106010128</v>
      </c>
      <c r="I4134">
        <v>45354</v>
      </c>
      <c r="J4134">
        <v>140</v>
      </c>
      <c r="K4134" t="s">
        <v>5175</v>
      </c>
      <c r="L4134" t="s">
        <v>5176</v>
      </c>
    </row>
    <row r="4135" spans="1:12" x14ac:dyDescent="0.25">
      <c r="A4135">
        <v>5189</v>
      </c>
      <c r="B4135" t="s">
        <v>15815</v>
      </c>
      <c r="C4135" t="s">
        <v>3437</v>
      </c>
      <c r="D4135">
        <v>1421106</v>
      </c>
      <c r="E4135" t="s">
        <v>15816</v>
      </c>
      <c r="G4135" t="s">
        <v>83</v>
      </c>
      <c r="H4135">
        <v>91421106010129</v>
      </c>
      <c r="I4135">
        <v>45354</v>
      </c>
      <c r="J4135">
        <v>200</v>
      </c>
      <c r="K4135" t="s">
        <v>5175</v>
      </c>
      <c r="L4135" t="s">
        <v>5176</v>
      </c>
    </row>
    <row r="4136" spans="1:12" x14ac:dyDescent="0.25">
      <c r="A4136">
        <v>5190</v>
      </c>
      <c r="B4136" t="s">
        <v>15817</v>
      </c>
      <c r="C4136" t="s">
        <v>2882</v>
      </c>
      <c r="D4136">
        <v>1421106</v>
      </c>
      <c r="E4136" t="s">
        <v>15818</v>
      </c>
      <c r="F4136" t="s">
        <v>15819</v>
      </c>
      <c r="G4136" t="s">
        <v>4</v>
      </c>
      <c r="H4136">
        <v>91421106010130</v>
      </c>
      <c r="I4136">
        <v>45354</v>
      </c>
      <c r="J4136">
        <v>50</v>
      </c>
      <c r="K4136" t="s">
        <v>5175</v>
      </c>
      <c r="L4136" t="s">
        <v>5176</v>
      </c>
    </row>
    <row r="4137" spans="1:12" x14ac:dyDescent="0.25">
      <c r="A4137">
        <v>5191</v>
      </c>
      <c r="B4137" t="s">
        <v>15820</v>
      </c>
      <c r="C4137" t="s">
        <v>3441</v>
      </c>
      <c r="D4137">
        <v>1421106</v>
      </c>
      <c r="E4137" t="s">
        <v>15821</v>
      </c>
      <c r="G4137" t="s">
        <v>4</v>
      </c>
      <c r="H4137">
        <v>91421106010131</v>
      </c>
      <c r="I4137">
        <v>45354</v>
      </c>
      <c r="J4137">
        <v>70</v>
      </c>
      <c r="K4137" t="s">
        <v>5175</v>
      </c>
      <c r="L4137" t="s">
        <v>5176</v>
      </c>
    </row>
    <row r="4138" spans="1:12" x14ac:dyDescent="0.25">
      <c r="A4138">
        <v>5192</v>
      </c>
      <c r="B4138" t="s">
        <v>15822</v>
      </c>
      <c r="C4138" t="s">
        <v>3436</v>
      </c>
      <c r="D4138">
        <v>1421106</v>
      </c>
      <c r="E4138" t="s">
        <v>15823</v>
      </c>
      <c r="G4138" t="s">
        <v>4</v>
      </c>
      <c r="H4138">
        <v>91421106010132</v>
      </c>
      <c r="I4138">
        <v>45354</v>
      </c>
      <c r="J4138">
        <v>30</v>
      </c>
      <c r="K4138" t="s">
        <v>5175</v>
      </c>
      <c r="L4138" t="s">
        <v>5176</v>
      </c>
    </row>
    <row r="4139" spans="1:12" x14ac:dyDescent="0.25">
      <c r="A4139">
        <v>5193</v>
      </c>
      <c r="B4139" t="s">
        <v>15824</v>
      </c>
      <c r="C4139" t="s">
        <v>3409</v>
      </c>
      <c r="D4139">
        <v>1421106</v>
      </c>
      <c r="E4139" t="s">
        <v>15825</v>
      </c>
      <c r="G4139" t="s">
        <v>4</v>
      </c>
      <c r="H4139">
        <v>91421106010133</v>
      </c>
      <c r="I4139">
        <v>45354</v>
      </c>
      <c r="J4139">
        <v>40</v>
      </c>
      <c r="K4139" t="s">
        <v>5175</v>
      </c>
      <c r="L4139" t="s">
        <v>5176</v>
      </c>
    </row>
    <row r="4140" spans="1:12" x14ac:dyDescent="0.25">
      <c r="A4140">
        <v>5194</v>
      </c>
      <c r="B4140" t="s">
        <v>15826</v>
      </c>
      <c r="C4140" t="s">
        <v>2886</v>
      </c>
      <c r="D4140">
        <v>1421106</v>
      </c>
      <c r="E4140" t="s">
        <v>15827</v>
      </c>
      <c r="F4140" t="s">
        <v>15828</v>
      </c>
      <c r="G4140" t="s">
        <v>8</v>
      </c>
      <c r="H4140">
        <v>91421106010134</v>
      </c>
      <c r="I4140">
        <v>45354</v>
      </c>
      <c r="J4140">
        <v>382</v>
      </c>
      <c r="K4140" t="s">
        <v>5175</v>
      </c>
      <c r="L4140" t="s">
        <v>5176</v>
      </c>
    </row>
    <row r="4141" spans="1:12" x14ac:dyDescent="0.25">
      <c r="A4141">
        <v>5195</v>
      </c>
      <c r="B4141" t="s">
        <v>15829</v>
      </c>
      <c r="C4141" t="s">
        <v>2878</v>
      </c>
      <c r="D4141">
        <v>1421106</v>
      </c>
      <c r="E4141" t="s">
        <v>15830</v>
      </c>
      <c r="G4141" t="s">
        <v>4</v>
      </c>
      <c r="H4141">
        <v>91421106010135</v>
      </c>
      <c r="I4141">
        <v>45354</v>
      </c>
      <c r="J4141">
        <v>160</v>
      </c>
      <c r="K4141" t="s">
        <v>5175</v>
      </c>
      <c r="L4141" t="s">
        <v>5176</v>
      </c>
    </row>
    <row r="4142" spans="1:12" x14ac:dyDescent="0.25">
      <c r="A4142">
        <v>5196</v>
      </c>
      <c r="B4142" t="s">
        <v>15831</v>
      </c>
      <c r="C4142" t="s">
        <v>4328</v>
      </c>
      <c r="D4142">
        <v>1421106</v>
      </c>
      <c r="E4142" t="s">
        <v>5332</v>
      </c>
      <c r="F4142" t="s">
        <v>15832</v>
      </c>
      <c r="G4142" t="s">
        <v>5327</v>
      </c>
      <c r="H4142">
        <v>91421106010136</v>
      </c>
      <c r="I4142">
        <v>45354</v>
      </c>
      <c r="J4142">
        <v>50</v>
      </c>
      <c r="K4142" t="s">
        <v>5175</v>
      </c>
      <c r="L4142" t="s">
        <v>5176</v>
      </c>
    </row>
    <row r="4143" spans="1:12" x14ac:dyDescent="0.25">
      <c r="A4143">
        <v>5197</v>
      </c>
      <c r="B4143" t="s">
        <v>15833</v>
      </c>
      <c r="C4143" t="s">
        <v>2883</v>
      </c>
      <c r="D4143">
        <v>1421106</v>
      </c>
      <c r="E4143" t="s">
        <v>15834</v>
      </c>
      <c r="G4143" t="s">
        <v>4</v>
      </c>
      <c r="H4143">
        <v>91421106010137</v>
      </c>
      <c r="I4143">
        <v>45354</v>
      </c>
      <c r="J4143">
        <v>50</v>
      </c>
      <c r="K4143" t="s">
        <v>5175</v>
      </c>
      <c r="L4143" t="s">
        <v>5176</v>
      </c>
    </row>
    <row r="4144" spans="1:12" x14ac:dyDescent="0.25">
      <c r="A4144">
        <v>5198</v>
      </c>
      <c r="B4144" t="s">
        <v>15835</v>
      </c>
      <c r="C4144" t="s">
        <v>2879</v>
      </c>
      <c r="D4144">
        <v>1421106</v>
      </c>
      <c r="E4144" t="s">
        <v>15836</v>
      </c>
      <c r="G4144" t="s">
        <v>4</v>
      </c>
      <c r="H4144">
        <v>91421106010138</v>
      </c>
      <c r="I4144">
        <v>45354</v>
      </c>
      <c r="J4144">
        <v>41</v>
      </c>
      <c r="K4144" t="s">
        <v>5175</v>
      </c>
      <c r="L4144" t="s">
        <v>5176</v>
      </c>
    </row>
    <row r="4145" spans="1:12" x14ac:dyDescent="0.25">
      <c r="A4145">
        <v>5199</v>
      </c>
      <c r="B4145" t="s">
        <v>15837</v>
      </c>
      <c r="C4145" t="s">
        <v>2884</v>
      </c>
      <c r="D4145">
        <v>1421106</v>
      </c>
      <c r="E4145" t="s">
        <v>15838</v>
      </c>
      <c r="G4145" t="s">
        <v>4</v>
      </c>
      <c r="H4145">
        <v>91421106010139</v>
      </c>
      <c r="I4145">
        <v>45354</v>
      </c>
      <c r="J4145">
        <v>40</v>
      </c>
      <c r="K4145" t="s">
        <v>5175</v>
      </c>
      <c r="L4145" t="s">
        <v>5176</v>
      </c>
    </row>
    <row r="4146" spans="1:12" x14ac:dyDescent="0.25">
      <c r="A4146">
        <v>5200</v>
      </c>
      <c r="B4146" t="s">
        <v>15839</v>
      </c>
      <c r="C4146" t="s">
        <v>2876</v>
      </c>
      <c r="D4146">
        <v>1421106</v>
      </c>
      <c r="E4146" t="s">
        <v>6285</v>
      </c>
      <c r="F4146" t="s">
        <v>15840</v>
      </c>
      <c r="G4146" t="s">
        <v>4</v>
      </c>
      <c r="H4146">
        <v>91421106010140</v>
      </c>
      <c r="I4146">
        <v>45354</v>
      </c>
      <c r="J4146">
        <v>50</v>
      </c>
      <c r="K4146" t="s">
        <v>5175</v>
      </c>
      <c r="L4146" t="s">
        <v>5176</v>
      </c>
    </row>
    <row r="4147" spans="1:12" x14ac:dyDescent="0.25">
      <c r="A4147">
        <v>5201</v>
      </c>
      <c r="B4147" t="s">
        <v>15841</v>
      </c>
      <c r="C4147" t="s">
        <v>2875</v>
      </c>
      <c r="D4147">
        <v>1421106</v>
      </c>
      <c r="E4147" t="s">
        <v>15842</v>
      </c>
      <c r="G4147" t="s">
        <v>4</v>
      </c>
      <c r="H4147">
        <v>91421106010141</v>
      </c>
      <c r="I4147">
        <v>45354</v>
      </c>
      <c r="J4147">
        <v>90</v>
      </c>
      <c r="K4147" t="s">
        <v>5175</v>
      </c>
      <c r="L4147" t="s">
        <v>5176</v>
      </c>
    </row>
    <row r="4148" spans="1:12" x14ac:dyDescent="0.25">
      <c r="A4148">
        <v>5202</v>
      </c>
      <c r="B4148" t="s">
        <v>15843</v>
      </c>
      <c r="C4148" t="s">
        <v>2880</v>
      </c>
      <c r="D4148">
        <v>1421106</v>
      </c>
      <c r="E4148" t="s">
        <v>15844</v>
      </c>
      <c r="G4148" t="s">
        <v>4</v>
      </c>
      <c r="H4148">
        <v>91421106010142</v>
      </c>
      <c r="I4148">
        <v>45354</v>
      </c>
      <c r="J4148">
        <v>40</v>
      </c>
      <c r="K4148" t="s">
        <v>5175</v>
      </c>
      <c r="L4148" t="s">
        <v>5176</v>
      </c>
    </row>
    <row r="4149" spans="1:12" x14ac:dyDescent="0.25">
      <c r="A4149">
        <v>5203</v>
      </c>
      <c r="B4149" t="s">
        <v>15845</v>
      </c>
      <c r="C4149" t="s">
        <v>952</v>
      </c>
      <c r="D4149">
        <v>1421110</v>
      </c>
      <c r="E4149" t="s">
        <v>15846</v>
      </c>
      <c r="F4149" t="s">
        <v>15847</v>
      </c>
      <c r="G4149" t="s">
        <v>4</v>
      </c>
      <c r="H4149">
        <v>91421110006638</v>
      </c>
      <c r="I4149">
        <v>45361</v>
      </c>
      <c r="J4149">
        <v>120</v>
      </c>
      <c r="K4149" t="s">
        <v>5175</v>
      </c>
      <c r="L4149" t="s">
        <v>5176</v>
      </c>
    </row>
    <row r="4150" spans="1:12" x14ac:dyDescent="0.25">
      <c r="A4150">
        <v>5204</v>
      </c>
      <c r="B4150" t="s">
        <v>15848</v>
      </c>
      <c r="C4150" t="s">
        <v>956</v>
      </c>
      <c r="D4150">
        <v>1421110</v>
      </c>
      <c r="E4150" t="s">
        <v>15849</v>
      </c>
      <c r="F4150" t="s">
        <v>15850</v>
      </c>
      <c r="G4150" t="s">
        <v>4</v>
      </c>
      <c r="H4150">
        <v>91421110006639</v>
      </c>
      <c r="I4150">
        <v>45361</v>
      </c>
      <c r="J4150">
        <v>100</v>
      </c>
      <c r="K4150" t="s">
        <v>5175</v>
      </c>
      <c r="L4150" t="s">
        <v>5176</v>
      </c>
    </row>
    <row r="4151" spans="1:12" x14ac:dyDescent="0.25">
      <c r="A4151">
        <v>5205</v>
      </c>
      <c r="B4151" t="s">
        <v>15851</v>
      </c>
      <c r="C4151" t="s">
        <v>962</v>
      </c>
      <c r="D4151">
        <v>1421110</v>
      </c>
      <c r="E4151" t="s">
        <v>15852</v>
      </c>
      <c r="F4151" t="s">
        <v>15853</v>
      </c>
      <c r="G4151" t="s">
        <v>4</v>
      </c>
      <c r="H4151">
        <v>91421110006640</v>
      </c>
      <c r="I4151">
        <v>45361</v>
      </c>
      <c r="J4151">
        <v>100</v>
      </c>
      <c r="K4151" t="s">
        <v>5175</v>
      </c>
      <c r="L4151" t="s">
        <v>5176</v>
      </c>
    </row>
    <row r="4152" spans="1:12" x14ac:dyDescent="0.25">
      <c r="A4152">
        <v>5206</v>
      </c>
      <c r="B4152" t="s">
        <v>15854</v>
      </c>
      <c r="C4152" t="s">
        <v>951</v>
      </c>
      <c r="D4152">
        <v>1421110</v>
      </c>
      <c r="E4152" t="s">
        <v>15855</v>
      </c>
      <c r="F4152" t="s">
        <v>15856</v>
      </c>
      <c r="G4152" t="s">
        <v>4</v>
      </c>
      <c r="H4152">
        <v>91421110006641</v>
      </c>
      <c r="I4152">
        <v>45361</v>
      </c>
      <c r="J4152">
        <v>380</v>
      </c>
      <c r="K4152" t="s">
        <v>5175</v>
      </c>
      <c r="L4152" t="s">
        <v>5176</v>
      </c>
    </row>
    <row r="4153" spans="1:12" x14ac:dyDescent="0.25">
      <c r="A4153">
        <v>5207</v>
      </c>
      <c r="B4153" t="s">
        <v>15857</v>
      </c>
      <c r="C4153" t="s">
        <v>969</v>
      </c>
      <c r="D4153">
        <v>1421110</v>
      </c>
      <c r="E4153" t="s">
        <v>15858</v>
      </c>
      <c r="G4153" t="s">
        <v>4</v>
      </c>
      <c r="H4153">
        <v>91421110006642</v>
      </c>
      <c r="I4153">
        <v>45361</v>
      </c>
      <c r="J4153">
        <v>70</v>
      </c>
      <c r="K4153" t="s">
        <v>5175</v>
      </c>
      <c r="L4153" t="s">
        <v>5176</v>
      </c>
    </row>
    <row r="4154" spans="1:12" x14ac:dyDescent="0.25">
      <c r="A4154">
        <v>5208</v>
      </c>
      <c r="B4154" t="s">
        <v>15859</v>
      </c>
      <c r="C4154" t="s">
        <v>974</v>
      </c>
      <c r="D4154">
        <v>1421110</v>
      </c>
      <c r="E4154" t="s">
        <v>15860</v>
      </c>
      <c r="G4154" t="s">
        <v>4</v>
      </c>
      <c r="H4154">
        <v>91421110006643</v>
      </c>
      <c r="I4154">
        <v>45361</v>
      </c>
      <c r="J4154">
        <v>30</v>
      </c>
      <c r="K4154" t="s">
        <v>5175</v>
      </c>
      <c r="L4154" t="s">
        <v>5176</v>
      </c>
    </row>
    <row r="4155" spans="1:12" x14ac:dyDescent="0.25">
      <c r="A4155">
        <v>5209</v>
      </c>
      <c r="B4155" t="s">
        <v>15861</v>
      </c>
      <c r="C4155" t="s">
        <v>961</v>
      </c>
      <c r="D4155">
        <v>1421110</v>
      </c>
      <c r="E4155" t="s">
        <v>15862</v>
      </c>
      <c r="G4155" t="s">
        <v>4</v>
      </c>
      <c r="H4155">
        <v>91421110006644</v>
      </c>
      <c r="I4155">
        <v>45361</v>
      </c>
      <c r="J4155">
        <v>70</v>
      </c>
      <c r="K4155" t="s">
        <v>5175</v>
      </c>
      <c r="L4155" t="s">
        <v>5176</v>
      </c>
    </row>
    <row r="4156" spans="1:12" x14ac:dyDescent="0.25">
      <c r="A4156">
        <v>5211</v>
      </c>
      <c r="B4156" t="s">
        <v>15863</v>
      </c>
      <c r="C4156" t="s">
        <v>958</v>
      </c>
      <c r="D4156">
        <v>1421110</v>
      </c>
      <c r="E4156" t="s">
        <v>15864</v>
      </c>
      <c r="G4156" t="s">
        <v>4</v>
      </c>
      <c r="H4156">
        <v>91421110006646</v>
      </c>
      <c r="I4156">
        <v>45361</v>
      </c>
      <c r="J4156">
        <v>150</v>
      </c>
      <c r="K4156" t="s">
        <v>5175</v>
      </c>
      <c r="L4156" t="s">
        <v>5176</v>
      </c>
    </row>
    <row r="4157" spans="1:12" x14ac:dyDescent="0.25">
      <c r="A4157">
        <v>5212</v>
      </c>
      <c r="B4157" t="s">
        <v>15865</v>
      </c>
      <c r="C4157" t="s">
        <v>964</v>
      </c>
      <c r="D4157">
        <v>1421110</v>
      </c>
      <c r="E4157" t="s">
        <v>15866</v>
      </c>
      <c r="G4157" t="s">
        <v>4</v>
      </c>
      <c r="H4157">
        <v>91421110006647</v>
      </c>
      <c r="I4157">
        <v>45361</v>
      </c>
      <c r="J4157">
        <v>100</v>
      </c>
      <c r="K4157" t="s">
        <v>5175</v>
      </c>
      <c r="L4157" t="s">
        <v>5176</v>
      </c>
    </row>
    <row r="4158" spans="1:12" x14ac:dyDescent="0.25">
      <c r="A4158">
        <v>5213</v>
      </c>
      <c r="B4158" t="s">
        <v>15867</v>
      </c>
      <c r="C4158" t="s">
        <v>965</v>
      </c>
      <c r="D4158">
        <v>1421110</v>
      </c>
      <c r="E4158" t="s">
        <v>15868</v>
      </c>
      <c r="F4158" t="s">
        <v>15869</v>
      </c>
      <c r="G4158" t="s">
        <v>4</v>
      </c>
      <c r="H4158">
        <v>91421110006648</v>
      </c>
      <c r="I4158">
        <v>45361</v>
      </c>
      <c r="J4158">
        <v>520</v>
      </c>
      <c r="K4158" t="s">
        <v>5175</v>
      </c>
      <c r="L4158" t="s">
        <v>5176</v>
      </c>
    </row>
    <row r="4159" spans="1:12" x14ac:dyDescent="0.25">
      <c r="A4159">
        <v>5214</v>
      </c>
      <c r="B4159" t="s">
        <v>15870</v>
      </c>
      <c r="C4159" t="s">
        <v>966</v>
      </c>
      <c r="D4159">
        <v>1421110</v>
      </c>
      <c r="E4159" t="s">
        <v>15871</v>
      </c>
      <c r="F4159" t="s">
        <v>15872</v>
      </c>
      <c r="G4159" t="s">
        <v>4</v>
      </c>
      <c r="H4159">
        <v>91421110006649</v>
      </c>
      <c r="I4159">
        <v>45361</v>
      </c>
      <c r="J4159">
        <v>274</v>
      </c>
      <c r="K4159" t="s">
        <v>5175</v>
      </c>
      <c r="L4159" t="s">
        <v>5176</v>
      </c>
    </row>
    <row r="4160" spans="1:12" x14ac:dyDescent="0.25">
      <c r="A4160">
        <v>5215</v>
      </c>
      <c r="B4160" t="s">
        <v>15873</v>
      </c>
      <c r="C4160" t="s">
        <v>973</v>
      </c>
      <c r="D4160">
        <v>1421110</v>
      </c>
      <c r="E4160" t="s">
        <v>15874</v>
      </c>
      <c r="F4160" t="s">
        <v>15875</v>
      </c>
      <c r="G4160" t="s">
        <v>4</v>
      </c>
      <c r="H4160">
        <v>91421110006650</v>
      </c>
      <c r="I4160">
        <v>45361</v>
      </c>
      <c r="J4160">
        <v>30</v>
      </c>
      <c r="K4160" t="s">
        <v>5175</v>
      </c>
      <c r="L4160" t="s">
        <v>5176</v>
      </c>
    </row>
    <row r="4161" spans="1:12" x14ac:dyDescent="0.25">
      <c r="A4161">
        <v>5216</v>
      </c>
      <c r="B4161" t="s">
        <v>15876</v>
      </c>
      <c r="C4161" t="s">
        <v>967</v>
      </c>
      <c r="D4161">
        <v>1421110</v>
      </c>
      <c r="E4161" t="s">
        <v>15877</v>
      </c>
      <c r="G4161" t="s">
        <v>83</v>
      </c>
      <c r="H4161">
        <v>91421110006651</v>
      </c>
      <c r="I4161">
        <v>45361</v>
      </c>
      <c r="J4161">
        <v>210</v>
      </c>
      <c r="K4161" t="s">
        <v>5175</v>
      </c>
      <c r="L4161" t="s">
        <v>5176</v>
      </c>
    </row>
    <row r="4162" spans="1:12" x14ac:dyDescent="0.25">
      <c r="A4162">
        <v>5217</v>
      </c>
      <c r="B4162" t="s">
        <v>15878</v>
      </c>
      <c r="C4162" t="s">
        <v>984</v>
      </c>
      <c r="D4162">
        <v>1421110</v>
      </c>
      <c r="E4162" t="s">
        <v>15879</v>
      </c>
      <c r="F4162" t="s">
        <v>15880</v>
      </c>
      <c r="G4162" t="s">
        <v>4</v>
      </c>
      <c r="H4162">
        <v>91421110006652</v>
      </c>
      <c r="I4162">
        <v>45361</v>
      </c>
      <c r="J4162">
        <v>70</v>
      </c>
      <c r="K4162" t="s">
        <v>5175</v>
      </c>
      <c r="L4162" t="s">
        <v>5176</v>
      </c>
    </row>
    <row r="4163" spans="1:12" x14ac:dyDescent="0.25">
      <c r="A4163">
        <v>5219</v>
      </c>
      <c r="B4163" t="s">
        <v>15881</v>
      </c>
      <c r="C4163" t="s">
        <v>5069</v>
      </c>
      <c r="D4163">
        <v>1421106</v>
      </c>
      <c r="E4163" t="s">
        <v>6782</v>
      </c>
      <c r="F4163" t="s">
        <v>15882</v>
      </c>
      <c r="G4163" t="s">
        <v>4</v>
      </c>
      <c r="H4163">
        <v>91421106010175</v>
      </c>
      <c r="I4163">
        <v>45361</v>
      </c>
      <c r="J4163">
        <v>100</v>
      </c>
      <c r="K4163" t="s">
        <v>5175</v>
      </c>
      <c r="L4163" t="s">
        <v>5176</v>
      </c>
    </row>
    <row r="4164" spans="1:12" x14ac:dyDescent="0.25">
      <c r="A4164">
        <v>5220</v>
      </c>
      <c r="B4164" t="s">
        <v>15883</v>
      </c>
      <c r="C4164" t="s">
        <v>5048</v>
      </c>
      <c r="D4164">
        <v>1421106</v>
      </c>
      <c r="E4164" t="s">
        <v>15884</v>
      </c>
      <c r="G4164" t="s">
        <v>4</v>
      </c>
      <c r="H4164">
        <v>91421106010176</v>
      </c>
      <c r="I4164">
        <v>45361</v>
      </c>
      <c r="J4164">
        <v>150</v>
      </c>
      <c r="K4164" t="s">
        <v>5175</v>
      </c>
      <c r="L4164" t="s">
        <v>5176</v>
      </c>
    </row>
    <row r="4165" spans="1:12" x14ac:dyDescent="0.25">
      <c r="A4165">
        <v>5221</v>
      </c>
      <c r="B4165" t="s">
        <v>15885</v>
      </c>
      <c r="C4165" t="s">
        <v>5047</v>
      </c>
      <c r="D4165">
        <v>1421106</v>
      </c>
      <c r="E4165" t="s">
        <v>5514</v>
      </c>
      <c r="F4165" t="s">
        <v>15886</v>
      </c>
      <c r="G4165" t="s">
        <v>4</v>
      </c>
      <c r="H4165">
        <v>91421106010177</v>
      </c>
      <c r="I4165">
        <v>45361</v>
      </c>
      <c r="J4165">
        <v>500</v>
      </c>
      <c r="K4165" t="s">
        <v>5175</v>
      </c>
      <c r="L4165" t="s">
        <v>5176</v>
      </c>
    </row>
    <row r="4166" spans="1:12" x14ac:dyDescent="0.25">
      <c r="A4166">
        <v>5222</v>
      </c>
      <c r="B4166" t="s">
        <v>15887</v>
      </c>
      <c r="C4166" t="s">
        <v>5068</v>
      </c>
      <c r="D4166">
        <v>1421106</v>
      </c>
      <c r="E4166" t="s">
        <v>15888</v>
      </c>
      <c r="G4166" t="s">
        <v>4</v>
      </c>
      <c r="H4166">
        <v>91421106010178</v>
      </c>
      <c r="I4166">
        <v>45361</v>
      </c>
      <c r="J4166">
        <v>40</v>
      </c>
      <c r="K4166" t="s">
        <v>5175</v>
      </c>
      <c r="L4166" t="s">
        <v>5176</v>
      </c>
    </row>
    <row r="4167" spans="1:12" x14ac:dyDescent="0.25">
      <c r="A4167">
        <v>5223</v>
      </c>
      <c r="B4167" t="s">
        <v>15889</v>
      </c>
      <c r="C4167" t="s">
        <v>5054</v>
      </c>
      <c r="D4167">
        <v>1421106</v>
      </c>
      <c r="E4167" t="s">
        <v>15890</v>
      </c>
      <c r="G4167" t="s">
        <v>4</v>
      </c>
      <c r="H4167">
        <v>91421106010179</v>
      </c>
      <c r="I4167">
        <v>45361</v>
      </c>
      <c r="J4167">
        <v>32</v>
      </c>
      <c r="K4167" t="s">
        <v>5175</v>
      </c>
      <c r="L4167" t="s">
        <v>5176</v>
      </c>
    </row>
    <row r="4168" spans="1:12" x14ac:dyDescent="0.25">
      <c r="A4168">
        <v>5224</v>
      </c>
      <c r="B4168" t="s">
        <v>15891</v>
      </c>
      <c r="C4168" t="s">
        <v>5056</v>
      </c>
      <c r="D4168">
        <v>1421106</v>
      </c>
      <c r="E4168" t="s">
        <v>15892</v>
      </c>
      <c r="G4168" t="s">
        <v>4</v>
      </c>
      <c r="H4168">
        <v>91421106010180</v>
      </c>
      <c r="I4168">
        <v>45361</v>
      </c>
      <c r="J4168">
        <v>200</v>
      </c>
      <c r="K4168" t="s">
        <v>5175</v>
      </c>
      <c r="L4168" t="s">
        <v>5176</v>
      </c>
    </row>
    <row r="4169" spans="1:12" x14ac:dyDescent="0.25">
      <c r="A4169">
        <v>5225</v>
      </c>
      <c r="B4169" t="s">
        <v>15893</v>
      </c>
      <c r="C4169" t="s">
        <v>5052</v>
      </c>
      <c r="D4169">
        <v>1421106</v>
      </c>
      <c r="E4169" t="s">
        <v>15894</v>
      </c>
      <c r="G4169" t="s">
        <v>4</v>
      </c>
      <c r="H4169">
        <v>91421106010181</v>
      </c>
      <c r="I4169">
        <v>45361</v>
      </c>
      <c r="J4169">
        <v>50</v>
      </c>
      <c r="K4169" t="s">
        <v>5175</v>
      </c>
      <c r="L4169" t="s">
        <v>5176</v>
      </c>
    </row>
    <row r="4170" spans="1:12" x14ac:dyDescent="0.25">
      <c r="A4170">
        <v>5226</v>
      </c>
      <c r="B4170" t="s">
        <v>15895</v>
      </c>
      <c r="C4170" t="s">
        <v>4375</v>
      </c>
      <c r="D4170">
        <v>1421106</v>
      </c>
      <c r="E4170" t="s">
        <v>15896</v>
      </c>
      <c r="G4170" t="s">
        <v>5327</v>
      </c>
      <c r="H4170">
        <v>91421106010182</v>
      </c>
      <c r="I4170">
        <v>45361</v>
      </c>
      <c r="J4170">
        <v>80</v>
      </c>
      <c r="K4170" t="s">
        <v>5175</v>
      </c>
      <c r="L4170" t="s">
        <v>5176</v>
      </c>
    </row>
    <row r="4171" spans="1:12" x14ac:dyDescent="0.25">
      <c r="A4171">
        <v>5227</v>
      </c>
      <c r="B4171" t="s">
        <v>15897</v>
      </c>
      <c r="C4171" t="s">
        <v>4770</v>
      </c>
      <c r="D4171">
        <v>1421106</v>
      </c>
      <c r="E4171" t="s">
        <v>15898</v>
      </c>
      <c r="G4171" t="s">
        <v>110</v>
      </c>
      <c r="H4171">
        <v>91421106010183</v>
      </c>
      <c r="I4171">
        <v>45361</v>
      </c>
      <c r="J4171">
        <v>634</v>
      </c>
      <c r="K4171" t="s">
        <v>5175</v>
      </c>
      <c r="L4171" t="s">
        <v>5176</v>
      </c>
    </row>
    <row r="4172" spans="1:12" x14ac:dyDescent="0.25">
      <c r="A4172">
        <v>5228</v>
      </c>
      <c r="B4172" t="s">
        <v>15899</v>
      </c>
      <c r="C4172" t="s">
        <v>5059</v>
      </c>
      <c r="D4172">
        <v>1421106</v>
      </c>
      <c r="E4172" t="s">
        <v>15900</v>
      </c>
      <c r="G4172" t="s">
        <v>4</v>
      </c>
      <c r="H4172">
        <v>91421106010184</v>
      </c>
      <c r="I4172">
        <v>45361</v>
      </c>
      <c r="J4172">
        <v>40</v>
      </c>
      <c r="K4172" t="s">
        <v>5175</v>
      </c>
      <c r="L4172" t="s">
        <v>5176</v>
      </c>
    </row>
    <row r="4173" spans="1:12" x14ac:dyDescent="0.25">
      <c r="A4173">
        <v>5229</v>
      </c>
      <c r="B4173" t="s">
        <v>15901</v>
      </c>
      <c r="C4173" t="s">
        <v>5053</v>
      </c>
      <c r="D4173">
        <v>1421106</v>
      </c>
      <c r="E4173" t="s">
        <v>15902</v>
      </c>
      <c r="F4173" t="s">
        <v>15903</v>
      </c>
      <c r="G4173" t="s">
        <v>4</v>
      </c>
      <c r="H4173">
        <v>91421106010185</v>
      </c>
      <c r="I4173">
        <v>45361</v>
      </c>
      <c r="J4173">
        <v>50</v>
      </c>
      <c r="K4173" t="s">
        <v>5175</v>
      </c>
      <c r="L4173" t="s">
        <v>5176</v>
      </c>
    </row>
    <row r="4174" spans="1:12" x14ac:dyDescent="0.25">
      <c r="A4174">
        <v>5230</v>
      </c>
      <c r="B4174" t="s">
        <v>15904</v>
      </c>
      <c r="C4174" t="s">
        <v>5046</v>
      </c>
      <c r="D4174">
        <v>1421106</v>
      </c>
      <c r="E4174" t="s">
        <v>15905</v>
      </c>
      <c r="G4174" t="s">
        <v>4</v>
      </c>
      <c r="H4174">
        <v>91421106010186</v>
      </c>
      <c r="I4174">
        <v>45361</v>
      </c>
      <c r="J4174">
        <v>160</v>
      </c>
      <c r="K4174" t="s">
        <v>5175</v>
      </c>
      <c r="L4174" t="s">
        <v>5176</v>
      </c>
    </row>
    <row r="4175" spans="1:12" x14ac:dyDescent="0.25">
      <c r="A4175">
        <v>5231</v>
      </c>
      <c r="B4175" t="s">
        <v>15906</v>
      </c>
      <c r="C4175" t="s">
        <v>5071</v>
      </c>
      <c r="D4175">
        <v>1421106</v>
      </c>
      <c r="E4175" t="s">
        <v>15907</v>
      </c>
      <c r="G4175" t="s">
        <v>4</v>
      </c>
      <c r="H4175">
        <v>91421106010187</v>
      </c>
      <c r="I4175">
        <v>45361</v>
      </c>
      <c r="J4175">
        <v>130</v>
      </c>
      <c r="K4175" t="s">
        <v>5175</v>
      </c>
      <c r="L4175" t="s">
        <v>5176</v>
      </c>
    </row>
    <row r="4176" spans="1:12" x14ac:dyDescent="0.25">
      <c r="A4176">
        <v>5232</v>
      </c>
      <c r="B4176" t="s">
        <v>15908</v>
      </c>
      <c r="C4176" t="s">
        <v>2695</v>
      </c>
      <c r="D4176">
        <v>1421106</v>
      </c>
      <c r="E4176" t="s">
        <v>15909</v>
      </c>
      <c r="G4176" t="s">
        <v>4</v>
      </c>
      <c r="H4176">
        <v>91421106010188</v>
      </c>
      <c r="I4176">
        <v>45362</v>
      </c>
      <c r="J4176">
        <v>290</v>
      </c>
      <c r="K4176" t="s">
        <v>5175</v>
      </c>
      <c r="L4176" t="s">
        <v>5176</v>
      </c>
    </row>
    <row r="4177" spans="1:12" x14ac:dyDescent="0.25">
      <c r="A4177">
        <v>5233</v>
      </c>
      <c r="B4177" t="s">
        <v>15910</v>
      </c>
      <c r="C4177" t="s">
        <v>4376</v>
      </c>
      <c r="D4177">
        <v>1421106</v>
      </c>
      <c r="E4177" t="s">
        <v>15911</v>
      </c>
      <c r="G4177" t="s">
        <v>5327</v>
      </c>
      <c r="H4177">
        <v>91421106010189</v>
      </c>
      <c r="I4177">
        <v>45362</v>
      </c>
      <c r="J4177">
        <v>90</v>
      </c>
      <c r="K4177" t="s">
        <v>5175</v>
      </c>
      <c r="L4177" t="s">
        <v>5176</v>
      </c>
    </row>
    <row r="4178" spans="1:12" x14ac:dyDescent="0.25">
      <c r="A4178">
        <v>5234</v>
      </c>
      <c r="B4178" t="s">
        <v>15912</v>
      </c>
      <c r="C4178" t="s">
        <v>5060</v>
      </c>
      <c r="D4178">
        <v>1421106</v>
      </c>
      <c r="E4178" t="s">
        <v>15913</v>
      </c>
      <c r="F4178" t="s">
        <v>15914</v>
      </c>
      <c r="G4178" t="s">
        <v>4</v>
      </c>
      <c r="H4178">
        <v>91421106010190</v>
      </c>
      <c r="I4178">
        <v>45362</v>
      </c>
      <c r="J4178">
        <v>200</v>
      </c>
      <c r="K4178" t="s">
        <v>5175</v>
      </c>
      <c r="L4178" t="s">
        <v>5176</v>
      </c>
    </row>
    <row r="4179" spans="1:12" x14ac:dyDescent="0.25">
      <c r="A4179">
        <v>5235</v>
      </c>
      <c r="B4179" t="s">
        <v>15915</v>
      </c>
      <c r="C4179" t="s">
        <v>5049</v>
      </c>
      <c r="D4179">
        <v>1421106</v>
      </c>
      <c r="E4179" t="s">
        <v>15916</v>
      </c>
      <c r="G4179" t="s">
        <v>4</v>
      </c>
      <c r="H4179">
        <v>91421106010191</v>
      </c>
      <c r="I4179">
        <v>45362</v>
      </c>
      <c r="J4179">
        <v>800</v>
      </c>
      <c r="K4179" t="s">
        <v>5175</v>
      </c>
      <c r="L4179" t="s">
        <v>5176</v>
      </c>
    </row>
    <row r="4180" spans="1:12" x14ac:dyDescent="0.25">
      <c r="A4180">
        <v>5236</v>
      </c>
      <c r="B4180" t="s">
        <v>15917</v>
      </c>
      <c r="C4180" t="s">
        <v>4401</v>
      </c>
      <c r="D4180">
        <v>1421106</v>
      </c>
      <c r="E4180" t="s">
        <v>15918</v>
      </c>
      <c r="G4180" t="s">
        <v>4</v>
      </c>
      <c r="H4180">
        <v>91421106010192</v>
      </c>
      <c r="I4180">
        <v>45362</v>
      </c>
      <c r="J4180">
        <v>2750</v>
      </c>
      <c r="K4180" t="s">
        <v>5175</v>
      </c>
      <c r="L4180" t="s">
        <v>5176</v>
      </c>
    </row>
    <row r="4181" spans="1:12" x14ac:dyDescent="0.25">
      <c r="A4181">
        <v>5237</v>
      </c>
      <c r="B4181" t="s">
        <v>15919</v>
      </c>
      <c r="C4181" t="s">
        <v>4393</v>
      </c>
      <c r="D4181">
        <v>1421106</v>
      </c>
      <c r="E4181" t="s">
        <v>15920</v>
      </c>
      <c r="G4181" t="s">
        <v>4</v>
      </c>
      <c r="H4181">
        <v>91421106010193</v>
      </c>
      <c r="I4181">
        <v>45362</v>
      </c>
      <c r="J4181">
        <v>30</v>
      </c>
      <c r="K4181" t="s">
        <v>5175</v>
      </c>
      <c r="L4181" t="s">
        <v>5176</v>
      </c>
    </row>
    <row r="4182" spans="1:12" x14ac:dyDescent="0.25">
      <c r="A4182">
        <v>5238</v>
      </c>
      <c r="B4182" t="s">
        <v>15921</v>
      </c>
      <c r="C4182" t="s">
        <v>4399</v>
      </c>
      <c r="D4182">
        <v>1421106</v>
      </c>
      <c r="E4182" t="s">
        <v>5658</v>
      </c>
      <c r="F4182" t="s">
        <v>15922</v>
      </c>
      <c r="G4182" t="s">
        <v>4</v>
      </c>
      <c r="H4182">
        <v>91421106010194</v>
      </c>
      <c r="I4182">
        <v>45362</v>
      </c>
      <c r="J4182">
        <v>100</v>
      </c>
      <c r="K4182" t="s">
        <v>5175</v>
      </c>
      <c r="L4182" t="s">
        <v>5176</v>
      </c>
    </row>
    <row r="4183" spans="1:12" x14ac:dyDescent="0.25">
      <c r="A4183">
        <v>5239</v>
      </c>
      <c r="B4183" t="s">
        <v>15923</v>
      </c>
      <c r="C4183" t="s">
        <v>4388</v>
      </c>
      <c r="D4183">
        <v>1421106</v>
      </c>
      <c r="E4183" t="s">
        <v>15924</v>
      </c>
      <c r="G4183" t="s">
        <v>5327</v>
      </c>
      <c r="H4183">
        <v>91421106010195</v>
      </c>
      <c r="I4183">
        <v>45362</v>
      </c>
      <c r="J4183">
        <v>100</v>
      </c>
      <c r="K4183" t="s">
        <v>5175</v>
      </c>
      <c r="L4183" t="s">
        <v>5176</v>
      </c>
    </row>
    <row r="4184" spans="1:12" x14ac:dyDescent="0.25">
      <c r="A4184">
        <v>5240</v>
      </c>
      <c r="B4184" t="s">
        <v>15925</v>
      </c>
      <c r="C4184" t="s">
        <v>4394</v>
      </c>
      <c r="D4184">
        <v>1421106</v>
      </c>
      <c r="E4184" t="s">
        <v>15926</v>
      </c>
      <c r="G4184" t="s">
        <v>4</v>
      </c>
      <c r="H4184">
        <v>91421106010196</v>
      </c>
      <c r="I4184">
        <v>45362</v>
      </c>
      <c r="J4184">
        <v>60</v>
      </c>
      <c r="K4184" t="s">
        <v>5175</v>
      </c>
      <c r="L4184" t="s">
        <v>5176</v>
      </c>
    </row>
    <row r="4185" spans="1:12" x14ac:dyDescent="0.25">
      <c r="A4185">
        <v>5241</v>
      </c>
      <c r="B4185" t="s">
        <v>15927</v>
      </c>
      <c r="C4185" t="s">
        <v>4398</v>
      </c>
      <c r="D4185">
        <v>1421106</v>
      </c>
      <c r="E4185" t="s">
        <v>15928</v>
      </c>
      <c r="G4185" t="s">
        <v>4</v>
      </c>
      <c r="H4185">
        <v>91421106010197</v>
      </c>
      <c r="I4185">
        <v>45362</v>
      </c>
      <c r="J4185">
        <v>700</v>
      </c>
      <c r="K4185" t="s">
        <v>5175</v>
      </c>
      <c r="L4185" t="s">
        <v>5176</v>
      </c>
    </row>
    <row r="4186" spans="1:12" x14ac:dyDescent="0.25">
      <c r="A4186">
        <v>5242</v>
      </c>
      <c r="B4186" t="s">
        <v>15929</v>
      </c>
      <c r="C4186" t="s">
        <v>2686</v>
      </c>
      <c r="D4186">
        <v>1421106</v>
      </c>
      <c r="E4186" t="s">
        <v>15930</v>
      </c>
      <c r="G4186" t="s">
        <v>4</v>
      </c>
      <c r="H4186">
        <v>91421106010198</v>
      </c>
      <c r="I4186">
        <v>45362</v>
      </c>
      <c r="J4186">
        <v>120</v>
      </c>
      <c r="K4186" t="s">
        <v>5175</v>
      </c>
      <c r="L4186" t="s">
        <v>5176</v>
      </c>
    </row>
    <row r="4187" spans="1:12" x14ac:dyDescent="0.25">
      <c r="A4187">
        <v>5243</v>
      </c>
      <c r="B4187" t="s">
        <v>15931</v>
      </c>
      <c r="C4187" t="s">
        <v>4408</v>
      </c>
      <c r="D4187">
        <v>1421106</v>
      </c>
      <c r="E4187" t="s">
        <v>5229</v>
      </c>
      <c r="F4187" t="s">
        <v>13125</v>
      </c>
      <c r="G4187" t="s">
        <v>4</v>
      </c>
      <c r="H4187">
        <v>91421106010199</v>
      </c>
      <c r="I4187">
        <v>45362</v>
      </c>
      <c r="J4187">
        <v>370</v>
      </c>
      <c r="K4187" t="s">
        <v>5175</v>
      </c>
      <c r="L4187" t="s">
        <v>5176</v>
      </c>
    </row>
    <row r="4188" spans="1:12" x14ac:dyDescent="0.25">
      <c r="A4188">
        <v>5244</v>
      </c>
      <c r="B4188" t="s">
        <v>15932</v>
      </c>
      <c r="C4188" t="s">
        <v>4410</v>
      </c>
      <c r="D4188">
        <v>1421106</v>
      </c>
      <c r="E4188" t="s">
        <v>15933</v>
      </c>
      <c r="F4188" t="s">
        <v>15934</v>
      </c>
      <c r="G4188" t="s">
        <v>8</v>
      </c>
      <c r="H4188">
        <v>91421106010200</v>
      </c>
      <c r="I4188">
        <v>45362</v>
      </c>
      <c r="J4188">
        <v>390</v>
      </c>
      <c r="K4188" t="s">
        <v>5175</v>
      </c>
      <c r="L4188" t="s">
        <v>5176</v>
      </c>
    </row>
    <row r="4189" spans="1:12" x14ac:dyDescent="0.25">
      <c r="A4189">
        <v>5245</v>
      </c>
      <c r="B4189" t="s">
        <v>15935</v>
      </c>
      <c r="C4189" t="s">
        <v>3494</v>
      </c>
      <c r="D4189">
        <v>1421116</v>
      </c>
      <c r="E4189" t="s">
        <v>9907</v>
      </c>
      <c r="F4189" t="s">
        <v>15936</v>
      </c>
      <c r="G4189" t="s">
        <v>4</v>
      </c>
      <c r="H4189">
        <v>91421116010899</v>
      </c>
      <c r="I4189">
        <v>45355</v>
      </c>
      <c r="J4189">
        <v>70</v>
      </c>
      <c r="K4189" t="s">
        <v>5175</v>
      </c>
      <c r="L4189" t="s">
        <v>5176</v>
      </c>
    </row>
    <row r="4190" spans="1:12" x14ac:dyDescent="0.25">
      <c r="A4190">
        <v>5246</v>
      </c>
      <c r="B4190" t="s">
        <v>15937</v>
      </c>
      <c r="C4190" t="s">
        <v>4342</v>
      </c>
      <c r="D4190">
        <v>1421116</v>
      </c>
      <c r="E4190" t="s">
        <v>5978</v>
      </c>
      <c r="F4190" t="s">
        <v>15938</v>
      </c>
      <c r="G4190" t="s">
        <v>5327</v>
      </c>
      <c r="H4190">
        <v>91421116010900</v>
      </c>
      <c r="I4190">
        <v>45355</v>
      </c>
      <c r="J4190">
        <v>200</v>
      </c>
      <c r="K4190" t="s">
        <v>5175</v>
      </c>
      <c r="L4190" t="s">
        <v>5176</v>
      </c>
    </row>
    <row r="4191" spans="1:12" x14ac:dyDescent="0.25">
      <c r="A4191">
        <v>5247</v>
      </c>
      <c r="B4191" t="s">
        <v>15939</v>
      </c>
      <c r="C4191" t="s">
        <v>3500</v>
      </c>
      <c r="D4191">
        <v>1421116</v>
      </c>
      <c r="E4191" t="s">
        <v>10914</v>
      </c>
      <c r="F4191" t="s">
        <v>15940</v>
      </c>
      <c r="G4191" t="s">
        <v>4</v>
      </c>
      <c r="H4191">
        <v>91421116010901</v>
      </c>
      <c r="I4191">
        <v>45355</v>
      </c>
      <c r="J4191">
        <v>300</v>
      </c>
      <c r="K4191" t="s">
        <v>5175</v>
      </c>
      <c r="L4191" t="s">
        <v>5176</v>
      </c>
    </row>
    <row r="4192" spans="1:12" x14ac:dyDescent="0.25">
      <c r="A4192">
        <v>5248</v>
      </c>
      <c r="B4192" t="s">
        <v>15941</v>
      </c>
      <c r="C4192" t="s">
        <v>3492</v>
      </c>
      <c r="D4192">
        <v>1421116</v>
      </c>
      <c r="E4192" t="s">
        <v>15942</v>
      </c>
      <c r="F4192" t="s">
        <v>15943</v>
      </c>
      <c r="G4192" t="s">
        <v>4</v>
      </c>
      <c r="H4192">
        <v>91421116010902</v>
      </c>
      <c r="I4192">
        <v>45355</v>
      </c>
      <c r="J4192">
        <v>120</v>
      </c>
      <c r="K4192" t="s">
        <v>5175</v>
      </c>
      <c r="L4192" t="s">
        <v>5176</v>
      </c>
    </row>
    <row r="4193" spans="1:12" x14ac:dyDescent="0.25">
      <c r="A4193">
        <v>5249</v>
      </c>
      <c r="B4193" t="s">
        <v>15944</v>
      </c>
      <c r="C4193" t="s">
        <v>3487</v>
      </c>
      <c r="D4193">
        <v>1421116</v>
      </c>
      <c r="E4193" t="s">
        <v>15945</v>
      </c>
      <c r="F4193" t="s">
        <v>15946</v>
      </c>
      <c r="G4193" t="s">
        <v>4</v>
      </c>
      <c r="H4193">
        <v>91421116010903</v>
      </c>
      <c r="I4193">
        <v>45355</v>
      </c>
      <c r="J4193">
        <v>100</v>
      </c>
      <c r="K4193" t="s">
        <v>5175</v>
      </c>
      <c r="L4193" t="s">
        <v>5176</v>
      </c>
    </row>
    <row r="4194" spans="1:12" x14ac:dyDescent="0.25">
      <c r="A4194">
        <v>5250</v>
      </c>
      <c r="B4194" t="s">
        <v>15947</v>
      </c>
      <c r="C4194" t="s">
        <v>3501</v>
      </c>
      <c r="D4194">
        <v>1421116</v>
      </c>
      <c r="E4194" t="s">
        <v>5241</v>
      </c>
      <c r="F4194" t="s">
        <v>15948</v>
      </c>
      <c r="G4194" t="s">
        <v>4</v>
      </c>
      <c r="H4194">
        <v>91421116010904</v>
      </c>
      <c r="I4194">
        <v>45355</v>
      </c>
      <c r="J4194">
        <v>100</v>
      </c>
      <c r="K4194" t="s">
        <v>5175</v>
      </c>
      <c r="L4194" t="s">
        <v>5176</v>
      </c>
    </row>
    <row r="4195" spans="1:12" x14ac:dyDescent="0.25">
      <c r="A4195">
        <v>5251</v>
      </c>
      <c r="B4195" t="s">
        <v>15949</v>
      </c>
      <c r="C4195" t="s">
        <v>4343</v>
      </c>
      <c r="D4195">
        <v>1421116</v>
      </c>
      <c r="E4195" t="s">
        <v>6030</v>
      </c>
      <c r="F4195" t="s">
        <v>15950</v>
      </c>
      <c r="G4195" t="s">
        <v>5327</v>
      </c>
      <c r="H4195">
        <v>91421116010905</v>
      </c>
      <c r="I4195">
        <v>45355</v>
      </c>
      <c r="J4195">
        <v>119</v>
      </c>
      <c r="K4195" t="s">
        <v>5175</v>
      </c>
      <c r="L4195" t="s">
        <v>5176</v>
      </c>
    </row>
    <row r="4196" spans="1:12" x14ac:dyDescent="0.25">
      <c r="A4196">
        <v>5252</v>
      </c>
      <c r="B4196" t="s">
        <v>15951</v>
      </c>
      <c r="C4196" t="s">
        <v>3491</v>
      </c>
      <c r="D4196">
        <v>1421116</v>
      </c>
      <c r="E4196" t="s">
        <v>15952</v>
      </c>
      <c r="G4196" t="s">
        <v>4</v>
      </c>
      <c r="H4196">
        <v>91421116010906</v>
      </c>
      <c r="I4196">
        <v>45355</v>
      </c>
      <c r="J4196">
        <v>440</v>
      </c>
      <c r="K4196" t="s">
        <v>5175</v>
      </c>
      <c r="L4196" t="s">
        <v>5176</v>
      </c>
    </row>
    <row r="4197" spans="1:12" x14ac:dyDescent="0.25">
      <c r="A4197">
        <v>5253</v>
      </c>
      <c r="B4197" t="s">
        <v>15953</v>
      </c>
      <c r="C4197" t="s">
        <v>3488</v>
      </c>
      <c r="D4197">
        <v>1421116</v>
      </c>
      <c r="E4197" t="s">
        <v>5840</v>
      </c>
      <c r="F4197" t="s">
        <v>15954</v>
      </c>
      <c r="G4197" t="s">
        <v>4</v>
      </c>
      <c r="H4197">
        <v>91421116010907</v>
      </c>
      <c r="I4197">
        <v>45355</v>
      </c>
      <c r="J4197">
        <v>220</v>
      </c>
      <c r="K4197" t="s">
        <v>5175</v>
      </c>
      <c r="L4197" t="s">
        <v>5176</v>
      </c>
    </row>
    <row r="4198" spans="1:12" x14ac:dyDescent="0.25">
      <c r="A4198">
        <v>5254</v>
      </c>
      <c r="B4198" t="s">
        <v>15955</v>
      </c>
      <c r="C4198" t="s">
        <v>3485</v>
      </c>
      <c r="D4198">
        <v>1421116</v>
      </c>
      <c r="E4198" t="s">
        <v>5322</v>
      </c>
      <c r="F4198" t="s">
        <v>15956</v>
      </c>
      <c r="G4198" t="s">
        <v>4</v>
      </c>
      <c r="H4198">
        <v>91421116010908</v>
      </c>
      <c r="I4198">
        <v>45355</v>
      </c>
      <c r="J4198">
        <v>150</v>
      </c>
      <c r="K4198" t="s">
        <v>5175</v>
      </c>
      <c r="L4198" t="s">
        <v>5176</v>
      </c>
    </row>
    <row r="4199" spans="1:12" x14ac:dyDescent="0.25">
      <c r="A4199">
        <v>5255</v>
      </c>
      <c r="B4199" t="s">
        <v>15957</v>
      </c>
      <c r="C4199" t="s">
        <v>3483</v>
      </c>
      <c r="D4199">
        <v>1421116</v>
      </c>
      <c r="E4199" t="s">
        <v>5322</v>
      </c>
      <c r="F4199" t="s">
        <v>15958</v>
      </c>
      <c r="G4199" t="s">
        <v>4</v>
      </c>
      <c r="H4199">
        <v>91421116010909</v>
      </c>
      <c r="I4199">
        <v>45355</v>
      </c>
      <c r="J4199">
        <v>50</v>
      </c>
      <c r="K4199" t="s">
        <v>5175</v>
      </c>
      <c r="L4199" t="s">
        <v>5176</v>
      </c>
    </row>
    <row r="4200" spans="1:12" x14ac:dyDescent="0.25">
      <c r="A4200">
        <v>5256</v>
      </c>
      <c r="B4200" t="s">
        <v>15959</v>
      </c>
      <c r="C4200" t="s">
        <v>3490</v>
      </c>
      <c r="D4200">
        <v>1421116</v>
      </c>
      <c r="E4200" t="s">
        <v>5241</v>
      </c>
      <c r="F4200" t="s">
        <v>15960</v>
      </c>
      <c r="G4200" t="s">
        <v>4</v>
      </c>
      <c r="H4200">
        <v>91421116010910</v>
      </c>
      <c r="I4200">
        <v>45355</v>
      </c>
      <c r="J4200">
        <v>100</v>
      </c>
      <c r="K4200" t="s">
        <v>5175</v>
      </c>
      <c r="L4200" t="s">
        <v>5176</v>
      </c>
    </row>
    <row r="4201" spans="1:12" x14ac:dyDescent="0.25">
      <c r="A4201">
        <v>5257</v>
      </c>
      <c r="B4201" t="s">
        <v>15961</v>
      </c>
      <c r="C4201" t="s">
        <v>3480</v>
      </c>
      <c r="D4201">
        <v>1421116</v>
      </c>
      <c r="E4201" t="s">
        <v>15962</v>
      </c>
      <c r="F4201" t="s">
        <v>15963</v>
      </c>
      <c r="G4201" t="s">
        <v>4</v>
      </c>
      <c r="H4201">
        <v>91421116010911</v>
      </c>
      <c r="I4201">
        <v>45355</v>
      </c>
      <c r="J4201">
        <v>60</v>
      </c>
      <c r="K4201" t="s">
        <v>5175</v>
      </c>
      <c r="L4201" t="s">
        <v>5176</v>
      </c>
    </row>
    <row r="4202" spans="1:12" x14ac:dyDescent="0.25">
      <c r="A4202">
        <v>5258</v>
      </c>
      <c r="B4202" t="s">
        <v>15964</v>
      </c>
      <c r="C4202" t="s">
        <v>3489</v>
      </c>
      <c r="D4202">
        <v>1421116</v>
      </c>
      <c r="E4202" t="s">
        <v>15965</v>
      </c>
      <c r="F4202" t="s">
        <v>15966</v>
      </c>
      <c r="G4202" t="s">
        <v>4</v>
      </c>
      <c r="H4202">
        <v>91421116010912</v>
      </c>
      <c r="I4202">
        <v>45355</v>
      </c>
      <c r="J4202">
        <v>450</v>
      </c>
      <c r="K4202" t="s">
        <v>5175</v>
      </c>
      <c r="L4202" t="s">
        <v>5176</v>
      </c>
    </row>
    <row r="4203" spans="1:12" x14ac:dyDescent="0.25">
      <c r="A4203">
        <v>5259</v>
      </c>
      <c r="B4203" t="s">
        <v>15967</v>
      </c>
      <c r="C4203" t="s">
        <v>3484</v>
      </c>
      <c r="D4203">
        <v>1421116</v>
      </c>
      <c r="E4203" t="s">
        <v>15968</v>
      </c>
      <c r="G4203" t="s">
        <v>4</v>
      </c>
      <c r="H4203">
        <v>91421116010913</v>
      </c>
      <c r="I4203">
        <v>45355</v>
      </c>
      <c r="J4203">
        <v>50</v>
      </c>
      <c r="K4203" t="s">
        <v>5175</v>
      </c>
      <c r="L4203" t="s">
        <v>5176</v>
      </c>
    </row>
    <row r="4204" spans="1:12" x14ac:dyDescent="0.25">
      <c r="A4204">
        <v>5260</v>
      </c>
      <c r="B4204" t="s">
        <v>15969</v>
      </c>
      <c r="C4204" t="s">
        <v>4345</v>
      </c>
      <c r="D4204">
        <v>1421116</v>
      </c>
      <c r="E4204" t="s">
        <v>15970</v>
      </c>
      <c r="F4204" t="s">
        <v>15971</v>
      </c>
      <c r="G4204" t="s">
        <v>5327</v>
      </c>
      <c r="H4204">
        <v>91421116010914</v>
      </c>
      <c r="I4204">
        <v>45355</v>
      </c>
      <c r="J4204">
        <v>150</v>
      </c>
      <c r="K4204" t="s">
        <v>5175</v>
      </c>
      <c r="L4204" t="s">
        <v>5176</v>
      </c>
    </row>
    <row r="4205" spans="1:12" x14ac:dyDescent="0.25">
      <c r="A4205">
        <v>5261</v>
      </c>
      <c r="B4205" t="s">
        <v>15972</v>
      </c>
      <c r="C4205" t="s">
        <v>3497</v>
      </c>
      <c r="D4205">
        <v>1421116</v>
      </c>
      <c r="E4205" t="s">
        <v>15973</v>
      </c>
      <c r="G4205" t="s">
        <v>4</v>
      </c>
      <c r="H4205">
        <v>91421116010915</v>
      </c>
      <c r="I4205">
        <v>45355</v>
      </c>
      <c r="J4205">
        <v>1020</v>
      </c>
      <c r="K4205" t="s">
        <v>5175</v>
      </c>
      <c r="L4205" t="s">
        <v>5176</v>
      </c>
    </row>
    <row r="4206" spans="1:12" x14ac:dyDescent="0.25">
      <c r="A4206">
        <v>5262</v>
      </c>
      <c r="B4206" t="s">
        <v>15974</v>
      </c>
      <c r="C4206" t="s">
        <v>3482</v>
      </c>
      <c r="D4206">
        <v>1421116</v>
      </c>
      <c r="E4206" t="s">
        <v>15975</v>
      </c>
      <c r="F4206" t="s">
        <v>15976</v>
      </c>
      <c r="G4206" t="s">
        <v>4</v>
      </c>
      <c r="H4206">
        <v>91421116010916</v>
      </c>
      <c r="I4206">
        <v>45355</v>
      </c>
      <c r="J4206">
        <v>210</v>
      </c>
      <c r="K4206" t="s">
        <v>5175</v>
      </c>
      <c r="L4206" t="s">
        <v>5176</v>
      </c>
    </row>
    <row r="4207" spans="1:12" x14ac:dyDescent="0.25">
      <c r="A4207">
        <v>5263</v>
      </c>
      <c r="B4207" t="s">
        <v>15977</v>
      </c>
      <c r="C4207" t="s">
        <v>4344</v>
      </c>
      <c r="D4207">
        <v>1421116</v>
      </c>
      <c r="E4207" t="s">
        <v>12376</v>
      </c>
      <c r="F4207" t="s">
        <v>15978</v>
      </c>
      <c r="G4207" t="s">
        <v>5327</v>
      </c>
      <c r="H4207">
        <v>91421116010917</v>
      </c>
      <c r="I4207">
        <v>45355</v>
      </c>
      <c r="J4207">
        <v>600</v>
      </c>
      <c r="K4207" t="s">
        <v>5175</v>
      </c>
      <c r="L4207" t="s">
        <v>5176</v>
      </c>
    </row>
    <row r="4208" spans="1:12" x14ac:dyDescent="0.25">
      <c r="A4208">
        <v>5264</v>
      </c>
      <c r="B4208" t="s">
        <v>15979</v>
      </c>
      <c r="C4208" t="s">
        <v>3495</v>
      </c>
      <c r="D4208">
        <v>1421116</v>
      </c>
      <c r="E4208" t="s">
        <v>7135</v>
      </c>
      <c r="F4208" t="s">
        <v>15980</v>
      </c>
      <c r="G4208" t="s">
        <v>4</v>
      </c>
      <c r="H4208">
        <v>91421116010918</v>
      </c>
      <c r="I4208">
        <v>45355</v>
      </c>
      <c r="J4208">
        <v>20</v>
      </c>
      <c r="K4208" t="s">
        <v>5175</v>
      </c>
      <c r="L4208" t="s">
        <v>5176</v>
      </c>
    </row>
    <row r="4209" spans="1:12" x14ac:dyDescent="0.25">
      <c r="A4209">
        <v>5265</v>
      </c>
      <c r="B4209" t="s">
        <v>15981</v>
      </c>
      <c r="C4209" t="s">
        <v>3503</v>
      </c>
      <c r="D4209">
        <v>1421116</v>
      </c>
      <c r="E4209" t="s">
        <v>12227</v>
      </c>
      <c r="F4209" t="s">
        <v>15982</v>
      </c>
      <c r="G4209" t="s">
        <v>4</v>
      </c>
      <c r="H4209">
        <v>91421116010919</v>
      </c>
      <c r="I4209">
        <v>45355</v>
      </c>
      <c r="J4209">
        <v>160</v>
      </c>
      <c r="K4209" t="s">
        <v>5175</v>
      </c>
      <c r="L4209" t="s">
        <v>5176</v>
      </c>
    </row>
    <row r="4210" spans="1:12" x14ac:dyDescent="0.25">
      <c r="A4210">
        <v>5266</v>
      </c>
      <c r="B4210" t="s">
        <v>15983</v>
      </c>
      <c r="C4210" t="s">
        <v>3486</v>
      </c>
      <c r="D4210">
        <v>1421116</v>
      </c>
      <c r="E4210" t="s">
        <v>9876</v>
      </c>
      <c r="F4210" t="s">
        <v>15984</v>
      </c>
      <c r="G4210" t="s">
        <v>4</v>
      </c>
      <c r="H4210">
        <v>91421116010920</v>
      </c>
      <c r="I4210">
        <v>45355</v>
      </c>
      <c r="J4210">
        <v>350</v>
      </c>
      <c r="K4210" t="s">
        <v>5175</v>
      </c>
      <c r="L4210" t="s">
        <v>5176</v>
      </c>
    </row>
    <row r="4211" spans="1:12" x14ac:dyDescent="0.25">
      <c r="A4211">
        <v>5267</v>
      </c>
      <c r="B4211" t="s">
        <v>15985</v>
      </c>
      <c r="C4211" t="s">
        <v>3481</v>
      </c>
      <c r="D4211">
        <v>1421116</v>
      </c>
      <c r="E4211" t="s">
        <v>15986</v>
      </c>
      <c r="G4211" t="s">
        <v>4</v>
      </c>
      <c r="H4211">
        <v>91421116010921</v>
      </c>
      <c r="I4211">
        <v>45355</v>
      </c>
      <c r="J4211">
        <v>60</v>
      </c>
      <c r="K4211" t="s">
        <v>5175</v>
      </c>
      <c r="L4211" t="s">
        <v>5176</v>
      </c>
    </row>
    <row r="4212" spans="1:12" x14ac:dyDescent="0.25">
      <c r="A4212">
        <v>5268</v>
      </c>
      <c r="B4212" t="s">
        <v>15987</v>
      </c>
      <c r="C4212" t="s">
        <v>3933</v>
      </c>
      <c r="D4212">
        <v>1421119</v>
      </c>
      <c r="E4212" t="s">
        <v>15988</v>
      </c>
      <c r="G4212" t="s">
        <v>83</v>
      </c>
      <c r="H4212">
        <v>91421119004892</v>
      </c>
      <c r="I4212">
        <v>45375</v>
      </c>
      <c r="J4212">
        <v>264</v>
      </c>
      <c r="K4212" t="s">
        <v>5175</v>
      </c>
      <c r="L4212" t="s">
        <v>5176</v>
      </c>
    </row>
    <row r="4213" spans="1:12" x14ac:dyDescent="0.25">
      <c r="A4213">
        <v>5269</v>
      </c>
      <c r="B4213" t="s">
        <v>15989</v>
      </c>
      <c r="C4213" t="s">
        <v>3932</v>
      </c>
      <c r="D4213">
        <v>1421119</v>
      </c>
      <c r="E4213" t="s">
        <v>15990</v>
      </c>
      <c r="G4213" t="s">
        <v>83</v>
      </c>
      <c r="H4213">
        <v>91421119004893</v>
      </c>
      <c r="I4213">
        <v>45375</v>
      </c>
      <c r="J4213">
        <v>6861</v>
      </c>
      <c r="K4213" t="s">
        <v>5175</v>
      </c>
      <c r="L4213" t="s">
        <v>5176</v>
      </c>
    </row>
    <row r="4214" spans="1:12" x14ac:dyDescent="0.25">
      <c r="A4214">
        <v>5270</v>
      </c>
      <c r="B4214" t="s">
        <v>15991</v>
      </c>
      <c r="C4214" t="s">
        <v>3935</v>
      </c>
      <c r="D4214">
        <v>1421119</v>
      </c>
      <c r="E4214" t="s">
        <v>15988</v>
      </c>
      <c r="G4214" t="s">
        <v>4</v>
      </c>
      <c r="H4214">
        <v>91421119004894</v>
      </c>
      <c r="I4214">
        <v>45375</v>
      </c>
      <c r="J4214">
        <v>600</v>
      </c>
      <c r="K4214" t="s">
        <v>5175</v>
      </c>
      <c r="L4214" t="s">
        <v>5176</v>
      </c>
    </row>
    <row r="4215" spans="1:12" x14ac:dyDescent="0.25">
      <c r="A4215">
        <v>5271</v>
      </c>
      <c r="B4215" t="s">
        <v>15992</v>
      </c>
      <c r="C4215" t="s">
        <v>3934</v>
      </c>
      <c r="D4215">
        <v>1421119</v>
      </c>
      <c r="E4215" t="s">
        <v>15988</v>
      </c>
      <c r="G4215" t="s">
        <v>83</v>
      </c>
      <c r="H4215">
        <v>91421119004895</v>
      </c>
      <c r="I4215">
        <v>45375</v>
      </c>
      <c r="J4215">
        <v>200</v>
      </c>
      <c r="K4215" t="s">
        <v>5175</v>
      </c>
      <c r="L4215" t="s">
        <v>5176</v>
      </c>
    </row>
    <row r="4216" spans="1:12" x14ac:dyDescent="0.25">
      <c r="A4216">
        <v>5272</v>
      </c>
      <c r="B4216" t="s">
        <v>15993</v>
      </c>
      <c r="C4216" t="s">
        <v>3936</v>
      </c>
      <c r="D4216">
        <v>1421119</v>
      </c>
      <c r="E4216" t="s">
        <v>15988</v>
      </c>
      <c r="G4216" t="s">
        <v>4</v>
      </c>
      <c r="H4216">
        <v>91421119004896</v>
      </c>
      <c r="I4216">
        <v>45375</v>
      </c>
      <c r="J4216">
        <v>165</v>
      </c>
      <c r="K4216" t="s">
        <v>5175</v>
      </c>
      <c r="L4216" t="s">
        <v>5176</v>
      </c>
    </row>
    <row r="4217" spans="1:12" x14ac:dyDescent="0.25">
      <c r="A4217">
        <v>5273</v>
      </c>
      <c r="B4217" t="s">
        <v>15994</v>
      </c>
      <c r="C4217" t="s">
        <v>4859</v>
      </c>
      <c r="D4217">
        <v>1421110</v>
      </c>
      <c r="E4217" t="s">
        <v>15995</v>
      </c>
      <c r="G4217" t="s">
        <v>4</v>
      </c>
      <c r="H4217">
        <v>91421110006849</v>
      </c>
      <c r="I4217">
        <v>45378</v>
      </c>
      <c r="J4217">
        <v>2139</v>
      </c>
      <c r="K4217" t="s">
        <v>5175</v>
      </c>
      <c r="L4217" t="s">
        <v>5176</v>
      </c>
    </row>
    <row r="4218" spans="1:12" x14ac:dyDescent="0.25">
      <c r="A4218">
        <v>5274</v>
      </c>
      <c r="B4218" t="s">
        <v>15996</v>
      </c>
      <c r="C4218" t="s">
        <v>4860</v>
      </c>
      <c r="D4218">
        <v>1421110</v>
      </c>
      <c r="E4218" t="s">
        <v>15997</v>
      </c>
      <c r="G4218" t="s">
        <v>4</v>
      </c>
      <c r="H4218">
        <v>91421110006850</v>
      </c>
      <c r="I4218">
        <v>45378</v>
      </c>
      <c r="J4218">
        <v>290</v>
      </c>
      <c r="K4218" t="s">
        <v>5175</v>
      </c>
      <c r="L4218" t="s">
        <v>5176</v>
      </c>
    </row>
    <row r="4219" spans="1:12" x14ac:dyDescent="0.25">
      <c r="A4219">
        <v>5275</v>
      </c>
      <c r="B4219" t="s">
        <v>15998</v>
      </c>
      <c r="C4219" t="s">
        <v>4901</v>
      </c>
      <c r="D4219">
        <v>1421110</v>
      </c>
      <c r="E4219" t="s">
        <v>15999</v>
      </c>
      <c r="G4219" t="s">
        <v>4</v>
      </c>
      <c r="H4219">
        <v>91421110006851</v>
      </c>
      <c r="I4219">
        <v>45378</v>
      </c>
      <c r="J4219">
        <v>319</v>
      </c>
      <c r="K4219" t="s">
        <v>5175</v>
      </c>
      <c r="L4219" t="s">
        <v>5176</v>
      </c>
    </row>
    <row r="4220" spans="1:12" x14ac:dyDescent="0.25">
      <c r="A4220">
        <v>5276</v>
      </c>
      <c r="B4220" t="s">
        <v>16000</v>
      </c>
      <c r="C4220" t="s">
        <v>4957</v>
      </c>
      <c r="D4220">
        <v>1421110</v>
      </c>
      <c r="E4220" t="s">
        <v>16001</v>
      </c>
      <c r="G4220" t="s">
        <v>83</v>
      </c>
      <c r="H4220">
        <v>91421110006852</v>
      </c>
      <c r="I4220">
        <v>45378</v>
      </c>
      <c r="J4220">
        <v>1053</v>
      </c>
      <c r="K4220" t="s">
        <v>5175</v>
      </c>
      <c r="L4220" t="s">
        <v>5176</v>
      </c>
    </row>
    <row r="4221" spans="1:12" x14ac:dyDescent="0.25">
      <c r="A4221">
        <v>5277</v>
      </c>
      <c r="B4221" t="s">
        <v>16002</v>
      </c>
      <c r="C4221" t="s">
        <v>4481</v>
      </c>
      <c r="D4221">
        <v>1421104</v>
      </c>
      <c r="E4221" t="s">
        <v>16003</v>
      </c>
      <c r="G4221" t="s">
        <v>4</v>
      </c>
      <c r="H4221">
        <v>91421104011201</v>
      </c>
      <c r="I4221">
        <v>45355</v>
      </c>
      <c r="J4221">
        <v>50</v>
      </c>
      <c r="K4221" t="s">
        <v>5175</v>
      </c>
      <c r="L4221" t="s">
        <v>5176</v>
      </c>
    </row>
    <row r="4222" spans="1:12" x14ac:dyDescent="0.25">
      <c r="A4222">
        <v>5278</v>
      </c>
      <c r="B4222" t="s">
        <v>16004</v>
      </c>
      <c r="C4222" t="s">
        <v>4448</v>
      </c>
      <c r="D4222">
        <v>1421104</v>
      </c>
      <c r="E4222" t="s">
        <v>16005</v>
      </c>
      <c r="G4222" t="s">
        <v>4</v>
      </c>
      <c r="H4222">
        <v>91421104011202</v>
      </c>
      <c r="I4222">
        <v>45355</v>
      </c>
      <c r="J4222">
        <v>20</v>
      </c>
      <c r="K4222" t="s">
        <v>5175</v>
      </c>
      <c r="L4222" t="s">
        <v>5176</v>
      </c>
    </row>
    <row r="4223" spans="1:12" x14ac:dyDescent="0.25">
      <c r="A4223">
        <v>5279</v>
      </c>
      <c r="B4223" t="s">
        <v>16006</v>
      </c>
      <c r="C4223" t="s">
        <v>4509</v>
      </c>
      <c r="D4223">
        <v>1421104</v>
      </c>
      <c r="E4223" t="s">
        <v>16007</v>
      </c>
      <c r="G4223" t="s">
        <v>4</v>
      </c>
      <c r="H4223">
        <v>91421104011203</v>
      </c>
      <c r="I4223">
        <v>45355</v>
      </c>
      <c r="J4223">
        <v>40</v>
      </c>
      <c r="K4223" t="s">
        <v>5175</v>
      </c>
      <c r="L4223" t="s">
        <v>5176</v>
      </c>
    </row>
    <row r="4224" spans="1:12" x14ac:dyDescent="0.25">
      <c r="A4224">
        <v>5280</v>
      </c>
      <c r="B4224" t="s">
        <v>16008</v>
      </c>
      <c r="C4224" t="s">
        <v>4510</v>
      </c>
      <c r="D4224">
        <v>1421104</v>
      </c>
      <c r="E4224" t="s">
        <v>15598</v>
      </c>
      <c r="F4224" t="s">
        <v>16009</v>
      </c>
      <c r="G4224" t="s">
        <v>4</v>
      </c>
      <c r="H4224">
        <v>91421104011204</v>
      </c>
      <c r="I4224">
        <v>45355</v>
      </c>
      <c r="J4224">
        <v>10</v>
      </c>
      <c r="K4224" t="s">
        <v>5175</v>
      </c>
      <c r="L4224" t="s">
        <v>5176</v>
      </c>
    </row>
    <row r="4225" spans="1:12" x14ac:dyDescent="0.25">
      <c r="A4225">
        <v>5281</v>
      </c>
      <c r="B4225" t="s">
        <v>16010</v>
      </c>
      <c r="C4225" t="s">
        <v>4506</v>
      </c>
      <c r="D4225">
        <v>1421104</v>
      </c>
      <c r="E4225" t="s">
        <v>16011</v>
      </c>
      <c r="G4225" t="s">
        <v>4</v>
      </c>
      <c r="H4225">
        <v>91421104011205</v>
      </c>
      <c r="I4225">
        <v>45355</v>
      </c>
      <c r="J4225">
        <v>20</v>
      </c>
      <c r="K4225" t="s">
        <v>5175</v>
      </c>
      <c r="L4225" t="s">
        <v>5176</v>
      </c>
    </row>
    <row r="4226" spans="1:12" x14ac:dyDescent="0.25">
      <c r="A4226">
        <v>5282</v>
      </c>
      <c r="B4226" t="s">
        <v>16012</v>
      </c>
      <c r="C4226" t="s">
        <v>4467</v>
      </c>
      <c r="D4226">
        <v>1421104</v>
      </c>
      <c r="E4226" t="s">
        <v>16013</v>
      </c>
      <c r="G4226" t="s">
        <v>4</v>
      </c>
      <c r="H4226">
        <v>91421104011206</v>
      </c>
      <c r="I4226">
        <v>45355</v>
      </c>
      <c r="J4226">
        <v>50</v>
      </c>
      <c r="K4226" t="s">
        <v>5175</v>
      </c>
      <c r="L4226" t="s">
        <v>5176</v>
      </c>
    </row>
    <row r="4227" spans="1:12" x14ac:dyDescent="0.25">
      <c r="A4227">
        <v>5283</v>
      </c>
      <c r="B4227" t="s">
        <v>16014</v>
      </c>
      <c r="C4227" t="s">
        <v>4463</v>
      </c>
      <c r="D4227">
        <v>1421104</v>
      </c>
      <c r="E4227" t="s">
        <v>16015</v>
      </c>
      <c r="G4227" t="s">
        <v>4</v>
      </c>
      <c r="H4227">
        <v>91421104011207</v>
      </c>
      <c r="I4227">
        <v>45355</v>
      </c>
      <c r="J4227">
        <v>270</v>
      </c>
      <c r="K4227" t="s">
        <v>5175</v>
      </c>
      <c r="L4227" t="s">
        <v>5176</v>
      </c>
    </row>
    <row r="4228" spans="1:12" x14ac:dyDescent="0.25">
      <c r="A4228">
        <v>5284</v>
      </c>
      <c r="B4228" t="s">
        <v>16016</v>
      </c>
      <c r="C4228" t="s">
        <v>4496</v>
      </c>
      <c r="D4228">
        <v>1421104</v>
      </c>
      <c r="E4228" t="s">
        <v>16017</v>
      </c>
      <c r="F4228" t="s">
        <v>11599</v>
      </c>
      <c r="G4228" t="s">
        <v>4</v>
      </c>
      <c r="H4228">
        <v>91421104011208</v>
      </c>
      <c r="I4228">
        <v>45355</v>
      </c>
      <c r="J4228">
        <v>130</v>
      </c>
      <c r="K4228" t="s">
        <v>5175</v>
      </c>
      <c r="L4228" t="s">
        <v>5176</v>
      </c>
    </row>
    <row r="4229" spans="1:12" x14ac:dyDescent="0.25">
      <c r="A4229">
        <v>5285</v>
      </c>
      <c r="B4229" t="s">
        <v>16018</v>
      </c>
      <c r="C4229" t="s">
        <v>4456</v>
      </c>
      <c r="D4229">
        <v>1421104</v>
      </c>
      <c r="E4229" t="s">
        <v>16019</v>
      </c>
      <c r="G4229" t="s">
        <v>4</v>
      </c>
      <c r="H4229">
        <v>91421104011209</v>
      </c>
      <c r="I4229">
        <v>45355</v>
      </c>
      <c r="J4229">
        <v>180</v>
      </c>
      <c r="K4229" t="s">
        <v>5175</v>
      </c>
      <c r="L4229" t="s">
        <v>5176</v>
      </c>
    </row>
    <row r="4230" spans="1:12" x14ac:dyDescent="0.25">
      <c r="A4230">
        <v>5286</v>
      </c>
      <c r="B4230" t="s">
        <v>16020</v>
      </c>
      <c r="C4230" t="s">
        <v>4431</v>
      </c>
      <c r="D4230">
        <v>1421104</v>
      </c>
      <c r="E4230" t="s">
        <v>16021</v>
      </c>
      <c r="F4230" t="s">
        <v>16022</v>
      </c>
      <c r="G4230" t="s">
        <v>4</v>
      </c>
      <c r="H4230">
        <v>91421104011210</v>
      </c>
      <c r="I4230">
        <v>45355</v>
      </c>
      <c r="J4230">
        <v>45</v>
      </c>
      <c r="K4230" t="s">
        <v>5175</v>
      </c>
      <c r="L4230" t="s">
        <v>5176</v>
      </c>
    </row>
    <row r="4231" spans="1:12" x14ac:dyDescent="0.25">
      <c r="A4231">
        <v>5287</v>
      </c>
      <c r="B4231" t="s">
        <v>16023</v>
      </c>
      <c r="C4231" t="s">
        <v>4458</v>
      </c>
      <c r="D4231">
        <v>1421104</v>
      </c>
      <c r="E4231" t="s">
        <v>16024</v>
      </c>
      <c r="G4231" t="s">
        <v>4</v>
      </c>
      <c r="H4231">
        <v>91421104011211</v>
      </c>
      <c r="I4231">
        <v>45355</v>
      </c>
      <c r="J4231">
        <v>150</v>
      </c>
      <c r="K4231" t="s">
        <v>5175</v>
      </c>
      <c r="L4231" t="s">
        <v>5176</v>
      </c>
    </row>
    <row r="4232" spans="1:12" x14ac:dyDescent="0.25">
      <c r="A4232">
        <v>5288</v>
      </c>
      <c r="B4232" t="s">
        <v>16025</v>
      </c>
      <c r="C4232" t="s">
        <v>4430</v>
      </c>
      <c r="D4232">
        <v>1421104</v>
      </c>
      <c r="E4232" t="s">
        <v>16026</v>
      </c>
      <c r="G4232" t="s">
        <v>4</v>
      </c>
      <c r="H4232">
        <v>91421104011212</v>
      </c>
      <c r="I4232">
        <v>45355</v>
      </c>
      <c r="J4232">
        <v>90</v>
      </c>
      <c r="K4232" t="s">
        <v>5175</v>
      </c>
      <c r="L4232" t="s">
        <v>5176</v>
      </c>
    </row>
    <row r="4233" spans="1:12" x14ac:dyDescent="0.25">
      <c r="A4233">
        <v>5289</v>
      </c>
      <c r="B4233" t="s">
        <v>16027</v>
      </c>
      <c r="C4233" t="s">
        <v>687</v>
      </c>
      <c r="D4233">
        <v>1421108</v>
      </c>
      <c r="E4233" t="s">
        <v>16028</v>
      </c>
      <c r="G4233" t="s">
        <v>4</v>
      </c>
      <c r="H4233">
        <v>91421108012259</v>
      </c>
      <c r="I4233">
        <v>45356</v>
      </c>
      <c r="J4233">
        <v>110</v>
      </c>
      <c r="K4233" t="s">
        <v>5175</v>
      </c>
      <c r="L4233" t="s">
        <v>5176</v>
      </c>
    </row>
    <row r="4234" spans="1:12" x14ac:dyDescent="0.25">
      <c r="A4234">
        <v>5290</v>
      </c>
      <c r="B4234" t="s">
        <v>16029</v>
      </c>
      <c r="C4234" t="s">
        <v>675</v>
      </c>
      <c r="D4234">
        <v>1421108</v>
      </c>
      <c r="E4234" t="s">
        <v>16030</v>
      </c>
      <c r="G4234" t="s">
        <v>4</v>
      </c>
      <c r="H4234">
        <v>91421108012260</v>
      </c>
      <c r="I4234">
        <v>45356</v>
      </c>
      <c r="J4234">
        <v>150</v>
      </c>
      <c r="K4234" t="s">
        <v>5175</v>
      </c>
      <c r="L4234" t="s">
        <v>5176</v>
      </c>
    </row>
    <row r="4235" spans="1:12" x14ac:dyDescent="0.25">
      <c r="A4235">
        <v>5291</v>
      </c>
      <c r="B4235" t="s">
        <v>16031</v>
      </c>
      <c r="C4235" t="s">
        <v>684</v>
      </c>
      <c r="D4235">
        <v>1421108</v>
      </c>
      <c r="E4235" t="s">
        <v>16032</v>
      </c>
      <c r="G4235" t="s">
        <v>4</v>
      </c>
      <c r="H4235">
        <v>91421108012261</v>
      </c>
      <c r="I4235">
        <v>45356</v>
      </c>
      <c r="J4235">
        <v>500</v>
      </c>
      <c r="K4235" t="s">
        <v>5175</v>
      </c>
      <c r="L4235" t="s">
        <v>5176</v>
      </c>
    </row>
    <row r="4236" spans="1:12" x14ac:dyDescent="0.25">
      <c r="A4236">
        <v>5292</v>
      </c>
      <c r="B4236" t="s">
        <v>16033</v>
      </c>
      <c r="C4236" t="s">
        <v>685</v>
      </c>
      <c r="D4236">
        <v>1421108</v>
      </c>
      <c r="E4236" t="s">
        <v>16028</v>
      </c>
      <c r="G4236" t="s">
        <v>4</v>
      </c>
      <c r="H4236">
        <v>91421108012262</v>
      </c>
      <c r="I4236">
        <v>45356</v>
      </c>
      <c r="J4236">
        <v>410</v>
      </c>
      <c r="K4236" t="s">
        <v>5175</v>
      </c>
      <c r="L4236" t="s">
        <v>5176</v>
      </c>
    </row>
    <row r="4237" spans="1:12" x14ac:dyDescent="0.25">
      <c r="A4237">
        <v>5293</v>
      </c>
      <c r="B4237" t="s">
        <v>16034</v>
      </c>
      <c r="C4237" t="s">
        <v>686</v>
      </c>
      <c r="D4237">
        <v>1421108</v>
      </c>
      <c r="E4237" t="s">
        <v>16035</v>
      </c>
      <c r="G4237" t="s">
        <v>4</v>
      </c>
      <c r="H4237">
        <v>91421108012263</v>
      </c>
      <c r="I4237">
        <v>45356</v>
      </c>
      <c r="J4237">
        <v>310</v>
      </c>
      <c r="K4237" t="s">
        <v>5175</v>
      </c>
      <c r="L4237" t="s">
        <v>5176</v>
      </c>
    </row>
    <row r="4238" spans="1:12" x14ac:dyDescent="0.25">
      <c r="A4238">
        <v>5294</v>
      </c>
      <c r="B4238" t="s">
        <v>16036</v>
      </c>
      <c r="C4238" t="s">
        <v>4472</v>
      </c>
      <c r="D4238">
        <v>1421104</v>
      </c>
      <c r="E4238" t="s">
        <v>16037</v>
      </c>
      <c r="G4238" t="s">
        <v>83</v>
      </c>
      <c r="H4238">
        <v>91421104011298</v>
      </c>
      <c r="I4238">
        <v>45370</v>
      </c>
      <c r="J4238">
        <v>536</v>
      </c>
      <c r="K4238" t="s">
        <v>5175</v>
      </c>
      <c r="L4238" t="s">
        <v>5176</v>
      </c>
    </row>
    <row r="4239" spans="1:12" x14ac:dyDescent="0.25">
      <c r="A4239">
        <v>5295</v>
      </c>
      <c r="B4239" t="s">
        <v>16038</v>
      </c>
      <c r="C4239" t="s">
        <v>4508</v>
      </c>
      <c r="D4239">
        <v>1421104</v>
      </c>
      <c r="E4239" t="s">
        <v>16039</v>
      </c>
      <c r="G4239" t="s">
        <v>4</v>
      </c>
      <c r="H4239">
        <v>91421104011299</v>
      </c>
      <c r="I4239">
        <v>45370</v>
      </c>
      <c r="J4239">
        <v>80</v>
      </c>
      <c r="K4239" t="s">
        <v>5175</v>
      </c>
      <c r="L4239" t="s">
        <v>5176</v>
      </c>
    </row>
    <row r="4240" spans="1:12" x14ac:dyDescent="0.25">
      <c r="A4240">
        <v>5296</v>
      </c>
      <c r="B4240" t="s">
        <v>16040</v>
      </c>
      <c r="C4240" t="s">
        <v>4504</v>
      </c>
      <c r="D4240">
        <v>1421104</v>
      </c>
      <c r="E4240" t="s">
        <v>16041</v>
      </c>
      <c r="G4240" t="s">
        <v>83</v>
      </c>
      <c r="H4240">
        <v>91421104011300</v>
      </c>
      <c r="I4240">
        <v>45370</v>
      </c>
      <c r="J4240">
        <v>220</v>
      </c>
      <c r="K4240" t="s">
        <v>5175</v>
      </c>
      <c r="L4240" t="s">
        <v>5176</v>
      </c>
    </row>
    <row r="4241" spans="1:12" x14ac:dyDescent="0.25">
      <c r="A4241">
        <v>5297</v>
      </c>
      <c r="B4241" t="s">
        <v>16042</v>
      </c>
      <c r="C4241" t="s">
        <v>4433</v>
      </c>
      <c r="D4241">
        <v>1421104</v>
      </c>
      <c r="E4241" t="s">
        <v>16043</v>
      </c>
      <c r="G4241" t="s">
        <v>4</v>
      </c>
      <c r="H4241">
        <v>91421104011301</v>
      </c>
      <c r="I4241">
        <v>45370</v>
      </c>
      <c r="J4241">
        <v>150</v>
      </c>
      <c r="K4241" t="s">
        <v>5175</v>
      </c>
      <c r="L4241" t="s">
        <v>5176</v>
      </c>
    </row>
    <row r="4242" spans="1:12" x14ac:dyDescent="0.25">
      <c r="A4242">
        <v>5298</v>
      </c>
      <c r="B4242" t="s">
        <v>16044</v>
      </c>
      <c r="C4242" t="s">
        <v>4457</v>
      </c>
      <c r="D4242">
        <v>1421104</v>
      </c>
      <c r="E4242" t="s">
        <v>16045</v>
      </c>
      <c r="G4242" t="s">
        <v>4</v>
      </c>
      <c r="H4242">
        <v>91421104011302</v>
      </c>
      <c r="I4242">
        <v>45370</v>
      </c>
      <c r="J4242">
        <v>500</v>
      </c>
      <c r="K4242" t="s">
        <v>5175</v>
      </c>
      <c r="L4242" t="s">
        <v>5176</v>
      </c>
    </row>
    <row r="4243" spans="1:12" x14ac:dyDescent="0.25">
      <c r="A4243">
        <v>5299</v>
      </c>
      <c r="B4243" t="s">
        <v>16046</v>
      </c>
      <c r="C4243" t="s">
        <v>4507</v>
      </c>
      <c r="D4243">
        <v>1421104</v>
      </c>
      <c r="E4243" t="s">
        <v>16047</v>
      </c>
      <c r="G4243" t="s">
        <v>4</v>
      </c>
      <c r="H4243">
        <v>91421104011303</v>
      </c>
      <c r="I4243">
        <v>45370</v>
      </c>
      <c r="J4243">
        <v>90</v>
      </c>
      <c r="K4243" t="s">
        <v>5175</v>
      </c>
      <c r="L4243" t="s">
        <v>5176</v>
      </c>
    </row>
    <row r="4244" spans="1:12" x14ac:dyDescent="0.25">
      <c r="A4244">
        <v>5300</v>
      </c>
      <c r="B4244" t="s">
        <v>16048</v>
      </c>
      <c r="C4244" t="s">
        <v>4498</v>
      </c>
      <c r="D4244">
        <v>1421104</v>
      </c>
      <c r="E4244" t="s">
        <v>16049</v>
      </c>
      <c r="G4244" t="s">
        <v>4</v>
      </c>
      <c r="H4244">
        <v>91421104011304</v>
      </c>
      <c r="I4244">
        <v>45370</v>
      </c>
      <c r="J4244">
        <v>320</v>
      </c>
      <c r="K4244" t="s">
        <v>5175</v>
      </c>
      <c r="L4244" t="s">
        <v>5176</v>
      </c>
    </row>
    <row r="4245" spans="1:12" x14ac:dyDescent="0.25">
      <c r="A4245">
        <v>5301</v>
      </c>
      <c r="B4245" t="s">
        <v>16050</v>
      </c>
      <c r="C4245" t="s">
        <v>4497</v>
      </c>
      <c r="D4245">
        <v>1421104</v>
      </c>
      <c r="E4245" t="s">
        <v>16049</v>
      </c>
      <c r="G4245" t="s">
        <v>4</v>
      </c>
      <c r="H4245">
        <v>91421104011305</v>
      </c>
      <c r="I4245">
        <v>45370</v>
      </c>
      <c r="J4245">
        <v>450</v>
      </c>
      <c r="K4245" t="s">
        <v>5175</v>
      </c>
      <c r="L4245" t="s">
        <v>5176</v>
      </c>
    </row>
    <row r="4246" spans="1:12" x14ac:dyDescent="0.25">
      <c r="A4246">
        <v>5302</v>
      </c>
      <c r="B4246" t="s">
        <v>16051</v>
      </c>
      <c r="C4246" t="s">
        <v>4494</v>
      </c>
      <c r="D4246">
        <v>1421104</v>
      </c>
      <c r="E4246" t="s">
        <v>16052</v>
      </c>
      <c r="G4246" t="s">
        <v>4</v>
      </c>
      <c r="H4246">
        <v>91421104011306</v>
      </c>
      <c r="I4246">
        <v>45370</v>
      </c>
      <c r="J4246">
        <v>400</v>
      </c>
      <c r="K4246" t="s">
        <v>5175</v>
      </c>
      <c r="L4246" t="s">
        <v>5176</v>
      </c>
    </row>
    <row r="4247" spans="1:12" x14ac:dyDescent="0.25">
      <c r="A4247">
        <v>5303</v>
      </c>
      <c r="B4247" t="s">
        <v>16053</v>
      </c>
      <c r="C4247" t="s">
        <v>4511</v>
      </c>
      <c r="D4247">
        <v>1421104</v>
      </c>
      <c r="E4247" t="s">
        <v>16054</v>
      </c>
      <c r="G4247" t="s">
        <v>4</v>
      </c>
      <c r="H4247">
        <v>91421104011307</v>
      </c>
      <c r="I4247">
        <v>45370</v>
      </c>
      <c r="J4247">
        <v>40</v>
      </c>
      <c r="K4247" t="s">
        <v>5175</v>
      </c>
      <c r="L4247" t="s">
        <v>5176</v>
      </c>
    </row>
    <row r="4248" spans="1:12" x14ac:dyDescent="0.25">
      <c r="A4248">
        <v>5304</v>
      </c>
      <c r="B4248" t="s">
        <v>16055</v>
      </c>
      <c r="C4248" t="s">
        <v>4480</v>
      </c>
      <c r="D4248">
        <v>1421104</v>
      </c>
      <c r="E4248" t="s">
        <v>16056</v>
      </c>
      <c r="G4248" t="s">
        <v>4</v>
      </c>
      <c r="H4248">
        <v>91421104011308</v>
      </c>
      <c r="I4248">
        <v>45370</v>
      </c>
      <c r="J4248">
        <v>400</v>
      </c>
      <c r="K4248" t="s">
        <v>5175</v>
      </c>
      <c r="L4248" t="s">
        <v>5176</v>
      </c>
    </row>
    <row r="4249" spans="1:12" x14ac:dyDescent="0.25">
      <c r="A4249">
        <v>5305</v>
      </c>
      <c r="B4249" t="s">
        <v>16057</v>
      </c>
      <c r="C4249" t="s">
        <v>4452</v>
      </c>
      <c r="D4249">
        <v>1421104</v>
      </c>
      <c r="E4249" t="s">
        <v>16058</v>
      </c>
      <c r="G4249" t="s">
        <v>4</v>
      </c>
      <c r="H4249">
        <v>91421104011309</v>
      </c>
      <c r="I4249">
        <v>45370</v>
      </c>
      <c r="J4249">
        <v>100</v>
      </c>
      <c r="K4249" t="s">
        <v>5175</v>
      </c>
      <c r="L4249" t="s">
        <v>5176</v>
      </c>
    </row>
    <row r="4250" spans="1:12" x14ac:dyDescent="0.25">
      <c r="A4250">
        <v>5306</v>
      </c>
      <c r="B4250" t="s">
        <v>16059</v>
      </c>
      <c r="C4250" t="s">
        <v>2200</v>
      </c>
      <c r="D4250">
        <v>1421104</v>
      </c>
      <c r="E4250" t="s">
        <v>16060</v>
      </c>
      <c r="G4250" t="s">
        <v>4</v>
      </c>
      <c r="H4250">
        <v>91421104011310</v>
      </c>
      <c r="I4250">
        <v>45370</v>
      </c>
      <c r="J4250">
        <v>450</v>
      </c>
      <c r="K4250" t="s">
        <v>5175</v>
      </c>
      <c r="L4250" t="s">
        <v>5176</v>
      </c>
    </row>
    <row r="4251" spans="1:12" x14ac:dyDescent="0.25">
      <c r="A4251">
        <v>5307</v>
      </c>
      <c r="B4251" t="s">
        <v>16061</v>
      </c>
      <c r="C4251" t="s">
        <v>4503</v>
      </c>
      <c r="D4251">
        <v>1421104</v>
      </c>
      <c r="E4251" t="s">
        <v>16062</v>
      </c>
      <c r="G4251" t="s">
        <v>4</v>
      </c>
      <c r="H4251">
        <v>91421104011311</v>
      </c>
      <c r="I4251">
        <v>45370</v>
      </c>
      <c r="J4251">
        <v>70</v>
      </c>
      <c r="K4251" t="s">
        <v>5175</v>
      </c>
      <c r="L4251" t="s">
        <v>5176</v>
      </c>
    </row>
    <row r="4252" spans="1:12" x14ac:dyDescent="0.25">
      <c r="A4252">
        <v>5308</v>
      </c>
      <c r="B4252" t="s">
        <v>16063</v>
      </c>
      <c r="C4252" t="s">
        <v>4462</v>
      </c>
      <c r="D4252">
        <v>1421104</v>
      </c>
      <c r="E4252" t="s">
        <v>16064</v>
      </c>
      <c r="G4252" t="s">
        <v>4</v>
      </c>
      <c r="H4252">
        <v>91421104011312</v>
      </c>
      <c r="I4252">
        <v>45370</v>
      </c>
      <c r="J4252">
        <v>600</v>
      </c>
      <c r="K4252" t="s">
        <v>5175</v>
      </c>
      <c r="L4252" t="s">
        <v>5176</v>
      </c>
    </row>
    <row r="4253" spans="1:12" x14ac:dyDescent="0.25">
      <c r="A4253">
        <v>5309</v>
      </c>
      <c r="B4253" t="s">
        <v>16065</v>
      </c>
      <c r="C4253" t="s">
        <v>4482</v>
      </c>
      <c r="D4253">
        <v>1421104</v>
      </c>
      <c r="E4253" t="s">
        <v>16066</v>
      </c>
      <c r="G4253" t="s">
        <v>83</v>
      </c>
      <c r="H4253">
        <v>91421104011313</v>
      </c>
      <c r="I4253">
        <v>45370</v>
      </c>
      <c r="J4253">
        <v>200</v>
      </c>
      <c r="K4253" t="s">
        <v>5175</v>
      </c>
      <c r="L4253" t="s">
        <v>5176</v>
      </c>
    </row>
    <row r="4254" spans="1:12" x14ac:dyDescent="0.25">
      <c r="A4254">
        <v>5310</v>
      </c>
      <c r="B4254" t="s">
        <v>16067</v>
      </c>
      <c r="C4254" t="s">
        <v>4483</v>
      </c>
      <c r="D4254">
        <v>1421104</v>
      </c>
      <c r="E4254" t="s">
        <v>16066</v>
      </c>
      <c r="G4254" t="s">
        <v>83</v>
      </c>
      <c r="H4254">
        <v>91421104011314</v>
      </c>
      <c r="I4254">
        <v>45370</v>
      </c>
      <c r="J4254">
        <v>1230</v>
      </c>
      <c r="K4254" t="s">
        <v>5175</v>
      </c>
      <c r="L4254" t="s">
        <v>5176</v>
      </c>
    </row>
    <row r="4255" spans="1:12" x14ac:dyDescent="0.25">
      <c r="A4255">
        <v>5311</v>
      </c>
      <c r="B4255" t="s">
        <v>16068</v>
      </c>
      <c r="C4255" t="s">
        <v>4500</v>
      </c>
      <c r="D4255">
        <v>1421104</v>
      </c>
      <c r="E4255" t="s">
        <v>16069</v>
      </c>
      <c r="G4255" t="s">
        <v>4</v>
      </c>
      <c r="H4255">
        <v>91421104011315</v>
      </c>
      <c r="I4255">
        <v>45370</v>
      </c>
      <c r="J4255">
        <v>270</v>
      </c>
      <c r="K4255" t="s">
        <v>5175</v>
      </c>
      <c r="L4255" t="s">
        <v>5176</v>
      </c>
    </row>
    <row r="4256" spans="1:12" x14ac:dyDescent="0.25">
      <c r="A4256">
        <v>5312</v>
      </c>
      <c r="B4256" t="s">
        <v>16070</v>
      </c>
      <c r="C4256" t="s">
        <v>4435</v>
      </c>
      <c r="D4256">
        <v>1421104</v>
      </c>
      <c r="E4256" t="s">
        <v>16071</v>
      </c>
      <c r="G4256" t="s">
        <v>4</v>
      </c>
      <c r="H4256">
        <v>91421104011316</v>
      </c>
      <c r="I4256">
        <v>45370</v>
      </c>
      <c r="J4256">
        <v>250</v>
      </c>
      <c r="K4256" t="s">
        <v>5175</v>
      </c>
      <c r="L4256" t="s">
        <v>5176</v>
      </c>
    </row>
    <row r="4257" spans="1:12" x14ac:dyDescent="0.25">
      <c r="A4257">
        <v>5313</v>
      </c>
      <c r="B4257" t="s">
        <v>16072</v>
      </c>
      <c r="C4257" t="s">
        <v>4434</v>
      </c>
      <c r="D4257">
        <v>1421104</v>
      </c>
      <c r="E4257" t="s">
        <v>16073</v>
      </c>
      <c r="G4257" t="s">
        <v>4</v>
      </c>
      <c r="H4257">
        <v>91421104011317</v>
      </c>
      <c r="I4257">
        <v>45370</v>
      </c>
      <c r="J4257">
        <v>140</v>
      </c>
      <c r="K4257" t="s">
        <v>5175</v>
      </c>
      <c r="L4257" t="s">
        <v>5176</v>
      </c>
    </row>
    <row r="4258" spans="1:12" x14ac:dyDescent="0.25">
      <c r="A4258">
        <v>5314</v>
      </c>
      <c r="B4258" t="s">
        <v>16074</v>
      </c>
      <c r="C4258" t="s">
        <v>4460</v>
      </c>
      <c r="D4258">
        <v>1421104</v>
      </c>
      <c r="E4258" t="s">
        <v>16075</v>
      </c>
      <c r="G4258" t="s">
        <v>83</v>
      </c>
      <c r="H4258">
        <v>91421104011318</v>
      </c>
      <c r="I4258">
        <v>45370</v>
      </c>
      <c r="J4258">
        <v>5280</v>
      </c>
      <c r="K4258" t="s">
        <v>5175</v>
      </c>
      <c r="L4258" t="s">
        <v>5176</v>
      </c>
    </row>
    <row r="4259" spans="1:12" x14ac:dyDescent="0.25">
      <c r="A4259">
        <v>5315</v>
      </c>
      <c r="B4259" t="s">
        <v>16076</v>
      </c>
      <c r="C4259" t="s">
        <v>4821</v>
      </c>
      <c r="D4259">
        <v>1421110</v>
      </c>
      <c r="E4259" t="s">
        <v>16077</v>
      </c>
      <c r="G4259" t="s">
        <v>4</v>
      </c>
      <c r="H4259">
        <v>91421110006810</v>
      </c>
      <c r="I4259">
        <v>45374</v>
      </c>
      <c r="J4259">
        <v>750</v>
      </c>
      <c r="K4259" t="s">
        <v>5175</v>
      </c>
      <c r="L4259" t="s">
        <v>5176</v>
      </c>
    </row>
    <row r="4260" spans="1:12" x14ac:dyDescent="0.25">
      <c r="A4260">
        <v>5316</v>
      </c>
      <c r="B4260" t="s">
        <v>16078</v>
      </c>
      <c r="C4260" t="s">
        <v>2655</v>
      </c>
      <c r="D4260">
        <v>1421110</v>
      </c>
      <c r="E4260" t="s">
        <v>16079</v>
      </c>
      <c r="G4260" t="s">
        <v>8</v>
      </c>
      <c r="H4260">
        <v>91421110006811</v>
      </c>
      <c r="I4260">
        <v>45374</v>
      </c>
      <c r="J4260">
        <v>4200</v>
      </c>
      <c r="K4260" t="s">
        <v>5175</v>
      </c>
      <c r="L4260" t="s">
        <v>5176</v>
      </c>
    </row>
    <row r="4261" spans="1:12" x14ac:dyDescent="0.25">
      <c r="A4261">
        <v>5317</v>
      </c>
      <c r="B4261" t="s">
        <v>16080</v>
      </c>
      <c r="C4261" t="s">
        <v>2625</v>
      </c>
      <c r="D4261">
        <v>1421110</v>
      </c>
      <c r="E4261" t="s">
        <v>16081</v>
      </c>
      <c r="G4261" t="s">
        <v>4</v>
      </c>
      <c r="H4261">
        <v>91421110006812</v>
      </c>
      <c r="I4261">
        <v>45374</v>
      </c>
      <c r="J4261">
        <v>80</v>
      </c>
      <c r="K4261" t="s">
        <v>5175</v>
      </c>
      <c r="L4261" t="s">
        <v>5176</v>
      </c>
    </row>
    <row r="4262" spans="1:12" x14ac:dyDescent="0.25">
      <c r="A4262">
        <v>5318</v>
      </c>
      <c r="B4262" t="s">
        <v>16082</v>
      </c>
      <c r="C4262" t="s">
        <v>2626</v>
      </c>
      <c r="D4262">
        <v>1421110</v>
      </c>
      <c r="E4262" t="s">
        <v>16081</v>
      </c>
      <c r="G4262" t="s">
        <v>83</v>
      </c>
      <c r="H4262">
        <v>91421110006813</v>
      </c>
      <c r="I4262">
        <v>45374</v>
      </c>
      <c r="J4262">
        <v>220</v>
      </c>
      <c r="K4262" t="s">
        <v>5175</v>
      </c>
      <c r="L4262" t="s">
        <v>5176</v>
      </c>
    </row>
    <row r="4263" spans="1:12" x14ac:dyDescent="0.25">
      <c r="A4263">
        <v>5319</v>
      </c>
      <c r="B4263" t="s">
        <v>16083</v>
      </c>
      <c r="C4263" t="s">
        <v>2627</v>
      </c>
      <c r="D4263">
        <v>1421110</v>
      </c>
      <c r="E4263" t="s">
        <v>16081</v>
      </c>
      <c r="G4263" t="s">
        <v>83</v>
      </c>
      <c r="H4263">
        <v>91421110006814</v>
      </c>
      <c r="I4263">
        <v>45374</v>
      </c>
      <c r="J4263">
        <v>200</v>
      </c>
      <c r="K4263" t="s">
        <v>5175</v>
      </c>
      <c r="L4263" t="s">
        <v>5176</v>
      </c>
    </row>
    <row r="4264" spans="1:12" x14ac:dyDescent="0.25">
      <c r="A4264">
        <v>5320</v>
      </c>
      <c r="B4264" t="s">
        <v>16084</v>
      </c>
      <c r="C4264" t="s">
        <v>4722</v>
      </c>
      <c r="D4264">
        <v>1421110</v>
      </c>
      <c r="E4264" t="s">
        <v>16085</v>
      </c>
      <c r="G4264" t="s">
        <v>110</v>
      </c>
      <c r="H4264">
        <v>91421110006815</v>
      </c>
      <c r="I4264">
        <v>45374</v>
      </c>
      <c r="J4264">
        <v>434</v>
      </c>
      <c r="K4264" t="s">
        <v>5175</v>
      </c>
      <c r="L4264" t="s">
        <v>5176</v>
      </c>
    </row>
    <row r="4265" spans="1:12" x14ac:dyDescent="0.25">
      <c r="A4265">
        <v>5321</v>
      </c>
      <c r="B4265" t="s">
        <v>16086</v>
      </c>
      <c r="C4265" t="s">
        <v>4768</v>
      </c>
      <c r="D4265">
        <v>1421110</v>
      </c>
      <c r="E4265" t="s">
        <v>16087</v>
      </c>
      <c r="G4265" t="s">
        <v>110</v>
      </c>
      <c r="H4265">
        <v>91421110006816</v>
      </c>
      <c r="I4265">
        <v>45374</v>
      </c>
      <c r="J4265">
        <v>212</v>
      </c>
      <c r="K4265" t="s">
        <v>5175</v>
      </c>
      <c r="L4265" t="s">
        <v>5176</v>
      </c>
    </row>
    <row r="4266" spans="1:12" x14ac:dyDescent="0.25">
      <c r="A4266">
        <v>5322</v>
      </c>
      <c r="B4266" t="s">
        <v>16088</v>
      </c>
      <c r="C4266" t="s">
        <v>981</v>
      </c>
      <c r="D4266">
        <v>1421110</v>
      </c>
      <c r="E4266" t="s">
        <v>16089</v>
      </c>
      <c r="G4266" t="s">
        <v>4</v>
      </c>
      <c r="H4266">
        <v>91421110006817</v>
      </c>
      <c r="I4266">
        <v>45375</v>
      </c>
      <c r="J4266">
        <v>7740</v>
      </c>
      <c r="K4266" t="s">
        <v>5175</v>
      </c>
      <c r="L4266" t="s">
        <v>5176</v>
      </c>
    </row>
    <row r="4267" spans="1:12" x14ac:dyDescent="0.25">
      <c r="A4267">
        <v>5323</v>
      </c>
      <c r="B4267" t="s">
        <v>16090</v>
      </c>
      <c r="C4267" t="s">
        <v>1025</v>
      </c>
      <c r="D4267">
        <v>1421110</v>
      </c>
      <c r="E4267" t="s">
        <v>16091</v>
      </c>
      <c r="G4267" t="s">
        <v>83</v>
      </c>
      <c r="H4267">
        <v>91421110006818</v>
      </c>
      <c r="I4267">
        <v>45376</v>
      </c>
      <c r="J4267">
        <v>205</v>
      </c>
      <c r="K4267" t="s">
        <v>5175</v>
      </c>
      <c r="L4267" t="s">
        <v>5176</v>
      </c>
    </row>
    <row r="4268" spans="1:12" x14ac:dyDescent="0.25">
      <c r="A4268">
        <v>5324</v>
      </c>
      <c r="B4268" t="s">
        <v>16092</v>
      </c>
      <c r="C4268" t="s">
        <v>1027</v>
      </c>
      <c r="D4268">
        <v>1421110</v>
      </c>
      <c r="E4268" t="s">
        <v>16093</v>
      </c>
      <c r="G4268" t="s">
        <v>83</v>
      </c>
      <c r="H4268">
        <v>91421110006819</v>
      </c>
      <c r="I4268">
        <v>45376</v>
      </c>
      <c r="J4268">
        <v>205</v>
      </c>
      <c r="K4268" t="s">
        <v>5175</v>
      </c>
      <c r="L4268" t="s">
        <v>5176</v>
      </c>
    </row>
    <row r="4269" spans="1:12" x14ac:dyDescent="0.25">
      <c r="A4269">
        <v>5325</v>
      </c>
      <c r="B4269" t="s">
        <v>16094</v>
      </c>
      <c r="C4269" t="s">
        <v>4883</v>
      </c>
      <c r="D4269">
        <v>1421110</v>
      </c>
      <c r="E4269" t="s">
        <v>14380</v>
      </c>
      <c r="G4269" t="s">
        <v>83</v>
      </c>
      <c r="H4269">
        <v>91421110006820</v>
      </c>
      <c r="I4269">
        <v>45376</v>
      </c>
      <c r="J4269">
        <v>5385</v>
      </c>
      <c r="K4269" t="s">
        <v>5175</v>
      </c>
      <c r="L4269" t="s">
        <v>5176</v>
      </c>
    </row>
    <row r="4270" spans="1:12" x14ac:dyDescent="0.25">
      <c r="A4270">
        <v>5326</v>
      </c>
      <c r="B4270" t="s">
        <v>16095</v>
      </c>
      <c r="C4270" t="s">
        <v>4833</v>
      </c>
      <c r="D4270">
        <v>1421110</v>
      </c>
      <c r="E4270" t="s">
        <v>16096</v>
      </c>
      <c r="G4270" t="s">
        <v>83</v>
      </c>
      <c r="H4270">
        <v>91421110006821</v>
      </c>
      <c r="I4270">
        <v>45376</v>
      </c>
      <c r="J4270">
        <v>635</v>
      </c>
      <c r="K4270" t="s">
        <v>5175</v>
      </c>
      <c r="L4270" t="s">
        <v>5176</v>
      </c>
    </row>
    <row r="4271" spans="1:12" x14ac:dyDescent="0.25">
      <c r="A4271">
        <v>5327</v>
      </c>
      <c r="B4271" t="s">
        <v>16097</v>
      </c>
      <c r="C4271" t="s">
        <v>4835</v>
      </c>
      <c r="D4271">
        <v>1421110</v>
      </c>
      <c r="E4271" t="s">
        <v>16096</v>
      </c>
      <c r="G4271" t="s">
        <v>4</v>
      </c>
      <c r="H4271">
        <v>91421110006822</v>
      </c>
      <c r="I4271">
        <v>45376</v>
      </c>
      <c r="J4271">
        <v>340</v>
      </c>
      <c r="K4271" t="s">
        <v>5175</v>
      </c>
      <c r="L4271" t="s">
        <v>5176</v>
      </c>
    </row>
    <row r="4272" spans="1:12" x14ac:dyDescent="0.25">
      <c r="A4272">
        <v>5328</v>
      </c>
      <c r="B4272" t="s">
        <v>16098</v>
      </c>
      <c r="C4272" t="s">
        <v>4989</v>
      </c>
      <c r="D4272">
        <v>1421110</v>
      </c>
      <c r="E4272" t="s">
        <v>16099</v>
      </c>
      <c r="G4272" t="s">
        <v>4</v>
      </c>
      <c r="H4272">
        <v>91421110006823</v>
      </c>
      <c r="I4272">
        <v>45376</v>
      </c>
      <c r="J4272">
        <v>60</v>
      </c>
      <c r="K4272" t="s">
        <v>5175</v>
      </c>
      <c r="L4272" t="s">
        <v>5176</v>
      </c>
    </row>
    <row r="4273" spans="1:12" x14ac:dyDescent="0.25">
      <c r="A4273">
        <v>5329</v>
      </c>
      <c r="B4273" t="s">
        <v>16100</v>
      </c>
      <c r="C4273" t="s">
        <v>4976</v>
      </c>
      <c r="D4273">
        <v>1421110</v>
      </c>
      <c r="E4273" t="s">
        <v>16101</v>
      </c>
      <c r="G4273" t="s">
        <v>83</v>
      </c>
      <c r="H4273">
        <v>91421110006824</v>
      </c>
      <c r="I4273">
        <v>45376</v>
      </c>
      <c r="J4273">
        <v>230</v>
      </c>
      <c r="K4273" t="s">
        <v>5175</v>
      </c>
      <c r="L4273" t="s">
        <v>5176</v>
      </c>
    </row>
    <row r="4274" spans="1:12" x14ac:dyDescent="0.25">
      <c r="A4274">
        <v>5330</v>
      </c>
      <c r="B4274" t="s">
        <v>16102</v>
      </c>
      <c r="C4274" t="s">
        <v>4991</v>
      </c>
      <c r="D4274">
        <v>1421110</v>
      </c>
      <c r="E4274" t="s">
        <v>16103</v>
      </c>
      <c r="G4274" t="s">
        <v>83</v>
      </c>
      <c r="H4274">
        <v>91421110006825</v>
      </c>
      <c r="I4274">
        <v>45376</v>
      </c>
      <c r="J4274">
        <v>230</v>
      </c>
      <c r="K4274" t="s">
        <v>5175</v>
      </c>
      <c r="L4274" t="s">
        <v>5176</v>
      </c>
    </row>
    <row r="4275" spans="1:12" x14ac:dyDescent="0.25">
      <c r="A4275">
        <v>5331</v>
      </c>
      <c r="B4275" t="s">
        <v>16104</v>
      </c>
      <c r="C4275" t="s">
        <v>4804</v>
      </c>
      <c r="D4275">
        <v>1421110</v>
      </c>
      <c r="E4275" t="s">
        <v>16105</v>
      </c>
      <c r="G4275" t="s">
        <v>8</v>
      </c>
      <c r="H4275">
        <v>91421110006826</v>
      </c>
      <c r="I4275">
        <v>45376</v>
      </c>
      <c r="J4275">
        <v>1648</v>
      </c>
      <c r="K4275" t="s">
        <v>5175</v>
      </c>
      <c r="L4275" t="s">
        <v>5176</v>
      </c>
    </row>
    <row r="4276" spans="1:12" x14ac:dyDescent="0.25">
      <c r="A4276">
        <v>5332</v>
      </c>
      <c r="B4276" t="s">
        <v>16106</v>
      </c>
      <c r="C4276" t="s">
        <v>4844</v>
      </c>
      <c r="D4276">
        <v>1421110</v>
      </c>
      <c r="E4276" t="s">
        <v>16107</v>
      </c>
      <c r="G4276" t="s">
        <v>4</v>
      </c>
      <c r="H4276">
        <v>91421110006827</v>
      </c>
      <c r="I4276">
        <v>45376</v>
      </c>
      <c r="J4276">
        <v>162</v>
      </c>
      <c r="K4276" t="s">
        <v>5175</v>
      </c>
      <c r="L4276" t="s">
        <v>5176</v>
      </c>
    </row>
    <row r="4277" spans="1:12" x14ac:dyDescent="0.25">
      <c r="A4277">
        <v>5333</v>
      </c>
      <c r="B4277" t="s">
        <v>16108</v>
      </c>
      <c r="C4277" t="s">
        <v>4993</v>
      </c>
      <c r="D4277">
        <v>1421110</v>
      </c>
      <c r="E4277" t="s">
        <v>16109</v>
      </c>
      <c r="G4277" t="s">
        <v>83</v>
      </c>
      <c r="H4277">
        <v>91421110006828</v>
      </c>
      <c r="I4277">
        <v>45376</v>
      </c>
      <c r="J4277">
        <v>230</v>
      </c>
      <c r="K4277" t="s">
        <v>5175</v>
      </c>
      <c r="L4277" t="s">
        <v>5176</v>
      </c>
    </row>
    <row r="4278" spans="1:12" x14ac:dyDescent="0.25">
      <c r="A4278">
        <v>5334</v>
      </c>
      <c r="B4278" t="s">
        <v>16110</v>
      </c>
      <c r="C4278" t="s">
        <v>4994</v>
      </c>
      <c r="D4278">
        <v>1421110</v>
      </c>
      <c r="E4278" t="s">
        <v>16111</v>
      </c>
      <c r="G4278" t="s">
        <v>83</v>
      </c>
      <c r="H4278">
        <v>91421110006829</v>
      </c>
      <c r="I4278">
        <v>45376</v>
      </c>
      <c r="J4278">
        <v>560</v>
      </c>
      <c r="K4278" t="s">
        <v>5175</v>
      </c>
      <c r="L4278" t="s">
        <v>5176</v>
      </c>
    </row>
    <row r="4279" spans="1:12" x14ac:dyDescent="0.25">
      <c r="A4279">
        <v>5335</v>
      </c>
      <c r="B4279" t="s">
        <v>16112</v>
      </c>
      <c r="C4279" t="s">
        <v>4946</v>
      </c>
      <c r="D4279">
        <v>1421110</v>
      </c>
      <c r="E4279" t="s">
        <v>16113</v>
      </c>
      <c r="G4279" t="s">
        <v>83</v>
      </c>
      <c r="H4279">
        <v>91421110006830</v>
      </c>
      <c r="I4279">
        <v>45376</v>
      </c>
      <c r="J4279">
        <v>220</v>
      </c>
      <c r="K4279" t="s">
        <v>5175</v>
      </c>
      <c r="L4279" t="s">
        <v>5176</v>
      </c>
    </row>
    <row r="4280" spans="1:12" x14ac:dyDescent="0.25">
      <c r="A4280">
        <v>5336</v>
      </c>
      <c r="B4280" t="s">
        <v>16114</v>
      </c>
      <c r="C4280" t="s">
        <v>4923</v>
      </c>
      <c r="D4280">
        <v>1421110</v>
      </c>
      <c r="E4280" t="s">
        <v>16115</v>
      </c>
      <c r="G4280" t="s">
        <v>83</v>
      </c>
      <c r="H4280">
        <v>91421110006831</v>
      </c>
      <c r="I4280">
        <v>45376</v>
      </c>
      <c r="J4280">
        <v>1620</v>
      </c>
      <c r="K4280" t="s">
        <v>5175</v>
      </c>
      <c r="L4280" t="s">
        <v>5176</v>
      </c>
    </row>
    <row r="4281" spans="1:12" x14ac:dyDescent="0.25">
      <c r="A4281">
        <v>5337</v>
      </c>
      <c r="B4281" t="s">
        <v>16116</v>
      </c>
      <c r="C4281" t="s">
        <v>3989</v>
      </c>
      <c r="D4281">
        <v>1421110</v>
      </c>
      <c r="E4281" t="s">
        <v>16117</v>
      </c>
      <c r="G4281" t="s">
        <v>4</v>
      </c>
      <c r="H4281">
        <v>91421110006832</v>
      </c>
      <c r="I4281">
        <v>45376</v>
      </c>
      <c r="J4281">
        <v>449</v>
      </c>
      <c r="K4281" t="s">
        <v>5175</v>
      </c>
      <c r="L4281" t="s">
        <v>5176</v>
      </c>
    </row>
    <row r="4282" spans="1:12" x14ac:dyDescent="0.25">
      <c r="A4282">
        <v>5338</v>
      </c>
      <c r="B4282" t="s">
        <v>16118</v>
      </c>
      <c r="C4282" t="s">
        <v>2631</v>
      </c>
      <c r="D4282">
        <v>1421110</v>
      </c>
      <c r="E4282" t="s">
        <v>16119</v>
      </c>
      <c r="G4282" t="s">
        <v>83</v>
      </c>
      <c r="H4282">
        <v>91421110006833</v>
      </c>
      <c r="I4282">
        <v>45377</v>
      </c>
      <c r="J4282">
        <v>800</v>
      </c>
      <c r="K4282" t="s">
        <v>5175</v>
      </c>
      <c r="L4282" t="s">
        <v>5176</v>
      </c>
    </row>
    <row r="4283" spans="1:12" x14ac:dyDescent="0.25">
      <c r="A4283">
        <v>5339</v>
      </c>
      <c r="B4283" t="s">
        <v>16120</v>
      </c>
      <c r="C4283" t="s">
        <v>1021</v>
      </c>
      <c r="D4283">
        <v>1421110</v>
      </c>
      <c r="E4283" t="s">
        <v>16121</v>
      </c>
      <c r="G4283" t="s">
        <v>83</v>
      </c>
      <c r="H4283">
        <v>91421110006834</v>
      </c>
      <c r="I4283">
        <v>45377</v>
      </c>
      <c r="J4283">
        <v>204</v>
      </c>
      <c r="K4283" t="s">
        <v>5175</v>
      </c>
      <c r="L4283" t="s">
        <v>5176</v>
      </c>
    </row>
    <row r="4284" spans="1:12" x14ac:dyDescent="0.25">
      <c r="A4284">
        <v>5340</v>
      </c>
      <c r="B4284" t="s">
        <v>16122</v>
      </c>
      <c r="C4284" t="s">
        <v>1023</v>
      </c>
      <c r="D4284">
        <v>1421110</v>
      </c>
      <c r="E4284" t="s">
        <v>16123</v>
      </c>
      <c r="G4284" t="s">
        <v>83</v>
      </c>
      <c r="H4284">
        <v>91421110006835</v>
      </c>
      <c r="I4284">
        <v>45377</v>
      </c>
      <c r="J4284">
        <v>230</v>
      </c>
      <c r="K4284" t="s">
        <v>5175</v>
      </c>
      <c r="L4284" t="s">
        <v>5176</v>
      </c>
    </row>
    <row r="4285" spans="1:12" x14ac:dyDescent="0.25">
      <c r="A4285">
        <v>5341</v>
      </c>
      <c r="B4285" t="s">
        <v>16124</v>
      </c>
      <c r="C4285" t="s">
        <v>1020</v>
      </c>
      <c r="D4285">
        <v>1421110</v>
      </c>
      <c r="E4285" t="s">
        <v>16121</v>
      </c>
      <c r="G4285" t="s">
        <v>83</v>
      </c>
      <c r="H4285">
        <v>91421110006836</v>
      </c>
      <c r="I4285">
        <v>45377</v>
      </c>
      <c r="J4285">
        <v>205</v>
      </c>
      <c r="K4285" t="s">
        <v>5175</v>
      </c>
      <c r="L4285" t="s">
        <v>5176</v>
      </c>
    </row>
    <row r="4286" spans="1:12" x14ac:dyDescent="0.25">
      <c r="A4286">
        <v>5342</v>
      </c>
      <c r="B4286" t="s">
        <v>16125</v>
      </c>
      <c r="C4286" t="s">
        <v>1039</v>
      </c>
      <c r="D4286">
        <v>1421110</v>
      </c>
      <c r="E4286" t="s">
        <v>16126</v>
      </c>
      <c r="G4286" t="s">
        <v>8</v>
      </c>
      <c r="H4286">
        <v>91421110006837</v>
      </c>
      <c r="I4286">
        <v>45377</v>
      </c>
      <c r="J4286">
        <v>4873</v>
      </c>
      <c r="K4286" t="s">
        <v>5175</v>
      </c>
      <c r="L4286" t="s">
        <v>5176</v>
      </c>
    </row>
    <row r="4287" spans="1:12" x14ac:dyDescent="0.25">
      <c r="A4287">
        <v>5343</v>
      </c>
      <c r="B4287" t="s">
        <v>16127</v>
      </c>
      <c r="C4287" t="s">
        <v>954</v>
      </c>
      <c r="D4287">
        <v>1421110</v>
      </c>
      <c r="E4287" t="s">
        <v>16128</v>
      </c>
      <c r="G4287" t="s">
        <v>4</v>
      </c>
      <c r="H4287">
        <v>91421110006838</v>
      </c>
      <c r="I4287">
        <v>45377</v>
      </c>
      <c r="J4287">
        <v>72</v>
      </c>
      <c r="K4287" t="s">
        <v>5175</v>
      </c>
      <c r="L4287" t="s">
        <v>5176</v>
      </c>
    </row>
    <row r="4288" spans="1:12" x14ac:dyDescent="0.25">
      <c r="A4288">
        <v>5344</v>
      </c>
      <c r="B4288" t="s">
        <v>16129</v>
      </c>
      <c r="C4288" t="s">
        <v>4985</v>
      </c>
      <c r="D4288">
        <v>1421110</v>
      </c>
      <c r="E4288" t="s">
        <v>16130</v>
      </c>
      <c r="G4288" t="s">
        <v>83</v>
      </c>
      <c r="H4288">
        <v>91421110006839</v>
      </c>
      <c r="I4288">
        <v>45377</v>
      </c>
      <c r="J4288">
        <v>402</v>
      </c>
      <c r="K4288" t="s">
        <v>5175</v>
      </c>
      <c r="L4288" t="s">
        <v>5176</v>
      </c>
    </row>
    <row r="4289" spans="1:12" x14ac:dyDescent="0.25">
      <c r="A4289">
        <v>5345</v>
      </c>
      <c r="B4289" t="s">
        <v>16131</v>
      </c>
      <c r="C4289" t="s">
        <v>4987</v>
      </c>
      <c r="D4289">
        <v>1421110</v>
      </c>
      <c r="E4289" t="s">
        <v>16132</v>
      </c>
      <c r="G4289" t="s">
        <v>83</v>
      </c>
      <c r="H4289">
        <v>91421110006840</v>
      </c>
      <c r="I4289">
        <v>45377</v>
      </c>
      <c r="J4289">
        <v>411</v>
      </c>
      <c r="K4289" t="s">
        <v>5175</v>
      </c>
      <c r="L4289" t="s">
        <v>5176</v>
      </c>
    </row>
    <row r="4290" spans="1:12" x14ac:dyDescent="0.25">
      <c r="A4290">
        <v>5346</v>
      </c>
      <c r="B4290" t="s">
        <v>16133</v>
      </c>
      <c r="C4290" t="s">
        <v>4845</v>
      </c>
      <c r="D4290">
        <v>1421110</v>
      </c>
      <c r="E4290" t="s">
        <v>16134</v>
      </c>
      <c r="G4290" t="s">
        <v>4</v>
      </c>
      <c r="H4290">
        <v>91421110006841</v>
      </c>
      <c r="I4290">
        <v>45377</v>
      </c>
      <c r="J4290">
        <v>200</v>
      </c>
      <c r="K4290" t="s">
        <v>5175</v>
      </c>
      <c r="L4290" t="s">
        <v>5176</v>
      </c>
    </row>
    <row r="4291" spans="1:12" x14ac:dyDescent="0.25">
      <c r="A4291">
        <v>5347</v>
      </c>
      <c r="B4291" t="s">
        <v>16135</v>
      </c>
      <c r="C4291" t="s">
        <v>4974</v>
      </c>
      <c r="D4291">
        <v>1421110</v>
      </c>
      <c r="E4291" t="s">
        <v>16136</v>
      </c>
      <c r="G4291" t="s">
        <v>83</v>
      </c>
      <c r="H4291">
        <v>91421110006842</v>
      </c>
      <c r="I4291">
        <v>45377</v>
      </c>
      <c r="J4291">
        <v>401</v>
      </c>
      <c r="K4291" t="s">
        <v>5175</v>
      </c>
      <c r="L4291" t="s">
        <v>5176</v>
      </c>
    </row>
    <row r="4292" spans="1:12" x14ac:dyDescent="0.25">
      <c r="A4292">
        <v>5348</v>
      </c>
      <c r="B4292" t="s">
        <v>16137</v>
      </c>
      <c r="C4292" t="s">
        <v>4975</v>
      </c>
      <c r="D4292">
        <v>1421110</v>
      </c>
      <c r="E4292" t="s">
        <v>16136</v>
      </c>
      <c r="G4292" t="s">
        <v>83</v>
      </c>
      <c r="H4292">
        <v>91421110006843</v>
      </c>
      <c r="I4292">
        <v>45377</v>
      </c>
      <c r="J4292">
        <v>336</v>
      </c>
      <c r="K4292" t="s">
        <v>5175</v>
      </c>
      <c r="L4292" t="s">
        <v>5176</v>
      </c>
    </row>
    <row r="4293" spans="1:12" x14ac:dyDescent="0.25">
      <c r="A4293">
        <v>5349</v>
      </c>
      <c r="B4293" t="s">
        <v>16138</v>
      </c>
      <c r="C4293" t="s">
        <v>1074</v>
      </c>
      <c r="D4293">
        <v>1421110</v>
      </c>
      <c r="E4293" t="s">
        <v>14622</v>
      </c>
      <c r="G4293" t="s">
        <v>83</v>
      </c>
      <c r="H4293">
        <v>91421110006844</v>
      </c>
      <c r="I4293">
        <v>45377</v>
      </c>
      <c r="J4293">
        <v>210</v>
      </c>
      <c r="K4293" t="s">
        <v>5175</v>
      </c>
      <c r="L4293" t="s">
        <v>5176</v>
      </c>
    </row>
    <row r="4294" spans="1:12" x14ac:dyDescent="0.25">
      <c r="A4294">
        <v>5350</v>
      </c>
      <c r="B4294" t="s">
        <v>16139</v>
      </c>
      <c r="C4294" t="s">
        <v>5005</v>
      </c>
      <c r="D4294">
        <v>1421110</v>
      </c>
      <c r="E4294" t="s">
        <v>16140</v>
      </c>
      <c r="G4294" t="s">
        <v>83</v>
      </c>
      <c r="H4294">
        <v>91421110006845</v>
      </c>
      <c r="I4294">
        <v>45377</v>
      </c>
      <c r="J4294">
        <v>3060</v>
      </c>
      <c r="K4294" t="s">
        <v>5175</v>
      </c>
      <c r="L4294" t="s">
        <v>5176</v>
      </c>
    </row>
    <row r="4295" spans="1:12" x14ac:dyDescent="0.25">
      <c r="A4295">
        <v>5351</v>
      </c>
      <c r="B4295" t="s">
        <v>16141</v>
      </c>
      <c r="C4295" t="s">
        <v>4912</v>
      </c>
      <c r="D4295">
        <v>1421110</v>
      </c>
      <c r="E4295" t="s">
        <v>16142</v>
      </c>
      <c r="G4295" t="s">
        <v>4</v>
      </c>
      <c r="H4295">
        <v>91421110006846</v>
      </c>
      <c r="I4295">
        <v>45377</v>
      </c>
      <c r="J4295">
        <v>270</v>
      </c>
      <c r="K4295" t="s">
        <v>5175</v>
      </c>
      <c r="L4295" t="s">
        <v>5176</v>
      </c>
    </row>
    <row r="4296" spans="1:12" x14ac:dyDescent="0.25">
      <c r="A4296">
        <v>5352</v>
      </c>
      <c r="B4296" t="s">
        <v>16143</v>
      </c>
      <c r="C4296" t="s">
        <v>5006</v>
      </c>
      <c r="D4296">
        <v>1421110</v>
      </c>
      <c r="E4296" t="s">
        <v>16144</v>
      </c>
      <c r="G4296" t="s">
        <v>83</v>
      </c>
      <c r="H4296">
        <v>91421110006847</v>
      </c>
      <c r="I4296">
        <v>45377</v>
      </c>
      <c r="J4296">
        <v>380</v>
      </c>
      <c r="K4296" t="s">
        <v>5175</v>
      </c>
      <c r="L4296" t="s">
        <v>5176</v>
      </c>
    </row>
    <row r="4297" spans="1:12" x14ac:dyDescent="0.25">
      <c r="A4297">
        <v>5353</v>
      </c>
      <c r="B4297" t="s">
        <v>16145</v>
      </c>
      <c r="C4297" t="s">
        <v>971</v>
      </c>
      <c r="D4297">
        <v>1421110</v>
      </c>
      <c r="E4297" t="s">
        <v>16146</v>
      </c>
      <c r="G4297" t="s">
        <v>4</v>
      </c>
      <c r="H4297">
        <v>91421110006848</v>
      </c>
      <c r="I4297">
        <v>45377</v>
      </c>
      <c r="J4297">
        <v>500</v>
      </c>
      <c r="K4297" t="s">
        <v>5175</v>
      </c>
      <c r="L4297" t="s">
        <v>5176</v>
      </c>
    </row>
    <row r="4298" spans="1:12" x14ac:dyDescent="0.25">
      <c r="A4298">
        <v>5354</v>
      </c>
      <c r="B4298" t="s">
        <v>16147</v>
      </c>
      <c r="C4298" t="s">
        <v>4224</v>
      </c>
      <c r="D4298">
        <v>1421117</v>
      </c>
      <c r="E4298" t="s">
        <v>16148</v>
      </c>
      <c r="F4298" t="s">
        <v>11415</v>
      </c>
      <c r="G4298" t="s">
        <v>4</v>
      </c>
      <c r="H4298">
        <v>91421117009405</v>
      </c>
      <c r="I4298">
        <v>45356</v>
      </c>
      <c r="J4298">
        <v>100</v>
      </c>
      <c r="K4298" t="s">
        <v>5175</v>
      </c>
      <c r="L4298" t="s">
        <v>5176</v>
      </c>
    </row>
    <row r="4299" spans="1:12" x14ac:dyDescent="0.25">
      <c r="A4299">
        <v>5355</v>
      </c>
      <c r="B4299" t="s">
        <v>16149</v>
      </c>
      <c r="C4299" t="s">
        <v>4365</v>
      </c>
      <c r="D4299">
        <v>1421117</v>
      </c>
      <c r="E4299" t="s">
        <v>16150</v>
      </c>
      <c r="F4299" t="s">
        <v>16151</v>
      </c>
      <c r="G4299" t="s">
        <v>5327</v>
      </c>
      <c r="H4299">
        <v>91421117009406</v>
      </c>
      <c r="I4299">
        <v>45356</v>
      </c>
      <c r="J4299">
        <v>200</v>
      </c>
      <c r="K4299" t="s">
        <v>5175</v>
      </c>
      <c r="L4299" t="s">
        <v>5176</v>
      </c>
    </row>
    <row r="4300" spans="1:12" x14ac:dyDescent="0.25">
      <c r="A4300">
        <v>5356</v>
      </c>
      <c r="B4300" t="s">
        <v>16152</v>
      </c>
      <c r="C4300" t="s">
        <v>4364</v>
      </c>
      <c r="D4300">
        <v>1421117</v>
      </c>
      <c r="E4300" t="s">
        <v>16153</v>
      </c>
      <c r="G4300" t="s">
        <v>5327</v>
      </c>
      <c r="H4300">
        <v>91421117009407</v>
      </c>
      <c r="I4300">
        <v>45356</v>
      </c>
      <c r="J4300">
        <v>53</v>
      </c>
      <c r="K4300" t="s">
        <v>5175</v>
      </c>
      <c r="L4300" t="s">
        <v>5176</v>
      </c>
    </row>
    <row r="4301" spans="1:12" x14ac:dyDescent="0.25">
      <c r="A4301">
        <v>5357</v>
      </c>
      <c r="B4301" t="s">
        <v>16154</v>
      </c>
      <c r="C4301" t="s">
        <v>4218</v>
      </c>
      <c r="D4301">
        <v>1421117</v>
      </c>
      <c r="E4301" t="s">
        <v>13734</v>
      </c>
      <c r="F4301" t="s">
        <v>16155</v>
      </c>
      <c r="G4301" t="s">
        <v>4</v>
      </c>
      <c r="H4301">
        <v>91421117009408</v>
      </c>
      <c r="I4301">
        <v>45356</v>
      </c>
      <c r="J4301">
        <v>10</v>
      </c>
      <c r="K4301" t="s">
        <v>5175</v>
      </c>
      <c r="L4301" t="s">
        <v>5176</v>
      </c>
    </row>
    <row r="4302" spans="1:12" x14ac:dyDescent="0.25">
      <c r="A4302">
        <v>5358</v>
      </c>
      <c r="B4302" t="s">
        <v>16156</v>
      </c>
      <c r="C4302" t="s">
        <v>4211</v>
      </c>
      <c r="D4302">
        <v>1421117</v>
      </c>
      <c r="E4302" t="s">
        <v>16157</v>
      </c>
      <c r="G4302" t="s">
        <v>4</v>
      </c>
      <c r="H4302">
        <v>91421117009409</v>
      </c>
      <c r="I4302">
        <v>45356</v>
      </c>
      <c r="J4302">
        <v>15</v>
      </c>
      <c r="K4302" t="s">
        <v>5175</v>
      </c>
      <c r="L4302" t="s">
        <v>5176</v>
      </c>
    </row>
    <row r="4303" spans="1:12" x14ac:dyDescent="0.25">
      <c r="A4303">
        <v>5359</v>
      </c>
      <c r="B4303" t="s">
        <v>16158</v>
      </c>
      <c r="C4303" t="s">
        <v>3700</v>
      </c>
      <c r="D4303">
        <v>1421105</v>
      </c>
      <c r="E4303" t="s">
        <v>5649</v>
      </c>
      <c r="F4303" t="s">
        <v>16159</v>
      </c>
      <c r="G4303" t="s">
        <v>5327</v>
      </c>
      <c r="H4303">
        <v>91421105008601</v>
      </c>
      <c r="I4303">
        <v>45363</v>
      </c>
      <c r="J4303">
        <v>202</v>
      </c>
      <c r="K4303" t="s">
        <v>5175</v>
      </c>
      <c r="L4303" t="s">
        <v>5176</v>
      </c>
    </row>
    <row r="4304" spans="1:12" x14ac:dyDescent="0.25">
      <c r="A4304">
        <v>5360</v>
      </c>
      <c r="B4304" t="s">
        <v>16160</v>
      </c>
      <c r="C4304" t="s">
        <v>3703</v>
      </c>
      <c r="D4304">
        <v>1421105</v>
      </c>
      <c r="E4304" t="s">
        <v>16161</v>
      </c>
      <c r="G4304" t="s">
        <v>4</v>
      </c>
      <c r="H4304">
        <v>91421105008602</v>
      </c>
      <c r="I4304">
        <v>45363</v>
      </c>
      <c r="J4304">
        <v>160</v>
      </c>
      <c r="K4304" t="s">
        <v>5175</v>
      </c>
      <c r="L4304" t="s">
        <v>5176</v>
      </c>
    </row>
    <row r="4305" spans="1:12" x14ac:dyDescent="0.25">
      <c r="A4305">
        <v>5361</v>
      </c>
      <c r="B4305" t="s">
        <v>16162</v>
      </c>
      <c r="C4305" t="s">
        <v>3704</v>
      </c>
      <c r="D4305">
        <v>1421105</v>
      </c>
      <c r="E4305" t="s">
        <v>16163</v>
      </c>
      <c r="G4305" t="s">
        <v>4</v>
      </c>
      <c r="H4305">
        <v>91421105008603</v>
      </c>
      <c r="I4305">
        <v>45363</v>
      </c>
      <c r="J4305">
        <v>10</v>
      </c>
      <c r="K4305" t="s">
        <v>5175</v>
      </c>
      <c r="L4305" t="s">
        <v>5176</v>
      </c>
    </row>
    <row r="4306" spans="1:12" x14ac:dyDescent="0.25">
      <c r="A4306">
        <v>5362</v>
      </c>
      <c r="B4306" t="s">
        <v>16164</v>
      </c>
      <c r="C4306" t="s">
        <v>3705</v>
      </c>
      <c r="D4306">
        <v>1421105</v>
      </c>
      <c r="E4306" t="s">
        <v>16165</v>
      </c>
      <c r="F4306" t="s">
        <v>16166</v>
      </c>
      <c r="G4306" t="s">
        <v>4</v>
      </c>
      <c r="H4306">
        <v>91421105008604</v>
      </c>
      <c r="I4306">
        <v>45363</v>
      </c>
      <c r="J4306">
        <v>83</v>
      </c>
      <c r="K4306" t="s">
        <v>5175</v>
      </c>
      <c r="L4306" t="s">
        <v>5176</v>
      </c>
    </row>
    <row r="4307" spans="1:12" x14ac:dyDescent="0.25">
      <c r="A4307">
        <v>5363</v>
      </c>
      <c r="B4307" t="s">
        <v>16167</v>
      </c>
      <c r="C4307" t="s">
        <v>1243</v>
      </c>
      <c r="D4307">
        <v>1421111</v>
      </c>
      <c r="E4307" t="s">
        <v>16168</v>
      </c>
      <c r="G4307" t="s">
        <v>4</v>
      </c>
      <c r="H4307">
        <v>91421111006040</v>
      </c>
      <c r="I4307">
        <v>45355</v>
      </c>
      <c r="J4307">
        <v>220</v>
      </c>
      <c r="K4307" t="s">
        <v>5175</v>
      </c>
      <c r="L4307" t="s">
        <v>5176</v>
      </c>
    </row>
    <row r="4308" spans="1:12" x14ac:dyDescent="0.25">
      <c r="A4308">
        <v>5364</v>
      </c>
      <c r="B4308" t="s">
        <v>16169</v>
      </c>
      <c r="C4308" t="s">
        <v>1229</v>
      </c>
      <c r="D4308">
        <v>1421111</v>
      </c>
      <c r="E4308" t="s">
        <v>16170</v>
      </c>
      <c r="G4308" t="s">
        <v>4</v>
      </c>
      <c r="H4308">
        <v>91421111006041</v>
      </c>
      <c r="I4308">
        <v>45355</v>
      </c>
      <c r="J4308">
        <v>80</v>
      </c>
      <c r="K4308" t="s">
        <v>5175</v>
      </c>
      <c r="L4308" t="s">
        <v>5176</v>
      </c>
    </row>
    <row r="4309" spans="1:12" x14ac:dyDescent="0.25">
      <c r="A4309">
        <v>5365</v>
      </c>
      <c r="B4309" t="s">
        <v>16171</v>
      </c>
      <c r="C4309" t="s">
        <v>1233</v>
      </c>
      <c r="D4309">
        <v>1421111</v>
      </c>
      <c r="E4309" t="s">
        <v>16172</v>
      </c>
      <c r="G4309" t="s">
        <v>4</v>
      </c>
      <c r="H4309">
        <v>91421111006042</v>
      </c>
      <c r="I4309">
        <v>45355</v>
      </c>
      <c r="J4309">
        <v>100</v>
      </c>
      <c r="K4309" t="s">
        <v>5175</v>
      </c>
      <c r="L4309" t="s">
        <v>5176</v>
      </c>
    </row>
    <row r="4310" spans="1:12" x14ac:dyDescent="0.25">
      <c r="A4310">
        <v>5366</v>
      </c>
      <c r="B4310" t="s">
        <v>16173</v>
      </c>
      <c r="C4310" t="s">
        <v>2362</v>
      </c>
      <c r="D4310">
        <v>1421111</v>
      </c>
      <c r="E4310" t="s">
        <v>16174</v>
      </c>
      <c r="G4310" t="s">
        <v>4</v>
      </c>
      <c r="H4310">
        <v>91421111006043</v>
      </c>
      <c r="I4310">
        <v>45355</v>
      </c>
      <c r="J4310">
        <v>100</v>
      </c>
      <c r="K4310" t="s">
        <v>5175</v>
      </c>
      <c r="L4310" t="s">
        <v>5176</v>
      </c>
    </row>
    <row r="4311" spans="1:12" x14ac:dyDescent="0.25">
      <c r="A4311">
        <v>5367</v>
      </c>
      <c r="B4311" t="s">
        <v>16175</v>
      </c>
      <c r="C4311" t="s">
        <v>1256</v>
      </c>
      <c r="D4311">
        <v>1421111</v>
      </c>
      <c r="E4311" t="s">
        <v>16176</v>
      </c>
      <c r="G4311" t="s">
        <v>8</v>
      </c>
      <c r="H4311">
        <v>91421111006044</v>
      </c>
      <c r="I4311">
        <v>45355</v>
      </c>
      <c r="J4311">
        <v>2750</v>
      </c>
      <c r="K4311" t="s">
        <v>5175</v>
      </c>
      <c r="L4311" t="s">
        <v>5176</v>
      </c>
    </row>
    <row r="4312" spans="1:12" x14ac:dyDescent="0.25">
      <c r="A4312">
        <v>5368</v>
      </c>
      <c r="B4312" t="s">
        <v>16177</v>
      </c>
      <c r="C4312" t="s">
        <v>1253</v>
      </c>
      <c r="D4312">
        <v>1421111</v>
      </c>
      <c r="E4312" t="s">
        <v>16178</v>
      </c>
      <c r="G4312" t="s">
        <v>4</v>
      </c>
      <c r="H4312">
        <v>91421111006045</v>
      </c>
      <c r="I4312">
        <v>45355</v>
      </c>
      <c r="J4312">
        <v>50</v>
      </c>
      <c r="K4312" t="s">
        <v>5175</v>
      </c>
      <c r="L4312" t="s">
        <v>5176</v>
      </c>
    </row>
    <row r="4313" spans="1:12" x14ac:dyDescent="0.25">
      <c r="A4313">
        <v>5369</v>
      </c>
      <c r="B4313" t="s">
        <v>16179</v>
      </c>
      <c r="C4313" t="s">
        <v>2189</v>
      </c>
      <c r="D4313">
        <v>1421104</v>
      </c>
      <c r="E4313" t="s">
        <v>16180</v>
      </c>
      <c r="G4313" t="s">
        <v>4</v>
      </c>
      <c r="H4313">
        <v>91421104011213</v>
      </c>
      <c r="I4313">
        <v>45356</v>
      </c>
      <c r="J4313">
        <v>660</v>
      </c>
      <c r="K4313" t="s">
        <v>5175</v>
      </c>
      <c r="L4313" t="s">
        <v>5176</v>
      </c>
    </row>
    <row r="4314" spans="1:12" x14ac:dyDescent="0.25">
      <c r="A4314">
        <v>5370</v>
      </c>
      <c r="B4314" t="s">
        <v>16181</v>
      </c>
      <c r="C4314" t="s">
        <v>4479</v>
      </c>
      <c r="D4314">
        <v>1421104</v>
      </c>
      <c r="E4314" t="s">
        <v>16182</v>
      </c>
      <c r="G4314" t="s">
        <v>4</v>
      </c>
      <c r="H4314">
        <v>91421104011214</v>
      </c>
      <c r="I4314">
        <v>45356</v>
      </c>
      <c r="J4314">
        <v>640</v>
      </c>
      <c r="K4314" t="s">
        <v>5175</v>
      </c>
      <c r="L4314" t="s">
        <v>5176</v>
      </c>
    </row>
    <row r="4315" spans="1:12" x14ac:dyDescent="0.25">
      <c r="A4315">
        <v>5371</v>
      </c>
      <c r="B4315" t="s">
        <v>16183</v>
      </c>
      <c r="C4315" t="s">
        <v>2201</v>
      </c>
      <c r="D4315">
        <v>1421104</v>
      </c>
      <c r="E4315" t="s">
        <v>16184</v>
      </c>
      <c r="G4315" t="s">
        <v>4</v>
      </c>
      <c r="H4315">
        <v>91421104011215</v>
      </c>
      <c r="I4315">
        <v>45356</v>
      </c>
      <c r="J4315">
        <v>60</v>
      </c>
      <c r="K4315" t="s">
        <v>5175</v>
      </c>
      <c r="L4315" t="s">
        <v>5176</v>
      </c>
    </row>
    <row r="4316" spans="1:12" x14ac:dyDescent="0.25">
      <c r="A4316">
        <v>5372</v>
      </c>
      <c r="B4316" t="s">
        <v>16185</v>
      </c>
      <c r="C4316" t="s">
        <v>2186</v>
      </c>
      <c r="D4316">
        <v>1421104</v>
      </c>
      <c r="E4316" t="s">
        <v>16186</v>
      </c>
      <c r="G4316" t="s">
        <v>4</v>
      </c>
      <c r="H4316">
        <v>91421104011216</v>
      </c>
      <c r="I4316">
        <v>45356</v>
      </c>
      <c r="J4316">
        <v>190</v>
      </c>
      <c r="K4316" t="s">
        <v>5175</v>
      </c>
      <c r="L4316" t="s">
        <v>5176</v>
      </c>
    </row>
    <row r="4317" spans="1:12" x14ac:dyDescent="0.25">
      <c r="A4317">
        <v>5373</v>
      </c>
      <c r="B4317" t="s">
        <v>16187</v>
      </c>
      <c r="C4317" t="s">
        <v>2204</v>
      </c>
      <c r="D4317">
        <v>1421104</v>
      </c>
      <c r="E4317" t="s">
        <v>16188</v>
      </c>
      <c r="G4317" t="s">
        <v>4</v>
      </c>
      <c r="H4317">
        <v>91421104011217</v>
      </c>
      <c r="I4317">
        <v>45356</v>
      </c>
      <c r="J4317">
        <v>50</v>
      </c>
      <c r="K4317" t="s">
        <v>5175</v>
      </c>
      <c r="L4317" t="s">
        <v>5176</v>
      </c>
    </row>
    <row r="4318" spans="1:12" x14ac:dyDescent="0.25">
      <c r="A4318">
        <v>5374</v>
      </c>
      <c r="B4318" t="s">
        <v>16189</v>
      </c>
      <c r="C4318" t="s">
        <v>2182</v>
      </c>
      <c r="D4318">
        <v>1421104</v>
      </c>
      <c r="E4318" t="s">
        <v>16190</v>
      </c>
      <c r="G4318" t="s">
        <v>4</v>
      </c>
      <c r="H4318">
        <v>91421104011218</v>
      </c>
      <c r="I4318">
        <v>45356</v>
      </c>
      <c r="J4318">
        <v>126</v>
      </c>
      <c r="K4318" t="s">
        <v>5175</v>
      </c>
      <c r="L4318" t="s">
        <v>5176</v>
      </c>
    </row>
    <row r="4319" spans="1:12" x14ac:dyDescent="0.25">
      <c r="A4319">
        <v>5375</v>
      </c>
      <c r="B4319" t="s">
        <v>16191</v>
      </c>
      <c r="C4319" t="s">
        <v>2206</v>
      </c>
      <c r="D4319">
        <v>1421104</v>
      </c>
      <c r="E4319" t="s">
        <v>16192</v>
      </c>
      <c r="G4319" t="s">
        <v>4</v>
      </c>
      <c r="H4319">
        <v>91421104011219</v>
      </c>
      <c r="I4319">
        <v>45356</v>
      </c>
      <c r="J4319">
        <v>120</v>
      </c>
      <c r="K4319" t="s">
        <v>5175</v>
      </c>
      <c r="L4319" t="s">
        <v>5176</v>
      </c>
    </row>
    <row r="4320" spans="1:12" x14ac:dyDescent="0.25">
      <c r="A4320">
        <v>5376</v>
      </c>
      <c r="B4320" t="s">
        <v>16193</v>
      </c>
      <c r="C4320" t="s">
        <v>2180</v>
      </c>
      <c r="D4320">
        <v>1421104</v>
      </c>
      <c r="E4320" t="s">
        <v>16194</v>
      </c>
      <c r="G4320" t="s">
        <v>4</v>
      </c>
      <c r="H4320">
        <v>91421104011220</v>
      </c>
      <c r="I4320">
        <v>45356</v>
      </c>
      <c r="J4320">
        <v>704</v>
      </c>
      <c r="K4320" t="s">
        <v>5175</v>
      </c>
      <c r="L4320" t="s">
        <v>5176</v>
      </c>
    </row>
    <row r="4321" spans="1:12" x14ac:dyDescent="0.25">
      <c r="A4321">
        <v>5377</v>
      </c>
      <c r="B4321" t="s">
        <v>16195</v>
      </c>
      <c r="C4321" t="s">
        <v>2205</v>
      </c>
      <c r="D4321">
        <v>1421104</v>
      </c>
      <c r="E4321" t="s">
        <v>16196</v>
      </c>
      <c r="G4321" t="s">
        <v>4</v>
      </c>
      <c r="H4321">
        <v>91421104011221</v>
      </c>
      <c r="I4321">
        <v>45356</v>
      </c>
      <c r="J4321">
        <v>400</v>
      </c>
      <c r="K4321" t="s">
        <v>5175</v>
      </c>
      <c r="L4321" t="s">
        <v>5176</v>
      </c>
    </row>
    <row r="4322" spans="1:12" x14ac:dyDescent="0.25">
      <c r="A4322">
        <v>5378</v>
      </c>
      <c r="B4322" t="s">
        <v>16197</v>
      </c>
      <c r="C4322" t="s">
        <v>5118</v>
      </c>
      <c r="D4322">
        <v>1421119</v>
      </c>
      <c r="E4322" t="s">
        <v>16198</v>
      </c>
      <c r="G4322" t="s">
        <v>4</v>
      </c>
      <c r="H4322">
        <v>91421119004810</v>
      </c>
      <c r="I4322">
        <v>45357</v>
      </c>
      <c r="J4322">
        <v>28</v>
      </c>
      <c r="K4322" t="s">
        <v>5175</v>
      </c>
      <c r="L4322" t="s">
        <v>5176</v>
      </c>
    </row>
    <row r="4323" spans="1:12" x14ac:dyDescent="0.25">
      <c r="A4323">
        <v>5379</v>
      </c>
      <c r="B4323" t="s">
        <v>16199</v>
      </c>
      <c r="C4323" t="s">
        <v>5132</v>
      </c>
      <c r="D4323">
        <v>1421119</v>
      </c>
      <c r="E4323" t="s">
        <v>16200</v>
      </c>
      <c r="F4323" t="s">
        <v>16201</v>
      </c>
      <c r="G4323" t="s">
        <v>4</v>
      </c>
      <c r="H4323">
        <v>91421119004811</v>
      </c>
      <c r="I4323">
        <v>45357</v>
      </c>
      <c r="J4323">
        <v>190</v>
      </c>
      <c r="K4323" t="s">
        <v>5175</v>
      </c>
      <c r="L4323" t="s">
        <v>5176</v>
      </c>
    </row>
    <row r="4324" spans="1:12" x14ac:dyDescent="0.25">
      <c r="A4324">
        <v>5380</v>
      </c>
      <c r="B4324" t="s">
        <v>16202</v>
      </c>
      <c r="C4324" t="s">
        <v>5103</v>
      </c>
      <c r="D4324">
        <v>1421119</v>
      </c>
      <c r="E4324" t="s">
        <v>16203</v>
      </c>
      <c r="G4324" t="s">
        <v>5327</v>
      </c>
      <c r="H4324">
        <v>91421119004812</v>
      </c>
      <c r="I4324">
        <v>45357</v>
      </c>
      <c r="J4324">
        <v>138</v>
      </c>
      <c r="K4324" t="s">
        <v>5175</v>
      </c>
      <c r="L4324" t="s">
        <v>5176</v>
      </c>
    </row>
    <row r="4325" spans="1:12" x14ac:dyDescent="0.25">
      <c r="A4325">
        <v>5381</v>
      </c>
      <c r="B4325" t="s">
        <v>16204</v>
      </c>
      <c r="C4325" t="s">
        <v>5122</v>
      </c>
      <c r="D4325">
        <v>1421119</v>
      </c>
      <c r="E4325" t="s">
        <v>16205</v>
      </c>
      <c r="G4325" t="s">
        <v>4</v>
      </c>
      <c r="H4325">
        <v>91421119004813</v>
      </c>
      <c r="I4325">
        <v>45357</v>
      </c>
      <c r="J4325">
        <v>100</v>
      </c>
      <c r="K4325" t="s">
        <v>5175</v>
      </c>
      <c r="L4325" t="s">
        <v>5176</v>
      </c>
    </row>
    <row r="4326" spans="1:12" x14ac:dyDescent="0.25">
      <c r="A4326">
        <v>5382</v>
      </c>
      <c r="B4326" t="s">
        <v>16206</v>
      </c>
      <c r="C4326" t="s">
        <v>5112</v>
      </c>
      <c r="D4326">
        <v>1421119</v>
      </c>
      <c r="E4326" t="s">
        <v>16207</v>
      </c>
      <c r="G4326" t="s">
        <v>4</v>
      </c>
      <c r="H4326">
        <v>91421119004814</v>
      </c>
      <c r="I4326">
        <v>45357</v>
      </c>
      <c r="J4326">
        <v>23</v>
      </c>
      <c r="K4326" t="s">
        <v>5175</v>
      </c>
      <c r="L4326" t="s">
        <v>5176</v>
      </c>
    </row>
    <row r="4327" spans="1:12" x14ac:dyDescent="0.25">
      <c r="A4327">
        <v>5383</v>
      </c>
      <c r="B4327" t="s">
        <v>16208</v>
      </c>
      <c r="C4327" t="s">
        <v>5105</v>
      </c>
      <c r="D4327">
        <v>1421119</v>
      </c>
      <c r="E4327" t="s">
        <v>6285</v>
      </c>
      <c r="F4327" t="s">
        <v>16209</v>
      </c>
      <c r="G4327" t="s">
        <v>4</v>
      </c>
      <c r="H4327">
        <v>91421119004815</v>
      </c>
      <c r="I4327">
        <v>45357</v>
      </c>
      <c r="J4327">
        <v>300</v>
      </c>
      <c r="K4327" t="s">
        <v>5175</v>
      </c>
      <c r="L4327" t="s">
        <v>5176</v>
      </c>
    </row>
    <row r="4328" spans="1:12" x14ac:dyDescent="0.25">
      <c r="A4328">
        <v>5384</v>
      </c>
      <c r="B4328" t="s">
        <v>16210</v>
      </c>
      <c r="C4328" t="s">
        <v>5110</v>
      </c>
      <c r="D4328">
        <v>1421119</v>
      </c>
      <c r="E4328" t="s">
        <v>5972</v>
      </c>
      <c r="F4328" t="s">
        <v>16211</v>
      </c>
      <c r="G4328" t="s">
        <v>4</v>
      </c>
      <c r="H4328">
        <v>91421119004816</v>
      </c>
      <c r="I4328">
        <v>45357</v>
      </c>
      <c r="J4328">
        <v>105</v>
      </c>
      <c r="K4328" t="s">
        <v>5175</v>
      </c>
      <c r="L4328" t="s">
        <v>5176</v>
      </c>
    </row>
    <row r="4329" spans="1:12" x14ac:dyDescent="0.25">
      <c r="A4329">
        <v>5385</v>
      </c>
      <c r="B4329" t="s">
        <v>16212</v>
      </c>
      <c r="C4329" t="s">
        <v>5115</v>
      </c>
      <c r="D4329">
        <v>1421119</v>
      </c>
      <c r="E4329" t="s">
        <v>16213</v>
      </c>
      <c r="G4329" t="s">
        <v>4</v>
      </c>
      <c r="H4329">
        <v>91421119004817</v>
      </c>
      <c r="I4329">
        <v>45357</v>
      </c>
      <c r="J4329">
        <v>64</v>
      </c>
      <c r="K4329" t="s">
        <v>5175</v>
      </c>
      <c r="L4329" t="s">
        <v>5176</v>
      </c>
    </row>
    <row r="4330" spans="1:12" x14ac:dyDescent="0.25">
      <c r="A4330">
        <v>5386</v>
      </c>
      <c r="B4330" t="s">
        <v>16214</v>
      </c>
      <c r="C4330" t="s">
        <v>5109</v>
      </c>
      <c r="D4330">
        <v>1421119</v>
      </c>
      <c r="E4330" t="s">
        <v>16215</v>
      </c>
      <c r="G4330" t="s">
        <v>4</v>
      </c>
      <c r="H4330">
        <v>91421119004818</v>
      </c>
      <c r="I4330">
        <v>45357</v>
      </c>
      <c r="J4330">
        <v>50</v>
      </c>
      <c r="K4330" t="s">
        <v>5175</v>
      </c>
      <c r="L4330" t="s">
        <v>5176</v>
      </c>
    </row>
    <row r="4331" spans="1:12" x14ac:dyDescent="0.25">
      <c r="A4331">
        <v>5387</v>
      </c>
      <c r="B4331" t="s">
        <v>16216</v>
      </c>
      <c r="C4331" t="s">
        <v>5119</v>
      </c>
      <c r="D4331">
        <v>1421119</v>
      </c>
      <c r="E4331" t="s">
        <v>16217</v>
      </c>
      <c r="G4331" t="s">
        <v>4</v>
      </c>
      <c r="H4331">
        <v>91421119004819</v>
      </c>
      <c r="I4331">
        <v>45357</v>
      </c>
      <c r="J4331">
        <v>311</v>
      </c>
      <c r="K4331" t="s">
        <v>5175</v>
      </c>
      <c r="L4331" t="s">
        <v>5176</v>
      </c>
    </row>
    <row r="4332" spans="1:12" x14ac:dyDescent="0.25">
      <c r="A4332">
        <v>5388</v>
      </c>
      <c r="B4332" t="s">
        <v>16218</v>
      </c>
      <c r="C4332" t="s">
        <v>2532</v>
      </c>
      <c r="D4332">
        <v>1421111</v>
      </c>
      <c r="E4332" t="s">
        <v>16219</v>
      </c>
      <c r="G4332" t="s">
        <v>4</v>
      </c>
      <c r="H4332">
        <v>91421111006132</v>
      </c>
      <c r="I4332">
        <v>45370</v>
      </c>
      <c r="J4332">
        <v>600</v>
      </c>
      <c r="K4332" t="s">
        <v>5175</v>
      </c>
      <c r="L4332" t="s">
        <v>5176</v>
      </c>
    </row>
    <row r="4333" spans="1:12" x14ac:dyDescent="0.25">
      <c r="A4333">
        <v>5389</v>
      </c>
      <c r="B4333" t="s">
        <v>16220</v>
      </c>
      <c r="C4333" t="s">
        <v>2984</v>
      </c>
      <c r="D4333">
        <v>1421111</v>
      </c>
      <c r="E4333" t="s">
        <v>16221</v>
      </c>
      <c r="G4333" t="s">
        <v>8</v>
      </c>
      <c r="H4333">
        <v>91421111006133</v>
      </c>
      <c r="I4333">
        <v>45370</v>
      </c>
      <c r="J4333">
        <v>3440</v>
      </c>
      <c r="K4333" t="s">
        <v>5175</v>
      </c>
      <c r="L4333" t="s">
        <v>5176</v>
      </c>
    </row>
    <row r="4334" spans="1:12" x14ac:dyDescent="0.25">
      <c r="A4334">
        <v>5390</v>
      </c>
      <c r="B4334" t="s">
        <v>16222</v>
      </c>
      <c r="C4334" t="s">
        <v>2981</v>
      </c>
      <c r="D4334">
        <v>1421111</v>
      </c>
      <c r="E4334" t="s">
        <v>16223</v>
      </c>
      <c r="G4334" t="s">
        <v>4</v>
      </c>
      <c r="H4334">
        <v>91421111006134</v>
      </c>
      <c r="I4334">
        <v>45370</v>
      </c>
      <c r="J4334">
        <v>200</v>
      </c>
      <c r="K4334" t="s">
        <v>5175</v>
      </c>
      <c r="L4334" t="s">
        <v>5176</v>
      </c>
    </row>
    <row r="4335" spans="1:12" x14ac:dyDescent="0.25">
      <c r="A4335">
        <v>5391</v>
      </c>
      <c r="B4335" t="s">
        <v>16224</v>
      </c>
      <c r="C4335" t="s">
        <v>3842</v>
      </c>
      <c r="D4335">
        <v>1421118</v>
      </c>
      <c r="E4335" t="s">
        <v>16225</v>
      </c>
      <c r="G4335" t="s">
        <v>83</v>
      </c>
      <c r="H4335">
        <v>91421118009614</v>
      </c>
      <c r="I4335">
        <v>45371</v>
      </c>
      <c r="J4335">
        <v>500</v>
      </c>
      <c r="K4335" t="s">
        <v>5175</v>
      </c>
      <c r="L4335" t="s">
        <v>5176</v>
      </c>
    </row>
    <row r="4336" spans="1:12" x14ac:dyDescent="0.25">
      <c r="A4336">
        <v>5392</v>
      </c>
      <c r="B4336" t="s">
        <v>16226</v>
      </c>
      <c r="C4336" t="s">
        <v>2786</v>
      </c>
      <c r="D4336">
        <v>1421118</v>
      </c>
      <c r="E4336" t="s">
        <v>16227</v>
      </c>
      <c r="G4336" t="s">
        <v>83</v>
      </c>
      <c r="H4336">
        <v>91421118009615</v>
      </c>
      <c r="I4336">
        <v>45371</v>
      </c>
      <c r="J4336">
        <v>2500</v>
      </c>
      <c r="K4336" t="s">
        <v>5175</v>
      </c>
      <c r="L4336" t="s">
        <v>5176</v>
      </c>
    </row>
    <row r="4337" spans="1:12" x14ac:dyDescent="0.25">
      <c r="A4337">
        <v>5393</v>
      </c>
      <c r="B4337" t="s">
        <v>16228</v>
      </c>
      <c r="C4337" t="s">
        <v>2812</v>
      </c>
      <c r="D4337">
        <v>1421118</v>
      </c>
      <c r="E4337" t="s">
        <v>16229</v>
      </c>
      <c r="G4337" t="s">
        <v>83</v>
      </c>
      <c r="H4337">
        <v>91421118009616</v>
      </c>
      <c r="I4337">
        <v>45371</v>
      </c>
      <c r="J4337">
        <v>930</v>
      </c>
      <c r="K4337" t="s">
        <v>5175</v>
      </c>
      <c r="L4337" t="s">
        <v>5176</v>
      </c>
    </row>
    <row r="4338" spans="1:12" x14ac:dyDescent="0.25">
      <c r="A4338">
        <v>5394</v>
      </c>
      <c r="B4338" t="s">
        <v>16230</v>
      </c>
      <c r="C4338" t="s">
        <v>2827</v>
      </c>
      <c r="D4338">
        <v>1421118</v>
      </c>
      <c r="E4338" t="s">
        <v>16231</v>
      </c>
      <c r="G4338" t="s">
        <v>8</v>
      </c>
      <c r="H4338">
        <v>91421118009617</v>
      </c>
      <c r="I4338">
        <v>45371</v>
      </c>
      <c r="J4338">
        <v>4400</v>
      </c>
      <c r="K4338" t="s">
        <v>5175</v>
      </c>
      <c r="L4338" t="s">
        <v>5176</v>
      </c>
    </row>
    <row r="4339" spans="1:12" x14ac:dyDescent="0.25">
      <c r="A4339">
        <v>5395</v>
      </c>
      <c r="B4339" t="s">
        <v>16232</v>
      </c>
      <c r="C4339" t="s">
        <v>2816</v>
      </c>
      <c r="D4339">
        <v>1421118</v>
      </c>
      <c r="E4339" t="s">
        <v>16233</v>
      </c>
      <c r="G4339" t="s">
        <v>83</v>
      </c>
      <c r="H4339">
        <v>91421118009618</v>
      </c>
      <c r="I4339">
        <v>45371</v>
      </c>
      <c r="J4339">
        <v>130</v>
      </c>
      <c r="K4339" t="s">
        <v>5175</v>
      </c>
      <c r="L4339" t="s">
        <v>5176</v>
      </c>
    </row>
    <row r="4340" spans="1:12" x14ac:dyDescent="0.25">
      <c r="A4340">
        <v>5396</v>
      </c>
      <c r="B4340" t="s">
        <v>16234</v>
      </c>
      <c r="C4340" t="s">
        <v>2759</v>
      </c>
      <c r="D4340">
        <v>1421118</v>
      </c>
      <c r="E4340" t="s">
        <v>16235</v>
      </c>
      <c r="G4340" t="s">
        <v>4</v>
      </c>
      <c r="H4340">
        <v>91421118009619</v>
      </c>
      <c r="I4340">
        <v>45371</v>
      </c>
      <c r="J4340">
        <v>1060</v>
      </c>
      <c r="K4340" t="s">
        <v>5175</v>
      </c>
      <c r="L4340" t="s">
        <v>5176</v>
      </c>
    </row>
    <row r="4341" spans="1:12" x14ac:dyDescent="0.25">
      <c r="A4341">
        <v>5397</v>
      </c>
      <c r="B4341" t="s">
        <v>16236</v>
      </c>
      <c r="C4341" t="s">
        <v>4287</v>
      </c>
      <c r="D4341">
        <v>1421117</v>
      </c>
      <c r="E4341" t="s">
        <v>16237</v>
      </c>
      <c r="G4341" t="s">
        <v>8</v>
      </c>
      <c r="H4341">
        <v>91421117009525</v>
      </c>
      <c r="I4341">
        <v>45378</v>
      </c>
      <c r="J4341">
        <v>2500</v>
      </c>
      <c r="K4341" t="s">
        <v>5175</v>
      </c>
      <c r="L4341" t="s">
        <v>5176</v>
      </c>
    </row>
    <row r="4342" spans="1:12" x14ac:dyDescent="0.25">
      <c r="A4342">
        <v>5398</v>
      </c>
      <c r="B4342" t="s">
        <v>16238</v>
      </c>
      <c r="C4342" t="s">
        <v>3531</v>
      </c>
      <c r="D4342">
        <v>1421117</v>
      </c>
      <c r="E4342" t="s">
        <v>16239</v>
      </c>
      <c r="G4342" t="s">
        <v>4</v>
      </c>
      <c r="H4342">
        <v>91421117009526</v>
      </c>
      <c r="I4342">
        <v>45378</v>
      </c>
      <c r="J4342">
        <v>1000</v>
      </c>
      <c r="K4342" t="s">
        <v>5175</v>
      </c>
      <c r="L4342" t="s">
        <v>5176</v>
      </c>
    </row>
    <row r="4343" spans="1:12" x14ac:dyDescent="0.25">
      <c r="A4343">
        <v>5399</v>
      </c>
      <c r="B4343" t="s">
        <v>16240</v>
      </c>
      <c r="C4343" t="s">
        <v>4230</v>
      </c>
      <c r="D4343">
        <v>1421117</v>
      </c>
      <c r="E4343" t="s">
        <v>16241</v>
      </c>
      <c r="G4343" t="s">
        <v>83</v>
      </c>
      <c r="H4343">
        <v>91421117009527</v>
      </c>
      <c r="I4343">
        <v>45378</v>
      </c>
      <c r="J4343">
        <v>200</v>
      </c>
      <c r="K4343" t="s">
        <v>5175</v>
      </c>
      <c r="L4343" t="s">
        <v>5176</v>
      </c>
    </row>
    <row r="4344" spans="1:12" x14ac:dyDescent="0.25">
      <c r="A4344">
        <v>5400</v>
      </c>
      <c r="B4344" t="s">
        <v>16242</v>
      </c>
      <c r="C4344" t="s">
        <v>4231</v>
      </c>
      <c r="D4344">
        <v>1421117</v>
      </c>
      <c r="E4344" t="s">
        <v>16241</v>
      </c>
      <c r="G4344" t="s">
        <v>83</v>
      </c>
      <c r="H4344">
        <v>91421117009528</v>
      </c>
      <c r="I4344">
        <v>45378</v>
      </c>
      <c r="J4344">
        <v>230</v>
      </c>
      <c r="K4344" t="s">
        <v>5175</v>
      </c>
      <c r="L4344" t="s">
        <v>5176</v>
      </c>
    </row>
    <row r="4345" spans="1:12" x14ac:dyDescent="0.25">
      <c r="A4345">
        <v>5401</v>
      </c>
      <c r="B4345" t="s">
        <v>16243</v>
      </c>
      <c r="C4345" t="s">
        <v>4225</v>
      </c>
      <c r="D4345">
        <v>1421117</v>
      </c>
      <c r="E4345" t="s">
        <v>16244</v>
      </c>
      <c r="G4345" t="s">
        <v>4</v>
      </c>
      <c r="H4345">
        <v>91421117009529</v>
      </c>
      <c r="I4345">
        <v>45378</v>
      </c>
      <c r="J4345">
        <v>130</v>
      </c>
      <c r="K4345" t="s">
        <v>5175</v>
      </c>
      <c r="L4345" t="s">
        <v>5176</v>
      </c>
    </row>
    <row r="4346" spans="1:12" x14ac:dyDescent="0.25">
      <c r="A4346">
        <v>5402</v>
      </c>
      <c r="B4346" t="s">
        <v>16245</v>
      </c>
      <c r="C4346" t="s">
        <v>4261</v>
      </c>
      <c r="D4346">
        <v>1421117</v>
      </c>
      <c r="E4346" t="s">
        <v>16246</v>
      </c>
      <c r="G4346" t="s">
        <v>4</v>
      </c>
      <c r="H4346">
        <v>91421117009530</v>
      </c>
      <c r="I4346">
        <v>45378</v>
      </c>
      <c r="J4346">
        <v>130</v>
      </c>
      <c r="K4346" t="s">
        <v>5175</v>
      </c>
      <c r="L4346" t="s">
        <v>5176</v>
      </c>
    </row>
    <row r="4347" spans="1:12" x14ac:dyDescent="0.25">
      <c r="A4347">
        <v>5403</v>
      </c>
      <c r="B4347" t="s">
        <v>16247</v>
      </c>
      <c r="C4347" t="s">
        <v>1847</v>
      </c>
      <c r="D4347">
        <v>1421104</v>
      </c>
      <c r="E4347" t="s">
        <v>16248</v>
      </c>
      <c r="G4347" t="s">
        <v>83</v>
      </c>
      <c r="H4347">
        <v>91421104011388</v>
      </c>
      <c r="I4347">
        <v>45379</v>
      </c>
      <c r="J4347">
        <v>660</v>
      </c>
      <c r="K4347" t="s">
        <v>5175</v>
      </c>
      <c r="L4347" t="s">
        <v>5176</v>
      </c>
    </row>
    <row r="4348" spans="1:12" x14ac:dyDescent="0.25">
      <c r="A4348">
        <v>5404</v>
      </c>
      <c r="B4348" t="s">
        <v>16249</v>
      </c>
      <c r="C4348" t="s">
        <v>4378</v>
      </c>
      <c r="D4348">
        <v>1421104</v>
      </c>
      <c r="E4348" t="s">
        <v>16250</v>
      </c>
      <c r="G4348" t="s">
        <v>5327</v>
      </c>
      <c r="H4348">
        <v>91421104011389</v>
      </c>
      <c r="I4348">
        <v>45379</v>
      </c>
      <c r="J4348">
        <v>1000</v>
      </c>
      <c r="K4348" t="s">
        <v>5175</v>
      </c>
      <c r="L4348" t="s">
        <v>5176</v>
      </c>
    </row>
    <row r="4349" spans="1:12" x14ac:dyDescent="0.25">
      <c r="A4349">
        <v>5405</v>
      </c>
      <c r="B4349" t="s">
        <v>16251</v>
      </c>
      <c r="C4349" t="s">
        <v>5101</v>
      </c>
      <c r="D4349">
        <v>1421104</v>
      </c>
      <c r="E4349" t="s">
        <v>16252</v>
      </c>
      <c r="G4349" t="s">
        <v>4</v>
      </c>
      <c r="H4349">
        <v>91421104011390</v>
      </c>
      <c r="I4349">
        <v>45379</v>
      </c>
      <c r="J4349">
        <v>1000</v>
      </c>
      <c r="K4349" t="s">
        <v>5175</v>
      </c>
      <c r="L4349" t="s">
        <v>5176</v>
      </c>
    </row>
    <row r="4350" spans="1:12" x14ac:dyDescent="0.25">
      <c r="A4350">
        <v>5406</v>
      </c>
      <c r="B4350" t="s">
        <v>16253</v>
      </c>
      <c r="C4350" t="s">
        <v>4081</v>
      </c>
      <c r="D4350">
        <v>1421104</v>
      </c>
      <c r="E4350" t="s">
        <v>16254</v>
      </c>
      <c r="G4350" t="s">
        <v>4</v>
      </c>
      <c r="H4350">
        <v>91421104011391</v>
      </c>
      <c r="I4350">
        <v>45379</v>
      </c>
      <c r="J4350">
        <v>920</v>
      </c>
      <c r="K4350" t="s">
        <v>5175</v>
      </c>
      <c r="L4350" t="s">
        <v>5176</v>
      </c>
    </row>
    <row r="4351" spans="1:12" x14ac:dyDescent="0.25">
      <c r="A4351">
        <v>5407</v>
      </c>
      <c r="B4351" t="s">
        <v>16255</v>
      </c>
      <c r="C4351" t="s">
        <v>1052</v>
      </c>
      <c r="D4351">
        <v>1421104</v>
      </c>
      <c r="E4351" t="s">
        <v>16256</v>
      </c>
      <c r="G4351" t="s">
        <v>8</v>
      </c>
      <c r="H4351">
        <v>91421104011392</v>
      </c>
      <c r="I4351">
        <v>45379</v>
      </c>
      <c r="J4351">
        <v>325</v>
      </c>
      <c r="K4351" t="s">
        <v>5175</v>
      </c>
      <c r="L4351" t="s">
        <v>5176</v>
      </c>
    </row>
    <row r="4352" spans="1:12" x14ac:dyDescent="0.25">
      <c r="A4352">
        <v>5408</v>
      </c>
      <c r="B4352" t="s">
        <v>16257</v>
      </c>
      <c r="C4352" t="s">
        <v>2390</v>
      </c>
      <c r="D4352">
        <v>1421104</v>
      </c>
      <c r="E4352" t="s">
        <v>16258</v>
      </c>
      <c r="G4352" t="s">
        <v>83</v>
      </c>
      <c r="H4352">
        <v>91421104011393</v>
      </c>
      <c r="I4352">
        <v>45379</v>
      </c>
      <c r="J4352">
        <v>550</v>
      </c>
      <c r="K4352" t="s">
        <v>5175</v>
      </c>
      <c r="L4352" t="s">
        <v>5176</v>
      </c>
    </row>
    <row r="4353" spans="1:12" x14ac:dyDescent="0.25">
      <c r="A4353">
        <v>5409</v>
      </c>
      <c r="B4353" t="s">
        <v>16259</v>
      </c>
      <c r="C4353" t="s">
        <v>2110</v>
      </c>
      <c r="D4353">
        <v>1421104</v>
      </c>
      <c r="E4353" t="s">
        <v>16260</v>
      </c>
      <c r="G4353" t="s">
        <v>83</v>
      </c>
      <c r="H4353">
        <v>91421104011394</v>
      </c>
      <c r="I4353">
        <v>45379</v>
      </c>
      <c r="J4353">
        <v>660</v>
      </c>
      <c r="K4353" t="s">
        <v>5175</v>
      </c>
      <c r="L4353" t="s">
        <v>5176</v>
      </c>
    </row>
    <row r="4354" spans="1:12" x14ac:dyDescent="0.25">
      <c r="A4354">
        <v>5410</v>
      </c>
      <c r="B4354" t="s">
        <v>16261</v>
      </c>
      <c r="C4354" t="s">
        <v>2784</v>
      </c>
      <c r="D4354">
        <v>1421118</v>
      </c>
      <c r="E4354" t="s">
        <v>16262</v>
      </c>
      <c r="G4354" t="s">
        <v>83</v>
      </c>
      <c r="H4354">
        <v>91421118009620</v>
      </c>
      <c r="I4354">
        <v>45373</v>
      </c>
      <c r="J4354">
        <v>1200</v>
      </c>
      <c r="K4354" t="s">
        <v>5175</v>
      </c>
      <c r="L4354" t="s">
        <v>5176</v>
      </c>
    </row>
    <row r="4355" spans="1:12" x14ac:dyDescent="0.25">
      <c r="A4355">
        <v>5411</v>
      </c>
      <c r="B4355" t="s">
        <v>16263</v>
      </c>
      <c r="C4355" t="s">
        <v>2823</v>
      </c>
      <c r="D4355">
        <v>1421118</v>
      </c>
      <c r="E4355" t="s">
        <v>16264</v>
      </c>
      <c r="G4355" t="s">
        <v>8</v>
      </c>
      <c r="H4355">
        <v>91421118009621</v>
      </c>
      <c r="I4355">
        <v>45373</v>
      </c>
      <c r="J4355">
        <v>570</v>
      </c>
      <c r="K4355" t="s">
        <v>5175</v>
      </c>
      <c r="L4355" t="s">
        <v>5176</v>
      </c>
    </row>
    <row r="4356" spans="1:12" x14ac:dyDescent="0.25">
      <c r="A4356">
        <v>5412</v>
      </c>
      <c r="B4356" t="s">
        <v>16265</v>
      </c>
      <c r="C4356" t="s">
        <v>2820</v>
      </c>
      <c r="D4356">
        <v>1421118</v>
      </c>
      <c r="E4356" t="s">
        <v>16266</v>
      </c>
      <c r="G4356" t="s">
        <v>8</v>
      </c>
      <c r="H4356">
        <v>91421118009622</v>
      </c>
      <c r="I4356">
        <v>45373</v>
      </c>
      <c r="J4356">
        <v>1812</v>
      </c>
      <c r="K4356" t="s">
        <v>5175</v>
      </c>
      <c r="L4356" t="s">
        <v>5176</v>
      </c>
    </row>
    <row r="4357" spans="1:12" x14ac:dyDescent="0.25">
      <c r="A4357">
        <v>5413</v>
      </c>
      <c r="B4357" t="s">
        <v>16267</v>
      </c>
      <c r="C4357" t="s">
        <v>2815</v>
      </c>
      <c r="D4357">
        <v>1421118</v>
      </c>
      <c r="E4357" t="s">
        <v>16268</v>
      </c>
      <c r="G4357" t="s">
        <v>83</v>
      </c>
      <c r="H4357">
        <v>91421118009623</v>
      </c>
      <c r="I4357">
        <v>45373</v>
      </c>
      <c r="J4357">
        <v>570</v>
      </c>
      <c r="K4357" t="s">
        <v>5175</v>
      </c>
      <c r="L4357" t="s">
        <v>5176</v>
      </c>
    </row>
    <row r="4358" spans="1:12" x14ac:dyDescent="0.25">
      <c r="A4358">
        <v>5414</v>
      </c>
      <c r="B4358" t="s">
        <v>16269</v>
      </c>
      <c r="C4358" t="s">
        <v>2814</v>
      </c>
      <c r="D4358">
        <v>1421118</v>
      </c>
      <c r="E4358" t="s">
        <v>16270</v>
      </c>
      <c r="G4358" t="s">
        <v>83</v>
      </c>
      <c r="H4358">
        <v>91421118009624</v>
      </c>
      <c r="I4358">
        <v>45373</v>
      </c>
      <c r="J4358">
        <v>370</v>
      </c>
      <c r="K4358" t="s">
        <v>5175</v>
      </c>
      <c r="L4358" t="s">
        <v>5176</v>
      </c>
    </row>
    <row r="4359" spans="1:12" x14ac:dyDescent="0.25">
      <c r="A4359">
        <v>5415</v>
      </c>
      <c r="B4359" t="s">
        <v>16271</v>
      </c>
      <c r="C4359" t="s">
        <v>2753</v>
      </c>
      <c r="D4359">
        <v>1421118</v>
      </c>
      <c r="E4359" t="s">
        <v>16272</v>
      </c>
      <c r="G4359" t="s">
        <v>4</v>
      </c>
      <c r="H4359">
        <v>91421118009625</v>
      </c>
      <c r="I4359">
        <v>45373</v>
      </c>
      <c r="J4359">
        <v>1580</v>
      </c>
      <c r="K4359" t="s">
        <v>5175</v>
      </c>
      <c r="L4359" t="s">
        <v>5176</v>
      </c>
    </row>
    <row r="4360" spans="1:12" x14ac:dyDescent="0.25">
      <c r="A4360">
        <v>5416</v>
      </c>
      <c r="B4360" t="s">
        <v>16273</v>
      </c>
      <c r="C4360" t="s">
        <v>2281</v>
      </c>
      <c r="D4360">
        <v>1421119</v>
      </c>
      <c r="E4360" t="s">
        <v>16274</v>
      </c>
      <c r="G4360" t="s">
        <v>83</v>
      </c>
      <c r="H4360">
        <v>91421119004909</v>
      </c>
      <c r="I4360">
        <v>45379</v>
      </c>
      <c r="J4360">
        <v>3987</v>
      </c>
      <c r="K4360" t="s">
        <v>5175</v>
      </c>
      <c r="L4360" t="s">
        <v>5176</v>
      </c>
    </row>
    <row r="4361" spans="1:12" x14ac:dyDescent="0.25">
      <c r="A4361">
        <v>5417</v>
      </c>
      <c r="B4361" t="s">
        <v>16275</v>
      </c>
      <c r="C4361" t="s">
        <v>2261</v>
      </c>
      <c r="D4361">
        <v>1421119</v>
      </c>
      <c r="E4361" t="s">
        <v>16276</v>
      </c>
      <c r="G4361" t="s">
        <v>8</v>
      </c>
      <c r="H4361">
        <v>91421119004910</v>
      </c>
      <c r="I4361">
        <v>45379</v>
      </c>
      <c r="J4361">
        <v>8888</v>
      </c>
      <c r="K4361" t="s">
        <v>5175</v>
      </c>
      <c r="L4361" t="s">
        <v>5176</v>
      </c>
    </row>
    <row r="4362" spans="1:12" x14ac:dyDescent="0.25">
      <c r="A4362">
        <v>5418</v>
      </c>
      <c r="B4362" t="s">
        <v>16277</v>
      </c>
      <c r="C4362" t="s">
        <v>5135</v>
      </c>
      <c r="D4362">
        <v>1421119</v>
      </c>
      <c r="E4362" t="s">
        <v>16278</v>
      </c>
      <c r="G4362" t="s">
        <v>8</v>
      </c>
      <c r="H4362">
        <v>91421119004911</v>
      </c>
      <c r="I4362">
        <v>45380</v>
      </c>
      <c r="J4362">
        <v>5624</v>
      </c>
      <c r="K4362" t="s">
        <v>5175</v>
      </c>
      <c r="L4362" t="s">
        <v>5176</v>
      </c>
    </row>
    <row r="4363" spans="1:12" x14ac:dyDescent="0.25">
      <c r="A4363">
        <v>5419</v>
      </c>
      <c r="B4363" t="s">
        <v>16279</v>
      </c>
      <c r="C4363" t="s">
        <v>2538</v>
      </c>
      <c r="D4363">
        <v>1421111</v>
      </c>
      <c r="E4363" t="s">
        <v>16280</v>
      </c>
      <c r="G4363" t="s">
        <v>4</v>
      </c>
      <c r="H4363">
        <v>91421111006046</v>
      </c>
      <c r="I4363">
        <v>45357</v>
      </c>
      <c r="J4363">
        <v>300</v>
      </c>
      <c r="K4363" t="s">
        <v>5175</v>
      </c>
      <c r="L4363" t="s">
        <v>5176</v>
      </c>
    </row>
    <row r="4364" spans="1:12" x14ac:dyDescent="0.25">
      <c r="A4364">
        <v>5420</v>
      </c>
      <c r="B4364" t="s">
        <v>16281</v>
      </c>
      <c r="C4364" t="s">
        <v>2511</v>
      </c>
      <c r="D4364">
        <v>1421111</v>
      </c>
      <c r="E4364" t="s">
        <v>16282</v>
      </c>
      <c r="G4364" t="s">
        <v>4</v>
      </c>
      <c r="H4364">
        <v>91421111006047</v>
      </c>
      <c r="I4364">
        <v>45357</v>
      </c>
      <c r="J4364">
        <v>50</v>
      </c>
      <c r="K4364" t="s">
        <v>5175</v>
      </c>
      <c r="L4364" t="s">
        <v>5176</v>
      </c>
    </row>
    <row r="4365" spans="1:12" x14ac:dyDescent="0.25">
      <c r="A4365">
        <v>5421</v>
      </c>
      <c r="B4365" t="s">
        <v>16283</v>
      </c>
      <c r="C4365" t="s">
        <v>2513</v>
      </c>
      <c r="D4365">
        <v>1421111</v>
      </c>
      <c r="E4365" t="s">
        <v>16284</v>
      </c>
      <c r="G4365" t="s">
        <v>4</v>
      </c>
      <c r="H4365">
        <v>91421111006048</v>
      </c>
      <c r="I4365">
        <v>45357</v>
      </c>
      <c r="J4365">
        <v>40</v>
      </c>
      <c r="K4365" t="s">
        <v>5175</v>
      </c>
      <c r="L4365" t="s">
        <v>5176</v>
      </c>
    </row>
    <row r="4366" spans="1:12" x14ac:dyDescent="0.25">
      <c r="A4366">
        <v>5422</v>
      </c>
      <c r="B4366" t="s">
        <v>16285</v>
      </c>
      <c r="C4366" t="s">
        <v>2537</v>
      </c>
      <c r="D4366">
        <v>1421111</v>
      </c>
      <c r="E4366" t="s">
        <v>16286</v>
      </c>
      <c r="G4366" t="s">
        <v>4</v>
      </c>
      <c r="H4366">
        <v>91421111006049</v>
      </c>
      <c r="I4366">
        <v>45357</v>
      </c>
      <c r="J4366">
        <v>160</v>
      </c>
      <c r="K4366" t="s">
        <v>5175</v>
      </c>
      <c r="L4366" t="s">
        <v>5176</v>
      </c>
    </row>
    <row r="4367" spans="1:12" x14ac:dyDescent="0.25">
      <c r="A4367">
        <v>5423</v>
      </c>
      <c r="B4367" t="s">
        <v>16287</v>
      </c>
      <c r="C4367" t="s">
        <v>2549</v>
      </c>
      <c r="D4367">
        <v>1421111</v>
      </c>
      <c r="E4367" t="s">
        <v>16288</v>
      </c>
      <c r="G4367" t="s">
        <v>4</v>
      </c>
      <c r="H4367">
        <v>91421111006050</v>
      </c>
      <c r="I4367">
        <v>45357</v>
      </c>
      <c r="J4367">
        <v>300</v>
      </c>
      <c r="K4367" t="s">
        <v>5175</v>
      </c>
      <c r="L4367" t="s">
        <v>5176</v>
      </c>
    </row>
    <row r="4368" spans="1:12" x14ac:dyDescent="0.25">
      <c r="A4368">
        <v>5424</v>
      </c>
      <c r="B4368" t="s">
        <v>16289</v>
      </c>
      <c r="C4368" t="s">
        <v>2516</v>
      </c>
      <c r="D4368">
        <v>1421111</v>
      </c>
      <c r="E4368" t="s">
        <v>16290</v>
      </c>
      <c r="G4368" t="s">
        <v>4</v>
      </c>
      <c r="H4368">
        <v>91421111006051</v>
      </c>
      <c r="I4368">
        <v>45357</v>
      </c>
      <c r="J4368">
        <v>50</v>
      </c>
      <c r="K4368" t="s">
        <v>5175</v>
      </c>
      <c r="L4368" t="s">
        <v>5176</v>
      </c>
    </row>
    <row r="4369" spans="1:12" x14ac:dyDescent="0.25">
      <c r="A4369">
        <v>5425</v>
      </c>
      <c r="B4369" t="s">
        <v>16291</v>
      </c>
      <c r="C4369" t="s">
        <v>2347</v>
      </c>
      <c r="D4369">
        <v>1421108</v>
      </c>
      <c r="E4369" t="s">
        <v>16292</v>
      </c>
      <c r="G4369" t="s">
        <v>8</v>
      </c>
      <c r="H4369">
        <v>91421108012325</v>
      </c>
      <c r="I4369">
        <v>45364</v>
      </c>
      <c r="J4369">
        <v>5299</v>
      </c>
      <c r="K4369" t="s">
        <v>5175</v>
      </c>
      <c r="L4369" t="s">
        <v>5176</v>
      </c>
    </row>
    <row r="4370" spans="1:12" x14ac:dyDescent="0.25">
      <c r="A4370">
        <v>5426</v>
      </c>
      <c r="B4370" t="s">
        <v>16293</v>
      </c>
      <c r="C4370" t="s">
        <v>849</v>
      </c>
      <c r="D4370">
        <v>1421117</v>
      </c>
      <c r="E4370" t="s">
        <v>16294</v>
      </c>
      <c r="G4370" t="s">
        <v>4</v>
      </c>
      <c r="H4370">
        <v>91421117009483</v>
      </c>
      <c r="I4370">
        <v>45366</v>
      </c>
      <c r="J4370">
        <v>578</v>
      </c>
      <c r="K4370" t="s">
        <v>5175</v>
      </c>
      <c r="L4370" t="s">
        <v>5176</v>
      </c>
    </row>
    <row r="4371" spans="1:12" x14ac:dyDescent="0.25">
      <c r="A4371">
        <v>5427</v>
      </c>
      <c r="B4371" t="s">
        <v>16295</v>
      </c>
      <c r="C4371" t="s">
        <v>847</v>
      </c>
      <c r="D4371">
        <v>1421117</v>
      </c>
      <c r="E4371" t="s">
        <v>16294</v>
      </c>
      <c r="G4371" t="s">
        <v>83</v>
      </c>
      <c r="H4371">
        <v>91421117009484</v>
      </c>
      <c r="I4371">
        <v>45366</v>
      </c>
      <c r="J4371">
        <v>746</v>
      </c>
      <c r="K4371" t="s">
        <v>5175</v>
      </c>
      <c r="L4371" t="s">
        <v>5176</v>
      </c>
    </row>
    <row r="4372" spans="1:12" x14ac:dyDescent="0.25">
      <c r="A4372">
        <v>5428</v>
      </c>
      <c r="B4372" t="s">
        <v>16296</v>
      </c>
      <c r="C4372" t="s">
        <v>848</v>
      </c>
      <c r="D4372">
        <v>1421117</v>
      </c>
      <c r="E4372" t="s">
        <v>16294</v>
      </c>
      <c r="G4372" t="s">
        <v>83</v>
      </c>
      <c r="H4372">
        <v>91421117009485</v>
      </c>
      <c r="I4372">
        <v>45366</v>
      </c>
      <c r="J4372">
        <v>188</v>
      </c>
      <c r="K4372" t="s">
        <v>5175</v>
      </c>
      <c r="L4372" t="s">
        <v>5176</v>
      </c>
    </row>
    <row r="4373" spans="1:12" x14ac:dyDescent="0.25">
      <c r="A4373">
        <v>5429</v>
      </c>
      <c r="B4373" t="s">
        <v>16297</v>
      </c>
      <c r="C4373" t="s">
        <v>760</v>
      </c>
      <c r="D4373">
        <v>1421117</v>
      </c>
      <c r="E4373" t="s">
        <v>16298</v>
      </c>
      <c r="G4373" t="s">
        <v>83</v>
      </c>
      <c r="H4373">
        <v>91421117009486</v>
      </c>
      <c r="I4373">
        <v>45366</v>
      </c>
      <c r="J4373">
        <v>490</v>
      </c>
      <c r="K4373" t="s">
        <v>5175</v>
      </c>
      <c r="L4373" t="s">
        <v>5176</v>
      </c>
    </row>
    <row r="4374" spans="1:12" x14ac:dyDescent="0.25">
      <c r="A4374">
        <v>5430</v>
      </c>
      <c r="B4374" t="s">
        <v>16299</v>
      </c>
      <c r="C4374" t="s">
        <v>761</v>
      </c>
      <c r="D4374">
        <v>1421117</v>
      </c>
      <c r="E4374" t="s">
        <v>16300</v>
      </c>
      <c r="G4374" t="s">
        <v>83</v>
      </c>
      <c r="H4374">
        <v>91421117009487</v>
      </c>
      <c r="I4374">
        <v>45366</v>
      </c>
      <c r="J4374">
        <v>232</v>
      </c>
      <c r="K4374" t="s">
        <v>5175</v>
      </c>
      <c r="L4374" t="s">
        <v>5176</v>
      </c>
    </row>
    <row r="4375" spans="1:12" x14ac:dyDescent="0.25">
      <c r="A4375">
        <v>5431</v>
      </c>
      <c r="B4375" t="s">
        <v>16301</v>
      </c>
      <c r="C4375" t="s">
        <v>865</v>
      </c>
      <c r="D4375">
        <v>1421117</v>
      </c>
      <c r="E4375" t="s">
        <v>16302</v>
      </c>
      <c r="G4375" t="s">
        <v>4</v>
      </c>
      <c r="H4375">
        <v>91421117009488</v>
      </c>
      <c r="I4375">
        <v>45366</v>
      </c>
      <c r="J4375">
        <v>75</v>
      </c>
      <c r="K4375" t="s">
        <v>5175</v>
      </c>
      <c r="L4375" t="s">
        <v>5176</v>
      </c>
    </row>
    <row r="4376" spans="1:12" x14ac:dyDescent="0.25">
      <c r="A4376">
        <v>5432</v>
      </c>
      <c r="B4376" t="s">
        <v>16303</v>
      </c>
      <c r="C4376" t="s">
        <v>1327</v>
      </c>
      <c r="D4376">
        <v>1421117</v>
      </c>
      <c r="E4376" t="s">
        <v>16304</v>
      </c>
      <c r="G4376" t="s">
        <v>4</v>
      </c>
      <c r="H4376">
        <v>91421117009489</v>
      </c>
      <c r="I4376">
        <v>45366</v>
      </c>
      <c r="J4376">
        <v>530</v>
      </c>
      <c r="K4376" t="s">
        <v>5175</v>
      </c>
      <c r="L4376" t="s">
        <v>5176</v>
      </c>
    </row>
    <row r="4377" spans="1:12" x14ac:dyDescent="0.25">
      <c r="A4377">
        <v>5433</v>
      </c>
      <c r="B4377" t="s">
        <v>16305</v>
      </c>
      <c r="C4377" t="s">
        <v>815</v>
      </c>
      <c r="D4377">
        <v>1421117</v>
      </c>
      <c r="E4377" t="s">
        <v>14206</v>
      </c>
      <c r="G4377" t="s">
        <v>83</v>
      </c>
      <c r="H4377">
        <v>91421117009490</v>
      </c>
      <c r="I4377">
        <v>45366</v>
      </c>
      <c r="J4377">
        <v>227</v>
      </c>
      <c r="K4377" t="s">
        <v>5175</v>
      </c>
      <c r="L4377" t="s">
        <v>5176</v>
      </c>
    </row>
    <row r="4378" spans="1:12" x14ac:dyDescent="0.25">
      <c r="A4378">
        <v>5434</v>
      </c>
      <c r="B4378" t="s">
        <v>16306</v>
      </c>
      <c r="C4378" t="s">
        <v>816</v>
      </c>
      <c r="D4378">
        <v>1421117</v>
      </c>
      <c r="E4378" t="s">
        <v>14206</v>
      </c>
      <c r="G4378" t="s">
        <v>83</v>
      </c>
      <c r="H4378">
        <v>91421117009491</v>
      </c>
      <c r="I4378">
        <v>45366</v>
      </c>
      <c r="J4378">
        <v>200</v>
      </c>
      <c r="K4378" t="s">
        <v>5175</v>
      </c>
      <c r="L4378" t="s">
        <v>5176</v>
      </c>
    </row>
    <row r="4379" spans="1:12" x14ac:dyDescent="0.25">
      <c r="A4379">
        <v>5435</v>
      </c>
      <c r="B4379" t="s">
        <v>16307</v>
      </c>
      <c r="C4379" t="s">
        <v>841</v>
      </c>
      <c r="D4379">
        <v>1421117</v>
      </c>
      <c r="E4379" t="s">
        <v>16308</v>
      </c>
      <c r="G4379" t="s">
        <v>83</v>
      </c>
      <c r="H4379">
        <v>91421117009492</v>
      </c>
      <c r="I4379">
        <v>45366</v>
      </c>
      <c r="J4379">
        <v>200</v>
      </c>
      <c r="K4379" t="s">
        <v>5175</v>
      </c>
      <c r="L4379" t="s">
        <v>5176</v>
      </c>
    </row>
    <row r="4380" spans="1:12" x14ac:dyDescent="0.25">
      <c r="A4380">
        <v>5436</v>
      </c>
      <c r="B4380" t="s">
        <v>16309</v>
      </c>
      <c r="C4380" t="s">
        <v>1318</v>
      </c>
      <c r="D4380">
        <v>1421117</v>
      </c>
      <c r="E4380" t="s">
        <v>16310</v>
      </c>
      <c r="G4380" t="s">
        <v>4</v>
      </c>
      <c r="H4380">
        <v>91421117009493</v>
      </c>
      <c r="I4380">
        <v>45367</v>
      </c>
      <c r="J4380">
        <v>754</v>
      </c>
      <c r="K4380" t="s">
        <v>5175</v>
      </c>
      <c r="L4380" t="s">
        <v>5176</v>
      </c>
    </row>
    <row r="4381" spans="1:12" x14ac:dyDescent="0.25">
      <c r="A4381">
        <v>5437</v>
      </c>
      <c r="B4381" t="s">
        <v>16311</v>
      </c>
      <c r="C4381" t="s">
        <v>1293</v>
      </c>
      <c r="D4381">
        <v>1421117</v>
      </c>
      <c r="E4381" t="s">
        <v>16312</v>
      </c>
      <c r="G4381" t="s">
        <v>4</v>
      </c>
      <c r="H4381">
        <v>91421117009494</v>
      </c>
      <c r="I4381">
        <v>45367</v>
      </c>
      <c r="J4381">
        <v>236</v>
      </c>
      <c r="K4381" t="s">
        <v>5175</v>
      </c>
      <c r="L4381" t="s">
        <v>5176</v>
      </c>
    </row>
    <row r="4382" spans="1:12" x14ac:dyDescent="0.25">
      <c r="A4382">
        <v>5438</v>
      </c>
      <c r="B4382" t="s">
        <v>16313</v>
      </c>
      <c r="C4382" t="s">
        <v>835</v>
      </c>
      <c r="D4382">
        <v>1421117</v>
      </c>
      <c r="E4382" t="s">
        <v>14200</v>
      </c>
      <c r="G4382" t="s">
        <v>83</v>
      </c>
      <c r="H4382">
        <v>91421117009495</v>
      </c>
      <c r="I4382">
        <v>45367</v>
      </c>
      <c r="J4382">
        <v>2069</v>
      </c>
      <c r="K4382" t="s">
        <v>5175</v>
      </c>
      <c r="L4382" t="s">
        <v>5176</v>
      </c>
    </row>
    <row r="4383" spans="1:12" x14ac:dyDescent="0.25">
      <c r="A4383">
        <v>5439</v>
      </c>
      <c r="B4383" t="s">
        <v>16314</v>
      </c>
      <c r="C4383" t="s">
        <v>764</v>
      </c>
      <c r="D4383">
        <v>1421117</v>
      </c>
      <c r="E4383" t="s">
        <v>16315</v>
      </c>
      <c r="G4383" t="s">
        <v>83</v>
      </c>
      <c r="H4383">
        <v>91421117009496</v>
      </c>
      <c r="I4383">
        <v>45367</v>
      </c>
      <c r="J4383">
        <v>1498</v>
      </c>
      <c r="K4383" t="s">
        <v>5175</v>
      </c>
      <c r="L4383" t="s">
        <v>5176</v>
      </c>
    </row>
    <row r="4384" spans="1:12" x14ac:dyDescent="0.25">
      <c r="A4384">
        <v>5440</v>
      </c>
      <c r="B4384" t="s">
        <v>16316</v>
      </c>
      <c r="C4384" t="s">
        <v>845</v>
      </c>
      <c r="D4384">
        <v>1421117</v>
      </c>
      <c r="E4384" t="s">
        <v>16317</v>
      </c>
      <c r="G4384" t="s">
        <v>4</v>
      </c>
      <c r="H4384">
        <v>91421117009497</v>
      </c>
      <c r="I4384">
        <v>45367</v>
      </c>
      <c r="J4384">
        <v>1407</v>
      </c>
      <c r="K4384" t="s">
        <v>5175</v>
      </c>
      <c r="L4384" t="s">
        <v>5176</v>
      </c>
    </row>
    <row r="4385" spans="1:12" x14ac:dyDescent="0.25">
      <c r="A4385">
        <v>5441</v>
      </c>
      <c r="B4385" t="s">
        <v>16318</v>
      </c>
      <c r="C4385" t="s">
        <v>767</v>
      </c>
      <c r="D4385">
        <v>1421117</v>
      </c>
      <c r="E4385" t="s">
        <v>16319</v>
      </c>
      <c r="G4385" t="s">
        <v>83</v>
      </c>
      <c r="H4385">
        <v>91421117009498</v>
      </c>
      <c r="I4385">
        <v>45369</v>
      </c>
      <c r="J4385">
        <v>301</v>
      </c>
      <c r="K4385" t="s">
        <v>5175</v>
      </c>
      <c r="L4385" t="s">
        <v>5176</v>
      </c>
    </row>
    <row r="4386" spans="1:12" x14ac:dyDescent="0.25">
      <c r="A4386">
        <v>5442</v>
      </c>
      <c r="B4386" t="s">
        <v>16320</v>
      </c>
      <c r="C4386" t="s">
        <v>765</v>
      </c>
      <c r="D4386">
        <v>1421117</v>
      </c>
      <c r="E4386" t="s">
        <v>16321</v>
      </c>
      <c r="G4386" t="s">
        <v>4</v>
      </c>
      <c r="H4386">
        <v>91421117009499</v>
      </c>
      <c r="I4386">
        <v>45369</v>
      </c>
      <c r="J4386">
        <v>80</v>
      </c>
      <c r="K4386" t="s">
        <v>5175</v>
      </c>
      <c r="L4386" t="s">
        <v>5176</v>
      </c>
    </row>
    <row r="4387" spans="1:12" x14ac:dyDescent="0.25">
      <c r="A4387">
        <v>5443</v>
      </c>
      <c r="B4387" t="s">
        <v>7011</v>
      </c>
      <c r="C4387" t="s">
        <v>801</v>
      </c>
      <c r="D4387">
        <v>1421117</v>
      </c>
      <c r="E4387" t="s">
        <v>16322</v>
      </c>
      <c r="G4387" t="s">
        <v>83</v>
      </c>
      <c r="H4387">
        <v>91421117009500</v>
      </c>
      <c r="I4387">
        <v>45369</v>
      </c>
      <c r="J4387">
        <v>834</v>
      </c>
      <c r="K4387" t="s">
        <v>5175</v>
      </c>
      <c r="L4387" t="s">
        <v>5176</v>
      </c>
    </row>
    <row r="4388" spans="1:12" x14ac:dyDescent="0.25">
      <c r="A4388">
        <v>5444</v>
      </c>
      <c r="B4388" t="s">
        <v>16323</v>
      </c>
      <c r="C4388" t="s">
        <v>736</v>
      </c>
      <c r="D4388">
        <v>1421117</v>
      </c>
      <c r="E4388" t="s">
        <v>16324</v>
      </c>
      <c r="G4388" t="s">
        <v>83</v>
      </c>
      <c r="H4388">
        <v>91421117009501</v>
      </c>
      <c r="I4388">
        <v>45369</v>
      </c>
      <c r="J4388">
        <v>944</v>
      </c>
      <c r="K4388" t="s">
        <v>5175</v>
      </c>
      <c r="L4388" t="s">
        <v>5176</v>
      </c>
    </row>
    <row r="4389" spans="1:12" x14ac:dyDescent="0.25">
      <c r="A4389">
        <v>5445</v>
      </c>
      <c r="B4389" t="s">
        <v>16325</v>
      </c>
      <c r="C4389" t="s">
        <v>737</v>
      </c>
      <c r="D4389">
        <v>1421117</v>
      </c>
      <c r="E4389" t="s">
        <v>16324</v>
      </c>
      <c r="G4389" t="s">
        <v>83</v>
      </c>
      <c r="H4389">
        <v>91421117009502</v>
      </c>
      <c r="I4389">
        <v>45369</v>
      </c>
      <c r="J4389">
        <v>518</v>
      </c>
      <c r="K4389" t="s">
        <v>5175</v>
      </c>
      <c r="L4389" t="s">
        <v>5176</v>
      </c>
    </row>
    <row r="4390" spans="1:12" x14ac:dyDescent="0.25">
      <c r="A4390">
        <v>5446</v>
      </c>
      <c r="B4390" t="s">
        <v>16326</v>
      </c>
      <c r="C4390" t="s">
        <v>3086</v>
      </c>
      <c r="D4390">
        <v>1421111</v>
      </c>
      <c r="E4390" t="s">
        <v>16327</v>
      </c>
      <c r="G4390" t="s">
        <v>4</v>
      </c>
      <c r="H4390">
        <v>91421111006076</v>
      </c>
      <c r="I4390">
        <v>45363</v>
      </c>
      <c r="J4390">
        <v>70</v>
      </c>
      <c r="K4390" t="s">
        <v>5175</v>
      </c>
      <c r="L4390" t="s">
        <v>5176</v>
      </c>
    </row>
    <row r="4391" spans="1:12" x14ac:dyDescent="0.25">
      <c r="A4391">
        <v>5447</v>
      </c>
      <c r="B4391" t="s">
        <v>16328</v>
      </c>
      <c r="C4391" t="s">
        <v>3087</v>
      </c>
      <c r="D4391">
        <v>1421111</v>
      </c>
      <c r="E4391" t="s">
        <v>16329</v>
      </c>
      <c r="G4391" t="s">
        <v>4</v>
      </c>
      <c r="H4391">
        <v>91421111006077</v>
      </c>
      <c r="I4391">
        <v>45363</v>
      </c>
      <c r="J4391">
        <v>50</v>
      </c>
      <c r="K4391" t="s">
        <v>5175</v>
      </c>
      <c r="L4391" t="s">
        <v>5176</v>
      </c>
    </row>
    <row r="4392" spans="1:12" x14ac:dyDescent="0.25">
      <c r="A4392">
        <v>5448</v>
      </c>
      <c r="B4392" t="s">
        <v>16330</v>
      </c>
      <c r="C4392" t="s">
        <v>3088</v>
      </c>
      <c r="D4392">
        <v>1421111</v>
      </c>
      <c r="E4392" t="s">
        <v>16331</v>
      </c>
      <c r="G4392" t="s">
        <v>4</v>
      </c>
      <c r="H4392">
        <v>91421111006078</v>
      </c>
      <c r="I4392">
        <v>45363</v>
      </c>
      <c r="J4392">
        <v>100</v>
      </c>
      <c r="K4392" t="s">
        <v>5175</v>
      </c>
      <c r="L4392" t="s">
        <v>5176</v>
      </c>
    </row>
    <row r="4393" spans="1:12" x14ac:dyDescent="0.25">
      <c r="A4393">
        <v>5449</v>
      </c>
      <c r="B4393" t="s">
        <v>16332</v>
      </c>
      <c r="C4393" t="s">
        <v>3083</v>
      </c>
      <c r="D4393">
        <v>1421111</v>
      </c>
      <c r="E4393" t="s">
        <v>16333</v>
      </c>
      <c r="G4393" t="s">
        <v>4</v>
      </c>
      <c r="H4393">
        <v>91421111006079</v>
      </c>
      <c r="I4393">
        <v>45363</v>
      </c>
      <c r="J4393">
        <v>150</v>
      </c>
      <c r="K4393" t="s">
        <v>5175</v>
      </c>
      <c r="L4393" t="s">
        <v>5176</v>
      </c>
    </row>
    <row r="4394" spans="1:12" x14ac:dyDescent="0.25">
      <c r="A4394">
        <v>5450</v>
      </c>
      <c r="B4394" t="s">
        <v>16334</v>
      </c>
      <c r="C4394" t="s">
        <v>3079</v>
      </c>
      <c r="D4394">
        <v>1421111</v>
      </c>
      <c r="E4394" t="s">
        <v>16335</v>
      </c>
      <c r="G4394" t="s">
        <v>4</v>
      </c>
      <c r="H4394">
        <v>91421111006080</v>
      </c>
      <c r="I4394">
        <v>45363</v>
      </c>
      <c r="J4394">
        <v>150</v>
      </c>
      <c r="K4394" t="s">
        <v>5175</v>
      </c>
      <c r="L4394" t="s">
        <v>5176</v>
      </c>
    </row>
    <row r="4395" spans="1:12" x14ac:dyDescent="0.25">
      <c r="A4395">
        <v>5451</v>
      </c>
      <c r="B4395" t="s">
        <v>16336</v>
      </c>
      <c r="C4395" t="s">
        <v>3098</v>
      </c>
      <c r="D4395">
        <v>1421111</v>
      </c>
      <c r="E4395" t="s">
        <v>16337</v>
      </c>
      <c r="G4395" t="s">
        <v>4</v>
      </c>
      <c r="H4395">
        <v>91421111006081</v>
      </c>
      <c r="I4395">
        <v>45363</v>
      </c>
      <c r="J4395">
        <v>120</v>
      </c>
      <c r="K4395" t="s">
        <v>5175</v>
      </c>
      <c r="L4395" t="s">
        <v>5176</v>
      </c>
    </row>
    <row r="4396" spans="1:12" x14ac:dyDescent="0.25">
      <c r="A4396">
        <v>5452</v>
      </c>
      <c r="B4396" t="s">
        <v>16338</v>
      </c>
      <c r="C4396" t="s">
        <v>2982</v>
      </c>
      <c r="D4396">
        <v>1421111</v>
      </c>
      <c r="E4396" t="s">
        <v>16339</v>
      </c>
      <c r="G4396" t="s">
        <v>4</v>
      </c>
      <c r="H4396">
        <v>91421111006082</v>
      </c>
      <c r="I4396">
        <v>45363</v>
      </c>
      <c r="J4396">
        <v>110</v>
      </c>
      <c r="K4396" t="s">
        <v>5175</v>
      </c>
      <c r="L4396" t="s">
        <v>5176</v>
      </c>
    </row>
    <row r="4397" spans="1:12" x14ac:dyDescent="0.25">
      <c r="A4397">
        <v>5453</v>
      </c>
      <c r="B4397" t="s">
        <v>16340</v>
      </c>
      <c r="C4397" t="s">
        <v>3074</v>
      </c>
      <c r="D4397">
        <v>1421111</v>
      </c>
      <c r="E4397" t="s">
        <v>16341</v>
      </c>
      <c r="G4397" t="s">
        <v>4</v>
      </c>
      <c r="H4397">
        <v>91421111006083</v>
      </c>
      <c r="I4397">
        <v>45363</v>
      </c>
      <c r="J4397">
        <v>130</v>
      </c>
      <c r="K4397" t="s">
        <v>5175</v>
      </c>
      <c r="L4397" t="s">
        <v>5176</v>
      </c>
    </row>
    <row r="4398" spans="1:12" x14ac:dyDescent="0.25">
      <c r="A4398">
        <v>5454</v>
      </c>
      <c r="B4398" t="s">
        <v>16342</v>
      </c>
      <c r="C4398" t="s">
        <v>3081</v>
      </c>
      <c r="D4398">
        <v>1421111</v>
      </c>
      <c r="E4398" t="s">
        <v>16343</v>
      </c>
      <c r="G4398" t="s">
        <v>4</v>
      </c>
      <c r="H4398">
        <v>91421111006084</v>
      </c>
      <c r="I4398">
        <v>45363</v>
      </c>
      <c r="J4398">
        <v>600</v>
      </c>
      <c r="K4398" t="s">
        <v>5175</v>
      </c>
      <c r="L4398" t="s">
        <v>5176</v>
      </c>
    </row>
    <row r="4399" spans="1:12" x14ac:dyDescent="0.25">
      <c r="A4399">
        <v>5455</v>
      </c>
      <c r="B4399" t="s">
        <v>16344</v>
      </c>
      <c r="C4399" t="s">
        <v>3095</v>
      </c>
      <c r="D4399">
        <v>1421111</v>
      </c>
      <c r="E4399" t="s">
        <v>16345</v>
      </c>
      <c r="G4399" t="s">
        <v>4</v>
      </c>
      <c r="H4399">
        <v>91421111006085</v>
      </c>
      <c r="I4399">
        <v>45363</v>
      </c>
      <c r="J4399">
        <v>330</v>
      </c>
      <c r="K4399" t="s">
        <v>5175</v>
      </c>
      <c r="L4399" t="s">
        <v>5176</v>
      </c>
    </row>
    <row r="4400" spans="1:12" x14ac:dyDescent="0.25">
      <c r="A4400">
        <v>5456</v>
      </c>
      <c r="B4400" t="s">
        <v>16346</v>
      </c>
      <c r="C4400" t="s">
        <v>3077</v>
      </c>
      <c r="D4400">
        <v>1421111</v>
      </c>
      <c r="E4400" t="s">
        <v>16347</v>
      </c>
      <c r="G4400" t="s">
        <v>4</v>
      </c>
      <c r="H4400">
        <v>91421111006086</v>
      </c>
      <c r="I4400">
        <v>45363</v>
      </c>
      <c r="J4400">
        <v>30</v>
      </c>
      <c r="K4400" t="s">
        <v>5175</v>
      </c>
      <c r="L4400" t="s">
        <v>5176</v>
      </c>
    </row>
    <row r="4401" spans="1:12" x14ac:dyDescent="0.25">
      <c r="A4401">
        <v>5457</v>
      </c>
      <c r="B4401" t="s">
        <v>16348</v>
      </c>
      <c r="C4401" t="s">
        <v>4761</v>
      </c>
      <c r="D4401">
        <v>1421111</v>
      </c>
      <c r="E4401" t="s">
        <v>16349</v>
      </c>
      <c r="G4401" t="s">
        <v>110</v>
      </c>
      <c r="H4401">
        <v>91421111006087</v>
      </c>
      <c r="I4401">
        <v>45363</v>
      </c>
      <c r="J4401">
        <v>1800</v>
      </c>
      <c r="K4401" t="s">
        <v>5175</v>
      </c>
      <c r="L4401" t="s">
        <v>5176</v>
      </c>
    </row>
    <row r="4402" spans="1:12" x14ac:dyDescent="0.25">
      <c r="A4402">
        <v>5458</v>
      </c>
      <c r="B4402" t="s">
        <v>16350</v>
      </c>
      <c r="C4402" t="s">
        <v>3073</v>
      </c>
      <c r="D4402">
        <v>1421111</v>
      </c>
      <c r="E4402" t="s">
        <v>16351</v>
      </c>
      <c r="F4402" t="s">
        <v>16352</v>
      </c>
      <c r="G4402" t="s">
        <v>4</v>
      </c>
      <c r="H4402">
        <v>91421111006088</v>
      </c>
      <c r="I4402">
        <v>45363</v>
      </c>
      <c r="J4402">
        <v>50</v>
      </c>
      <c r="K4402" t="s">
        <v>5175</v>
      </c>
      <c r="L4402" t="s">
        <v>5176</v>
      </c>
    </row>
    <row r="4403" spans="1:12" x14ac:dyDescent="0.25">
      <c r="A4403">
        <v>5459</v>
      </c>
      <c r="B4403" t="s">
        <v>16353</v>
      </c>
      <c r="C4403" t="s">
        <v>2539</v>
      </c>
      <c r="D4403">
        <v>1421111</v>
      </c>
      <c r="E4403" t="s">
        <v>16354</v>
      </c>
      <c r="G4403" t="s">
        <v>83</v>
      </c>
      <c r="H4403">
        <v>91421111006162</v>
      </c>
      <c r="I4403">
        <v>45381</v>
      </c>
      <c r="J4403">
        <v>360</v>
      </c>
      <c r="K4403" t="s">
        <v>5175</v>
      </c>
      <c r="L4403" t="s">
        <v>5176</v>
      </c>
    </row>
    <row r="4404" spans="1:12" x14ac:dyDescent="0.25">
      <c r="A4404">
        <v>5460</v>
      </c>
      <c r="B4404" t="s">
        <v>16355</v>
      </c>
      <c r="C4404" t="s">
        <v>3244</v>
      </c>
      <c r="D4404">
        <v>1421108</v>
      </c>
      <c r="E4404" t="s">
        <v>16356</v>
      </c>
      <c r="F4404" t="s">
        <v>16357</v>
      </c>
      <c r="G4404" t="s">
        <v>83</v>
      </c>
      <c r="H4404">
        <v>91421108012316</v>
      </c>
      <c r="I4404">
        <v>45362</v>
      </c>
      <c r="J4404">
        <v>240</v>
      </c>
      <c r="K4404" t="s">
        <v>5175</v>
      </c>
      <c r="L4404" t="s">
        <v>5176</v>
      </c>
    </row>
    <row r="4405" spans="1:12" x14ac:dyDescent="0.25">
      <c r="A4405">
        <v>5461</v>
      </c>
      <c r="B4405" t="s">
        <v>16358</v>
      </c>
      <c r="C4405" t="s">
        <v>3259</v>
      </c>
      <c r="D4405">
        <v>1421108</v>
      </c>
      <c r="E4405" t="s">
        <v>16359</v>
      </c>
      <c r="F4405" t="s">
        <v>16360</v>
      </c>
      <c r="G4405" t="s">
        <v>83</v>
      </c>
      <c r="H4405">
        <v>91421108012317</v>
      </c>
      <c r="I4405">
        <v>45362</v>
      </c>
      <c r="J4405">
        <v>1250</v>
      </c>
      <c r="K4405" t="s">
        <v>5175</v>
      </c>
      <c r="L4405" t="s">
        <v>5176</v>
      </c>
    </row>
    <row r="4406" spans="1:12" x14ac:dyDescent="0.25">
      <c r="A4406">
        <v>5462</v>
      </c>
      <c r="B4406" t="s">
        <v>16361</v>
      </c>
      <c r="C4406" t="s">
        <v>3257</v>
      </c>
      <c r="D4406">
        <v>1421108</v>
      </c>
      <c r="E4406" t="s">
        <v>16362</v>
      </c>
      <c r="F4406" t="s">
        <v>16363</v>
      </c>
      <c r="G4406" t="s">
        <v>83</v>
      </c>
      <c r="H4406">
        <v>91421108012318</v>
      </c>
      <c r="I4406">
        <v>45362</v>
      </c>
      <c r="J4406">
        <v>420</v>
      </c>
      <c r="K4406" t="s">
        <v>5175</v>
      </c>
      <c r="L4406" t="s">
        <v>5176</v>
      </c>
    </row>
    <row r="4407" spans="1:12" x14ac:dyDescent="0.25">
      <c r="A4407">
        <v>5463</v>
      </c>
      <c r="B4407" t="s">
        <v>16364</v>
      </c>
      <c r="C4407" t="s">
        <v>3263</v>
      </c>
      <c r="D4407">
        <v>1421108</v>
      </c>
      <c r="E4407" t="s">
        <v>16359</v>
      </c>
      <c r="F4407" t="s">
        <v>16365</v>
      </c>
      <c r="G4407" t="s">
        <v>83</v>
      </c>
      <c r="H4407">
        <v>91421108012319</v>
      </c>
      <c r="I4407">
        <v>45362</v>
      </c>
      <c r="J4407">
        <v>480</v>
      </c>
      <c r="K4407" t="s">
        <v>5175</v>
      </c>
      <c r="L4407" t="s">
        <v>5176</v>
      </c>
    </row>
    <row r="4408" spans="1:12" x14ac:dyDescent="0.25">
      <c r="A4408">
        <v>5464</v>
      </c>
      <c r="B4408" t="s">
        <v>16366</v>
      </c>
      <c r="C4408" t="s">
        <v>3299</v>
      </c>
      <c r="D4408">
        <v>1421108</v>
      </c>
      <c r="E4408" t="s">
        <v>16367</v>
      </c>
      <c r="F4408" t="s">
        <v>16368</v>
      </c>
      <c r="G4408" t="s">
        <v>83</v>
      </c>
      <c r="H4408">
        <v>91421108012320</v>
      </c>
      <c r="I4408">
        <v>45362</v>
      </c>
      <c r="J4408">
        <v>260</v>
      </c>
      <c r="K4408" t="s">
        <v>5175</v>
      </c>
      <c r="L4408" t="s">
        <v>5176</v>
      </c>
    </row>
    <row r="4409" spans="1:12" x14ac:dyDescent="0.25">
      <c r="A4409">
        <v>5465</v>
      </c>
      <c r="B4409" t="s">
        <v>16369</v>
      </c>
      <c r="C4409" t="s">
        <v>3298</v>
      </c>
      <c r="D4409">
        <v>1421108</v>
      </c>
      <c r="E4409" t="s">
        <v>16370</v>
      </c>
      <c r="G4409" t="s">
        <v>83</v>
      </c>
      <c r="H4409">
        <v>91421108012321</v>
      </c>
      <c r="I4409">
        <v>45362</v>
      </c>
      <c r="J4409">
        <v>200</v>
      </c>
      <c r="K4409" t="s">
        <v>5175</v>
      </c>
      <c r="L4409" t="s">
        <v>5176</v>
      </c>
    </row>
    <row r="4410" spans="1:12" x14ac:dyDescent="0.25">
      <c r="A4410">
        <v>5466</v>
      </c>
      <c r="B4410" t="s">
        <v>16371</v>
      </c>
      <c r="C4410" t="s">
        <v>3297</v>
      </c>
      <c r="D4410">
        <v>1421108</v>
      </c>
      <c r="E4410" t="s">
        <v>16370</v>
      </c>
      <c r="G4410" t="s">
        <v>83</v>
      </c>
      <c r="H4410">
        <v>91421108012322</v>
      </c>
      <c r="I4410">
        <v>45362</v>
      </c>
      <c r="J4410">
        <v>820</v>
      </c>
      <c r="K4410" t="s">
        <v>5175</v>
      </c>
      <c r="L4410" t="s">
        <v>5176</v>
      </c>
    </row>
    <row r="4411" spans="1:12" x14ac:dyDescent="0.25">
      <c r="A4411">
        <v>5467</v>
      </c>
      <c r="B4411" t="s">
        <v>16372</v>
      </c>
      <c r="C4411" t="s">
        <v>3353</v>
      </c>
      <c r="D4411">
        <v>1421108</v>
      </c>
      <c r="E4411" t="s">
        <v>16373</v>
      </c>
      <c r="F4411" t="s">
        <v>16374</v>
      </c>
      <c r="G4411" t="s">
        <v>83</v>
      </c>
      <c r="H4411">
        <v>91421108012323</v>
      </c>
      <c r="I4411">
        <v>45362</v>
      </c>
      <c r="J4411">
        <v>210</v>
      </c>
      <c r="K4411" t="s">
        <v>5175</v>
      </c>
      <c r="L4411" t="s">
        <v>5176</v>
      </c>
    </row>
    <row r="4412" spans="1:12" x14ac:dyDescent="0.25">
      <c r="A4412">
        <v>5468</v>
      </c>
      <c r="B4412" t="s">
        <v>16375</v>
      </c>
      <c r="C4412" t="s">
        <v>3339</v>
      </c>
      <c r="D4412">
        <v>1421108</v>
      </c>
      <c r="E4412" t="s">
        <v>5564</v>
      </c>
      <c r="F4412" t="s">
        <v>16376</v>
      </c>
      <c r="G4412" t="s">
        <v>83</v>
      </c>
      <c r="H4412">
        <v>91421108012324</v>
      </c>
      <c r="I4412">
        <v>45362</v>
      </c>
      <c r="J4412">
        <v>2800</v>
      </c>
      <c r="K4412" t="s">
        <v>5175</v>
      </c>
      <c r="L4412" t="s">
        <v>5176</v>
      </c>
    </row>
    <row r="4413" spans="1:12" x14ac:dyDescent="0.25">
      <c r="A4413">
        <v>5469</v>
      </c>
      <c r="B4413" t="s">
        <v>16377</v>
      </c>
      <c r="C4413" t="s">
        <v>4027</v>
      </c>
      <c r="D4413">
        <v>1421117</v>
      </c>
      <c r="E4413" t="s">
        <v>16378</v>
      </c>
      <c r="F4413" t="s">
        <v>16379</v>
      </c>
      <c r="G4413" t="s">
        <v>4</v>
      </c>
      <c r="H4413">
        <v>91421117009472</v>
      </c>
      <c r="I4413">
        <v>45363</v>
      </c>
      <c r="J4413">
        <v>50</v>
      </c>
      <c r="K4413" t="s">
        <v>5175</v>
      </c>
      <c r="L4413" t="s">
        <v>5176</v>
      </c>
    </row>
    <row r="4414" spans="1:12" x14ac:dyDescent="0.25">
      <c r="A4414">
        <v>5470</v>
      </c>
      <c r="B4414" t="s">
        <v>16380</v>
      </c>
      <c r="C4414" t="s">
        <v>4038</v>
      </c>
      <c r="D4414">
        <v>1421117</v>
      </c>
      <c r="E4414" t="s">
        <v>16381</v>
      </c>
      <c r="G4414" t="s">
        <v>4</v>
      </c>
      <c r="H4414">
        <v>91421117009473</v>
      </c>
      <c r="I4414">
        <v>45363</v>
      </c>
      <c r="J4414">
        <v>100</v>
      </c>
      <c r="K4414" t="s">
        <v>5175</v>
      </c>
      <c r="L4414" t="s">
        <v>5176</v>
      </c>
    </row>
    <row r="4415" spans="1:12" x14ac:dyDescent="0.25">
      <c r="A4415">
        <v>5471</v>
      </c>
      <c r="B4415" t="s">
        <v>16382</v>
      </c>
      <c r="C4415" t="s">
        <v>4004</v>
      </c>
      <c r="D4415">
        <v>1421117</v>
      </c>
      <c r="E4415" t="s">
        <v>5322</v>
      </c>
      <c r="F4415" t="s">
        <v>16383</v>
      </c>
      <c r="G4415" t="s">
        <v>5327</v>
      </c>
      <c r="H4415">
        <v>91421117009474</v>
      </c>
      <c r="I4415">
        <v>45363</v>
      </c>
      <c r="J4415">
        <v>700</v>
      </c>
      <c r="K4415" t="s">
        <v>5175</v>
      </c>
      <c r="L4415" t="s">
        <v>5176</v>
      </c>
    </row>
    <row r="4416" spans="1:12" x14ac:dyDescent="0.25">
      <c r="A4416">
        <v>5472</v>
      </c>
      <c r="B4416" t="s">
        <v>16384</v>
      </c>
      <c r="C4416" t="s">
        <v>4341</v>
      </c>
      <c r="D4416">
        <v>1421117</v>
      </c>
      <c r="E4416" t="s">
        <v>5238</v>
      </c>
      <c r="F4416" t="s">
        <v>16385</v>
      </c>
      <c r="G4416" t="s">
        <v>5327</v>
      </c>
      <c r="H4416">
        <v>91421117009475</v>
      </c>
      <c r="I4416">
        <v>45363</v>
      </c>
      <c r="J4416">
        <v>20</v>
      </c>
      <c r="K4416" t="s">
        <v>5175</v>
      </c>
      <c r="L4416" t="s">
        <v>5176</v>
      </c>
    </row>
    <row r="4417" spans="1:12" x14ac:dyDescent="0.25">
      <c r="A4417">
        <v>5473</v>
      </c>
      <c r="B4417" t="s">
        <v>16386</v>
      </c>
      <c r="C4417" t="s">
        <v>4011</v>
      </c>
      <c r="D4417">
        <v>1421117</v>
      </c>
      <c r="E4417" t="s">
        <v>16387</v>
      </c>
      <c r="F4417" t="s">
        <v>16388</v>
      </c>
      <c r="G4417" t="s">
        <v>4</v>
      </c>
      <c r="H4417">
        <v>91421117009476</v>
      </c>
      <c r="I4417">
        <v>45363</v>
      </c>
      <c r="J4417">
        <v>5</v>
      </c>
      <c r="K4417" t="s">
        <v>5175</v>
      </c>
      <c r="L4417" t="s">
        <v>5176</v>
      </c>
    </row>
    <row r="4418" spans="1:12" x14ac:dyDescent="0.25">
      <c r="A4418">
        <v>5474</v>
      </c>
      <c r="B4418" t="s">
        <v>16389</v>
      </c>
      <c r="C4418" t="s">
        <v>4040</v>
      </c>
      <c r="D4418">
        <v>1421117</v>
      </c>
      <c r="E4418" t="s">
        <v>16390</v>
      </c>
      <c r="F4418" t="s">
        <v>16391</v>
      </c>
      <c r="G4418" t="s">
        <v>4</v>
      </c>
      <c r="H4418">
        <v>91421117009477</v>
      </c>
      <c r="I4418">
        <v>45363</v>
      </c>
      <c r="J4418">
        <v>100</v>
      </c>
      <c r="K4418" t="s">
        <v>5175</v>
      </c>
      <c r="L4418" t="s">
        <v>5176</v>
      </c>
    </row>
    <row r="4419" spans="1:12" x14ac:dyDescent="0.25">
      <c r="A4419">
        <v>5475</v>
      </c>
      <c r="B4419" t="s">
        <v>16392</v>
      </c>
      <c r="C4419" t="s">
        <v>4052</v>
      </c>
      <c r="D4419">
        <v>1421117</v>
      </c>
      <c r="E4419" t="s">
        <v>16393</v>
      </c>
      <c r="G4419" t="s">
        <v>4</v>
      </c>
      <c r="H4419">
        <v>91421117009478</v>
      </c>
      <c r="I4419">
        <v>45363</v>
      </c>
      <c r="J4419">
        <v>5</v>
      </c>
      <c r="K4419" t="s">
        <v>5175</v>
      </c>
      <c r="L4419" t="s">
        <v>5176</v>
      </c>
    </row>
    <row r="4420" spans="1:12" x14ac:dyDescent="0.25">
      <c r="A4420">
        <v>5476</v>
      </c>
      <c r="B4420" t="s">
        <v>16394</v>
      </c>
      <c r="C4420" t="s">
        <v>4005</v>
      </c>
      <c r="D4420">
        <v>1421117</v>
      </c>
      <c r="E4420" t="s">
        <v>16395</v>
      </c>
      <c r="F4420" t="s">
        <v>16396</v>
      </c>
      <c r="G4420" t="s">
        <v>5327</v>
      </c>
      <c r="H4420">
        <v>91421117009479</v>
      </c>
      <c r="I4420">
        <v>45363</v>
      </c>
      <c r="J4420">
        <v>10</v>
      </c>
      <c r="K4420" t="s">
        <v>5175</v>
      </c>
      <c r="L4420" t="s">
        <v>5176</v>
      </c>
    </row>
    <row r="4421" spans="1:12" x14ac:dyDescent="0.25">
      <c r="A4421">
        <v>5477</v>
      </c>
      <c r="B4421" t="s">
        <v>16397</v>
      </c>
      <c r="C4421" t="s">
        <v>4030</v>
      </c>
      <c r="D4421">
        <v>1421117</v>
      </c>
      <c r="E4421" t="s">
        <v>10966</v>
      </c>
      <c r="F4421" t="s">
        <v>16398</v>
      </c>
      <c r="G4421" t="s">
        <v>4</v>
      </c>
      <c r="H4421">
        <v>91421117009480</v>
      </c>
      <c r="I4421">
        <v>45363</v>
      </c>
      <c r="J4421">
        <v>101</v>
      </c>
      <c r="K4421" t="s">
        <v>5175</v>
      </c>
      <c r="L4421" t="s">
        <v>5176</v>
      </c>
    </row>
    <row r="4422" spans="1:12" x14ac:dyDescent="0.25">
      <c r="A4422">
        <v>5478</v>
      </c>
      <c r="B4422" t="s">
        <v>16399</v>
      </c>
      <c r="C4422" t="s">
        <v>4356</v>
      </c>
      <c r="D4422">
        <v>1421117</v>
      </c>
      <c r="E4422" t="s">
        <v>16400</v>
      </c>
      <c r="G4422" t="s">
        <v>5327</v>
      </c>
      <c r="H4422">
        <v>91421117009481</v>
      </c>
      <c r="I4422">
        <v>45363</v>
      </c>
      <c r="J4422">
        <v>10</v>
      </c>
      <c r="K4422" t="s">
        <v>5175</v>
      </c>
      <c r="L4422" t="s">
        <v>5176</v>
      </c>
    </row>
    <row r="4423" spans="1:12" x14ac:dyDescent="0.25">
      <c r="A4423">
        <v>5479</v>
      </c>
      <c r="B4423" t="s">
        <v>16401</v>
      </c>
      <c r="C4423" t="s">
        <v>4047</v>
      </c>
      <c r="D4423">
        <v>1421117</v>
      </c>
      <c r="E4423" t="s">
        <v>16402</v>
      </c>
      <c r="G4423" t="s">
        <v>4</v>
      </c>
      <c r="H4423">
        <v>91421117009482</v>
      </c>
      <c r="I4423">
        <v>45364</v>
      </c>
      <c r="J4423">
        <v>131</v>
      </c>
      <c r="K4423" t="s">
        <v>5175</v>
      </c>
      <c r="L4423" t="s">
        <v>5176</v>
      </c>
    </row>
    <row r="4424" spans="1:12" x14ac:dyDescent="0.25">
      <c r="A4424">
        <v>5480</v>
      </c>
      <c r="B4424" t="s">
        <v>16403</v>
      </c>
      <c r="C4424" t="s">
        <v>659</v>
      </c>
      <c r="D4424">
        <v>1421122</v>
      </c>
      <c r="E4424" t="s">
        <v>16404</v>
      </c>
      <c r="G4424" t="s">
        <v>4</v>
      </c>
      <c r="H4424">
        <v>91421122002300</v>
      </c>
      <c r="I4424">
        <v>45359</v>
      </c>
      <c r="J4424">
        <v>1400</v>
      </c>
      <c r="K4424" t="s">
        <v>5175</v>
      </c>
      <c r="L4424" t="s">
        <v>5176</v>
      </c>
    </row>
    <row r="4425" spans="1:12" x14ac:dyDescent="0.25">
      <c r="A4425">
        <v>5481</v>
      </c>
      <c r="B4425" t="s">
        <v>16405</v>
      </c>
      <c r="C4425" t="s">
        <v>670</v>
      </c>
      <c r="D4425">
        <v>1421122</v>
      </c>
      <c r="E4425" t="s">
        <v>5768</v>
      </c>
      <c r="F4425" t="s">
        <v>16406</v>
      </c>
      <c r="G4425" t="s">
        <v>5327</v>
      </c>
      <c r="H4425">
        <v>91421122002301</v>
      </c>
      <c r="I4425">
        <v>45359</v>
      </c>
      <c r="J4425">
        <v>1120</v>
      </c>
      <c r="K4425" t="s">
        <v>5175</v>
      </c>
      <c r="L4425" t="s">
        <v>5176</v>
      </c>
    </row>
    <row r="4426" spans="1:12" x14ac:dyDescent="0.25">
      <c r="A4426">
        <v>5482</v>
      </c>
      <c r="B4426" t="s">
        <v>16407</v>
      </c>
      <c r="C4426" t="s">
        <v>666</v>
      </c>
      <c r="D4426">
        <v>1421122</v>
      </c>
      <c r="E4426" t="s">
        <v>5443</v>
      </c>
      <c r="F4426" t="s">
        <v>9858</v>
      </c>
      <c r="G4426" t="s">
        <v>4</v>
      </c>
      <c r="H4426">
        <v>91421122002302</v>
      </c>
      <c r="I4426">
        <v>45360</v>
      </c>
      <c r="J4426">
        <v>250</v>
      </c>
      <c r="K4426" t="s">
        <v>5175</v>
      </c>
      <c r="L4426" t="s">
        <v>5176</v>
      </c>
    </row>
    <row r="4427" spans="1:12" x14ac:dyDescent="0.25">
      <c r="A4427">
        <v>5483</v>
      </c>
      <c r="B4427" t="s">
        <v>16408</v>
      </c>
      <c r="C4427" t="s">
        <v>668</v>
      </c>
      <c r="D4427">
        <v>1421122</v>
      </c>
      <c r="E4427" t="s">
        <v>5322</v>
      </c>
      <c r="F4427" t="s">
        <v>16409</v>
      </c>
      <c r="G4427" t="s">
        <v>4</v>
      </c>
      <c r="H4427">
        <v>91421122002303</v>
      </c>
      <c r="I4427">
        <v>45360</v>
      </c>
      <c r="J4427">
        <v>300</v>
      </c>
      <c r="K4427" t="s">
        <v>5175</v>
      </c>
      <c r="L4427" t="s">
        <v>5176</v>
      </c>
    </row>
    <row r="4428" spans="1:12" x14ac:dyDescent="0.25">
      <c r="A4428">
        <v>5484</v>
      </c>
      <c r="B4428" t="s">
        <v>16410</v>
      </c>
      <c r="C4428" t="s">
        <v>664</v>
      </c>
      <c r="D4428">
        <v>1421122</v>
      </c>
      <c r="E4428" t="s">
        <v>16411</v>
      </c>
      <c r="G4428" t="s">
        <v>4</v>
      </c>
      <c r="H4428">
        <v>91421122002304</v>
      </c>
      <c r="I4428">
        <v>45360</v>
      </c>
      <c r="J4428">
        <v>300</v>
      </c>
      <c r="K4428" t="s">
        <v>5175</v>
      </c>
      <c r="L4428" t="s">
        <v>5176</v>
      </c>
    </row>
    <row r="4429" spans="1:12" x14ac:dyDescent="0.25">
      <c r="A4429">
        <v>5485</v>
      </c>
      <c r="B4429" t="s">
        <v>16412</v>
      </c>
      <c r="C4429" t="s">
        <v>657</v>
      </c>
      <c r="D4429">
        <v>1421122</v>
      </c>
      <c r="E4429" t="s">
        <v>8543</v>
      </c>
      <c r="F4429" t="s">
        <v>16413</v>
      </c>
      <c r="G4429" t="s">
        <v>4</v>
      </c>
      <c r="H4429">
        <v>91421122002305</v>
      </c>
      <c r="I4429">
        <v>45360</v>
      </c>
      <c r="J4429">
        <v>210</v>
      </c>
      <c r="K4429" t="s">
        <v>5175</v>
      </c>
      <c r="L4429" t="s">
        <v>5176</v>
      </c>
    </row>
    <row r="4430" spans="1:12" x14ac:dyDescent="0.25">
      <c r="A4430">
        <v>5486</v>
      </c>
      <c r="B4430" t="s">
        <v>16414</v>
      </c>
      <c r="C4430" t="s">
        <v>651</v>
      </c>
      <c r="D4430">
        <v>1421122</v>
      </c>
      <c r="E4430" t="s">
        <v>16415</v>
      </c>
      <c r="F4430" t="s">
        <v>16416</v>
      </c>
      <c r="G4430" t="s">
        <v>4</v>
      </c>
      <c r="H4430">
        <v>91421122002306</v>
      </c>
      <c r="I4430">
        <v>45360</v>
      </c>
      <c r="J4430">
        <v>480</v>
      </c>
      <c r="K4430" t="s">
        <v>5175</v>
      </c>
      <c r="L4430" t="s">
        <v>5176</v>
      </c>
    </row>
    <row r="4431" spans="1:12" x14ac:dyDescent="0.25">
      <c r="A4431">
        <v>5487</v>
      </c>
      <c r="B4431" t="s">
        <v>16417</v>
      </c>
      <c r="C4431" t="s">
        <v>667</v>
      </c>
      <c r="D4431">
        <v>1421122</v>
      </c>
      <c r="E4431" t="s">
        <v>16418</v>
      </c>
      <c r="G4431" t="s">
        <v>4</v>
      </c>
      <c r="H4431">
        <v>91421122002307</v>
      </c>
      <c r="I4431">
        <v>45360</v>
      </c>
      <c r="J4431">
        <v>180</v>
      </c>
      <c r="K4431" t="s">
        <v>5175</v>
      </c>
      <c r="L4431" t="s">
        <v>5176</v>
      </c>
    </row>
    <row r="4432" spans="1:12" x14ac:dyDescent="0.25">
      <c r="A4432">
        <v>5488</v>
      </c>
      <c r="B4432" t="s">
        <v>16419</v>
      </c>
      <c r="C4432" t="s">
        <v>650</v>
      </c>
      <c r="D4432">
        <v>1421122</v>
      </c>
      <c r="E4432" t="s">
        <v>16420</v>
      </c>
      <c r="G4432" t="s">
        <v>4</v>
      </c>
      <c r="H4432">
        <v>91421122002308</v>
      </c>
      <c r="I4432">
        <v>45360</v>
      </c>
      <c r="J4432">
        <v>213</v>
      </c>
      <c r="K4432" t="s">
        <v>5175</v>
      </c>
      <c r="L4432" t="s">
        <v>5176</v>
      </c>
    </row>
    <row r="4433" spans="1:12" x14ac:dyDescent="0.25">
      <c r="A4433">
        <v>5489</v>
      </c>
      <c r="B4433" t="s">
        <v>16421</v>
      </c>
      <c r="C4433" t="s">
        <v>669</v>
      </c>
      <c r="D4433">
        <v>1421122</v>
      </c>
      <c r="E4433" t="s">
        <v>16422</v>
      </c>
      <c r="F4433" t="s">
        <v>9858</v>
      </c>
      <c r="G4433" t="s">
        <v>4</v>
      </c>
      <c r="H4433">
        <v>91421122002309</v>
      </c>
      <c r="I4433">
        <v>45360</v>
      </c>
      <c r="J4433">
        <v>110</v>
      </c>
      <c r="K4433" t="s">
        <v>5175</v>
      </c>
      <c r="L4433" t="s">
        <v>5176</v>
      </c>
    </row>
    <row r="4434" spans="1:12" x14ac:dyDescent="0.25">
      <c r="A4434">
        <v>5490</v>
      </c>
      <c r="B4434" t="s">
        <v>16423</v>
      </c>
      <c r="C4434" t="s">
        <v>662</v>
      </c>
      <c r="D4434">
        <v>1421122</v>
      </c>
      <c r="E4434" t="s">
        <v>16424</v>
      </c>
      <c r="G4434" t="s">
        <v>4</v>
      </c>
      <c r="H4434">
        <v>91421122002310</v>
      </c>
      <c r="I4434">
        <v>45360</v>
      </c>
      <c r="J4434">
        <v>250</v>
      </c>
      <c r="K4434" t="s">
        <v>5175</v>
      </c>
      <c r="L4434" t="s">
        <v>5176</v>
      </c>
    </row>
    <row r="4435" spans="1:12" x14ac:dyDescent="0.25">
      <c r="A4435">
        <v>5492</v>
      </c>
      <c r="B4435" t="s">
        <v>16425</v>
      </c>
      <c r="C4435" t="s">
        <v>658</v>
      </c>
      <c r="D4435">
        <v>1421122</v>
      </c>
      <c r="E4435" t="s">
        <v>16426</v>
      </c>
      <c r="G4435" t="s">
        <v>4</v>
      </c>
      <c r="H4435">
        <v>91421122002312</v>
      </c>
      <c r="I4435">
        <v>45360</v>
      </c>
      <c r="J4435">
        <v>30</v>
      </c>
      <c r="K4435" t="s">
        <v>5175</v>
      </c>
      <c r="L4435" t="s">
        <v>5176</v>
      </c>
    </row>
    <row r="4436" spans="1:12" x14ac:dyDescent="0.25">
      <c r="A4436">
        <v>5493</v>
      </c>
      <c r="B4436" t="s">
        <v>12165</v>
      </c>
      <c r="C4436" t="s">
        <v>2114</v>
      </c>
      <c r="D4436">
        <v>1421104</v>
      </c>
      <c r="E4436" t="s">
        <v>16427</v>
      </c>
      <c r="G4436" t="s">
        <v>83</v>
      </c>
      <c r="H4436">
        <v>91421104011356</v>
      </c>
      <c r="I4436">
        <v>45377</v>
      </c>
      <c r="J4436">
        <v>10000</v>
      </c>
      <c r="K4436" t="s">
        <v>5175</v>
      </c>
      <c r="L4436" t="s">
        <v>5176</v>
      </c>
    </row>
    <row r="4437" spans="1:12" x14ac:dyDescent="0.25">
      <c r="A4437">
        <v>5494</v>
      </c>
      <c r="B4437" t="s">
        <v>16428</v>
      </c>
      <c r="C4437" t="s">
        <v>2106</v>
      </c>
      <c r="D4437">
        <v>1421104</v>
      </c>
      <c r="E4437" t="s">
        <v>16429</v>
      </c>
      <c r="G4437" t="s">
        <v>83</v>
      </c>
      <c r="H4437">
        <v>91421104011357</v>
      </c>
      <c r="I4437">
        <v>45377</v>
      </c>
      <c r="J4437">
        <v>320</v>
      </c>
      <c r="K4437" t="s">
        <v>5175</v>
      </c>
      <c r="L4437" t="s">
        <v>5176</v>
      </c>
    </row>
    <row r="4438" spans="1:12" x14ac:dyDescent="0.25">
      <c r="A4438">
        <v>5495</v>
      </c>
      <c r="B4438" t="s">
        <v>16430</v>
      </c>
      <c r="C4438" t="s">
        <v>2124</v>
      </c>
      <c r="D4438">
        <v>1421104</v>
      </c>
      <c r="E4438" t="s">
        <v>16431</v>
      </c>
      <c r="G4438" t="s">
        <v>4</v>
      </c>
      <c r="H4438">
        <v>91421104011358</v>
      </c>
      <c r="I4438">
        <v>45377</v>
      </c>
      <c r="J4438">
        <v>160</v>
      </c>
      <c r="K4438" t="s">
        <v>5175</v>
      </c>
      <c r="L4438" t="s">
        <v>5176</v>
      </c>
    </row>
    <row r="4439" spans="1:12" x14ac:dyDescent="0.25">
      <c r="A4439">
        <v>5496</v>
      </c>
      <c r="B4439" t="s">
        <v>16432</v>
      </c>
      <c r="C4439" t="s">
        <v>2115</v>
      </c>
      <c r="D4439">
        <v>1421104</v>
      </c>
      <c r="E4439" t="s">
        <v>16433</v>
      </c>
      <c r="G4439" t="s">
        <v>4</v>
      </c>
      <c r="H4439">
        <v>91421104011359</v>
      </c>
      <c r="I4439">
        <v>45377</v>
      </c>
      <c r="J4439">
        <v>330</v>
      </c>
      <c r="K4439" t="s">
        <v>5175</v>
      </c>
      <c r="L4439" t="s">
        <v>5176</v>
      </c>
    </row>
    <row r="4440" spans="1:12" x14ac:dyDescent="0.25">
      <c r="A4440">
        <v>5497</v>
      </c>
      <c r="B4440" t="s">
        <v>16434</v>
      </c>
      <c r="C4440" t="s">
        <v>2119</v>
      </c>
      <c r="D4440">
        <v>1421104</v>
      </c>
      <c r="E4440" t="s">
        <v>16435</v>
      </c>
      <c r="G4440" t="s">
        <v>83</v>
      </c>
      <c r="H4440">
        <v>91421104011360</v>
      </c>
      <c r="I4440">
        <v>45377</v>
      </c>
      <c r="J4440">
        <v>450</v>
      </c>
      <c r="K4440" t="s">
        <v>5175</v>
      </c>
      <c r="L4440" t="s">
        <v>5176</v>
      </c>
    </row>
    <row r="4441" spans="1:12" x14ac:dyDescent="0.25">
      <c r="A4441">
        <v>5498</v>
      </c>
      <c r="B4441" t="s">
        <v>16436</v>
      </c>
      <c r="C4441" t="s">
        <v>2096</v>
      </c>
      <c r="D4441">
        <v>1421104</v>
      </c>
      <c r="E4441" t="s">
        <v>16437</v>
      </c>
      <c r="G4441" t="s">
        <v>4</v>
      </c>
      <c r="H4441">
        <v>91421104011361</v>
      </c>
      <c r="I4441">
        <v>45377</v>
      </c>
      <c r="J4441">
        <v>300</v>
      </c>
      <c r="K4441" t="s">
        <v>5175</v>
      </c>
      <c r="L4441" t="s">
        <v>5176</v>
      </c>
    </row>
    <row r="4442" spans="1:12" x14ac:dyDescent="0.25">
      <c r="A4442">
        <v>5499</v>
      </c>
      <c r="B4442" t="s">
        <v>16438</v>
      </c>
      <c r="C4442" t="s">
        <v>2125</v>
      </c>
      <c r="D4442">
        <v>1421104</v>
      </c>
      <c r="E4442" t="s">
        <v>16439</v>
      </c>
      <c r="G4442" t="s">
        <v>4</v>
      </c>
      <c r="H4442">
        <v>91421104011362</v>
      </c>
      <c r="I4442">
        <v>45377</v>
      </c>
      <c r="J4442">
        <v>100</v>
      </c>
      <c r="K4442" t="s">
        <v>5175</v>
      </c>
      <c r="L4442" t="s">
        <v>5176</v>
      </c>
    </row>
    <row r="4443" spans="1:12" x14ac:dyDescent="0.25">
      <c r="A4443">
        <v>5500</v>
      </c>
      <c r="B4443" t="s">
        <v>16440</v>
      </c>
      <c r="C4443" t="s">
        <v>2104</v>
      </c>
      <c r="D4443">
        <v>1421104</v>
      </c>
      <c r="E4443" t="s">
        <v>16441</v>
      </c>
      <c r="G4443" t="s">
        <v>4</v>
      </c>
      <c r="H4443">
        <v>91421104011363</v>
      </c>
      <c r="I4443">
        <v>45377</v>
      </c>
      <c r="J4443">
        <v>100</v>
      </c>
      <c r="K4443" t="s">
        <v>5175</v>
      </c>
      <c r="L4443" t="s">
        <v>5176</v>
      </c>
    </row>
    <row r="4444" spans="1:12" x14ac:dyDescent="0.25">
      <c r="A4444">
        <v>5501</v>
      </c>
      <c r="B4444" t="s">
        <v>16442</v>
      </c>
      <c r="C4444" t="s">
        <v>2133</v>
      </c>
      <c r="D4444">
        <v>1421104</v>
      </c>
      <c r="E4444" t="s">
        <v>16443</v>
      </c>
      <c r="G4444" t="s">
        <v>8</v>
      </c>
      <c r="H4444">
        <v>91421104011364</v>
      </c>
      <c r="I4444">
        <v>45377</v>
      </c>
      <c r="J4444">
        <v>1140</v>
      </c>
      <c r="K4444" t="s">
        <v>5175</v>
      </c>
      <c r="L4444" t="s">
        <v>5176</v>
      </c>
    </row>
    <row r="4445" spans="1:12" x14ac:dyDescent="0.25">
      <c r="A4445">
        <v>5502</v>
      </c>
      <c r="B4445" t="s">
        <v>16444</v>
      </c>
      <c r="C4445" t="s">
        <v>2128</v>
      </c>
      <c r="D4445">
        <v>1421104</v>
      </c>
      <c r="E4445" t="s">
        <v>16445</v>
      </c>
      <c r="G4445" t="s">
        <v>4</v>
      </c>
      <c r="H4445">
        <v>91421104011365</v>
      </c>
      <c r="I4445">
        <v>45377</v>
      </c>
      <c r="J4445">
        <v>130</v>
      </c>
      <c r="K4445" t="s">
        <v>5175</v>
      </c>
      <c r="L4445" t="s">
        <v>5176</v>
      </c>
    </row>
    <row r="4446" spans="1:12" x14ac:dyDescent="0.25">
      <c r="A4446">
        <v>5503</v>
      </c>
      <c r="B4446" t="s">
        <v>16446</v>
      </c>
      <c r="C4446" t="s">
        <v>2131</v>
      </c>
      <c r="D4446">
        <v>1421104</v>
      </c>
      <c r="E4446" t="s">
        <v>16447</v>
      </c>
      <c r="G4446" t="s">
        <v>4</v>
      </c>
      <c r="H4446">
        <v>91421104011366</v>
      </c>
      <c r="I4446">
        <v>45377</v>
      </c>
      <c r="J4446">
        <v>170</v>
      </c>
      <c r="K4446" t="s">
        <v>5175</v>
      </c>
      <c r="L4446" t="s">
        <v>5176</v>
      </c>
    </row>
    <row r="4447" spans="1:12" x14ac:dyDescent="0.25">
      <c r="A4447">
        <v>5504</v>
      </c>
      <c r="B4447" t="s">
        <v>16448</v>
      </c>
      <c r="C4447" t="s">
        <v>2100</v>
      </c>
      <c r="D4447">
        <v>1421104</v>
      </c>
      <c r="E4447" t="s">
        <v>16449</v>
      </c>
      <c r="G4447" t="s">
        <v>4</v>
      </c>
      <c r="H4447">
        <v>91421104011367</v>
      </c>
      <c r="I4447">
        <v>45377</v>
      </c>
      <c r="J4447">
        <v>400</v>
      </c>
      <c r="K4447" t="s">
        <v>5175</v>
      </c>
      <c r="L4447" t="s">
        <v>5176</v>
      </c>
    </row>
    <row r="4448" spans="1:12" x14ac:dyDescent="0.25">
      <c r="A4448">
        <v>5505</v>
      </c>
      <c r="B4448" t="s">
        <v>16450</v>
      </c>
      <c r="C4448" t="s">
        <v>2099</v>
      </c>
      <c r="D4448">
        <v>1421104</v>
      </c>
      <c r="E4448" t="s">
        <v>16451</v>
      </c>
      <c r="G4448" t="s">
        <v>4</v>
      </c>
      <c r="H4448">
        <v>91421104011368</v>
      </c>
      <c r="I4448">
        <v>45377</v>
      </c>
      <c r="J4448">
        <v>130</v>
      </c>
      <c r="K4448" t="s">
        <v>5175</v>
      </c>
      <c r="L4448" t="s">
        <v>5176</v>
      </c>
    </row>
    <row r="4449" spans="1:12" x14ac:dyDescent="0.25">
      <c r="A4449">
        <v>5506</v>
      </c>
      <c r="B4449" t="s">
        <v>16452</v>
      </c>
      <c r="C4449" t="s">
        <v>2094</v>
      </c>
      <c r="D4449">
        <v>1421104</v>
      </c>
      <c r="E4449" t="s">
        <v>16453</v>
      </c>
      <c r="G4449" t="s">
        <v>4</v>
      </c>
      <c r="H4449">
        <v>91421104011369</v>
      </c>
      <c r="I4449">
        <v>45377</v>
      </c>
      <c r="J4449">
        <v>90</v>
      </c>
      <c r="K4449" t="s">
        <v>5175</v>
      </c>
      <c r="L4449" t="s">
        <v>5176</v>
      </c>
    </row>
    <row r="4450" spans="1:12" x14ac:dyDescent="0.25">
      <c r="A4450">
        <v>5507</v>
      </c>
      <c r="B4450" t="s">
        <v>16454</v>
      </c>
      <c r="C4450" t="s">
        <v>1346</v>
      </c>
      <c r="D4450">
        <v>1421104</v>
      </c>
      <c r="E4450" t="s">
        <v>16455</v>
      </c>
      <c r="G4450" t="s">
        <v>83</v>
      </c>
      <c r="H4450">
        <v>91421104011370</v>
      </c>
      <c r="I4450">
        <v>45377</v>
      </c>
      <c r="J4450">
        <v>400</v>
      </c>
      <c r="K4450" t="s">
        <v>5175</v>
      </c>
      <c r="L4450" t="s">
        <v>5176</v>
      </c>
    </row>
    <row r="4451" spans="1:12" x14ac:dyDescent="0.25">
      <c r="A4451">
        <v>5508</v>
      </c>
      <c r="B4451" t="s">
        <v>16456</v>
      </c>
      <c r="C4451" t="s">
        <v>2129</v>
      </c>
      <c r="D4451">
        <v>1421104</v>
      </c>
      <c r="E4451" t="s">
        <v>16457</v>
      </c>
      <c r="G4451" t="s">
        <v>4</v>
      </c>
      <c r="H4451">
        <v>91421104011371</v>
      </c>
      <c r="I4451">
        <v>45377</v>
      </c>
      <c r="J4451">
        <v>290</v>
      </c>
      <c r="K4451" t="s">
        <v>5175</v>
      </c>
      <c r="L4451" t="s">
        <v>5176</v>
      </c>
    </row>
    <row r="4452" spans="1:12" x14ac:dyDescent="0.25">
      <c r="A4452">
        <v>5509</v>
      </c>
      <c r="B4452" t="s">
        <v>16458</v>
      </c>
      <c r="C4452" t="s">
        <v>2132</v>
      </c>
      <c r="D4452">
        <v>1421104</v>
      </c>
      <c r="E4452" t="s">
        <v>16459</v>
      </c>
      <c r="G4452" t="s">
        <v>8</v>
      </c>
      <c r="H4452">
        <v>91421104011372</v>
      </c>
      <c r="I4452">
        <v>45377</v>
      </c>
      <c r="J4452">
        <v>824</v>
      </c>
      <c r="K4452" t="s">
        <v>5175</v>
      </c>
      <c r="L4452" t="s">
        <v>5176</v>
      </c>
    </row>
    <row r="4453" spans="1:12" x14ac:dyDescent="0.25">
      <c r="A4453">
        <v>5510</v>
      </c>
      <c r="B4453" t="s">
        <v>16460</v>
      </c>
      <c r="C4453" t="s">
        <v>2109</v>
      </c>
      <c r="D4453">
        <v>1421104</v>
      </c>
      <c r="E4453" t="s">
        <v>16461</v>
      </c>
      <c r="G4453" t="s">
        <v>4</v>
      </c>
      <c r="H4453">
        <v>91421104011373</v>
      </c>
      <c r="I4453">
        <v>45377</v>
      </c>
      <c r="J4453">
        <v>500</v>
      </c>
      <c r="K4453" t="s">
        <v>5175</v>
      </c>
      <c r="L4453" t="s">
        <v>5176</v>
      </c>
    </row>
    <row r="4454" spans="1:12" x14ac:dyDescent="0.25">
      <c r="A4454">
        <v>5511</v>
      </c>
      <c r="B4454" t="s">
        <v>16462</v>
      </c>
      <c r="C4454" t="s">
        <v>2120</v>
      </c>
      <c r="D4454">
        <v>1421104</v>
      </c>
      <c r="E4454" t="s">
        <v>16463</v>
      </c>
      <c r="G4454" t="s">
        <v>83</v>
      </c>
      <c r="H4454">
        <v>91421104011374</v>
      </c>
      <c r="I4454">
        <v>45377</v>
      </c>
      <c r="J4454">
        <v>1260</v>
      </c>
      <c r="K4454" t="s">
        <v>5175</v>
      </c>
      <c r="L4454" t="s">
        <v>5176</v>
      </c>
    </row>
    <row r="4455" spans="1:12" x14ac:dyDescent="0.25">
      <c r="A4455">
        <v>5512</v>
      </c>
      <c r="B4455" t="s">
        <v>16464</v>
      </c>
      <c r="C4455" t="s">
        <v>2105</v>
      </c>
      <c r="D4455">
        <v>1421104</v>
      </c>
      <c r="E4455" t="s">
        <v>16465</v>
      </c>
      <c r="G4455" t="s">
        <v>83</v>
      </c>
      <c r="H4455">
        <v>91421104011375</v>
      </c>
      <c r="I4455">
        <v>45377</v>
      </c>
      <c r="J4455">
        <v>600</v>
      </c>
      <c r="K4455" t="s">
        <v>5175</v>
      </c>
      <c r="L4455" t="s">
        <v>5176</v>
      </c>
    </row>
    <row r="4456" spans="1:12" x14ac:dyDescent="0.25">
      <c r="A4456">
        <v>5513</v>
      </c>
      <c r="B4456" t="s">
        <v>16466</v>
      </c>
      <c r="C4456" t="s">
        <v>1251</v>
      </c>
      <c r="D4456">
        <v>1421111</v>
      </c>
      <c r="E4456" t="s">
        <v>16467</v>
      </c>
      <c r="G4456" t="s">
        <v>4</v>
      </c>
      <c r="H4456">
        <v>91421111006159</v>
      </c>
      <c r="I4456">
        <v>45379</v>
      </c>
      <c r="J4456">
        <v>600</v>
      </c>
      <c r="K4456" t="s">
        <v>5175</v>
      </c>
      <c r="L4456" t="s">
        <v>5176</v>
      </c>
    </row>
    <row r="4457" spans="1:12" x14ac:dyDescent="0.25">
      <c r="A4457">
        <v>5514</v>
      </c>
      <c r="B4457" t="s">
        <v>16468</v>
      </c>
      <c r="C4457" t="s">
        <v>1244</v>
      </c>
      <c r="D4457">
        <v>1421111</v>
      </c>
      <c r="E4457" t="s">
        <v>16469</v>
      </c>
      <c r="G4457" t="s">
        <v>83</v>
      </c>
      <c r="H4457">
        <v>91421111006160</v>
      </c>
      <c r="I4457">
        <v>45379</v>
      </c>
      <c r="J4457">
        <v>500</v>
      </c>
      <c r="K4457" t="s">
        <v>5175</v>
      </c>
      <c r="L4457" t="s">
        <v>5176</v>
      </c>
    </row>
    <row r="4458" spans="1:12" x14ac:dyDescent="0.25">
      <c r="A4458">
        <v>5515</v>
      </c>
      <c r="B4458" t="s">
        <v>16470</v>
      </c>
      <c r="C4458" t="s">
        <v>4299</v>
      </c>
      <c r="D4458">
        <v>1421111</v>
      </c>
      <c r="E4458" t="s">
        <v>16471</v>
      </c>
      <c r="G4458" t="s">
        <v>5327</v>
      </c>
      <c r="H4458">
        <v>91421111006161</v>
      </c>
      <c r="I4458">
        <v>45379</v>
      </c>
      <c r="J4458">
        <v>300</v>
      </c>
      <c r="K4458" t="s">
        <v>5175</v>
      </c>
      <c r="L4458" t="s">
        <v>5176</v>
      </c>
    </row>
    <row r="4459" spans="1:12" x14ac:dyDescent="0.25">
      <c r="A4459">
        <v>5516</v>
      </c>
      <c r="B4459" t="s">
        <v>16472</v>
      </c>
      <c r="C4459" t="s">
        <v>3980</v>
      </c>
      <c r="D4459">
        <v>1421110</v>
      </c>
      <c r="E4459" t="s">
        <v>16473</v>
      </c>
      <c r="G4459" t="s">
        <v>8</v>
      </c>
      <c r="H4459">
        <v>91421110006795</v>
      </c>
      <c r="I4459">
        <v>45373</v>
      </c>
      <c r="J4459">
        <v>773</v>
      </c>
      <c r="K4459" t="s">
        <v>5175</v>
      </c>
      <c r="L4459" t="s">
        <v>5176</v>
      </c>
    </row>
    <row r="4460" spans="1:12" x14ac:dyDescent="0.25">
      <c r="A4460">
        <v>5517</v>
      </c>
      <c r="B4460" t="s">
        <v>16474</v>
      </c>
      <c r="C4460" t="s">
        <v>4002</v>
      </c>
      <c r="D4460">
        <v>1421110</v>
      </c>
      <c r="E4460" t="s">
        <v>16475</v>
      </c>
      <c r="G4460" t="s">
        <v>8</v>
      </c>
      <c r="H4460">
        <v>91421110006796</v>
      </c>
      <c r="I4460">
        <v>45373</v>
      </c>
      <c r="J4460">
        <v>400</v>
      </c>
      <c r="K4460" t="s">
        <v>5175</v>
      </c>
      <c r="L4460" t="s">
        <v>5176</v>
      </c>
    </row>
    <row r="4461" spans="1:12" x14ac:dyDescent="0.25">
      <c r="A4461">
        <v>5518</v>
      </c>
      <c r="B4461" t="s">
        <v>16476</v>
      </c>
      <c r="C4461" t="s">
        <v>5014</v>
      </c>
      <c r="D4461">
        <v>1421110</v>
      </c>
      <c r="E4461" t="s">
        <v>16477</v>
      </c>
      <c r="G4461" t="s">
        <v>4</v>
      </c>
      <c r="H4461">
        <v>91421110006797</v>
      </c>
      <c r="I4461">
        <v>45373</v>
      </c>
      <c r="J4461">
        <v>110</v>
      </c>
      <c r="K4461" t="s">
        <v>5175</v>
      </c>
      <c r="L4461" t="s">
        <v>5176</v>
      </c>
    </row>
    <row r="4462" spans="1:12" x14ac:dyDescent="0.25">
      <c r="A4462">
        <v>5519</v>
      </c>
      <c r="B4462" t="s">
        <v>16478</v>
      </c>
      <c r="C4462" t="s">
        <v>5023</v>
      </c>
      <c r="D4462">
        <v>1421110</v>
      </c>
      <c r="E4462" t="s">
        <v>16479</v>
      </c>
      <c r="G4462" t="s">
        <v>4</v>
      </c>
      <c r="H4462">
        <v>91421110006798</v>
      </c>
      <c r="I4462">
        <v>45373</v>
      </c>
      <c r="J4462">
        <v>123</v>
      </c>
      <c r="K4462" t="s">
        <v>5175</v>
      </c>
      <c r="L4462" t="s">
        <v>5176</v>
      </c>
    </row>
    <row r="4463" spans="1:12" x14ac:dyDescent="0.25">
      <c r="A4463">
        <v>5520</v>
      </c>
      <c r="B4463" t="s">
        <v>16480</v>
      </c>
      <c r="C4463" t="s">
        <v>5018</v>
      </c>
      <c r="D4463">
        <v>1421110</v>
      </c>
      <c r="E4463" t="s">
        <v>16479</v>
      </c>
      <c r="G4463" t="s">
        <v>83</v>
      </c>
      <c r="H4463">
        <v>91421110006799</v>
      </c>
      <c r="I4463">
        <v>45373</v>
      </c>
      <c r="J4463">
        <v>252</v>
      </c>
      <c r="K4463" t="s">
        <v>5175</v>
      </c>
      <c r="L4463" t="s">
        <v>5176</v>
      </c>
    </row>
    <row r="4464" spans="1:12" x14ac:dyDescent="0.25">
      <c r="A4464">
        <v>5521</v>
      </c>
      <c r="B4464" t="s">
        <v>16481</v>
      </c>
      <c r="C4464" t="s">
        <v>5020</v>
      </c>
      <c r="D4464">
        <v>1421110</v>
      </c>
      <c r="E4464" t="s">
        <v>16479</v>
      </c>
      <c r="G4464" t="s">
        <v>83</v>
      </c>
      <c r="H4464">
        <v>91421110006800</v>
      </c>
      <c r="I4464">
        <v>45373</v>
      </c>
      <c r="J4464">
        <v>200</v>
      </c>
      <c r="K4464" t="s">
        <v>5175</v>
      </c>
      <c r="L4464" t="s">
        <v>5176</v>
      </c>
    </row>
    <row r="4465" spans="1:12" x14ac:dyDescent="0.25">
      <c r="A4465">
        <v>5522</v>
      </c>
      <c r="B4465" t="s">
        <v>16482</v>
      </c>
      <c r="C4465" t="s">
        <v>5019</v>
      </c>
      <c r="D4465">
        <v>1421110</v>
      </c>
      <c r="E4465" t="s">
        <v>16479</v>
      </c>
      <c r="G4465" t="s">
        <v>83</v>
      </c>
      <c r="H4465">
        <v>91421110006801</v>
      </c>
      <c r="I4465">
        <v>45373</v>
      </c>
      <c r="J4465">
        <v>200</v>
      </c>
      <c r="K4465" t="s">
        <v>5175</v>
      </c>
      <c r="L4465" t="s">
        <v>5176</v>
      </c>
    </row>
    <row r="4466" spans="1:12" x14ac:dyDescent="0.25">
      <c r="A4466">
        <v>5523</v>
      </c>
      <c r="B4466" t="s">
        <v>16483</v>
      </c>
      <c r="C4466" t="s">
        <v>5021</v>
      </c>
      <c r="D4466">
        <v>1421110</v>
      </c>
      <c r="E4466" t="s">
        <v>16479</v>
      </c>
      <c r="G4466" t="s">
        <v>83</v>
      </c>
      <c r="H4466">
        <v>91421110006802</v>
      </c>
      <c r="I4466">
        <v>45373</v>
      </c>
      <c r="J4466">
        <v>243</v>
      </c>
      <c r="K4466" t="s">
        <v>5175</v>
      </c>
      <c r="L4466" t="s">
        <v>5176</v>
      </c>
    </row>
    <row r="4467" spans="1:12" x14ac:dyDescent="0.25">
      <c r="A4467">
        <v>5524</v>
      </c>
      <c r="B4467" t="s">
        <v>16484</v>
      </c>
      <c r="C4467" t="s">
        <v>5022</v>
      </c>
      <c r="D4467">
        <v>1421110</v>
      </c>
      <c r="E4467" t="s">
        <v>16479</v>
      </c>
      <c r="G4467" t="s">
        <v>83</v>
      </c>
      <c r="H4467">
        <v>91421110006803</v>
      </c>
      <c r="I4467">
        <v>45373</v>
      </c>
      <c r="J4467">
        <v>202</v>
      </c>
      <c r="K4467" t="s">
        <v>5175</v>
      </c>
      <c r="L4467" t="s">
        <v>5176</v>
      </c>
    </row>
    <row r="4468" spans="1:12" x14ac:dyDescent="0.25">
      <c r="A4468">
        <v>5525</v>
      </c>
      <c r="B4468" t="s">
        <v>16485</v>
      </c>
      <c r="C4468" t="s">
        <v>4983</v>
      </c>
      <c r="D4468">
        <v>1421110</v>
      </c>
      <c r="E4468" t="s">
        <v>16130</v>
      </c>
      <c r="G4468" t="s">
        <v>4</v>
      </c>
      <c r="H4468">
        <v>91421110006804</v>
      </c>
      <c r="I4468">
        <v>45373</v>
      </c>
      <c r="J4468">
        <v>215</v>
      </c>
      <c r="K4468" t="s">
        <v>5175</v>
      </c>
      <c r="L4468" t="s">
        <v>5176</v>
      </c>
    </row>
    <row r="4469" spans="1:12" x14ac:dyDescent="0.25">
      <c r="A4469">
        <v>5526</v>
      </c>
      <c r="B4469" t="s">
        <v>16486</v>
      </c>
      <c r="C4469" t="s">
        <v>5013</v>
      </c>
      <c r="D4469">
        <v>1421110</v>
      </c>
      <c r="E4469" t="s">
        <v>16487</v>
      </c>
      <c r="G4469" t="s">
        <v>4</v>
      </c>
      <c r="H4469">
        <v>91421110006805</v>
      </c>
      <c r="I4469">
        <v>45373</v>
      </c>
      <c r="J4469">
        <v>465</v>
      </c>
      <c r="K4469" t="s">
        <v>5175</v>
      </c>
      <c r="L4469" t="s">
        <v>5176</v>
      </c>
    </row>
    <row r="4470" spans="1:12" x14ac:dyDescent="0.25">
      <c r="A4470">
        <v>5527</v>
      </c>
      <c r="B4470" t="s">
        <v>16488</v>
      </c>
      <c r="C4470" t="s">
        <v>1033</v>
      </c>
      <c r="D4470">
        <v>1421110</v>
      </c>
      <c r="E4470" t="s">
        <v>16489</v>
      </c>
      <c r="G4470" t="s">
        <v>4</v>
      </c>
      <c r="H4470">
        <v>91421110006806</v>
      </c>
      <c r="I4470">
        <v>45373</v>
      </c>
      <c r="J4470">
        <v>1000</v>
      </c>
      <c r="K4470" t="s">
        <v>5175</v>
      </c>
      <c r="L4470" t="s">
        <v>5176</v>
      </c>
    </row>
    <row r="4471" spans="1:12" x14ac:dyDescent="0.25">
      <c r="A4471">
        <v>5528</v>
      </c>
      <c r="B4471" t="s">
        <v>16490</v>
      </c>
      <c r="C4471" t="s">
        <v>4937</v>
      </c>
      <c r="D4471">
        <v>1421110</v>
      </c>
      <c r="E4471" t="s">
        <v>16491</v>
      </c>
      <c r="G4471" t="s">
        <v>83</v>
      </c>
      <c r="H4471">
        <v>91421110006807</v>
      </c>
      <c r="I4471">
        <v>45373</v>
      </c>
      <c r="J4471">
        <v>200</v>
      </c>
      <c r="K4471" t="s">
        <v>5181</v>
      </c>
      <c r="L4471" t="s">
        <v>5176</v>
      </c>
    </row>
    <row r="4472" spans="1:12" x14ac:dyDescent="0.25">
      <c r="A4472">
        <v>5529</v>
      </c>
      <c r="B4472" t="s">
        <v>16492</v>
      </c>
      <c r="C4472" t="s">
        <v>4815</v>
      </c>
      <c r="D4472">
        <v>1421110</v>
      </c>
      <c r="E4472" t="s">
        <v>16493</v>
      </c>
      <c r="G4472" t="s">
        <v>83</v>
      </c>
      <c r="H4472">
        <v>91421110006808</v>
      </c>
      <c r="I4472">
        <v>45373</v>
      </c>
      <c r="J4472">
        <v>627</v>
      </c>
      <c r="K4472" t="s">
        <v>5181</v>
      </c>
      <c r="L4472" t="s">
        <v>5176</v>
      </c>
    </row>
    <row r="4473" spans="1:12" x14ac:dyDescent="0.25">
      <c r="A4473">
        <v>5530</v>
      </c>
      <c r="B4473" t="s">
        <v>16494</v>
      </c>
      <c r="C4473" t="s">
        <v>4818</v>
      </c>
      <c r="D4473">
        <v>1421110</v>
      </c>
      <c r="E4473" t="s">
        <v>16495</v>
      </c>
      <c r="G4473" t="s">
        <v>83</v>
      </c>
      <c r="H4473">
        <v>91421110006809</v>
      </c>
      <c r="I4473">
        <v>45373</v>
      </c>
      <c r="J4473">
        <v>209</v>
      </c>
      <c r="K4473" t="s">
        <v>5181</v>
      </c>
      <c r="L4473" t="s">
        <v>5176</v>
      </c>
    </row>
    <row r="4474" spans="1:12" x14ac:dyDescent="0.25">
      <c r="A4474">
        <v>5531</v>
      </c>
      <c r="B4474" t="s">
        <v>16496</v>
      </c>
      <c r="C4474" t="s">
        <v>2616</v>
      </c>
      <c r="D4474">
        <v>1421110</v>
      </c>
      <c r="E4474" t="s">
        <v>16497</v>
      </c>
      <c r="G4474" t="s">
        <v>8</v>
      </c>
      <c r="H4474">
        <v>91421110006853</v>
      </c>
      <c r="I4474">
        <v>45379</v>
      </c>
      <c r="J4474">
        <v>350</v>
      </c>
      <c r="K4474" t="s">
        <v>5175</v>
      </c>
      <c r="L4474" t="s">
        <v>5176</v>
      </c>
    </row>
    <row r="4475" spans="1:12" x14ac:dyDescent="0.25">
      <c r="A4475">
        <v>5532</v>
      </c>
      <c r="B4475" t="s">
        <v>16498</v>
      </c>
      <c r="C4475" t="s">
        <v>4816</v>
      </c>
      <c r="D4475">
        <v>1421110</v>
      </c>
      <c r="E4475" t="s">
        <v>16499</v>
      </c>
      <c r="G4475" t="s">
        <v>4</v>
      </c>
      <c r="H4475">
        <v>91421110006854</v>
      </c>
      <c r="I4475">
        <v>45379</v>
      </c>
      <c r="J4475">
        <v>500</v>
      </c>
      <c r="K4475" t="s">
        <v>5175</v>
      </c>
      <c r="L4475" t="s">
        <v>5176</v>
      </c>
    </row>
    <row r="4476" spans="1:12" x14ac:dyDescent="0.25">
      <c r="A4476">
        <v>5533</v>
      </c>
      <c r="B4476" t="s">
        <v>16500</v>
      </c>
      <c r="C4476" t="s">
        <v>4832</v>
      </c>
      <c r="D4476">
        <v>1421110</v>
      </c>
      <c r="E4476" t="s">
        <v>16501</v>
      </c>
      <c r="G4476" t="s">
        <v>83</v>
      </c>
      <c r="H4476">
        <v>91421110006855</v>
      </c>
      <c r="I4476">
        <v>45379</v>
      </c>
      <c r="J4476">
        <v>207</v>
      </c>
      <c r="K4476" t="s">
        <v>5175</v>
      </c>
      <c r="L4476" t="s">
        <v>5176</v>
      </c>
    </row>
    <row r="4477" spans="1:12" x14ac:dyDescent="0.25">
      <c r="A4477">
        <v>5534</v>
      </c>
      <c r="B4477" t="s">
        <v>16502</v>
      </c>
      <c r="C4477" t="s">
        <v>4842</v>
      </c>
      <c r="D4477">
        <v>1421110</v>
      </c>
      <c r="E4477" t="s">
        <v>16503</v>
      </c>
      <c r="G4477" t="s">
        <v>4</v>
      </c>
      <c r="H4477">
        <v>91421110006856</v>
      </c>
      <c r="I4477">
        <v>45379</v>
      </c>
      <c r="J4477">
        <v>100</v>
      </c>
      <c r="K4477" t="s">
        <v>5175</v>
      </c>
      <c r="L4477" t="s">
        <v>5176</v>
      </c>
    </row>
    <row r="4478" spans="1:12" x14ac:dyDescent="0.25">
      <c r="A4478">
        <v>5535</v>
      </c>
      <c r="B4478" t="s">
        <v>16504</v>
      </c>
      <c r="C4478" t="s">
        <v>989</v>
      </c>
      <c r="D4478">
        <v>1421110</v>
      </c>
      <c r="E4478" t="s">
        <v>16505</v>
      </c>
      <c r="G4478" t="s">
        <v>8</v>
      </c>
      <c r="H4478">
        <v>91421110006857</v>
      </c>
      <c r="I4478">
        <v>45379</v>
      </c>
      <c r="J4478">
        <v>420</v>
      </c>
      <c r="K4478" t="s">
        <v>5175</v>
      </c>
      <c r="L4478" t="s">
        <v>5176</v>
      </c>
    </row>
    <row r="4479" spans="1:12" x14ac:dyDescent="0.25">
      <c r="A4479">
        <v>5536</v>
      </c>
      <c r="B4479" t="s">
        <v>16506</v>
      </c>
      <c r="C4479" t="s">
        <v>990</v>
      </c>
      <c r="D4479">
        <v>1421110</v>
      </c>
      <c r="E4479" t="s">
        <v>16505</v>
      </c>
      <c r="G4479" t="s">
        <v>8</v>
      </c>
      <c r="H4479">
        <v>91421110006858</v>
      </c>
      <c r="I4479">
        <v>45379</v>
      </c>
      <c r="J4479">
        <v>280</v>
      </c>
      <c r="K4479" t="s">
        <v>5175</v>
      </c>
      <c r="L4479" t="s">
        <v>5176</v>
      </c>
    </row>
    <row r="4480" spans="1:12" x14ac:dyDescent="0.25">
      <c r="A4480">
        <v>5537</v>
      </c>
      <c r="B4480" t="s">
        <v>16507</v>
      </c>
      <c r="C4480" t="s">
        <v>991</v>
      </c>
      <c r="D4480">
        <v>1421110</v>
      </c>
      <c r="E4480" t="s">
        <v>16505</v>
      </c>
      <c r="G4480" t="s">
        <v>8</v>
      </c>
      <c r="H4480">
        <v>91421110006859</v>
      </c>
      <c r="I4480">
        <v>45379</v>
      </c>
      <c r="J4480">
        <v>745</v>
      </c>
      <c r="K4480" t="s">
        <v>5175</v>
      </c>
      <c r="L4480" t="s">
        <v>5176</v>
      </c>
    </row>
    <row r="4481" spans="1:12" x14ac:dyDescent="0.25">
      <c r="A4481">
        <v>5538</v>
      </c>
      <c r="B4481" t="s">
        <v>16508</v>
      </c>
      <c r="C4481" t="s">
        <v>3945</v>
      </c>
      <c r="D4481">
        <v>1421116</v>
      </c>
      <c r="E4481" t="s">
        <v>16509</v>
      </c>
      <c r="G4481" t="s">
        <v>83</v>
      </c>
      <c r="H4481">
        <v>91421116011049</v>
      </c>
      <c r="I4481">
        <v>45379</v>
      </c>
      <c r="J4481">
        <v>3162</v>
      </c>
      <c r="K4481" t="s">
        <v>5175</v>
      </c>
      <c r="L4481" t="s">
        <v>5176</v>
      </c>
    </row>
    <row r="4482" spans="1:12" x14ac:dyDescent="0.25">
      <c r="A4482">
        <v>5539</v>
      </c>
      <c r="B4482" t="s">
        <v>16510</v>
      </c>
      <c r="C4482" t="s">
        <v>3947</v>
      </c>
      <c r="D4482">
        <v>1421116</v>
      </c>
      <c r="E4482" t="s">
        <v>16509</v>
      </c>
      <c r="G4482" t="s">
        <v>83</v>
      </c>
      <c r="H4482">
        <v>91421116011050</v>
      </c>
      <c r="I4482">
        <v>45379</v>
      </c>
      <c r="J4482">
        <v>1045</v>
      </c>
      <c r="K4482" t="s">
        <v>5175</v>
      </c>
      <c r="L4482" t="s">
        <v>5176</v>
      </c>
    </row>
    <row r="4483" spans="1:12" x14ac:dyDescent="0.25">
      <c r="A4483">
        <v>5540</v>
      </c>
      <c r="B4483" t="s">
        <v>16511</v>
      </c>
      <c r="C4483" t="s">
        <v>3946</v>
      </c>
      <c r="D4483">
        <v>1421116</v>
      </c>
      <c r="E4483" t="s">
        <v>16509</v>
      </c>
      <c r="G4483" t="s">
        <v>4</v>
      </c>
      <c r="H4483">
        <v>91421116011051</v>
      </c>
      <c r="I4483">
        <v>45379</v>
      </c>
      <c r="J4483">
        <v>959</v>
      </c>
      <c r="K4483" t="s">
        <v>5175</v>
      </c>
      <c r="L4483" t="s">
        <v>5176</v>
      </c>
    </row>
    <row r="4484" spans="1:12" x14ac:dyDescent="0.25">
      <c r="A4484">
        <v>5541</v>
      </c>
      <c r="B4484" t="s">
        <v>16512</v>
      </c>
      <c r="C4484" t="s">
        <v>3949</v>
      </c>
      <c r="D4484">
        <v>1421116</v>
      </c>
      <c r="E4484" t="s">
        <v>16509</v>
      </c>
      <c r="G4484" t="s">
        <v>83</v>
      </c>
      <c r="H4484">
        <v>91421116011052</v>
      </c>
      <c r="I4484">
        <v>45379</v>
      </c>
      <c r="J4484">
        <v>1834</v>
      </c>
      <c r="K4484" t="s">
        <v>5175</v>
      </c>
      <c r="L4484" t="s">
        <v>5176</v>
      </c>
    </row>
    <row r="4485" spans="1:12" x14ac:dyDescent="0.25">
      <c r="A4485">
        <v>5542</v>
      </c>
      <c r="B4485" t="s">
        <v>16513</v>
      </c>
      <c r="C4485" t="s">
        <v>3950</v>
      </c>
      <c r="D4485">
        <v>1421116</v>
      </c>
      <c r="E4485" t="s">
        <v>16509</v>
      </c>
      <c r="G4485" t="s">
        <v>83</v>
      </c>
      <c r="H4485">
        <v>91421116011053</v>
      </c>
      <c r="I4485">
        <v>45379</v>
      </c>
      <c r="J4485">
        <v>600</v>
      </c>
      <c r="K4485" t="s">
        <v>5175</v>
      </c>
      <c r="L4485" t="s">
        <v>5176</v>
      </c>
    </row>
    <row r="4486" spans="1:12" x14ac:dyDescent="0.25">
      <c r="A4486">
        <v>5543</v>
      </c>
      <c r="B4486" t="s">
        <v>16514</v>
      </c>
      <c r="C4486" t="s">
        <v>1280</v>
      </c>
      <c r="D4486">
        <v>1421116</v>
      </c>
      <c r="E4486" t="s">
        <v>16515</v>
      </c>
      <c r="G4486" t="s">
        <v>8</v>
      </c>
      <c r="H4486">
        <v>91421116011054</v>
      </c>
      <c r="I4486">
        <v>45379</v>
      </c>
      <c r="J4486">
        <v>2849</v>
      </c>
      <c r="K4486" t="s">
        <v>5175</v>
      </c>
      <c r="L4486" t="s">
        <v>5176</v>
      </c>
    </row>
    <row r="4487" spans="1:12" x14ac:dyDescent="0.25">
      <c r="A4487">
        <v>5544</v>
      </c>
      <c r="B4487" t="s">
        <v>16516</v>
      </c>
      <c r="C4487" t="s">
        <v>3948</v>
      </c>
      <c r="D4487">
        <v>1421116</v>
      </c>
      <c r="E4487" t="s">
        <v>16509</v>
      </c>
      <c r="G4487" t="s">
        <v>83</v>
      </c>
      <c r="H4487">
        <v>91421116011055</v>
      </c>
      <c r="I4487">
        <v>45380</v>
      </c>
      <c r="J4487">
        <v>926</v>
      </c>
      <c r="K4487" t="s">
        <v>5175</v>
      </c>
      <c r="L4487" t="s">
        <v>5176</v>
      </c>
    </row>
    <row r="4488" spans="1:12" x14ac:dyDescent="0.25">
      <c r="A4488">
        <v>5545</v>
      </c>
      <c r="B4488" t="s">
        <v>16517</v>
      </c>
      <c r="C4488" t="s">
        <v>3352</v>
      </c>
      <c r="D4488">
        <v>1421111</v>
      </c>
      <c r="E4488" t="s">
        <v>16518</v>
      </c>
      <c r="G4488" t="s">
        <v>4</v>
      </c>
      <c r="H4488">
        <v>91421111006089</v>
      </c>
      <c r="I4488">
        <v>45366</v>
      </c>
      <c r="J4488">
        <v>400</v>
      </c>
      <c r="K4488" t="s">
        <v>5175</v>
      </c>
      <c r="L4488" t="s">
        <v>5176</v>
      </c>
    </row>
    <row r="4489" spans="1:12" x14ac:dyDescent="0.25">
      <c r="A4489">
        <v>5546</v>
      </c>
      <c r="B4489" t="s">
        <v>16519</v>
      </c>
      <c r="C4489" t="s">
        <v>3252</v>
      </c>
      <c r="D4489">
        <v>1421111</v>
      </c>
      <c r="E4489" t="s">
        <v>16520</v>
      </c>
      <c r="G4489" t="s">
        <v>4</v>
      </c>
      <c r="H4489">
        <v>91421111006090</v>
      </c>
      <c r="I4489">
        <v>45366</v>
      </c>
      <c r="J4489">
        <v>150</v>
      </c>
      <c r="K4489" t="s">
        <v>5175</v>
      </c>
      <c r="L4489" t="s">
        <v>5176</v>
      </c>
    </row>
    <row r="4490" spans="1:12" x14ac:dyDescent="0.25">
      <c r="A4490">
        <v>5547</v>
      </c>
      <c r="B4490" t="s">
        <v>16521</v>
      </c>
      <c r="C4490" t="s">
        <v>1257</v>
      </c>
      <c r="D4490">
        <v>1421111</v>
      </c>
      <c r="E4490" t="s">
        <v>16522</v>
      </c>
      <c r="G4490" t="s">
        <v>7</v>
      </c>
      <c r="H4490">
        <v>91421111006091</v>
      </c>
      <c r="I4490">
        <v>45366</v>
      </c>
      <c r="J4490">
        <v>2560</v>
      </c>
      <c r="K4490" t="s">
        <v>5175</v>
      </c>
      <c r="L4490" t="s">
        <v>5176</v>
      </c>
    </row>
    <row r="4491" spans="1:12" x14ac:dyDescent="0.25">
      <c r="A4491">
        <v>5548</v>
      </c>
      <c r="B4491" t="s">
        <v>16523</v>
      </c>
      <c r="C4491" t="s">
        <v>1238</v>
      </c>
      <c r="D4491">
        <v>1421111</v>
      </c>
      <c r="E4491" t="s">
        <v>16524</v>
      </c>
      <c r="G4491" t="s">
        <v>4</v>
      </c>
      <c r="H4491">
        <v>91421111006092</v>
      </c>
      <c r="I4491">
        <v>45366</v>
      </c>
      <c r="J4491">
        <v>300</v>
      </c>
      <c r="K4491" t="s">
        <v>5175</v>
      </c>
      <c r="L4491" t="s">
        <v>5176</v>
      </c>
    </row>
    <row r="4492" spans="1:12" x14ac:dyDescent="0.25">
      <c r="A4492">
        <v>5549</v>
      </c>
      <c r="B4492" t="s">
        <v>16525</v>
      </c>
      <c r="C4492" t="s">
        <v>1228</v>
      </c>
      <c r="D4492">
        <v>1421111</v>
      </c>
      <c r="E4492" t="s">
        <v>16526</v>
      </c>
      <c r="G4492" t="s">
        <v>4</v>
      </c>
      <c r="H4492">
        <v>91421111006093</v>
      </c>
      <c r="I4492">
        <v>45366</v>
      </c>
      <c r="J4492">
        <v>460</v>
      </c>
      <c r="K4492" t="s">
        <v>5175</v>
      </c>
      <c r="L4492" t="s">
        <v>5176</v>
      </c>
    </row>
    <row r="4493" spans="1:12" x14ac:dyDescent="0.25">
      <c r="A4493">
        <v>5550</v>
      </c>
      <c r="B4493" t="s">
        <v>16527</v>
      </c>
      <c r="C4493" t="s">
        <v>3308</v>
      </c>
      <c r="D4493">
        <v>1421111</v>
      </c>
      <c r="E4493" t="s">
        <v>16528</v>
      </c>
      <c r="G4493" t="s">
        <v>4</v>
      </c>
      <c r="H4493">
        <v>91421111006094</v>
      </c>
      <c r="I4493">
        <v>45366</v>
      </c>
      <c r="J4493">
        <v>780</v>
      </c>
      <c r="K4493" t="s">
        <v>5175</v>
      </c>
      <c r="L4493" t="s">
        <v>5176</v>
      </c>
    </row>
    <row r="4494" spans="1:12" x14ac:dyDescent="0.25">
      <c r="A4494">
        <v>5551</v>
      </c>
      <c r="B4494" t="s">
        <v>16529</v>
      </c>
      <c r="C4494" t="s">
        <v>1242</v>
      </c>
      <c r="D4494">
        <v>1421111</v>
      </c>
      <c r="E4494" t="s">
        <v>16530</v>
      </c>
      <c r="G4494" t="s">
        <v>83</v>
      </c>
      <c r="H4494">
        <v>91421111006095</v>
      </c>
      <c r="I4494">
        <v>45366</v>
      </c>
      <c r="J4494">
        <v>460</v>
      </c>
      <c r="K4494" t="s">
        <v>5175</v>
      </c>
      <c r="L4494" t="s">
        <v>5176</v>
      </c>
    </row>
    <row r="4495" spans="1:12" x14ac:dyDescent="0.25">
      <c r="A4495">
        <v>5552</v>
      </c>
      <c r="B4495" t="s">
        <v>16531</v>
      </c>
      <c r="C4495" t="s">
        <v>3282</v>
      </c>
      <c r="D4495">
        <v>1421111</v>
      </c>
      <c r="E4495" t="s">
        <v>16532</v>
      </c>
      <c r="G4495" t="s">
        <v>4</v>
      </c>
      <c r="H4495">
        <v>91421111006096</v>
      </c>
      <c r="I4495">
        <v>45366</v>
      </c>
      <c r="J4495">
        <v>150</v>
      </c>
      <c r="K4495" t="s">
        <v>5175</v>
      </c>
      <c r="L4495" t="s">
        <v>5176</v>
      </c>
    </row>
    <row r="4496" spans="1:12" x14ac:dyDescent="0.25">
      <c r="A4496">
        <v>5553</v>
      </c>
      <c r="B4496" t="s">
        <v>16533</v>
      </c>
      <c r="C4496" t="s">
        <v>3391</v>
      </c>
      <c r="D4496">
        <v>1421111</v>
      </c>
      <c r="E4496" t="s">
        <v>16534</v>
      </c>
      <c r="G4496" t="s">
        <v>8</v>
      </c>
      <c r="H4496">
        <v>91421111006097</v>
      </c>
      <c r="I4496">
        <v>45366</v>
      </c>
      <c r="J4496">
        <v>920</v>
      </c>
      <c r="K4496" t="s">
        <v>5175</v>
      </c>
      <c r="L4496" t="s">
        <v>5176</v>
      </c>
    </row>
    <row r="4497" spans="1:12" x14ac:dyDescent="0.25">
      <c r="A4497">
        <v>5554</v>
      </c>
      <c r="B4497" t="s">
        <v>16535</v>
      </c>
      <c r="C4497" t="s">
        <v>1259</v>
      </c>
      <c r="D4497">
        <v>1421111</v>
      </c>
      <c r="E4497" t="s">
        <v>16536</v>
      </c>
      <c r="G4497" t="s">
        <v>4</v>
      </c>
      <c r="H4497">
        <v>91421111006098</v>
      </c>
      <c r="I4497">
        <v>45366</v>
      </c>
      <c r="J4497">
        <v>460</v>
      </c>
      <c r="K4497" t="s">
        <v>5175</v>
      </c>
      <c r="L4497" t="s">
        <v>5176</v>
      </c>
    </row>
    <row r="4498" spans="1:12" x14ac:dyDescent="0.25">
      <c r="A4498">
        <v>5555</v>
      </c>
      <c r="B4498" t="s">
        <v>16537</v>
      </c>
      <c r="C4498" t="s">
        <v>1241</v>
      </c>
      <c r="D4498">
        <v>1421111</v>
      </c>
      <c r="E4498" t="s">
        <v>16538</v>
      </c>
      <c r="G4498" t="s">
        <v>4</v>
      </c>
      <c r="H4498">
        <v>91421111006099</v>
      </c>
      <c r="I4498">
        <v>45366</v>
      </c>
      <c r="J4498">
        <v>100</v>
      </c>
      <c r="K4498" t="s">
        <v>5175</v>
      </c>
      <c r="L4498" t="s">
        <v>5176</v>
      </c>
    </row>
    <row r="4499" spans="1:12" x14ac:dyDescent="0.25">
      <c r="A4499">
        <v>5556</v>
      </c>
      <c r="B4499" t="s">
        <v>16539</v>
      </c>
      <c r="C4499" t="s">
        <v>3235</v>
      </c>
      <c r="D4499">
        <v>1421111</v>
      </c>
      <c r="E4499" t="s">
        <v>16540</v>
      </c>
      <c r="G4499" t="s">
        <v>4</v>
      </c>
      <c r="H4499">
        <v>91421111006100</v>
      </c>
      <c r="I4499">
        <v>45366</v>
      </c>
      <c r="J4499">
        <v>111</v>
      </c>
      <c r="K4499" t="s">
        <v>5175</v>
      </c>
      <c r="L4499" t="s">
        <v>5176</v>
      </c>
    </row>
    <row r="4500" spans="1:12" x14ac:dyDescent="0.25">
      <c r="A4500">
        <v>5557</v>
      </c>
      <c r="B4500" t="s">
        <v>16541</v>
      </c>
      <c r="C4500" t="s">
        <v>3369</v>
      </c>
      <c r="D4500">
        <v>1421111</v>
      </c>
      <c r="E4500" t="s">
        <v>16542</v>
      </c>
      <c r="G4500" t="s">
        <v>83</v>
      </c>
      <c r="H4500">
        <v>91421111006101</v>
      </c>
      <c r="I4500">
        <v>45366</v>
      </c>
      <c r="J4500">
        <v>430</v>
      </c>
      <c r="K4500" t="s">
        <v>5175</v>
      </c>
      <c r="L4500" t="s">
        <v>5176</v>
      </c>
    </row>
    <row r="4501" spans="1:12" x14ac:dyDescent="0.25">
      <c r="A4501">
        <v>5558</v>
      </c>
      <c r="B4501" t="s">
        <v>16543</v>
      </c>
      <c r="C4501" t="s">
        <v>3356</v>
      </c>
      <c r="D4501">
        <v>1421111</v>
      </c>
      <c r="E4501" t="s">
        <v>16544</v>
      </c>
      <c r="G4501" t="s">
        <v>83</v>
      </c>
      <c r="H4501">
        <v>91421111006102</v>
      </c>
      <c r="I4501">
        <v>45366</v>
      </c>
      <c r="J4501">
        <v>530</v>
      </c>
      <c r="K4501" t="s">
        <v>5175</v>
      </c>
      <c r="L4501" t="s">
        <v>5176</v>
      </c>
    </row>
    <row r="4502" spans="1:12" x14ac:dyDescent="0.25">
      <c r="A4502">
        <v>5559</v>
      </c>
      <c r="B4502" t="s">
        <v>16545</v>
      </c>
      <c r="C4502" t="s">
        <v>2798</v>
      </c>
      <c r="D4502">
        <v>1421118</v>
      </c>
      <c r="E4502" t="s">
        <v>16546</v>
      </c>
      <c r="G4502" t="s">
        <v>83</v>
      </c>
      <c r="H4502">
        <v>91421118009634</v>
      </c>
      <c r="I4502">
        <v>45380</v>
      </c>
      <c r="J4502">
        <v>573</v>
      </c>
      <c r="K4502" t="s">
        <v>5175</v>
      </c>
      <c r="L4502" t="s">
        <v>5176</v>
      </c>
    </row>
    <row r="4503" spans="1:12" x14ac:dyDescent="0.25">
      <c r="A4503">
        <v>5560</v>
      </c>
      <c r="B4503" t="s">
        <v>16547</v>
      </c>
      <c r="C4503" t="s">
        <v>2774</v>
      </c>
      <c r="D4503">
        <v>1421118</v>
      </c>
      <c r="E4503" t="s">
        <v>16548</v>
      </c>
      <c r="G4503" t="s">
        <v>83</v>
      </c>
      <c r="H4503">
        <v>91421118009635</v>
      </c>
      <c r="I4503">
        <v>45380</v>
      </c>
      <c r="J4503">
        <v>480</v>
      </c>
      <c r="K4503" t="s">
        <v>5175</v>
      </c>
      <c r="L4503" t="s">
        <v>5176</v>
      </c>
    </row>
    <row r="4504" spans="1:12" x14ac:dyDescent="0.25">
      <c r="A4504">
        <v>5561</v>
      </c>
      <c r="B4504" t="s">
        <v>16549</v>
      </c>
      <c r="C4504" t="s">
        <v>2811</v>
      </c>
      <c r="D4504">
        <v>1421118</v>
      </c>
      <c r="E4504" t="s">
        <v>16550</v>
      </c>
      <c r="G4504" t="s">
        <v>4</v>
      </c>
      <c r="H4504">
        <v>91421118009636</v>
      </c>
      <c r="I4504">
        <v>45380</v>
      </c>
      <c r="J4504">
        <v>450</v>
      </c>
      <c r="K4504" t="s">
        <v>5175</v>
      </c>
      <c r="L4504" t="s">
        <v>5176</v>
      </c>
    </row>
    <row r="4505" spans="1:12" x14ac:dyDescent="0.25">
      <c r="A4505">
        <v>5562</v>
      </c>
      <c r="B4505" t="s">
        <v>16551</v>
      </c>
      <c r="C4505" t="s">
        <v>2769</v>
      </c>
      <c r="D4505">
        <v>1421118</v>
      </c>
      <c r="E4505" t="s">
        <v>16552</v>
      </c>
      <c r="G4505" t="s">
        <v>83</v>
      </c>
      <c r="H4505">
        <v>91421118009637</v>
      </c>
      <c r="I4505">
        <v>45380</v>
      </c>
      <c r="J4505">
        <v>1000</v>
      </c>
      <c r="K4505" t="s">
        <v>5175</v>
      </c>
      <c r="L4505" t="s">
        <v>5176</v>
      </c>
    </row>
    <row r="4506" spans="1:12" x14ac:dyDescent="0.25">
      <c r="A4506">
        <v>5563</v>
      </c>
      <c r="B4506" t="s">
        <v>16553</v>
      </c>
      <c r="C4506" t="s">
        <v>2813</v>
      </c>
      <c r="D4506">
        <v>1421118</v>
      </c>
      <c r="E4506" t="s">
        <v>16554</v>
      </c>
      <c r="G4506" t="s">
        <v>83</v>
      </c>
      <c r="H4506">
        <v>91421118009638</v>
      </c>
      <c r="I4506">
        <v>45380</v>
      </c>
      <c r="J4506">
        <v>6000</v>
      </c>
      <c r="K4506" t="s">
        <v>5175</v>
      </c>
      <c r="L4506" t="s">
        <v>5176</v>
      </c>
    </row>
    <row r="4507" spans="1:12" x14ac:dyDescent="0.25">
      <c r="A4507">
        <v>5564</v>
      </c>
      <c r="B4507" t="s">
        <v>16555</v>
      </c>
      <c r="C4507" t="s">
        <v>4304</v>
      </c>
      <c r="D4507">
        <v>1421118</v>
      </c>
      <c r="E4507" t="s">
        <v>16556</v>
      </c>
      <c r="G4507" t="s">
        <v>5327</v>
      </c>
      <c r="H4507">
        <v>91421118009639</v>
      </c>
      <c r="I4507">
        <v>45380</v>
      </c>
      <c r="J4507">
        <v>150</v>
      </c>
      <c r="K4507" t="s">
        <v>5175</v>
      </c>
      <c r="L4507" t="s">
        <v>5176</v>
      </c>
    </row>
    <row r="4508" spans="1:12" x14ac:dyDescent="0.25">
      <c r="A4508">
        <v>5565</v>
      </c>
      <c r="B4508" t="s">
        <v>16557</v>
      </c>
      <c r="C4508" t="s">
        <v>2761</v>
      </c>
      <c r="D4508">
        <v>1421118</v>
      </c>
      <c r="E4508" t="s">
        <v>16558</v>
      </c>
      <c r="G4508" t="s">
        <v>83</v>
      </c>
      <c r="H4508">
        <v>91421118009640</v>
      </c>
      <c r="I4508">
        <v>45380</v>
      </c>
      <c r="J4508">
        <v>710</v>
      </c>
      <c r="K4508" t="s">
        <v>5175</v>
      </c>
      <c r="L4508" t="s">
        <v>5176</v>
      </c>
    </row>
    <row r="4509" spans="1:12" x14ac:dyDescent="0.25">
      <c r="A4509">
        <v>5566</v>
      </c>
      <c r="B4509" t="s">
        <v>16559</v>
      </c>
      <c r="C4509" t="s">
        <v>2806</v>
      </c>
      <c r="D4509">
        <v>1421118</v>
      </c>
      <c r="E4509" t="s">
        <v>16560</v>
      </c>
      <c r="G4509" t="s">
        <v>83</v>
      </c>
      <c r="H4509">
        <v>91421118009641</v>
      </c>
      <c r="I4509">
        <v>45380</v>
      </c>
      <c r="J4509">
        <v>2400</v>
      </c>
      <c r="K4509" t="s">
        <v>5175</v>
      </c>
      <c r="L4509" t="s">
        <v>5176</v>
      </c>
    </row>
    <row r="4510" spans="1:12" x14ac:dyDescent="0.25">
      <c r="A4510">
        <v>5567</v>
      </c>
      <c r="B4510" t="s">
        <v>16561</v>
      </c>
      <c r="C4510" t="s">
        <v>3104</v>
      </c>
      <c r="D4510">
        <v>1421118</v>
      </c>
      <c r="E4510" t="s">
        <v>16562</v>
      </c>
      <c r="G4510" t="s">
        <v>4</v>
      </c>
      <c r="H4510">
        <v>91421118009642</v>
      </c>
      <c r="I4510">
        <v>45381</v>
      </c>
      <c r="J4510">
        <v>165</v>
      </c>
      <c r="K4510" t="s">
        <v>5175</v>
      </c>
      <c r="L4510" t="s">
        <v>5176</v>
      </c>
    </row>
    <row r="4511" spans="1:12" x14ac:dyDescent="0.25">
      <c r="A4511">
        <v>5568</v>
      </c>
      <c r="B4511" t="s">
        <v>16563</v>
      </c>
      <c r="C4511" t="s">
        <v>3006</v>
      </c>
      <c r="D4511">
        <v>1421118</v>
      </c>
      <c r="E4511" t="s">
        <v>16564</v>
      </c>
      <c r="G4511" t="s">
        <v>8</v>
      </c>
      <c r="H4511">
        <v>91421118009643</v>
      </c>
      <c r="I4511">
        <v>45381</v>
      </c>
      <c r="J4511">
        <v>840</v>
      </c>
      <c r="K4511" t="s">
        <v>5175</v>
      </c>
      <c r="L4511" t="s">
        <v>5176</v>
      </c>
    </row>
    <row r="4512" spans="1:12" x14ac:dyDescent="0.25">
      <c r="A4512">
        <v>5569</v>
      </c>
      <c r="B4512" t="s">
        <v>16565</v>
      </c>
      <c r="C4512" t="s">
        <v>3007</v>
      </c>
      <c r="D4512">
        <v>1421118</v>
      </c>
      <c r="E4512" t="s">
        <v>16566</v>
      </c>
      <c r="G4512" t="s">
        <v>8</v>
      </c>
      <c r="H4512">
        <v>91421118009644</v>
      </c>
      <c r="I4512">
        <v>45381</v>
      </c>
      <c r="J4512">
        <v>2000</v>
      </c>
      <c r="K4512" t="s">
        <v>5175</v>
      </c>
      <c r="L4512" t="s">
        <v>5176</v>
      </c>
    </row>
    <row r="4513" spans="1:12" x14ac:dyDescent="0.25">
      <c r="A4513">
        <v>5570</v>
      </c>
      <c r="B4513" t="s">
        <v>16567</v>
      </c>
      <c r="C4513" t="s">
        <v>3005</v>
      </c>
      <c r="D4513">
        <v>1421118</v>
      </c>
      <c r="E4513" t="s">
        <v>16568</v>
      </c>
      <c r="G4513" t="s">
        <v>8</v>
      </c>
      <c r="H4513">
        <v>91421118009645</v>
      </c>
      <c r="I4513">
        <v>45381</v>
      </c>
      <c r="J4513">
        <v>5200</v>
      </c>
      <c r="K4513" t="s">
        <v>5175</v>
      </c>
      <c r="L4513" t="s">
        <v>5176</v>
      </c>
    </row>
    <row r="4514" spans="1:12" x14ac:dyDescent="0.25">
      <c r="A4514">
        <v>5571</v>
      </c>
      <c r="B4514" t="s">
        <v>16569</v>
      </c>
      <c r="C4514" t="s">
        <v>4806</v>
      </c>
      <c r="D4514">
        <v>1421110</v>
      </c>
      <c r="E4514" t="s">
        <v>16570</v>
      </c>
      <c r="G4514" t="s">
        <v>8</v>
      </c>
      <c r="H4514">
        <v>91421110006738</v>
      </c>
      <c r="I4514">
        <v>45370</v>
      </c>
      <c r="J4514">
        <v>2000</v>
      </c>
      <c r="K4514" t="s">
        <v>5175</v>
      </c>
      <c r="L4514" t="s">
        <v>5176</v>
      </c>
    </row>
    <row r="4515" spans="1:12" x14ac:dyDescent="0.25">
      <c r="A4515">
        <v>5572</v>
      </c>
      <c r="B4515" t="s">
        <v>16571</v>
      </c>
      <c r="C4515" t="s">
        <v>5004</v>
      </c>
      <c r="D4515">
        <v>1421110</v>
      </c>
      <c r="E4515" t="s">
        <v>16572</v>
      </c>
      <c r="G4515" t="s">
        <v>83</v>
      </c>
      <c r="H4515">
        <v>91421110006739</v>
      </c>
      <c r="I4515">
        <v>45370</v>
      </c>
      <c r="J4515">
        <v>250</v>
      </c>
      <c r="K4515" t="s">
        <v>5175</v>
      </c>
      <c r="L4515" t="s">
        <v>5176</v>
      </c>
    </row>
    <row r="4516" spans="1:12" x14ac:dyDescent="0.25">
      <c r="A4516">
        <v>5573</v>
      </c>
      <c r="B4516" t="s">
        <v>16573</v>
      </c>
      <c r="C4516" t="s">
        <v>4924</v>
      </c>
      <c r="D4516">
        <v>1421110</v>
      </c>
      <c r="E4516" t="s">
        <v>15046</v>
      </c>
      <c r="G4516" t="s">
        <v>83</v>
      </c>
      <c r="H4516">
        <v>91421110006740</v>
      </c>
      <c r="I4516">
        <v>45370</v>
      </c>
      <c r="J4516">
        <v>220</v>
      </c>
      <c r="K4516" t="s">
        <v>5175</v>
      </c>
      <c r="L4516" t="s">
        <v>5176</v>
      </c>
    </row>
    <row r="4517" spans="1:12" x14ac:dyDescent="0.25">
      <c r="A4517">
        <v>5574</v>
      </c>
      <c r="B4517" t="s">
        <v>16574</v>
      </c>
      <c r="C4517" t="s">
        <v>4925</v>
      </c>
      <c r="D4517">
        <v>1421110</v>
      </c>
      <c r="E4517" t="s">
        <v>15046</v>
      </c>
      <c r="G4517" t="s">
        <v>83</v>
      </c>
      <c r="H4517">
        <v>91421110006741</v>
      </c>
      <c r="I4517">
        <v>45370</v>
      </c>
      <c r="J4517">
        <v>300</v>
      </c>
      <c r="K4517" t="s">
        <v>5175</v>
      </c>
      <c r="L4517" t="s">
        <v>5176</v>
      </c>
    </row>
    <row r="4518" spans="1:12" x14ac:dyDescent="0.25">
      <c r="A4518">
        <v>5575</v>
      </c>
      <c r="B4518" t="s">
        <v>16575</v>
      </c>
      <c r="C4518" t="s">
        <v>4908</v>
      </c>
      <c r="D4518">
        <v>1421110</v>
      </c>
      <c r="E4518" t="s">
        <v>16576</v>
      </c>
      <c r="G4518" t="s">
        <v>83</v>
      </c>
      <c r="H4518">
        <v>91421110006742</v>
      </c>
      <c r="I4518">
        <v>45370</v>
      </c>
      <c r="J4518">
        <v>1750</v>
      </c>
      <c r="K4518" t="s">
        <v>5175</v>
      </c>
      <c r="L4518" t="s">
        <v>5176</v>
      </c>
    </row>
    <row r="4519" spans="1:12" x14ac:dyDescent="0.25">
      <c r="A4519">
        <v>5576</v>
      </c>
      <c r="B4519" t="s">
        <v>16577</v>
      </c>
      <c r="C4519" t="s">
        <v>4909</v>
      </c>
      <c r="D4519">
        <v>1421110</v>
      </c>
      <c r="E4519" t="s">
        <v>16576</v>
      </c>
      <c r="G4519" t="s">
        <v>83</v>
      </c>
      <c r="H4519">
        <v>91421110006743</v>
      </c>
      <c r="I4519">
        <v>45370</v>
      </c>
      <c r="J4519">
        <v>200</v>
      </c>
      <c r="K4519" t="s">
        <v>5175</v>
      </c>
      <c r="L4519" t="s">
        <v>5176</v>
      </c>
    </row>
    <row r="4520" spans="1:12" x14ac:dyDescent="0.25">
      <c r="A4520">
        <v>5577</v>
      </c>
      <c r="B4520" t="s">
        <v>16578</v>
      </c>
      <c r="C4520" t="s">
        <v>4838</v>
      </c>
      <c r="D4520">
        <v>1421110</v>
      </c>
      <c r="E4520" t="s">
        <v>16579</v>
      </c>
      <c r="G4520" t="s">
        <v>83</v>
      </c>
      <c r="H4520">
        <v>91421110006744</v>
      </c>
      <c r="I4520">
        <v>45370</v>
      </c>
      <c r="J4520">
        <v>2250</v>
      </c>
      <c r="K4520" t="s">
        <v>5175</v>
      </c>
      <c r="L4520" t="s">
        <v>5176</v>
      </c>
    </row>
    <row r="4521" spans="1:12" x14ac:dyDescent="0.25">
      <c r="A4521">
        <v>5578</v>
      </c>
      <c r="B4521" t="s">
        <v>16580</v>
      </c>
      <c r="C4521" t="s">
        <v>4914</v>
      </c>
      <c r="D4521">
        <v>1421110</v>
      </c>
      <c r="E4521" t="s">
        <v>15050</v>
      </c>
      <c r="G4521" t="s">
        <v>83</v>
      </c>
      <c r="H4521">
        <v>91421110006745</v>
      </c>
      <c r="I4521">
        <v>45370</v>
      </c>
      <c r="J4521">
        <v>510</v>
      </c>
      <c r="K4521" t="s">
        <v>5175</v>
      </c>
      <c r="L4521" t="s">
        <v>5176</v>
      </c>
    </row>
    <row r="4522" spans="1:12" x14ac:dyDescent="0.25">
      <c r="A4522">
        <v>5579</v>
      </c>
      <c r="B4522" t="s">
        <v>16581</v>
      </c>
      <c r="C4522" t="s">
        <v>4921</v>
      </c>
      <c r="D4522">
        <v>1421110</v>
      </c>
      <c r="E4522" t="s">
        <v>15055</v>
      </c>
      <c r="G4522" t="s">
        <v>83</v>
      </c>
      <c r="H4522">
        <v>91421110006746</v>
      </c>
      <c r="I4522">
        <v>45370</v>
      </c>
      <c r="J4522">
        <v>200</v>
      </c>
      <c r="K4522" t="s">
        <v>5175</v>
      </c>
      <c r="L4522" t="s">
        <v>5176</v>
      </c>
    </row>
    <row r="4523" spans="1:12" x14ac:dyDescent="0.25">
      <c r="A4523">
        <v>5580</v>
      </c>
      <c r="B4523" t="s">
        <v>16582</v>
      </c>
      <c r="C4523" t="s">
        <v>4915</v>
      </c>
      <c r="D4523">
        <v>1421110</v>
      </c>
      <c r="E4523" t="s">
        <v>15050</v>
      </c>
      <c r="G4523" t="s">
        <v>83</v>
      </c>
      <c r="H4523">
        <v>91421110006747</v>
      </c>
      <c r="I4523">
        <v>45370</v>
      </c>
      <c r="J4523">
        <v>530</v>
      </c>
      <c r="K4523" t="s">
        <v>5175</v>
      </c>
      <c r="L4523" t="s">
        <v>5176</v>
      </c>
    </row>
    <row r="4524" spans="1:12" x14ac:dyDescent="0.25">
      <c r="A4524">
        <v>5581</v>
      </c>
      <c r="B4524" t="s">
        <v>16583</v>
      </c>
      <c r="C4524" t="s">
        <v>4917</v>
      </c>
      <c r="D4524">
        <v>1421110</v>
      </c>
      <c r="E4524" t="s">
        <v>15060</v>
      </c>
      <c r="G4524" t="s">
        <v>83</v>
      </c>
      <c r="H4524">
        <v>91421110006748</v>
      </c>
      <c r="I4524">
        <v>45370</v>
      </c>
      <c r="J4524">
        <v>443</v>
      </c>
      <c r="K4524" t="s">
        <v>5175</v>
      </c>
      <c r="L4524" t="s">
        <v>5176</v>
      </c>
    </row>
    <row r="4525" spans="1:12" x14ac:dyDescent="0.25">
      <c r="A4525">
        <v>5582</v>
      </c>
      <c r="B4525" t="s">
        <v>16584</v>
      </c>
      <c r="C4525" t="s">
        <v>4929</v>
      </c>
      <c r="D4525">
        <v>1421110</v>
      </c>
      <c r="E4525" t="s">
        <v>14631</v>
      </c>
      <c r="G4525" t="s">
        <v>83</v>
      </c>
      <c r="H4525">
        <v>91421110006749</v>
      </c>
      <c r="I4525">
        <v>45370</v>
      </c>
      <c r="J4525">
        <v>1541</v>
      </c>
      <c r="K4525" t="s">
        <v>5175</v>
      </c>
      <c r="L4525" t="s">
        <v>5176</v>
      </c>
    </row>
    <row r="4526" spans="1:12" x14ac:dyDescent="0.25">
      <c r="A4526">
        <v>5583</v>
      </c>
      <c r="B4526" t="s">
        <v>16585</v>
      </c>
      <c r="C4526" t="s">
        <v>1019</v>
      </c>
      <c r="D4526">
        <v>1421110</v>
      </c>
      <c r="E4526" t="s">
        <v>16121</v>
      </c>
      <c r="G4526" t="s">
        <v>83</v>
      </c>
      <c r="H4526">
        <v>91421110006750</v>
      </c>
      <c r="I4526">
        <v>45370</v>
      </c>
      <c r="J4526">
        <v>310</v>
      </c>
      <c r="K4526" t="s">
        <v>5175</v>
      </c>
      <c r="L4526" t="s">
        <v>5176</v>
      </c>
    </row>
    <row r="4527" spans="1:12" x14ac:dyDescent="0.25">
      <c r="A4527">
        <v>5584</v>
      </c>
      <c r="B4527" t="s">
        <v>16586</v>
      </c>
      <c r="C4527" t="s">
        <v>1022</v>
      </c>
      <c r="D4527">
        <v>1421110</v>
      </c>
      <c r="E4527" t="s">
        <v>16121</v>
      </c>
      <c r="G4527" t="s">
        <v>4</v>
      </c>
      <c r="H4527">
        <v>91421110006751</v>
      </c>
      <c r="I4527">
        <v>45370</v>
      </c>
      <c r="J4527">
        <v>120</v>
      </c>
      <c r="K4527" t="s">
        <v>5175</v>
      </c>
      <c r="L4527" t="s">
        <v>5176</v>
      </c>
    </row>
    <row r="4528" spans="1:12" x14ac:dyDescent="0.25">
      <c r="A4528">
        <v>5585</v>
      </c>
      <c r="B4528" t="s">
        <v>16587</v>
      </c>
      <c r="C4528" t="s">
        <v>1024</v>
      </c>
      <c r="D4528">
        <v>1421110</v>
      </c>
      <c r="E4528" t="s">
        <v>16091</v>
      </c>
      <c r="G4528" t="s">
        <v>83</v>
      </c>
      <c r="H4528">
        <v>91421110006752</v>
      </c>
      <c r="I4528">
        <v>45370</v>
      </c>
      <c r="J4528">
        <v>403</v>
      </c>
      <c r="K4528" t="s">
        <v>5175</v>
      </c>
      <c r="L4528" t="s">
        <v>5176</v>
      </c>
    </row>
    <row r="4529" spans="1:12" x14ac:dyDescent="0.25">
      <c r="A4529">
        <v>5586</v>
      </c>
      <c r="B4529" t="s">
        <v>16588</v>
      </c>
      <c r="C4529" t="s">
        <v>1035</v>
      </c>
      <c r="D4529">
        <v>1421110</v>
      </c>
      <c r="E4529" t="s">
        <v>16589</v>
      </c>
      <c r="G4529" t="s">
        <v>83</v>
      </c>
      <c r="H4529">
        <v>91421110006753</v>
      </c>
      <c r="I4529">
        <v>45370</v>
      </c>
      <c r="J4529">
        <v>209</v>
      </c>
      <c r="K4529" t="s">
        <v>5175</v>
      </c>
      <c r="L4529" t="s">
        <v>5176</v>
      </c>
    </row>
    <row r="4530" spans="1:12" x14ac:dyDescent="0.25">
      <c r="A4530">
        <v>5587</v>
      </c>
      <c r="B4530" t="s">
        <v>16590</v>
      </c>
      <c r="C4530" t="s">
        <v>1034</v>
      </c>
      <c r="D4530">
        <v>1421110</v>
      </c>
      <c r="E4530" t="s">
        <v>16589</v>
      </c>
      <c r="G4530" t="s">
        <v>83</v>
      </c>
      <c r="H4530">
        <v>91421110006754</v>
      </c>
      <c r="I4530">
        <v>45370</v>
      </c>
      <c r="J4530">
        <v>209</v>
      </c>
      <c r="K4530" t="s">
        <v>5175</v>
      </c>
      <c r="L4530" t="s">
        <v>5176</v>
      </c>
    </row>
    <row r="4531" spans="1:12" x14ac:dyDescent="0.25">
      <c r="A4531">
        <v>5588</v>
      </c>
      <c r="B4531" t="s">
        <v>16591</v>
      </c>
      <c r="C4531" t="s">
        <v>4848</v>
      </c>
      <c r="D4531">
        <v>1421110</v>
      </c>
      <c r="E4531" t="s">
        <v>16592</v>
      </c>
      <c r="G4531" t="s">
        <v>83</v>
      </c>
      <c r="H4531">
        <v>91421110006755</v>
      </c>
      <c r="I4531">
        <v>45370</v>
      </c>
      <c r="J4531">
        <v>5800</v>
      </c>
      <c r="K4531" t="s">
        <v>5175</v>
      </c>
      <c r="L4531" t="s">
        <v>5176</v>
      </c>
    </row>
    <row r="4532" spans="1:12" x14ac:dyDescent="0.25">
      <c r="A4532">
        <v>5589</v>
      </c>
      <c r="B4532" t="s">
        <v>16593</v>
      </c>
      <c r="C4532" t="s">
        <v>2191</v>
      </c>
      <c r="D4532">
        <v>1421104</v>
      </c>
      <c r="E4532" t="s">
        <v>16594</v>
      </c>
      <c r="G4532" t="s">
        <v>4</v>
      </c>
      <c r="H4532">
        <v>91421104011336</v>
      </c>
      <c r="I4532">
        <v>45373</v>
      </c>
      <c r="J4532">
        <v>470</v>
      </c>
      <c r="K4532" t="s">
        <v>5175</v>
      </c>
      <c r="L4532" t="s">
        <v>5176</v>
      </c>
    </row>
    <row r="4533" spans="1:12" x14ac:dyDescent="0.25">
      <c r="A4533">
        <v>5590</v>
      </c>
      <c r="B4533" t="s">
        <v>16595</v>
      </c>
      <c r="C4533" t="s">
        <v>2192</v>
      </c>
      <c r="D4533">
        <v>1421104</v>
      </c>
      <c r="E4533" t="s">
        <v>16596</v>
      </c>
      <c r="G4533" t="s">
        <v>4</v>
      </c>
      <c r="H4533">
        <v>91421104011337</v>
      </c>
      <c r="I4533">
        <v>45373</v>
      </c>
      <c r="J4533">
        <v>190</v>
      </c>
      <c r="K4533" t="s">
        <v>5175</v>
      </c>
      <c r="L4533" t="s">
        <v>5176</v>
      </c>
    </row>
    <row r="4534" spans="1:12" x14ac:dyDescent="0.25">
      <c r="A4534">
        <v>5591</v>
      </c>
      <c r="B4534" t="s">
        <v>16597</v>
      </c>
      <c r="C4534" t="s">
        <v>2183</v>
      </c>
      <c r="D4534">
        <v>1421104</v>
      </c>
      <c r="E4534" t="s">
        <v>16598</v>
      </c>
      <c r="G4534" t="s">
        <v>4</v>
      </c>
      <c r="H4534">
        <v>91421104011338</v>
      </c>
      <c r="I4534">
        <v>45373</v>
      </c>
      <c r="J4534">
        <v>300</v>
      </c>
      <c r="K4534" t="s">
        <v>5175</v>
      </c>
      <c r="L4534" t="s">
        <v>5176</v>
      </c>
    </row>
    <row r="4535" spans="1:12" x14ac:dyDescent="0.25">
      <c r="A4535">
        <v>5592</v>
      </c>
      <c r="B4535" t="s">
        <v>16599</v>
      </c>
      <c r="C4535" t="s">
        <v>2212</v>
      </c>
      <c r="D4535">
        <v>1421104</v>
      </c>
      <c r="E4535" t="s">
        <v>16600</v>
      </c>
      <c r="G4535" t="s">
        <v>4</v>
      </c>
      <c r="H4535">
        <v>91421104011339</v>
      </c>
      <c r="I4535">
        <v>45373</v>
      </c>
      <c r="J4535">
        <v>40</v>
      </c>
      <c r="K4535" t="s">
        <v>5175</v>
      </c>
      <c r="L4535" t="s">
        <v>5176</v>
      </c>
    </row>
    <row r="4536" spans="1:12" x14ac:dyDescent="0.25">
      <c r="A4536">
        <v>5593</v>
      </c>
      <c r="B4536" t="s">
        <v>16601</v>
      </c>
      <c r="C4536" t="s">
        <v>2193</v>
      </c>
      <c r="D4536">
        <v>1421104</v>
      </c>
      <c r="E4536" t="s">
        <v>16602</v>
      </c>
      <c r="G4536" t="s">
        <v>4</v>
      </c>
      <c r="H4536">
        <v>91421104011340</v>
      </c>
      <c r="I4536">
        <v>45373</v>
      </c>
      <c r="J4536">
        <v>240</v>
      </c>
      <c r="K4536" t="s">
        <v>5175</v>
      </c>
      <c r="L4536" t="s">
        <v>5176</v>
      </c>
    </row>
    <row r="4537" spans="1:12" x14ac:dyDescent="0.25">
      <c r="A4537">
        <v>5594</v>
      </c>
      <c r="B4537" t="s">
        <v>16603</v>
      </c>
      <c r="C4537" t="s">
        <v>2199</v>
      </c>
      <c r="D4537">
        <v>1421104</v>
      </c>
      <c r="E4537" t="s">
        <v>16604</v>
      </c>
      <c r="G4537" t="s">
        <v>4</v>
      </c>
      <c r="H4537">
        <v>91421104011341</v>
      </c>
      <c r="I4537">
        <v>45373</v>
      </c>
      <c r="J4537">
        <v>170</v>
      </c>
      <c r="K4537" t="s">
        <v>5175</v>
      </c>
      <c r="L4537" t="s">
        <v>5176</v>
      </c>
    </row>
    <row r="4538" spans="1:12" x14ac:dyDescent="0.25">
      <c r="A4538">
        <v>5595</v>
      </c>
      <c r="B4538" t="s">
        <v>16605</v>
      </c>
      <c r="C4538" t="s">
        <v>2185</v>
      </c>
      <c r="D4538">
        <v>1421104</v>
      </c>
      <c r="E4538" t="s">
        <v>16606</v>
      </c>
      <c r="G4538" t="s">
        <v>4</v>
      </c>
      <c r="H4538">
        <v>91421104011342</v>
      </c>
      <c r="I4538">
        <v>45373</v>
      </c>
      <c r="J4538">
        <v>1280</v>
      </c>
      <c r="K4538" t="s">
        <v>5175</v>
      </c>
      <c r="L4538" t="s">
        <v>5176</v>
      </c>
    </row>
    <row r="4539" spans="1:12" x14ac:dyDescent="0.25">
      <c r="A4539">
        <v>5596</v>
      </c>
      <c r="B4539" t="s">
        <v>16607</v>
      </c>
      <c r="C4539" t="s">
        <v>2184</v>
      </c>
      <c r="D4539">
        <v>1421104</v>
      </c>
      <c r="E4539" t="s">
        <v>16608</v>
      </c>
      <c r="G4539" t="s">
        <v>4</v>
      </c>
      <c r="H4539">
        <v>91421104011343</v>
      </c>
      <c r="I4539">
        <v>45373</v>
      </c>
      <c r="J4539">
        <v>160</v>
      </c>
      <c r="K4539" t="s">
        <v>5175</v>
      </c>
      <c r="L4539" t="s">
        <v>5176</v>
      </c>
    </row>
    <row r="4540" spans="1:12" x14ac:dyDescent="0.25">
      <c r="A4540">
        <v>5597</v>
      </c>
      <c r="B4540" t="s">
        <v>16609</v>
      </c>
      <c r="C4540" t="s">
        <v>1643</v>
      </c>
      <c r="D4540">
        <v>1421104</v>
      </c>
      <c r="E4540" t="s">
        <v>16610</v>
      </c>
      <c r="G4540" t="s">
        <v>4</v>
      </c>
      <c r="H4540">
        <v>91421104011344</v>
      </c>
      <c r="I4540">
        <v>45373</v>
      </c>
      <c r="J4540">
        <v>80</v>
      </c>
      <c r="K4540" t="s">
        <v>5175</v>
      </c>
      <c r="L4540" t="s">
        <v>5176</v>
      </c>
    </row>
    <row r="4541" spans="1:12" x14ac:dyDescent="0.25">
      <c r="A4541">
        <v>5598</v>
      </c>
      <c r="B4541" t="s">
        <v>16611</v>
      </c>
      <c r="C4541" t="s">
        <v>4322</v>
      </c>
      <c r="D4541">
        <v>1421104</v>
      </c>
      <c r="E4541" t="s">
        <v>16612</v>
      </c>
      <c r="G4541" t="s">
        <v>5327</v>
      </c>
      <c r="H4541">
        <v>91421104011345</v>
      </c>
      <c r="I4541">
        <v>45373</v>
      </c>
      <c r="J4541">
        <v>100</v>
      </c>
      <c r="K4541" t="s">
        <v>5175</v>
      </c>
      <c r="L4541" t="s">
        <v>5176</v>
      </c>
    </row>
    <row r="4542" spans="1:12" x14ac:dyDescent="0.25">
      <c r="A4542">
        <v>5599</v>
      </c>
      <c r="B4542" t="s">
        <v>16613</v>
      </c>
      <c r="C4542" t="s">
        <v>2214</v>
      </c>
      <c r="D4542">
        <v>1421104</v>
      </c>
      <c r="E4542" t="s">
        <v>16614</v>
      </c>
      <c r="G4542" t="s">
        <v>83</v>
      </c>
      <c r="H4542">
        <v>91421104011346</v>
      </c>
      <c r="I4542">
        <v>45373</v>
      </c>
      <c r="J4542">
        <v>900</v>
      </c>
      <c r="K4542" t="s">
        <v>5175</v>
      </c>
      <c r="L4542" t="s">
        <v>5176</v>
      </c>
    </row>
    <row r="4543" spans="1:12" x14ac:dyDescent="0.25">
      <c r="A4543">
        <v>5600</v>
      </c>
      <c r="B4543" t="s">
        <v>16615</v>
      </c>
      <c r="C4543" t="s">
        <v>2902</v>
      </c>
      <c r="D4543">
        <v>1421119</v>
      </c>
      <c r="E4543" t="s">
        <v>16616</v>
      </c>
      <c r="G4543" t="s">
        <v>83</v>
      </c>
      <c r="H4543">
        <v>91421119004884</v>
      </c>
      <c r="I4543">
        <v>45373</v>
      </c>
      <c r="J4543">
        <v>300</v>
      </c>
      <c r="K4543" t="s">
        <v>5175</v>
      </c>
      <c r="L4543" t="s">
        <v>5176</v>
      </c>
    </row>
    <row r="4544" spans="1:12" x14ac:dyDescent="0.25">
      <c r="A4544">
        <v>5601</v>
      </c>
      <c r="B4544" t="s">
        <v>16617</v>
      </c>
      <c r="C4544" t="s">
        <v>2914</v>
      </c>
      <c r="D4544">
        <v>1421119</v>
      </c>
      <c r="E4544" t="s">
        <v>16618</v>
      </c>
      <c r="G4544" t="s">
        <v>8</v>
      </c>
      <c r="H4544">
        <v>91421119004885</v>
      </c>
      <c r="I4544">
        <v>45373</v>
      </c>
      <c r="J4544">
        <v>4100</v>
      </c>
      <c r="K4544" t="s">
        <v>5175</v>
      </c>
      <c r="L4544" t="s">
        <v>5176</v>
      </c>
    </row>
    <row r="4545" spans="1:12" x14ac:dyDescent="0.25">
      <c r="A4545">
        <v>5602</v>
      </c>
      <c r="B4545" t="s">
        <v>16619</v>
      </c>
      <c r="C4545" t="s">
        <v>2031</v>
      </c>
      <c r="D4545">
        <v>1421119</v>
      </c>
      <c r="E4545" t="s">
        <v>16620</v>
      </c>
      <c r="G4545" t="s">
        <v>4</v>
      </c>
      <c r="H4545">
        <v>91421119004886</v>
      </c>
      <c r="I4545">
        <v>45373</v>
      </c>
      <c r="J4545">
        <v>500</v>
      </c>
      <c r="K4545" t="s">
        <v>5175</v>
      </c>
      <c r="L4545" t="s">
        <v>5176</v>
      </c>
    </row>
    <row r="4546" spans="1:12" x14ac:dyDescent="0.25">
      <c r="A4546">
        <v>5603</v>
      </c>
      <c r="B4546" t="s">
        <v>16621</v>
      </c>
      <c r="C4546" t="s">
        <v>1726</v>
      </c>
      <c r="D4546">
        <v>1421119</v>
      </c>
      <c r="E4546" t="s">
        <v>16622</v>
      </c>
      <c r="G4546" t="s">
        <v>4</v>
      </c>
      <c r="H4546">
        <v>91421119004887</v>
      </c>
      <c r="I4546">
        <v>45373</v>
      </c>
      <c r="J4546">
        <v>240</v>
      </c>
      <c r="K4546" t="s">
        <v>5175</v>
      </c>
      <c r="L4546" t="s">
        <v>5176</v>
      </c>
    </row>
    <row r="4547" spans="1:12" x14ac:dyDescent="0.25">
      <c r="A4547">
        <v>5604</v>
      </c>
      <c r="B4547" t="s">
        <v>16623</v>
      </c>
      <c r="C4547" t="s">
        <v>1727</v>
      </c>
      <c r="D4547">
        <v>1421119</v>
      </c>
      <c r="E4547" t="s">
        <v>16622</v>
      </c>
      <c r="G4547" t="s">
        <v>4</v>
      </c>
      <c r="H4547">
        <v>91421119004888</v>
      </c>
      <c r="I4547">
        <v>45373</v>
      </c>
      <c r="J4547">
        <v>130</v>
      </c>
      <c r="K4547" t="s">
        <v>5175</v>
      </c>
      <c r="L4547" t="s">
        <v>5176</v>
      </c>
    </row>
    <row r="4548" spans="1:12" x14ac:dyDescent="0.25">
      <c r="A4548">
        <v>5605</v>
      </c>
      <c r="B4548" t="s">
        <v>16624</v>
      </c>
      <c r="C4548" t="s">
        <v>2415</v>
      </c>
      <c r="D4548">
        <v>1421103</v>
      </c>
      <c r="E4548" t="s">
        <v>16625</v>
      </c>
      <c r="F4548" t="s">
        <v>9040</v>
      </c>
      <c r="G4548" t="s">
        <v>4</v>
      </c>
      <c r="H4548">
        <v>91421103000938</v>
      </c>
      <c r="I4548">
        <v>45356</v>
      </c>
      <c r="J4548">
        <v>300</v>
      </c>
      <c r="K4548" t="s">
        <v>5175</v>
      </c>
      <c r="L4548" t="s">
        <v>5176</v>
      </c>
    </row>
    <row r="4549" spans="1:12" x14ac:dyDescent="0.25">
      <c r="A4549">
        <v>5606</v>
      </c>
      <c r="B4549" t="s">
        <v>16626</v>
      </c>
      <c r="C4549" t="s">
        <v>2405</v>
      </c>
      <c r="D4549">
        <v>1421103</v>
      </c>
      <c r="E4549" t="s">
        <v>16627</v>
      </c>
      <c r="F4549" t="s">
        <v>16628</v>
      </c>
      <c r="G4549" t="s">
        <v>4</v>
      </c>
      <c r="H4549">
        <v>91421103000939</v>
      </c>
      <c r="I4549">
        <v>45356</v>
      </c>
      <c r="J4549">
        <v>400</v>
      </c>
      <c r="K4549" t="s">
        <v>5175</v>
      </c>
      <c r="L4549" t="s">
        <v>5176</v>
      </c>
    </row>
    <row r="4550" spans="1:12" x14ac:dyDescent="0.25">
      <c r="A4550">
        <v>5607</v>
      </c>
      <c r="B4550" t="s">
        <v>16629</v>
      </c>
      <c r="C4550" t="s">
        <v>2370</v>
      </c>
      <c r="D4550">
        <v>1421103</v>
      </c>
      <c r="E4550" t="s">
        <v>16630</v>
      </c>
      <c r="F4550" t="s">
        <v>16631</v>
      </c>
      <c r="G4550" t="s">
        <v>4</v>
      </c>
      <c r="H4550">
        <v>91421103000940</v>
      </c>
      <c r="I4550">
        <v>45356</v>
      </c>
      <c r="J4550">
        <v>100</v>
      </c>
      <c r="K4550" t="s">
        <v>5175</v>
      </c>
      <c r="L4550" t="s">
        <v>5176</v>
      </c>
    </row>
    <row r="4551" spans="1:12" x14ac:dyDescent="0.25">
      <c r="A4551">
        <v>5608</v>
      </c>
      <c r="B4551" t="s">
        <v>16632</v>
      </c>
      <c r="C4551" t="s">
        <v>2416</v>
      </c>
      <c r="D4551">
        <v>1421103</v>
      </c>
      <c r="E4551" t="s">
        <v>16633</v>
      </c>
      <c r="F4551" t="s">
        <v>9040</v>
      </c>
      <c r="G4551" t="s">
        <v>4</v>
      </c>
      <c r="H4551">
        <v>91421103000941</v>
      </c>
      <c r="I4551">
        <v>45356</v>
      </c>
      <c r="J4551">
        <v>320</v>
      </c>
      <c r="K4551" t="s">
        <v>5175</v>
      </c>
      <c r="L4551" t="s">
        <v>5176</v>
      </c>
    </row>
    <row r="4552" spans="1:12" x14ac:dyDescent="0.25">
      <c r="A4552">
        <v>5609</v>
      </c>
      <c r="B4552" t="s">
        <v>16634</v>
      </c>
      <c r="C4552" t="s">
        <v>4330</v>
      </c>
      <c r="D4552">
        <v>1421103</v>
      </c>
      <c r="E4552" t="s">
        <v>16635</v>
      </c>
      <c r="G4552" t="s">
        <v>5327</v>
      </c>
      <c r="H4552">
        <v>91421103000942</v>
      </c>
      <c r="I4552">
        <v>45356</v>
      </c>
      <c r="J4552">
        <v>100</v>
      </c>
      <c r="K4552" t="s">
        <v>5175</v>
      </c>
      <c r="L4552" t="s">
        <v>5176</v>
      </c>
    </row>
    <row r="4553" spans="1:12" x14ac:dyDescent="0.25">
      <c r="A4553">
        <v>5610</v>
      </c>
      <c r="B4553" t="s">
        <v>16636</v>
      </c>
      <c r="C4553" t="s">
        <v>2227</v>
      </c>
      <c r="D4553">
        <v>1421108</v>
      </c>
      <c r="E4553" t="s">
        <v>16637</v>
      </c>
      <c r="G4553" t="s">
        <v>4</v>
      </c>
      <c r="H4553">
        <v>91421108012264</v>
      </c>
      <c r="I4553">
        <v>45357</v>
      </c>
      <c r="J4553">
        <v>200</v>
      </c>
      <c r="K4553" t="s">
        <v>5175</v>
      </c>
      <c r="L4553" t="s">
        <v>5176</v>
      </c>
    </row>
    <row r="4554" spans="1:12" x14ac:dyDescent="0.25">
      <c r="A4554">
        <v>5611</v>
      </c>
      <c r="B4554" t="s">
        <v>16638</v>
      </c>
      <c r="C4554" t="s">
        <v>2224</v>
      </c>
      <c r="D4554">
        <v>1421108</v>
      </c>
      <c r="E4554" t="s">
        <v>16639</v>
      </c>
      <c r="G4554" t="s">
        <v>4</v>
      </c>
      <c r="H4554">
        <v>91421108012265</v>
      </c>
      <c r="I4554">
        <v>45357</v>
      </c>
      <c r="J4554">
        <v>1400</v>
      </c>
      <c r="K4554" t="s">
        <v>5175</v>
      </c>
      <c r="L4554" t="s">
        <v>5176</v>
      </c>
    </row>
    <row r="4555" spans="1:12" x14ac:dyDescent="0.25">
      <c r="A4555">
        <v>5612</v>
      </c>
      <c r="B4555" t="s">
        <v>16640</v>
      </c>
      <c r="C4555" t="s">
        <v>2232</v>
      </c>
      <c r="D4555">
        <v>1421108</v>
      </c>
      <c r="E4555" t="s">
        <v>16641</v>
      </c>
      <c r="F4555" t="s">
        <v>16642</v>
      </c>
      <c r="G4555" t="s">
        <v>4</v>
      </c>
      <c r="H4555">
        <v>91421108012266</v>
      </c>
      <c r="I4555">
        <v>45357</v>
      </c>
      <c r="J4555">
        <v>130</v>
      </c>
      <c r="K4555" t="s">
        <v>5175</v>
      </c>
      <c r="L4555" t="s">
        <v>5176</v>
      </c>
    </row>
    <row r="4556" spans="1:12" x14ac:dyDescent="0.25">
      <c r="A4556">
        <v>5613</v>
      </c>
      <c r="B4556" t="s">
        <v>16643</v>
      </c>
      <c r="C4556" t="s">
        <v>2225</v>
      </c>
      <c r="D4556">
        <v>1421108</v>
      </c>
      <c r="E4556" t="s">
        <v>16644</v>
      </c>
      <c r="F4556" t="s">
        <v>16645</v>
      </c>
      <c r="G4556" t="s">
        <v>4</v>
      </c>
      <c r="H4556">
        <v>91421108012267</v>
      </c>
      <c r="I4556">
        <v>45357</v>
      </c>
      <c r="J4556">
        <v>130</v>
      </c>
      <c r="K4556" t="s">
        <v>5175</v>
      </c>
      <c r="L4556" t="s">
        <v>5176</v>
      </c>
    </row>
    <row r="4557" spans="1:12" x14ac:dyDescent="0.25">
      <c r="A4557">
        <v>5614</v>
      </c>
      <c r="B4557" t="s">
        <v>16646</v>
      </c>
      <c r="C4557" t="s">
        <v>2231</v>
      </c>
      <c r="D4557">
        <v>1421108</v>
      </c>
      <c r="E4557" t="s">
        <v>5223</v>
      </c>
      <c r="F4557" t="s">
        <v>16647</v>
      </c>
      <c r="G4557" t="s">
        <v>4</v>
      </c>
      <c r="H4557">
        <v>91421108012268</v>
      </c>
      <c r="I4557">
        <v>45357</v>
      </c>
      <c r="J4557">
        <v>100</v>
      </c>
      <c r="K4557" t="s">
        <v>5175</v>
      </c>
      <c r="L4557" t="s">
        <v>5176</v>
      </c>
    </row>
    <row r="4558" spans="1:12" x14ac:dyDescent="0.25">
      <c r="A4558">
        <v>5615</v>
      </c>
      <c r="B4558" t="s">
        <v>16648</v>
      </c>
      <c r="C4558" t="s">
        <v>2238</v>
      </c>
      <c r="D4558">
        <v>1421108</v>
      </c>
      <c r="E4558" t="s">
        <v>16649</v>
      </c>
      <c r="G4558" t="s">
        <v>4</v>
      </c>
      <c r="H4558">
        <v>91421108012269</v>
      </c>
      <c r="I4558">
        <v>45357</v>
      </c>
      <c r="J4558">
        <v>100</v>
      </c>
      <c r="K4558" t="s">
        <v>5175</v>
      </c>
      <c r="L4558" t="s">
        <v>5176</v>
      </c>
    </row>
    <row r="4559" spans="1:12" x14ac:dyDescent="0.25">
      <c r="A4559">
        <v>5616</v>
      </c>
      <c r="B4559" t="s">
        <v>16650</v>
      </c>
      <c r="C4559" t="s">
        <v>2240</v>
      </c>
      <c r="D4559">
        <v>1421108</v>
      </c>
      <c r="E4559" t="s">
        <v>8596</v>
      </c>
      <c r="F4559" t="s">
        <v>16651</v>
      </c>
      <c r="G4559" t="s">
        <v>4</v>
      </c>
      <c r="H4559">
        <v>91421108012270</v>
      </c>
      <c r="I4559">
        <v>45357</v>
      </c>
      <c r="J4559">
        <v>140</v>
      </c>
      <c r="K4559" t="s">
        <v>5175</v>
      </c>
      <c r="L4559" t="s">
        <v>5176</v>
      </c>
    </row>
    <row r="4560" spans="1:12" x14ac:dyDescent="0.25">
      <c r="A4560">
        <v>5617</v>
      </c>
      <c r="B4560" t="s">
        <v>16652</v>
      </c>
      <c r="C4560" t="s">
        <v>2237</v>
      </c>
      <c r="D4560">
        <v>1421108</v>
      </c>
      <c r="E4560" t="s">
        <v>16653</v>
      </c>
      <c r="G4560" t="s">
        <v>4</v>
      </c>
      <c r="H4560">
        <v>91421108012271</v>
      </c>
      <c r="I4560">
        <v>45357</v>
      </c>
      <c r="J4560">
        <v>130</v>
      </c>
      <c r="K4560" t="s">
        <v>5175</v>
      </c>
      <c r="L4560" t="s">
        <v>5176</v>
      </c>
    </row>
    <row r="4561" spans="1:12" x14ac:dyDescent="0.25">
      <c r="A4561">
        <v>5618</v>
      </c>
      <c r="B4561" t="s">
        <v>16654</v>
      </c>
      <c r="C4561" t="s">
        <v>4319</v>
      </c>
      <c r="D4561">
        <v>1421108</v>
      </c>
      <c r="E4561" t="s">
        <v>5322</v>
      </c>
      <c r="F4561" t="s">
        <v>16655</v>
      </c>
      <c r="G4561" t="s">
        <v>5327</v>
      </c>
      <c r="H4561">
        <v>91421108012272</v>
      </c>
      <c r="I4561">
        <v>45357</v>
      </c>
      <c r="J4561">
        <v>50</v>
      </c>
      <c r="K4561" t="s">
        <v>5175</v>
      </c>
      <c r="L4561" t="s">
        <v>5176</v>
      </c>
    </row>
    <row r="4562" spans="1:12" x14ac:dyDescent="0.25">
      <c r="A4562">
        <v>5619</v>
      </c>
      <c r="B4562" t="s">
        <v>16656</v>
      </c>
      <c r="C4562" t="s">
        <v>2230</v>
      </c>
      <c r="D4562">
        <v>1421108</v>
      </c>
      <c r="E4562" t="s">
        <v>16657</v>
      </c>
      <c r="F4562" t="s">
        <v>16658</v>
      </c>
      <c r="G4562" t="s">
        <v>4</v>
      </c>
      <c r="H4562">
        <v>91421108012273</v>
      </c>
      <c r="I4562">
        <v>45357</v>
      </c>
      <c r="J4562">
        <v>80</v>
      </c>
      <c r="K4562" t="s">
        <v>5175</v>
      </c>
      <c r="L4562" t="s">
        <v>5176</v>
      </c>
    </row>
    <row r="4563" spans="1:12" x14ac:dyDescent="0.25">
      <c r="A4563">
        <v>5620</v>
      </c>
      <c r="B4563" t="s">
        <v>16659</v>
      </c>
      <c r="C4563" t="s">
        <v>2239</v>
      </c>
      <c r="D4563">
        <v>1421108</v>
      </c>
      <c r="E4563" t="s">
        <v>7692</v>
      </c>
      <c r="F4563" t="s">
        <v>16660</v>
      </c>
      <c r="G4563" t="s">
        <v>4</v>
      </c>
      <c r="H4563">
        <v>91421108012274</v>
      </c>
      <c r="I4563">
        <v>45357</v>
      </c>
      <c r="J4563">
        <v>436</v>
      </c>
      <c r="K4563" t="s">
        <v>5175</v>
      </c>
      <c r="L4563" t="s">
        <v>5176</v>
      </c>
    </row>
    <row r="4564" spans="1:12" x14ac:dyDescent="0.25">
      <c r="A4564">
        <v>5621</v>
      </c>
      <c r="B4564" t="s">
        <v>16661</v>
      </c>
      <c r="C4564" t="s">
        <v>2229</v>
      </c>
      <c r="D4564">
        <v>1421108</v>
      </c>
      <c r="E4564" t="s">
        <v>16662</v>
      </c>
      <c r="G4564" t="s">
        <v>4</v>
      </c>
      <c r="H4564">
        <v>91421108012275</v>
      </c>
      <c r="I4564">
        <v>45357</v>
      </c>
      <c r="J4564">
        <v>165</v>
      </c>
      <c r="K4564" t="s">
        <v>5175</v>
      </c>
      <c r="L4564" t="s">
        <v>5176</v>
      </c>
    </row>
    <row r="4565" spans="1:12" x14ac:dyDescent="0.25">
      <c r="A4565">
        <v>5622</v>
      </c>
      <c r="B4565" t="s">
        <v>16663</v>
      </c>
      <c r="C4565" t="s">
        <v>2233</v>
      </c>
      <c r="D4565">
        <v>1421108</v>
      </c>
      <c r="E4565" t="s">
        <v>16664</v>
      </c>
      <c r="F4565" t="s">
        <v>16665</v>
      </c>
      <c r="G4565" t="s">
        <v>4</v>
      </c>
      <c r="H4565">
        <v>91421108012276</v>
      </c>
      <c r="I4565">
        <v>45357</v>
      </c>
      <c r="J4565">
        <v>160</v>
      </c>
      <c r="K4565" t="s">
        <v>5175</v>
      </c>
      <c r="L4565" t="s">
        <v>5176</v>
      </c>
    </row>
    <row r="4566" spans="1:12" x14ac:dyDescent="0.25">
      <c r="A4566">
        <v>5623</v>
      </c>
      <c r="B4566" t="s">
        <v>16666</v>
      </c>
      <c r="C4566" t="s">
        <v>2955</v>
      </c>
      <c r="D4566">
        <v>1421116</v>
      </c>
      <c r="E4566" t="s">
        <v>16667</v>
      </c>
      <c r="G4566" t="s">
        <v>4</v>
      </c>
      <c r="H4566">
        <v>91421116010939</v>
      </c>
      <c r="I4566">
        <v>45357</v>
      </c>
      <c r="J4566">
        <v>87</v>
      </c>
      <c r="K4566" t="s">
        <v>5175</v>
      </c>
      <c r="L4566" t="s">
        <v>5176</v>
      </c>
    </row>
    <row r="4567" spans="1:12" x14ac:dyDescent="0.25">
      <c r="A4567">
        <v>5624</v>
      </c>
      <c r="B4567" t="s">
        <v>16668</v>
      </c>
      <c r="C4567" t="s">
        <v>2937</v>
      </c>
      <c r="D4567">
        <v>1421116</v>
      </c>
      <c r="E4567" t="s">
        <v>16669</v>
      </c>
      <c r="G4567" t="s">
        <v>4</v>
      </c>
      <c r="H4567">
        <v>91421116010940</v>
      </c>
      <c r="I4567">
        <v>45357</v>
      </c>
      <c r="J4567">
        <v>250</v>
      </c>
      <c r="K4567" t="s">
        <v>5175</v>
      </c>
      <c r="L4567" t="s">
        <v>5176</v>
      </c>
    </row>
    <row r="4568" spans="1:12" x14ac:dyDescent="0.25">
      <c r="A4568">
        <v>5625</v>
      </c>
      <c r="B4568" t="s">
        <v>16670</v>
      </c>
      <c r="C4568" t="s">
        <v>2967</v>
      </c>
      <c r="D4568">
        <v>1421116</v>
      </c>
      <c r="E4568" t="s">
        <v>16671</v>
      </c>
      <c r="F4568" t="s">
        <v>16672</v>
      </c>
      <c r="G4568" t="s">
        <v>4</v>
      </c>
      <c r="H4568">
        <v>91421116010941</v>
      </c>
      <c r="I4568">
        <v>45357</v>
      </c>
      <c r="J4568">
        <v>50</v>
      </c>
      <c r="K4568" t="s">
        <v>5175</v>
      </c>
      <c r="L4568" t="s">
        <v>5176</v>
      </c>
    </row>
    <row r="4569" spans="1:12" x14ac:dyDescent="0.25">
      <c r="A4569">
        <v>5626</v>
      </c>
      <c r="B4569" t="s">
        <v>16673</v>
      </c>
      <c r="C4569" t="s">
        <v>2938</v>
      </c>
      <c r="D4569">
        <v>1421116</v>
      </c>
      <c r="E4569" t="s">
        <v>16674</v>
      </c>
      <c r="G4569" t="s">
        <v>4</v>
      </c>
      <c r="H4569">
        <v>91421116010942</v>
      </c>
      <c r="I4569">
        <v>45357</v>
      </c>
      <c r="J4569">
        <v>400</v>
      </c>
      <c r="K4569" t="s">
        <v>5175</v>
      </c>
      <c r="L4569" t="s">
        <v>5176</v>
      </c>
    </row>
    <row r="4570" spans="1:12" x14ac:dyDescent="0.25">
      <c r="A4570">
        <v>5627</v>
      </c>
      <c r="B4570" t="s">
        <v>5287</v>
      </c>
      <c r="C4570" t="s">
        <v>2949</v>
      </c>
      <c r="D4570">
        <v>1421116</v>
      </c>
      <c r="E4570" t="s">
        <v>16675</v>
      </c>
      <c r="G4570" t="s">
        <v>83</v>
      </c>
      <c r="H4570">
        <v>91421116010943</v>
      </c>
      <c r="I4570">
        <v>45357</v>
      </c>
      <c r="J4570">
        <v>466</v>
      </c>
      <c r="K4570" t="s">
        <v>5175</v>
      </c>
      <c r="L4570" t="s">
        <v>5176</v>
      </c>
    </row>
    <row r="4571" spans="1:12" x14ac:dyDescent="0.25">
      <c r="A4571">
        <v>5628</v>
      </c>
      <c r="B4571" t="s">
        <v>16676</v>
      </c>
      <c r="C4571" t="s">
        <v>2942</v>
      </c>
      <c r="D4571">
        <v>1421116</v>
      </c>
      <c r="E4571" t="s">
        <v>16677</v>
      </c>
      <c r="G4571" t="s">
        <v>4</v>
      </c>
      <c r="H4571">
        <v>91421116010944</v>
      </c>
      <c r="I4571">
        <v>45357</v>
      </c>
      <c r="J4571">
        <v>50</v>
      </c>
      <c r="K4571" t="s">
        <v>5175</v>
      </c>
      <c r="L4571" t="s">
        <v>5176</v>
      </c>
    </row>
    <row r="4572" spans="1:12" x14ac:dyDescent="0.25">
      <c r="A4572">
        <v>5629</v>
      </c>
      <c r="B4572" t="s">
        <v>16678</v>
      </c>
      <c r="C4572" t="s">
        <v>2972</v>
      </c>
      <c r="D4572">
        <v>1421116</v>
      </c>
      <c r="E4572" t="s">
        <v>16679</v>
      </c>
      <c r="G4572" t="s">
        <v>4</v>
      </c>
      <c r="H4572">
        <v>91421116010945</v>
      </c>
      <c r="I4572">
        <v>45357</v>
      </c>
      <c r="J4572">
        <v>200</v>
      </c>
      <c r="K4572" t="s">
        <v>5175</v>
      </c>
      <c r="L4572" t="s">
        <v>5176</v>
      </c>
    </row>
    <row r="4573" spans="1:12" x14ac:dyDescent="0.25">
      <c r="A4573">
        <v>5630</v>
      </c>
      <c r="B4573" t="s">
        <v>16680</v>
      </c>
      <c r="C4573" t="s">
        <v>2941</v>
      </c>
      <c r="D4573">
        <v>1421116</v>
      </c>
      <c r="E4573" t="s">
        <v>5329</v>
      </c>
      <c r="F4573" t="s">
        <v>16681</v>
      </c>
      <c r="G4573" t="s">
        <v>4</v>
      </c>
      <c r="H4573">
        <v>91421116010946</v>
      </c>
      <c r="I4573">
        <v>45357</v>
      </c>
      <c r="J4573">
        <v>40</v>
      </c>
      <c r="K4573" t="s">
        <v>5175</v>
      </c>
      <c r="L4573" t="s">
        <v>5176</v>
      </c>
    </row>
    <row r="4574" spans="1:12" x14ac:dyDescent="0.25">
      <c r="A4574">
        <v>5631</v>
      </c>
      <c r="B4574" t="s">
        <v>16682</v>
      </c>
      <c r="C4574" t="s">
        <v>2945</v>
      </c>
      <c r="D4574">
        <v>1421116</v>
      </c>
      <c r="E4574" t="s">
        <v>11207</v>
      </c>
      <c r="F4574" t="s">
        <v>16683</v>
      </c>
      <c r="G4574" t="s">
        <v>4</v>
      </c>
      <c r="H4574">
        <v>91421116010947</v>
      </c>
      <c r="I4574">
        <v>45357</v>
      </c>
      <c r="J4574">
        <v>300</v>
      </c>
      <c r="K4574" t="s">
        <v>5175</v>
      </c>
      <c r="L4574" t="s">
        <v>5176</v>
      </c>
    </row>
    <row r="4575" spans="1:12" x14ac:dyDescent="0.25">
      <c r="A4575">
        <v>5632</v>
      </c>
      <c r="B4575" t="s">
        <v>16684</v>
      </c>
      <c r="C4575" t="s">
        <v>2970</v>
      </c>
      <c r="D4575">
        <v>1421116</v>
      </c>
      <c r="E4575" t="s">
        <v>16685</v>
      </c>
      <c r="G4575" t="s">
        <v>4</v>
      </c>
      <c r="H4575">
        <v>91421116010948</v>
      </c>
      <c r="I4575">
        <v>45357</v>
      </c>
      <c r="J4575">
        <v>400</v>
      </c>
      <c r="K4575" t="s">
        <v>5175</v>
      </c>
      <c r="L4575" t="s">
        <v>5176</v>
      </c>
    </row>
    <row r="4576" spans="1:12" x14ac:dyDescent="0.25">
      <c r="A4576">
        <v>5633</v>
      </c>
      <c r="B4576" t="s">
        <v>16686</v>
      </c>
      <c r="C4576" t="s">
        <v>2929</v>
      </c>
      <c r="D4576">
        <v>1421116</v>
      </c>
      <c r="E4576" t="s">
        <v>16687</v>
      </c>
      <c r="G4576" t="s">
        <v>4</v>
      </c>
      <c r="H4576">
        <v>91421116010949</v>
      </c>
      <c r="I4576">
        <v>45357</v>
      </c>
      <c r="J4576">
        <v>100</v>
      </c>
      <c r="K4576" t="s">
        <v>5175</v>
      </c>
      <c r="L4576" t="s">
        <v>5176</v>
      </c>
    </row>
    <row r="4577" spans="1:12" x14ac:dyDescent="0.25">
      <c r="A4577">
        <v>5634</v>
      </c>
      <c r="B4577" t="s">
        <v>16688</v>
      </c>
      <c r="C4577" t="s">
        <v>2927</v>
      </c>
      <c r="D4577">
        <v>1421116</v>
      </c>
      <c r="E4577" t="s">
        <v>16689</v>
      </c>
      <c r="G4577" t="s">
        <v>4</v>
      </c>
      <c r="H4577">
        <v>91421116010950</v>
      </c>
      <c r="I4577">
        <v>45357</v>
      </c>
      <c r="J4577">
        <v>340</v>
      </c>
      <c r="K4577" t="s">
        <v>5175</v>
      </c>
      <c r="L4577" t="s">
        <v>5176</v>
      </c>
    </row>
    <row r="4578" spans="1:12" x14ac:dyDescent="0.25">
      <c r="A4578">
        <v>5635</v>
      </c>
      <c r="B4578" t="s">
        <v>16690</v>
      </c>
      <c r="C4578" t="s">
        <v>2962</v>
      </c>
      <c r="D4578">
        <v>1421116</v>
      </c>
      <c r="E4578" t="s">
        <v>16691</v>
      </c>
      <c r="F4578" t="s">
        <v>9684</v>
      </c>
      <c r="G4578" t="s">
        <v>4</v>
      </c>
      <c r="H4578">
        <v>91421116010951</v>
      </c>
      <c r="I4578">
        <v>45358</v>
      </c>
      <c r="J4578">
        <v>50</v>
      </c>
      <c r="K4578" t="s">
        <v>5175</v>
      </c>
      <c r="L4578" t="s">
        <v>5176</v>
      </c>
    </row>
    <row r="4579" spans="1:12" x14ac:dyDescent="0.25">
      <c r="A4579">
        <v>5636</v>
      </c>
      <c r="B4579" t="s">
        <v>16692</v>
      </c>
      <c r="C4579" t="s">
        <v>2952</v>
      </c>
      <c r="D4579">
        <v>1421116</v>
      </c>
      <c r="E4579" t="s">
        <v>8036</v>
      </c>
      <c r="F4579" t="s">
        <v>16693</v>
      </c>
      <c r="G4579" t="s">
        <v>4</v>
      </c>
      <c r="H4579">
        <v>91421116010952</v>
      </c>
      <c r="I4579">
        <v>45358</v>
      </c>
      <c r="J4579">
        <v>671</v>
      </c>
      <c r="K4579" t="s">
        <v>5175</v>
      </c>
      <c r="L4579" t="s">
        <v>5176</v>
      </c>
    </row>
    <row r="4580" spans="1:12" x14ac:dyDescent="0.25">
      <c r="A4580">
        <v>5637</v>
      </c>
      <c r="B4580" t="s">
        <v>16694</v>
      </c>
      <c r="C4580" t="s">
        <v>2968</v>
      </c>
      <c r="D4580">
        <v>1421116</v>
      </c>
      <c r="E4580" t="s">
        <v>16695</v>
      </c>
      <c r="G4580" t="s">
        <v>4</v>
      </c>
      <c r="H4580">
        <v>91421116010953</v>
      </c>
      <c r="I4580">
        <v>45358</v>
      </c>
      <c r="J4580">
        <v>300</v>
      </c>
      <c r="K4580" t="s">
        <v>5175</v>
      </c>
      <c r="L4580" t="s">
        <v>5176</v>
      </c>
    </row>
    <row r="4581" spans="1:12" x14ac:dyDescent="0.25">
      <c r="A4581">
        <v>5638</v>
      </c>
      <c r="B4581" t="s">
        <v>16696</v>
      </c>
      <c r="C4581" t="s">
        <v>2957</v>
      </c>
      <c r="D4581">
        <v>1421116</v>
      </c>
      <c r="E4581" t="s">
        <v>16697</v>
      </c>
      <c r="F4581" t="s">
        <v>16698</v>
      </c>
      <c r="G4581" t="s">
        <v>4</v>
      </c>
      <c r="H4581">
        <v>91421116010954</v>
      </c>
      <c r="I4581">
        <v>45358</v>
      </c>
      <c r="J4581">
        <v>150</v>
      </c>
      <c r="K4581" t="s">
        <v>5175</v>
      </c>
      <c r="L4581" t="s">
        <v>5176</v>
      </c>
    </row>
    <row r="4582" spans="1:12" x14ac:dyDescent="0.25">
      <c r="A4582">
        <v>5639</v>
      </c>
      <c r="B4582" t="s">
        <v>16699</v>
      </c>
      <c r="C4582" t="s">
        <v>2940</v>
      </c>
      <c r="D4582">
        <v>1421116</v>
      </c>
      <c r="E4582" t="s">
        <v>16700</v>
      </c>
      <c r="G4582" t="s">
        <v>4</v>
      </c>
      <c r="H4582">
        <v>91421116010955</v>
      </c>
      <c r="I4582">
        <v>45358</v>
      </c>
      <c r="J4582">
        <v>150</v>
      </c>
      <c r="K4582" t="s">
        <v>5175</v>
      </c>
      <c r="L4582" t="s">
        <v>5176</v>
      </c>
    </row>
    <row r="4583" spans="1:12" x14ac:dyDescent="0.25">
      <c r="A4583">
        <v>5640</v>
      </c>
      <c r="B4583" t="s">
        <v>16701</v>
      </c>
      <c r="C4583" t="s">
        <v>4050</v>
      </c>
      <c r="D4583">
        <v>1421117</v>
      </c>
      <c r="E4583" t="s">
        <v>16702</v>
      </c>
      <c r="G4583" t="s">
        <v>8</v>
      </c>
      <c r="H4583">
        <v>91421117009531</v>
      </c>
      <c r="I4583">
        <v>45379</v>
      </c>
      <c r="J4583">
        <v>410</v>
      </c>
      <c r="K4583" t="s">
        <v>5175</v>
      </c>
      <c r="L4583" t="s">
        <v>5176</v>
      </c>
    </row>
    <row r="4584" spans="1:12" x14ac:dyDescent="0.25">
      <c r="A4584">
        <v>5641</v>
      </c>
      <c r="B4584" t="s">
        <v>16703</v>
      </c>
      <c r="C4584" t="s">
        <v>4051</v>
      </c>
      <c r="D4584">
        <v>1421117</v>
      </c>
      <c r="E4584" t="s">
        <v>16704</v>
      </c>
      <c r="G4584" t="s">
        <v>4</v>
      </c>
      <c r="H4584">
        <v>91421117009532</v>
      </c>
      <c r="I4584">
        <v>45379</v>
      </c>
      <c r="J4584">
        <v>250</v>
      </c>
      <c r="K4584" t="s">
        <v>5175</v>
      </c>
      <c r="L4584" t="s">
        <v>5176</v>
      </c>
    </row>
    <row r="4585" spans="1:12" x14ac:dyDescent="0.25">
      <c r="A4585">
        <v>5642</v>
      </c>
      <c r="B4585" t="s">
        <v>16705</v>
      </c>
      <c r="C4585" t="s">
        <v>4003</v>
      </c>
      <c r="D4585">
        <v>1421117</v>
      </c>
      <c r="E4585" t="s">
        <v>16706</v>
      </c>
      <c r="G4585" t="s">
        <v>4</v>
      </c>
      <c r="H4585">
        <v>91421117009533</v>
      </c>
      <c r="I4585">
        <v>45379</v>
      </c>
      <c r="J4585">
        <v>2300</v>
      </c>
      <c r="K4585" t="s">
        <v>5175</v>
      </c>
      <c r="L4585" t="s">
        <v>5176</v>
      </c>
    </row>
    <row r="4586" spans="1:12" x14ac:dyDescent="0.25">
      <c r="A4586">
        <v>5643</v>
      </c>
      <c r="B4586" t="s">
        <v>16707</v>
      </c>
      <c r="C4586" t="s">
        <v>4006</v>
      </c>
      <c r="D4586">
        <v>1421117</v>
      </c>
      <c r="E4586" t="s">
        <v>16708</v>
      </c>
      <c r="G4586" t="s">
        <v>4</v>
      </c>
      <c r="H4586">
        <v>91421117009534</v>
      </c>
      <c r="I4586">
        <v>45379</v>
      </c>
      <c r="J4586">
        <v>1120</v>
      </c>
      <c r="K4586" t="s">
        <v>5175</v>
      </c>
      <c r="L4586" t="s">
        <v>5176</v>
      </c>
    </row>
    <row r="4587" spans="1:12" x14ac:dyDescent="0.25">
      <c r="A4587">
        <v>5644</v>
      </c>
      <c r="B4587" t="s">
        <v>16709</v>
      </c>
      <c r="C4587" t="s">
        <v>799</v>
      </c>
      <c r="D4587">
        <v>1421117</v>
      </c>
      <c r="E4587" t="s">
        <v>16710</v>
      </c>
      <c r="G4587" t="s">
        <v>4</v>
      </c>
      <c r="H4587">
        <v>91421117009535</v>
      </c>
      <c r="I4587">
        <v>45379</v>
      </c>
      <c r="J4587">
        <v>780</v>
      </c>
      <c r="K4587" t="s">
        <v>5175</v>
      </c>
      <c r="L4587" t="s">
        <v>5176</v>
      </c>
    </row>
    <row r="4588" spans="1:12" x14ac:dyDescent="0.25">
      <c r="A4588">
        <v>5645</v>
      </c>
      <c r="B4588" t="s">
        <v>16711</v>
      </c>
      <c r="C4588" t="s">
        <v>804</v>
      </c>
      <c r="D4588">
        <v>1421117</v>
      </c>
      <c r="E4588" t="s">
        <v>16712</v>
      </c>
      <c r="G4588" t="s">
        <v>83</v>
      </c>
      <c r="H4588">
        <v>91421117009536</v>
      </c>
      <c r="I4588">
        <v>45379</v>
      </c>
      <c r="J4588">
        <v>520</v>
      </c>
      <c r="K4588" t="s">
        <v>5175</v>
      </c>
      <c r="L4588" t="s">
        <v>5176</v>
      </c>
    </row>
    <row r="4589" spans="1:12" x14ac:dyDescent="0.25">
      <c r="A4589">
        <v>5646</v>
      </c>
      <c r="B4589" t="s">
        <v>16713</v>
      </c>
      <c r="C4589" t="s">
        <v>4285</v>
      </c>
      <c r="D4589">
        <v>1421117</v>
      </c>
      <c r="E4589" t="s">
        <v>16714</v>
      </c>
      <c r="G4589" t="s">
        <v>8</v>
      </c>
      <c r="H4589">
        <v>91421117009537</v>
      </c>
      <c r="I4589">
        <v>45379</v>
      </c>
      <c r="J4589">
        <v>4200</v>
      </c>
      <c r="K4589" t="s">
        <v>5175</v>
      </c>
      <c r="L4589" t="s">
        <v>5176</v>
      </c>
    </row>
    <row r="4590" spans="1:12" x14ac:dyDescent="0.25">
      <c r="A4590">
        <v>5647</v>
      </c>
      <c r="B4590" t="s">
        <v>16715</v>
      </c>
      <c r="C4590" t="s">
        <v>4216</v>
      </c>
      <c r="D4590">
        <v>1421117</v>
      </c>
      <c r="E4590" t="s">
        <v>16716</v>
      </c>
      <c r="G4590" t="s">
        <v>83</v>
      </c>
      <c r="H4590">
        <v>91421117009538</v>
      </c>
      <c r="I4590">
        <v>45379</v>
      </c>
      <c r="J4590">
        <v>1170</v>
      </c>
      <c r="K4590" t="s">
        <v>5181</v>
      </c>
      <c r="L4590" t="s">
        <v>5176</v>
      </c>
    </row>
    <row r="4591" spans="1:12" x14ac:dyDescent="0.25">
      <c r="A4591">
        <v>5648</v>
      </c>
      <c r="B4591" t="s">
        <v>16717</v>
      </c>
      <c r="C4591" t="s">
        <v>4260</v>
      </c>
      <c r="D4591">
        <v>1421117</v>
      </c>
      <c r="E4591" t="s">
        <v>16718</v>
      </c>
      <c r="G4591" t="s">
        <v>83</v>
      </c>
      <c r="H4591">
        <v>91421117009539</v>
      </c>
      <c r="I4591">
        <v>45379</v>
      </c>
      <c r="J4591">
        <v>430</v>
      </c>
      <c r="K4591" t="s">
        <v>5181</v>
      </c>
      <c r="L4591" t="s">
        <v>5176</v>
      </c>
    </row>
    <row r="4592" spans="1:12" x14ac:dyDescent="0.25">
      <c r="A4592">
        <v>5649</v>
      </c>
      <c r="B4592" t="s">
        <v>16719</v>
      </c>
      <c r="C4592" t="s">
        <v>1952</v>
      </c>
      <c r="D4592">
        <v>1421119</v>
      </c>
      <c r="E4592" t="s">
        <v>16720</v>
      </c>
      <c r="G4592" t="s">
        <v>83</v>
      </c>
      <c r="H4592">
        <v>91421119004905</v>
      </c>
      <c r="I4592">
        <v>45377</v>
      </c>
      <c r="J4592">
        <v>273</v>
      </c>
      <c r="K4592" t="s">
        <v>5175</v>
      </c>
      <c r="L4592" t="s">
        <v>5176</v>
      </c>
    </row>
    <row r="4593" spans="1:12" x14ac:dyDescent="0.25">
      <c r="A4593">
        <v>5650</v>
      </c>
      <c r="B4593" t="s">
        <v>11941</v>
      </c>
      <c r="C4593" t="s">
        <v>1916</v>
      </c>
      <c r="D4593">
        <v>1421119</v>
      </c>
      <c r="E4593" t="s">
        <v>16721</v>
      </c>
      <c r="G4593" t="s">
        <v>83</v>
      </c>
      <c r="H4593">
        <v>91421119004906</v>
      </c>
      <c r="I4593">
        <v>45377</v>
      </c>
      <c r="J4593">
        <v>400</v>
      </c>
      <c r="K4593" t="s">
        <v>5175</v>
      </c>
      <c r="L4593" t="s">
        <v>5176</v>
      </c>
    </row>
    <row r="4594" spans="1:12" x14ac:dyDescent="0.25">
      <c r="A4594">
        <v>5651</v>
      </c>
      <c r="B4594" t="s">
        <v>16722</v>
      </c>
      <c r="C4594" t="s">
        <v>3200</v>
      </c>
      <c r="D4594">
        <v>1421119</v>
      </c>
      <c r="E4594" t="s">
        <v>16723</v>
      </c>
      <c r="G4594" t="s">
        <v>4</v>
      </c>
      <c r="H4594">
        <v>91421119004907</v>
      </c>
      <c r="I4594">
        <v>45378</v>
      </c>
      <c r="J4594">
        <v>239</v>
      </c>
      <c r="K4594" t="s">
        <v>5175</v>
      </c>
      <c r="L4594" t="s">
        <v>5176</v>
      </c>
    </row>
    <row r="4595" spans="1:12" x14ac:dyDescent="0.25">
      <c r="A4595">
        <v>5652</v>
      </c>
      <c r="B4595" t="s">
        <v>16724</v>
      </c>
      <c r="C4595" t="s">
        <v>2252</v>
      </c>
      <c r="D4595">
        <v>1421119</v>
      </c>
      <c r="E4595" t="s">
        <v>16725</v>
      </c>
      <c r="G4595" t="s">
        <v>83</v>
      </c>
      <c r="H4595">
        <v>91421119004908</v>
      </c>
      <c r="I4595">
        <v>45378</v>
      </c>
      <c r="J4595">
        <v>5691</v>
      </c>
      <c r="K4595" t="s">
        <v>5175</v>
      </c>
      <c r="L4595" t="s">
        <v>5176</v>
      </c>
    </row>
    <row r="4596" spans="1:12" x14ac:dyDescent="0.25">
      <c r="A4596">
        <v>5653</v>
      </c>
      <c r="B4596" t="s">
        <v>16726</v>
      </c>
      <c r="C4596" t="s">
        <v>2926</v>
      </c>
      <c r="D4596">
        <v>1421116</v>
      </c>
      <c r="E4596" t="s">
        <v>16727</v>
      </c>
      <c r="G4596" t="s">
        <v>4</v>
      </c>
      <c r="H4596">
        <v>91421116011034</v>
      </c>
      <c r="I4596">
        <v>45376</v>
      </c>
      <c r="J4596">
        <v>1060</v>
      </c>
      <c r="K4596" t="s">
        <v>5175</v>
      </c>
      <c r="L4596" t="s">
        <v>5176</v>
      </c>
    </row>
    <row r="4597" spans="1:12" x14ac:dyDescent="0.25">
      <c r="A4597">
        <v>5654</v>
      </c>
      <c r="B4597" t="s">
        <v>16728</v>
      </c>
      <c r="C4597" t="s">
        <v>3509</v>
      </c>
      <c r="D4597">
        <v>1421116</v>
      </c>
      <c r="E4597" t="s">
        <v>16729</v>
      </c>
      <c r="G4597" t="s">
        <v>8</v>
      </c>
      <c r="H4597">
        <v>91421116011035</v>
      </c>
      <c r="I4597">
        <v>45376</v>
      </c>
      <c r="J4597">
        <v>1500</v>
      </c>
      <c r="K4597" t="s">
        <v>5175</v>
      </c>
      <c r="L4597" t="s">
        <v>5176</v>
      </c>
    </row>
    <row r="4598" spans="1:12" x14ac:dyDescent="0.25">
      <c r="A4598">
        <v>5655</v>
      </c>
      <c r="B4598" t="s">
        <v>16730</v>
      </c>
      <c r="C4598" t="s">
        <v>1153</v>
      </c>
      <c r="D4598">
        <v>1421116</v>
      </c>
      <c r="E4598" t="s">
        <v>16731</v>
      </c>
      <c r="G4598" t="s">
        <v>8</v>
      </c>
      <c r="H4598">
        <v>91421116011036</v>
      </c>
      <c r="I4598">
        <v>45376</v>
      </c>
      <c r="J4598">
        <v>3181</v>
      </c>
      <c r="K4598" t="s">
        <v>5175</v>
      </c>
      <c r="L4598" t="s">
        <v>5176</v>
      </c>
    </row>
    <row r="4599" spans="1:12" x14ac:dyDescent="0.25">
      <c r="A4599">
        <v>5656</v>
      </c>
      <c r="B4599" t="s">
        <v>16732</v>
      </c>
      <c r="C4599" t="s">
        <v>1277</v>
      </c>
      <c r="D4599">
        <v>1421116</v>
      </c>
      <c r="E4599" t="s">
        <v>16733</v>
      </c>
      <c r="G4599" t="s">
        <v>8</v>
      </c>
      <c r="H4599">
        <v>91421116011037</v>
      </c>
      <c r="I4599">
        <v>45376</v>
      </c>
      <c r="J4599">
        <v>3000</v>
      </c>
      <c r="K4599" t="s">
        <v>5175</v>
      </c>
      <c r="L4599" t="s">
        <v>5176</v>
      </c>
    </row>
    <row r="4600" spans="1:12" x14ac:dyDescent="0.25">
      <c r="A4600">
        <v>5657</v>
      </c>
      <c r="B4600" t="s">
        <v>16734</v>
      </c>
      <c r="C4600" t="s">
        <v>1185</v>
      </c>
      <c r="D4600">
        <v>1421116</v>
      </c>
      <c r="E4600" t="s">
        <v>16735</v>
      </c>
      <c r="G4600" t="s">
        <v>4</v>
      </c>
      <c r="H4600">
        <v>91421116011038</v>
      </c>
      <c r="I4600">
        <v>45376</v>
      </c>
      <c r="J4600">
        <v>40</v>
      </c>
      <c r="K4600" t="s">
        <v>5175</v>
      </c>
      <c r="L4600" t="s">
        <v>5176</v>
      </c>
    </row>
    <row r="4601" spans="1:12" x14ac:dyDescent="0.25">
      <c r="A4601">
        <v>5658</v>
      </c>
      <c r="B4601" t="s">
        <v>16736</v>
      </c>
      <c r="C4601" t="s">
        <v>3227</v>
      </c>
      <c r="D4601">
        <v>1421116</v>
      </c>
      <c r="E4601" t="s">
        <v>16737</v>
      </c>
      <c r="G4601" t="s">
        <v>8</v>
      </c>
      <c r="H4601">
        <v>91421116011039</v>
      </c>
      <c r="I4601">
        <v>45376</v>
      </c>
      <c r="J4601">
        <v>1500</v>
      </c>
      <c r="K4601" t="s">
        <v>5175</v>
      </c>
      <c r="L4601" t="s">
        <v>5176</v>
      </c>
    </row>
    <row r="4602" spans="1:12" x14ac:dyDescent="0.25">
      <c r="A4602">
        <v>5659</v>
      </c>
      <c r="B4602" t="s">
        <v>16738</v>
      </c>
      <c r="C4602" t="s">
        <v>3215</v>
      </c>
      <c r="D4602">
        <v>1421116</v>
      </c>
      <c r="E4602" t="s">
        <v>16739</v>
      </c>
      <c r="G4602" t="s">
        <v>4</v>
      </c>
      <c r="H4602">
        <v>91421116011040</v>
      </c>
      <c r="I4602">
        <v>45376</v>
      </c>
      <c r="J4602">
        <v>1000</v>
      </c>
      <c r="K4602" t="s">
        <v>5175</v>
      </c>
      <c r="L4602" t="s">
        <v>5176</v>
      </c>
    </row>
    <row r="4603" spans="1:12" x14ac:dyDescent="0.25">
      <c r="A4603">
        <v>5660</v>
      </c>
      <c r="B4603" t="s">
        <v>16740</v>
      </c>
      <c r="C4603" t="s">
        <v>4176</v>
      </c>
      <c r="D4603">
        <v>1421108</v>
      </c>
      <c r="E4603" t="s">
        <v>16741</v>
      </c>
      <c r="G4603" t="s">
        <v>4</v>
      </c>
      <c r="H4603">
        <v>91421108012236</v>
      </c>
      <c r="I4603">
        <v>45354</v>
      </c>
      <c r="J4603">
        <v>295</v>
      </c>
      <c r="K4603" t="s">
        <v>5175</v>
      </c>
      <c r="L4603" t="s">
        <v>5176</v>
      </c>
    </row>
    <row r="4604" spans="1:12" x14ac:dyDescent="0.25">
      <c r="A4604">
        <v>5661</v>
      </c>
      <c r="B4604" t="s">
        <v>16742</v>
      </c>
      <c r="C4604" t="s">
        <v>4172</v>
      </c>
      <c r="D4604">
        <v>1421108</v>
      </c>
      <c r="E4604" t="s">
        <v>16743</v>
      </c>
      <c r="F4604" t="s">
        <v>16744</v>
      </c>
      <c r="G4604" t="s">
        <v>4</v>
      </c>
      <c r="H4604">
        <v>91421108012237</v>
      </c>
      <c r="I4604">
        <v>45354</v>
      </c>
      <c r="J4604">
        <v>40</v>
      </c>
      <c r="K4604" t="s">
        <v>5175</v>
      </c>
      <c r="L4604" t="s">
        <v>5176</v>
      </c>
    </row>
    <row r="4605" spans="1:12" x14ac:dyDescent="0.25">
      <c r="A4605">
        <v>5662</v>
      </c>
      <c r="B4605" t="s">
        <v>16745</v>
      </c>
      <c r="C4605" t="s">
        <v>4173</v>
      </c>
      <c r="D4605">
        <v>1421108</v>
      </c>
      <c r="E4605" t="s">
        <v>16746</v>
      </c>
      <c r="G4605" t="s">
        <v>4</v>
      </c>
      <c r="H4605">
        <v>91421108012238</v>
      </c>
      <c r="I4605">
        <v>45354</v>
      </c>
      <c r="J4605">
        <v>100</v>
      </c>
      <c r="K4605" t="s">
        <v>5175</v>
      </c>
      <c r="L4605" t="s">
        <v>5176</v>
      </c>
    </row>
    <row r="4606" spans="1:12" x14ac:dyDescent="0.25">
      <c r="A4606">
        <v>5663</v>
      </c>
      <c r="B4606" t="s">
        <v>16747</v>
      </c>
      <c r="C4606" t="s">
        <v>4170</v>
      </c>
      <c r="D4606">
        <v>1421108</v>
      </c>
      <c r="E4606" t="s">
        <v>16748</v>
      </c>
      <c r="F4606" t="s">
        <v>16749</v>
      </c>
      <c r="G4606" t="s">
        <v>4</v>
      </c>
      <c r="H4606">
        <v>91421108012239</v>
      </c>
      <c r="I4606">
        <v>45354</v>
      </c>
      <c r="J4606">
        <v>159</v>
      </c>
      <c r="K4606" t="s">
        <v>5175</v>
      </c>
      <c r="L4606" t="s">
        <v>5176</v>
      </c>
    </row>
    <row r="4607" spans="1:12" x14ac:dyDescent="0.25">
      <c r="A4607">
        <v>5664</v>
      </c>
      <c r="B4607" t="s">
        <v>16750</v>
      </c>
      <c r="C4607" t="s">
        <v>2657</v>
      </c>
      <c r="D4607">
        <v>1421108</v>
      </c>
      <c r="E4607" t="s">
        <v>16751</v>
      </c>
      <c r="F4607" t="s">
        <v>8851</v>
      </c>
      <c r="G4607" t="s">
        <v>4</v>
      </c>
      <c r="H4607">
        <v>91421108012240</v>
      </c>
      <c r="I4607">
        <v>45354</v>
      </c>
      <c r="J4607">
        <v>170</v>
      </c>
      <c r="K4607" t="s">
        <v>5175</v>
      </c>
      <c r="L4607" t="s">
        <v>5176</v>
      </c>
    </row>
    <row r="4608" spans="1:12" x14ac:dyDescent="0.25">
      <c r="A4608">
        <v>5665</v>
      </c>
      <c r="B4608" t="s">
        <v>16752</v>
      </c>
      <c r="C4608" t="s">
        <v>1802</v>
      </c>
      <c r="D4608">
        <v>1421121</v>
      </c>
      <c r="E4608" t="s">
        <v>16753</v>
      </c>
      <c r="G4608" t="s">
        <v>4</v>
      </c>
      <c r="H4608">
        <v>91421121000544</v>
      </c>
      <c r="I4608">
        <v>45359</v>
      </c>
      <c r="J4608">
        <v>300</v>
      </c>
      <c r="K4608" t="s">
        <v>5175</v>
      </c>
      <c r="L4608" t="s">
        <v>5176</v>
      </c>
    </row>
    <row r="4609" spans="1:12" x14ac:dyDescent="0.25">
      <c r="A4609">
        <v>5666</v>
      </c>
      <c r="B4609" t="s">
        <v>16754</v>
      </c>
      <c r="C4609" t="s">
        <v>1803</v>
      </c>
      <c r="D4609">
        <v>1421121</v>
      </c>
      <c r="E4609" t="s">
        <v>16755</v>
      </c>
      <c r="G4609" t="s">
        <v>4</v>
      </c>
      <c r="H4609">
        <v>91421121000545</v>
      </c>
      <c r="I4609">
        <v>45359</v>
      </c>
      <c r="J4609">
        <v>180</v>
      </c>
      <c r="K4609" t="s">
        <v>5175</v>
      </c>
      <c r="L4609" t="s">
        <v>5176</v>
      </c>
    </row>
    <row r="4610" spans="1:12" x14ac:dyDescent="0.25">
      <c r="A4610">
        <v>5667</v>
      </c>
      <c r="B4610" t="s">
        <v>16756</v>
      </c>
      <c r="C4610" t="s">
        <v>1750</v>
      </c>
      <c r="D4610">
        <v>1421121</v>
      </c>
      <c r="E4610" t="s">
        <v>5529</v>
      </c>
      <c r="F4610" t="s">
        <v>9486</v>
      </c>
      <c r="G4610" t="s">
        <v>4</v>
      </c>
      <c r="H4610">
        <v>91421121000546</v>
      </c>
      <c r="I4610">
        <v>45359</v>
      </c>
      <c r="J4610">
        <v>250</v>
      </c>
      <c r="K4610" t="s">
        <v>5175</v>
      </c>
      <c r="L4610" t="s">
        <v>5176</v>
      </c>
    </row>
    <row r="4611" spans="1:12" x14ac:dyDescent="0.25">
      <c r="A4611">
        <v>5668</v>
      </c>
      <c r="B4611" t="s">
        <v>16757</v>
      </c>
      <c r="C4611" t="s">
        <v>1587</v>
      </c>
      <c r="D4611">
        <v>1421121</v>
      </c>
      <c r="E4611" t="s">
        <v>16758</v>
      </c>
      <c r="F4611" t="s">
        <v>16759</v>
      </c>
      <c r="G4611" t="s">
        <v>4</v>
      </c>
      <c r="H4611">
        <v>91421121000547</v>
      </c>
      <c r="I4611">
        <v>45359</v>
      </c>
      <c r="J4611">
        <v>130</v>
      </c>
      <c r="K4611" t="s">
        <v>5175</v>
      </c>
      <c r="L4611" t="s">
        <v>5176</v>
      </c>
    </row>
    <row r="4612" spans="1:12" x14ac:dyDescent="0.25">
      <c r="A4612">
        <v>5669</v>
      </c>
      <c r="B4612" t="s">
        <v>16760</v>
      </c>
      <c r="C4612" t="s">
        <v>1796</v>
      </c>
      <c r="D4612">
        <v>1421121</v>
      </c>
      <c r="E4612" t="s">
        <v>5348</v>
      </c>
      <c r="F4612" t="s">
        <v>16761</v>
      </c>
      <c r="G4612" t="s">
        <v>4</v>
      </c>
      <c r="H4612">
        <v>91421121000548</v>
      </c>
      <c r="I4612">
        <v>45359</v>
      </c>
      <c r="J4612">
        <v>210</v>
      </c>
      <c r="K4612" t="s">
        <v>5175</v>
      </c>
      <c r="L4612" t="s">
        <v>5176</v>
      </c>
    </row>
    <row r="4613" spans="1:12" x14ac:dyDescent="0.25">
      <c r="A4613">
        <v>5670</v>
      </c>
      <c r="B4613" t="s">
        <v>16762</v>
      </c>
      <c r="C4613" t="s">
        <v>1785</v>
      </c>
      <c r="D4613">
        <v>1421121</v>
      </c>
      <c r="E4613" t="s">
        <v>16763</v>
      </c>
      <c r="G4613" t="s">
        <v>4</v>
      </c>
      <c r="H4613">
        <v>91421121000549</v>
      </c>
      <c r="I4613">
        <v>45359</v>
      </c>
      <c r="J4613">
        <v>90</v>
      </c>
      <c r="K4613" t="s">
        <v>5175</v>
      </c>
      <c r="L4613" t="s">
        <v>5176</v>
      </c>
    </row>
    <row r="4614" spans="1:12" x14ac:dyDescent="0.25">
      <c r="A4614">
        <v>5671</v>
      </c>
      <c r="B4614" t="s">
        <v>16764</v>
      </c>
      <c r="C4614" t="s">
        <v>1717</v>
      </c>
      <c r="D4614">
        <v>1421121</v>
      </c>
      <c r="E4614" t="s">
        <v>16765</v>
      </c>
      <c r="G4614" t="s">
        <v>4</v>
      </c>
      <c r="H4614">
        <v>91421121000550</v>
      </c>
      <c r="I4614">
        <v>45359</v>
      </c>
      <c r="J4614">
        <v>90</v>
      </c>
      <c r="K4614" t="s">
        <v>5175</v>
      </c>
      <c r="L4614" t="s">
        <v>5176</v>
      </c>
    </row>
    <row r="4615" spans="1:12" x14ac:dyDescent="0.25">
      <c r="A4615">
        <v>5672</v>
      </c>
      <c r="B4615" t="s">
        <v>16766</v>
      </c>
      <c r="C4615" t="s">
        <v>1813</v>
      </c>
      <c r="D4615">
        <v>1421121</v>
      </c>
      <c r="E4615" t="s">
        <v>16767</v>
      </c>
      <c r="G4615" t="s">
        <v>4</v>
      </c>
      <c r="H4615">
        <v>91421121000551</v>
      </c>
      <c r="I4615">
        <v>45359</v>
      </c>
      <c r="J4615">
        <v>100</v>
      </c>
      <c r="K4615" t="s">
        <v>5175</v>
      </c>
      <c r="L4615" t="s">
        <v>5176</v>
      </c>
    </row>
    <row r="4616" spans="1:12" x14ac:dyDescent="0.25">
      <c r="A4616">
        <v>5673</v>
      </c>
      <c r="B4616" t="s">
        <v>16768</v>
      </c>
      <c r="C4616" t="s">
        <v>1808</v>
      </c>
      <c r="D4616">
        <v>1421121</v>
      </c>
      <c r="E4616" t="s">
        <v>16769</v>
      </c>
      <c r="G4616" t="s">
        <v>4</v>
      </c>
      <c r="H4616">
        <v>91421121000552</v>
      </c>
      <c r="I4616">
        <v>45359</v>
      </c>
      <c r="J4616">
        <v>190</v>
      </c>
      <c r="K4616" t="s">
        <v>5175</v>
      </c>
      <c r="L4616" t="s">
        <v>5176</v>
      </c>
    </row>
    <row r="4617" spans="1:12" x14ac:dyDescent="0.25">
      <c r="A4617">
        <v>5674</v>
      </c>
      <c r="B4617" t="s">
        <v>16770</v>
      </c>
      <c r="C4617" t="s">
        <v>1809</v>
      </c>
      <c r="D4617">
        <v>1421121</v>
      </c>
      <c r="E4617" t="s">
        <v>16767</v>
      </c>
      <c r="G4617" t="s">
        <v>4</v>
      </c>
      <c r="H4617">
        <v>91421121000553</v>
      </c>
      <c r="I4617">
        <v>45359</v>
      </c>
      <c r="J4617">
        <v>50</v>
      </c>
      <c r="K4617" t="s">
        <v>5175</v>
      </c>
      <c r="L4617" t="s">
        <v>5176</v>
      </c>
    </row>
    <row r="4618" spans="1:12" x14ac:dyDescent="0.25">
      <c r="A4618">
        <v>5675</v>
      </c>
      <c r="B4618" t="s">
        <v>7096</v>
      </c>
      <c r="C4618" t="s">
        <v>4805</v>
      </c>
      <c r="D4618">
        <v>1421106</v>
      </c>
      <c r="E4618" t="s">
        <v>16771</v>
      </c>
      <c r="G4618" t="s">
        <v>8</v>
      </c>
      <c r="H4618">
        <v>91421106010228</v>
      </c>
      <c r="I4618">
        <v>45376</v>
      </c>
      <c r="J4618">
        <v>280</v>
      </c>
      <c r="K4618" t="s">
        <v>5175</v>
      </c>
      <c r="L4618" t="s">
        <v>5176</v>
      </c>
    </row>
    <row r="4619" spans="1:12" x14ac:dyDescent="0.25">
      <c r="A4619">
        <v>5676</v>
      </c>
      <c r="B4619" t="s">
        <v>16772</v>
      </c>
      <c r="C4619" t="s">
        <v>1267</v>
      </c>
      <c r="D4619">
        <v>1421106</v>
      </c>
      <c r="E4619" t="s">
        <v>16773</v>
      </c>
      <c r="G4619" t="s">
        <v>4</v>
      </c>
      <c r="H4619">
        <v>91421106010229</v>
      </c>
      <c r="I4619">
        <v>45377</v>
      </c>
      <c r="J4619">
        <v>500</v>
      </c>
      <c r="K4619" t="s">
        <v>5175</v>
      </c>
      <c r="L4619" t="s">
        <v>5176</v>
      </c>
    </row>
    <row r="4620" spans="1:12" x14ac:dyDescent="0.25">
      <c r="A4620">
        <v>5677</v>
      </c>
      <c r="B4620" t="s">
        <v>16774</v>
      </c>
      <c r="C4620" t="s">
        <v>5151</v>
      </c>
      <c r="D4620">
        <v>1421106</v>
      </c>
      <c r="E4620" t="s">
        <v>16775</v>
      </c>
      <c r="G4620" t="s">
        <v>4</v>
      </c>
      <c r="H4620">
        <v>91421106010230</v>
      </c>
      <c r="I4620">
        <v>45377</v>
      </c>
      <c r="J4620">
        <v>150</v>
      </c>
      <c r="K4620" t="s">
        <v>5175</v>
      </c>
      <c r="L4620" t="s">
        <v>5176</v>
      </c>
    </row>
    <row r="4621" spans="1:12" x14ac:dyDescent="0.25">
      <c r="A4621">
        <v>5678</v>
      </c>
      <c r="B4621" t="s">
        <v>16776</v>
      </c>
      <c r="C4621" t="s">
        <v>1960</v>
      </c>
      <c r="D4621">
        <v>1421121</v>
      </c>
      <c r="E4621" t="s">
        <v>16777</v>
      </c>
      <c r="G4621" t="s">
        <v>83</v>
      </c>
      <c r="H4621">
        <v>91421121000527</v>
      </c>
      <c r="I4621">
        <v>45354</v>
      </c>
      <c r="J4621">
        <v>1500</v>
      </c>
      <c r="K4621" t="s">
        <v>5175</v>
      </c>
      <c r="L4621" t="s">
        <v>5176</v>
      </c>
    </row>
    <row r="4622" spans="1:12" x14ac:dyDescent="0.25">
      <c r="A4622">
        <v>5679</v>
      </c>
      <c r="B4622" t="s">
        <v>16778</v>
      </c>
      <c r="C4622" t="s">
        <v>1210</v>
      </c>
      <c r="D4622">
        <v>1421116</v>
      </c>
      <c r="E4622" t="s">
        <v>16779</v>
      </c>
      <c r="G4622" t="s">
        <v>4</v>
      </c>
      <c r="H4622">
        <v>91421116011029</v>
      </c>
      <c r="I4622">
        <v>45363</v>
      </c>
      <c r="J4622">
        <v>1000</v>
      </c>
      <c r="K4622" t="s">
        <v>5175</v>
      </c>
      <c r="L4622" t="s">
        <v>5176</v>
      </c>
    </row>
    <row r="4623" spans="1:12" x14ac:dyDescent="0.25">
      <c r="A4623">
        <v>5680</v>
      </c>
      <c r="B4623" t="s">
        <v>16780</v>
      </c>
      <c r="C4623" t="s">
        <v>3121</v>
      </c>
      <c r="D4623">
        <v>1421104</v>
      </c>
      <c r="E4623" t="s">
        <v>16781</v>
      </c>
      <c r="G4623" t="s">
        <v>83</v>
      </c>
      <c r="H4623">
        <v>91421104011264</v>
      </c>
      <c r="I4623">
        <v>45364</v>
      </c>
      <c r="J4623">
        <v>530</v>
      </c>
      <c r="K4623" t="s">
        <v>5175</v>
      </c>
      <c r="L4623" t="s">
        <v>5176</v>
      </c>
    </row>
    <row r="4624" spans="1:12" x14ac:dyDescent="0.25">
      <c r="A4624">
        <v>5681</v>
      </c>
      <c r="B4624" t="s">
        <v>16782</v>
      </c>
      <c r="C4624" t="s">
        <v>4332</v>
      </c>
      <c r="D4624">
        <v>1421104</v>
      </c>
      <c r="E4624" t="s">
        <v>16783</v>
      </c>
      <c r="G4624" t="s">
        <v>5327</v>
      </c>
      <c r="H4624">
        <v>91421104011265</v>
      </c>
      <c r="I4624">
        <v>45364</v>
      </c>
      <c r="J4624">
        <v>45</v>
      </c>
      <c r="K4624" t="s">
        <v>5175</v>
      </c>
      <c r="L4624" t="s">
        <v>5176</v>
      </c>
    </row>
    <row r="4625" spans="1:12" x14ac:dyDescent="0.25">
      <c r="A4625">
        <v>5682</v>
      </c>
      <c r="B4625" t="s">
        <v>16784</v>
      </c>
      <c r="C4625" t="s">
        <v>3122</v>
      </c>
      <c r="D4625">
        <v>1421104</v>
      </c>
      <c r="E4625" t="s">
        <v>16785</v>
      </c>
      <c r="G4625" t="s">
        <v>4</v>
      </c>
      <c r="H4625">
        <v>91421104011266</v>
      </c>
      <c r="I4625">
        <v>45364</v>
      </c>
      <c r="J4625">
        <v>30</v>
      </c>
      <c r="K4625" t="s">
        <v>5175</v>
      </c>
      <c r="L4625" t="s">
        <v>5176</v>
      </c>
    </row>
    <row r="4626" spans="1:12" x14ac:dyDescent="0.25">
      <c r="A4626">
        <v>5683</v>
      </c>
      <c r="B4626" t="s">
        <v>16786</v>
      </c>
      <c r="C4626" t="s">
        <v>3116</v>
      </c>
      <c r="D4626">
        <v>1421104</v>
      </c>
      <c r="E4626" t="s">
        <v>16787</v>
      </c>
      <c r="G4626" t="s">
        <v>4</v>
      </c>
      <c r="H4626">
        <v>91421104011267</v>
      </c>
      <c r="I4626">
        <v>45364</v>
      </c>
      <c r="J4626">
        <v>46</v>
      </c>
      <c r="K4626" t="s">
        <v>5175</v>
      </c>
      <c r="L4626" t="s">
        <v>5176</v>
      </c>
    </row>
    <row r="4627" spans="1:12" x14ac:dyDescent="0.25">
      <c r="A4627">
        <v>5684</v>
      </c>
      <c r="B4627" t="s">
        <v>16788</v>
      </c>
      <c r="C4627" t="s">
        <v>3123</v>
      </c>
      <c r="D4627">
        <v>1421104</v>
      </c>
      <c r="E4627" t="s">
        <v>16789</v>
      </c>
      <c r="G4627" t="s">
        <v>4</v>
      </c>
      <c r="H4627">
        <v>91421104011268</v>
      </c>
      <c r="I4627">
        <v>45364</v>
      </c>
      <c r="J4627">
        <v>70</v>
      </c>
      <c r="K4627" t="s">
        <v>5175</v>
      </c>
      <c r="L4627" t="s">
        <v>5176</v>
      </c>
    </row>
    <row r="4628" spans="1:12" x14ac:dyDescent="0.25">
      <c r="A4628">
        <v>5685</v>
      </c>
      <c r="B4628" t="s">
        <v>16790</v>
      </c>
      <c r="C4628" t="s">
        <v>3112</v>
      </c>
      <c r="D4628">
        <v>1421104</v>
      </c>
      <c r="E4628" t="s">
        <v>16791</v>
      </c>
      <c r="F4628" t="s">
        <v>16792</v>
      </c>
      <c r="G4628" t="s">
        <v>4</v>
      </c>
      <c r="H4628">
        <v>91421104011269</v>
      </c>
      <c r="I4628">
        <v>45364</v>
      </c>
      <c r="J4628">
        <v>280</v>
      </c>
      <c r="K4628" t="s">
        <v>5175</v>
      </c>
      <c r="L4628" t="s">
        <v>5176</v>
      </c>
    </row>
    <row r="4629" spans="1:12" x14ac:dyDescent="0.25">
      <c r="A4629">
        <v>5686</v>
      </c>
      <c r="B4629" t="s">
        <v>16793</v>
      </c>
      <c r="C4629" t="s">
        <v>3124</v>
      </c>
      <c r="D4629">
        <v>1421104</v>
      </c>
      <c r="E4629" t="s">
        <v>16794</v>
      </c>
      <c r="G4629" t="s">
        <v>4</v>
      </c>
      <c r="H4629">
        <v>91421104011270</v>
      </c>
      <c r="I4629">
        <v>45364</v>
      </c>
      <c r="J4629">
        <v>20</v>
      </c>
      <c r="K4629" t="s">
        <v>5175</v>
      </c>
      <c r="L4629" t="s">
        <v>5176</v>
      </c>
    </row>
    <row r="4630" spans="1:12" x14ac:dyDescent="0.25">
      <c r="A4630">
        <v>5687</v>
      </c>
      <c r="B4630" t="s">
        <v>16795</v>
      </c>
      <c r="C4630" t="s">
        <v>4333</v>
      </c>
      <c r="D4630">
        <v>1421104</v>
      </c>
      <c r="E4630" t="s">
        <v>16796</v>
      </c>
      <c r="G4630" t="s">
        <v>5327</v>
      </c>
      <c r="H4630">
        <v>91421104011271</v>
      </c>
      <c r="I4630">
        <v>45364</v>
      </c>
      <c r="J4630">
        <v>20</v>
      </c>
      <c r="K4630" t="s">
        <v>5175</v>
      </c>
      <c r="L4630" t="s">
        <v>5176</v>
      </c>
    </row>
    <row r="4631" spans="1:12" x14ac:dyDescent="0.25">
      <c r="A4631">
        <v>5688</v>
      </c>
      <c r="B4631" t="s">
        <v>16797</v>
      </c>
      <c r="C4631" t="s">
        <v>3134</v>
      </c>
      <c r="D4631">
        <v>1421104</v>
      </c>
      <c r="E4631" t="s">
        <v>16798</v>
      </c>
      <c r="G4631" t="s">
        <v>4</v>
      </c>
      <c r="H4631">
        <v>91421104011272</v>
      </c>
      <c r="I4631">
        <v>45364</v>
      </c>
      <c r="J4631">
        <v>80</v>
      </c>
      <c r="K4631" t="s">
        <v>5175</v>
      </c>
      <c r="L4631" t="s">
        <v>5176</v>
      </c>
    </row>
    <row r="4632" spans="1:12" x14ac:dyDescent="0.25">
      <c r="A4632">
        <v>5689</v>
      </c>
      <c r="B4632" t="s">
        <v>16799</v>
      </c>
      <c r="C4632" t="s">
        <v>536</v>
      </c>
      <c r="D4632">
        <v>1421104</v>
      </c>
      <c r="E4632" t="s">
        <v>16800</v>
      </c>
      <c r="G4632" t="s">
        <v>4</v>
      </c>
      <c r="H4632">
        <v>91421104011273</v>
      </c>
      <c r="I4632">
        <v>45364</v>
      </c>
      <c r="J4632">
        <v>850</v>
      </c>
      <c r="K4632" t="s">
        <v>5175</v>
      </c>
      <c r="L4632" t="s">
        <v>5176</v>
      </c>
    </row>
    <row r="4633" spans="1:12" x14ac:dyDescent="0.25">
      <c r="A4633">
        <v>5690</v>
      </c>
      <c r="B4633" t="s">
        <v>16801</v>
      </c>
      <c r="C4633" t="s">
        <v>3130</v>
      </c>
      <c r="D4633">
        <v>1421104</v>
      </c>
      <c r="E4633" t="s">
        <v>16802</v>
      </c>
      <c r="G4633" t="s">
        <v>4</v>
      </c>
      <c r="H4633">
        <v>91421104011274</v>
      </c>
      <c r="I4633">
        <v>45364</v>
      </c>
      <c r="J4633">
        <v>280</v>
      </c>
      <c r="K4633" t="s">
        <v>5175</v>
      </c>
      <c r="L4633" t="s">
        <v>5176</v>
      </c>
    </row>
    <row r="4634" spans="1:12" x14ac:dyDescent="0.25">
      <c r="A4634">
        <v>5691</v>
      </c>
      <c r="B4634" t="s">
        <v>16803</v>
      </c>
      <c r="C4634" t="s">
        <v>3912</v>
      </c>
      <c r="D4634">
        <v>1421119</v>
      </c>
      <c r="E4634" t="s">
        <v>16804</v>
      </c>
      <c r="G4634" t="s">
        <v>4</v>
      </c>
      <c r="H4634">
        <v>91421119004831</v>
      </c>
      <c r="I4634">
        <v>45364</v>
      </c>
      <c r="J4634">
        <v>200</v>
      </c>
      <c r="K4634" t="s">
        <v>5175</v>
      </c>
      <c r="L4634" t="s">
        <v>5176</v>
      </c>
    </row>
    <row r="4635" spans="1:12" x14ac:dyDescent="0.25">
      <c r="A4635">
        <v>5692</v>
      </c>
      <c r="B4635" t="s">
        <v>16805</v>
      </c>
      <c r="C4635" t="s">
        <v>2070</v>
      </c>
      <c r="D4635">
        <v>1421119</v>
      </c>
      <c r="E4635" t="s">
        <v>5750</v>
      </c>
      <c r="F4635" t="s">
        <v>16806</v>
      </c>
      <c r="G4635" t="s">
        <v>4</v>
      </c>
      <c r="H4635">
        <v>91421119004832</v>
      </c>
      <c r="I4635">
        <v>45364</v>
      </c>
      <c r="J4635">
        <v>115</v>
      </c>
      <c r="K4635" t="s">
        <v>5175</v>
      </c>
      <c r="L4635" t="s">
        <v>5176</v>
      </c>
    </row>
    <row r="4636" spans="1:12" x14ac:dyDescent="0.25">
      <c r="A4636">
        <v>5693</v>
      </c>
      <c r="B4636" t="s">
        <v>16807</v>
      </c>
      <c r="C4636" t="s">
        <v>1696</v>
      </c>
      <c r="D4636">
        <v>1421119</v>
      </c>
      <c r="E4636" t="s">
        <v>16808</v>
      </c>
      <c r="F4636" t="s">
        <v>16809</v>
      </c>
      <c r="G4636" t="s">
        <v>4</v>
      </c>
      <c r="H4636">
        <v>91421119004833</v>
      </c>
      <c r="I4636">
        <v>45364</v>
      </c>
      <c r="J4636">
        <v>211</v>
      </c>
      <c r="K4636" t="s">
        <v>5175</v>
      </c>
      <c r="L4636" t="s">
        <v>5176</v>
      </c>
    </row>
    <row r="4637" spans="1:12" x14ac:dyDescent="0.25">
      <c r="A4637">
        <v>5694</v>
      </c>
      <c r="B4637" t="s">
        <v>16810</v>
      </c>
      <c r="C4637" t="s">
        <v>1680</v>
      </c>
      <c r="D4637">
        <v>1421119</v>
      </c>
      <c r="E4637" t="s">
        <v>16811</v>
      </c>
      <c r="G4637" t="s">
        <v>4</v>
      </c>
      <c r="H4637">
        <v>91421119004834</v>
      </c>
      <c r="I4637">
        <v>45364</v>
      </c>
      <c r="J4637">
        <v>140</v>
      </c>
      <c r="K4637" t="s">
        <v>5175</v>
      </c>
      <c r="L4637" t="s">
        <v>5176</v>
      </c>
    </row>
    <row r="4638" spans="1:12" x14ac:dyDescent="0.25">
      <c r="A4638">
        <v>5695</v>
      </c>
      <c r="B4638" t="s">
        <v>16812</v>
      </c>
      <c r="C4638" t="s">
        <v>2054</v>
      </c>
      <c r="D4638">
        <v>1421119</v>
      </c>
      <c r="E4638" t="s">
        <v>16813</v>
      </c>
      <c r="G4638" t="s">
        <v>4</v>
      </c>
      <c r="H4638">
        <v>91421119004835</v>
      </c>
      <c r="I4638">
        <v>45364</v>
      </c>
      <c r="J4638">
        <v>126</v>
      </c>
      <c r="K4638" t="s">
        <v>5175</v>
      </c>
      <c r="L4638" t="s">
        <v>5176</v>
      </c>
    </row>
    <row r="4639" spans="1:12" x14ac:dyDescent="0.25">
      <c r="A4639">
        <v>5696</v>
      </c>
      <c r="B4639" t="s">
        <v>16814</v>
      </c>
      <c r="C4639" t="s">
        <v>1652</v>
      </c>
      <c r="D4639">
        <v>1421119</v>
      </c>
      <c r="E4639" t="s">
        <v>16815</v>
      </c>
      <c r="G4639" t="s">
        <v>4</v>
      </c>
      <c r="H4639">
        <v>91421119004836</v>
      </c>
      <c r="I4639">
        <v>45364</v>
      </c>
      <c r="J4639">
        <v>357</v>
      </c>
      <c r="K4639" t="s">
        <v>5175</v>
      </c>
      <c r="L4639" t="s">
        <v>5176</v>
      </c>
    </row>
    <row r="4640" spans="1:12" x14ac:dyDescent="0.25">
      <c r="A4640">
        <v>5697</v>
      </c>
      <c r="B4640" t="s">
        <v>16816</v>
      </c>
      <c r="C4640" t="s">
        <v>1885</v>
      </c>
      <c r="D4640">
        <v>1421119</v>
      </c>
      <c r="E4640" t="s">
        <v>16817</v>
      </c>
      <c r="F4640" t="s">
        <v>8776</v>
      </c>
      <c r="G4640" t="s">
        <v>4</v>
      </c>
      <c r="H4640">
        <v>91421119004837</v>
      </c>
      <c r="I4640">
        <v>45364</v>
      </c>
      <c r="J4640">
        <v>413</v>
      </c>
      <c r="K4640" t="s">
        <v>5175</v>
      </c>
      <c r="L4640" t="s">
        <v>5176</v>
      </c>
    </row>
    <row r="4641" spans="1:12" x14ac:dyDescent="0.25">
      <c r="A4641">
        <v>5698</v>
      </c>
      <c r="B4641" t="s">
        <v>16818</v>
      </c>
      <c r="C4641" t="s">
        <v>1983</v>
      </c>
      <c r="D4641">
        <v>1421119</v>
      </c>
      <c r="E4641" t="s">
        <v>5587</v>
      </c>
      <c r="F4641" t="s">
        <v>5976</v>
      </c>
      <c r="G4641" t="s">
        <v>4</v>
      </c>
      <c r="H4641">
        <v>91421119004838</v>
      </c>
      <c r="I4641">
        <v>45364</v>
      </c>
      <c r="J4641">
        <v>963</v>
      </c>
      <c r="K4641" t="s">
        <v>5175</v>
      </c>
      <c r="L4641" t="s">
        <v>5176</v>
      </c>
    </row>
    <row r="4642" spans="1:12" x14ac:dyDescent="0.25">
      <c r="A4642">
        <v>5699</v>
      </c>
      <c r="B4642" t="s">
        <v>16819</v>
      </c>
      <c r="C4642" t="s">
        <v>1993</v>
      </c>
      <c r="D4642">
        <v>1421119</v>
      </c>
      <c r="E4642" t="s">
        <v>16820</v>
      </c>
      <c r="F4642" t="s">
        <v>16821</v>
      </c>
      <c r="G4642" t="s">
        <v>4</v>
      </c>
      <c r="H4642">
        <v>91421119004839</v>
      </c>
      <c r="I4642">
        <v>45364</v>
      </c>
      <c r="J4642">
        <v>694</v>
      </c>
      <c r="K4642" t="s">
        <v>5175</v>
      </c>
      <c r="L4642" t="s">
        <v>5176</v>
      </c>
    </row>
    <row r="4643" spans="1:12" x14ac:dyDescent="0.25">
      <c r="A4643">
        <v>5700</v>
      </c>
      <c r="B4643" t="s">
        <v>16822</v>
      </c>
      <c r="C4643" t="s">
        <v>1992</v>
      </c>
      <c r="D4643">
        <v>1421119</v>
      </c>
      <c r="E4643" t="s">
        <v>16823</v>
      </c>
      <c r="G4643" t="s">
        <v>4</v>
      </c>
      <c r="H4643">
        <v>91421119004840</v>
      </c>
      <c r="I4643">
        <v>45364</v>
      </c>
      <c r="J4643">
        <v>244</v>
      </c>
      <c r="K4643" t="s">
        <v>5175</v>
      </c>
      <c r="L4643" t="s">
        <v>5176</v>
      </c>
    </row>
    <row r="4644" spans="1:12" x14ac:dyDescent="0.25">
      <c r="A4644">
        <v>5701</v>
      </c>
      <c r="B4644" t="s">
        <v>16824</v>
      </c>
      <c r="C4644" t="s">
        <v>1991</v>
      </c>
      <c r="D4644">
        <v>1421119</v>
      </c>
      <c r="E4644" t="s">
        <v>16823</v>
      </c>
      <c r="G4644" t="s">
        <v>4</v>
      </c>
      <c r="H4644">
        <v>91421119004841</v>
      </c>
      <c r="I4644">
        <v>45364</v>
      </c>
      <c r="J4644">
        <v>362</v>
      </c>
      <c r="K4644" t="s">
        <v>5175</v>
      </c>
      <c r="L4644" t="s">
        <v>5176</v>
      </c>
    </row>
    <row r="4645" spans="1:12" x14ac:dyDescent="0.25">
      <c r="A4645">
        <v>5702</v>
      </c>
      <c r="B4645" t="s">
        <v>16825</v>
      </c>
      <c r="C4645" t="s">
        <v>1638</v>
      </c>
      <c r="D4645">
        <v>1421119</v>
      </c>
      <c r="E4645" t="s">
        <v>16826</v>
      </c>
      <c r="G4645" t="s">
        <v>4</v>
      </c>
      <c r="H4645">
        <v>91421119004842</v>
      </c>
      <c r="I4645">
        <v>45364</v>
      </c>
      <c r="J4645">
        <v>85</v>
      </c>
      <c r="K4645" t="s">
        <v>5175</v>
      </c>
      <c r="L4645" t="s">
        <v>5176</v>
      </c>
    </row>
    <row r="4646" spans="1:12" x14ac:dyDescent="0.25">
      <c r="A4646">
        <v>5703</v>
      </c>
      <c r="B4646" t="s">
        <v>16827</v>
      </c>
      <c r="C4646" t="s">
        <v>3082</v>
      </c>
      <c r="D4646">
        <v>1421111</v>
      </c>
      <c r="E4646" t="s">
        <v>16828</v>
      </c>
      <c r="G4646" t="s">
        <v>4</v>
      </c>
      <c r="H4646">
        <v>91421111006149</v>
      </c>
      <c r="I4646">
        <v>45375</v>
      </c>
      <c r="J4646">
        <v>700</v>
      </c>
      <c r="K4646" t="s">
        <v>5175</v>
      </c>
      <c r="L4646" t="s">
        <v>5176</v>
      </c>
    </row>
    <row r="4647" spans="1:12" x14ac:dyDescent="0.25">
      <c r="A4647">
        <v>5704</v>
      </c>
      <c r="B4647" t="s">
        <v>16829</v>
      </c>
      <c r="C4647" t="s">
        <v>3100</v>
      </c>
      <c r="D4647">
        <v>1421111</v>
      </c>
      <c r="E4647" t="s">
        <v>16830</v>
      </c>
      <c r="G4647" t="s">
        <v>4</v>
      </c>
      <c r="H4647">
        <v>91421111006150</v>
      </c>
      <c r="I4647">
        <v>45375</v>
      </c>
      <c r="J4647">
        <v>750</v>
      </c>
      <c r="K4647" t="s">
        <v>5175</v>
      </c>
      <c r="L4647" t="s">
        <v>5176</v>
      </c>
    </row>
    <row r="4648" spans="1:12" x14ac:dyDescent="0.25">
      <c r="A4648">
        <v>5705</v>
      </c>
      <c r="B4648" t="s">
        <v>16831</v>
      </c>
      <c r="C4648" t="s">
        <v>3090</v>
      </c>
      <c r="D4648">
        <v>1421111</v>
      </c>
      <c r="E4648" t="s">
        <v>16832</v>
      </c>
      <c r="G4648" t="s">
        <v>4</v>
      </c>
      <c r="H4648">
        <v>91421111006151</v>
      </c>
      <c r="I4648">
        <v>45375</v>
      </c>
      <c r="J4648">
        <v>400</v>
      </c>
      <c r="K4648" t="s">
        <v>5175</v>
      </c>
      <c r="L4648" t="s">
        <v>5176</v>
      </c>
    </row>
    <row r="4649" spans="1:12" x14ac:dyDescent="0.25">
      <c r="A4649">
        <v>5706</v>
      </c>
      <c r="B4649" t="s">
        <v>16833</v>
      </c>
      <c r="C4649" t="s">
        <v>3096</v>
      </c>
      <c r="D4649">
        <v>1421111</v>
      </c>
      <c r="E4649" t="s">
        <v>16834</v>
      </c>
      <c r="G4649" t="s">
        <v>4</v>
      </c>
      <c r="H4649">
        <v>91421111006152</v>
      </c>
      <c r="I4649">
        <v>45375</v>
      </c>
      <c r="J4649">
        <v>100</v>
      </c>
      <c r="K4649" t="s">
        <v>5175</v>
      </c>
      <c r="L4649" t="s">
        <v>5176</v>
      </c>
    </row>
    <row r="4650" spans="1:12" x14ac:dyDescent="0.25">
      <c r="A4650">
        <v>5707</v>
      </c>
      <c r="B4650" t="s">
        <v>16835</v>
      </c>
      <c r="C4650" t="s">
        <v>2983</v>
      </c>
      <c r="D4650">
        <v>1421111</v>
      </c>
      <c r="E4650" t="s">
        <v>16836</v>
      </c>
      <c r="G4650" t="s">
        <v>4</v>
      </c>
      <c r="H4650">
        <v>91421111006153</v>
      </c>
      <c r="I4650">
        <v>45375</v>
      </c>
      <c r="J4650">
        <v>500</v>
      </c>
      <c r="K4650" t="s">
        <v>5175</v>
      </c>
      <c r="L4650" t="s">
        <v>5176</v>
      </c>
    </row>
    <row r="4651" spans="1:12" x14ac:dyDescent="0.25">
      <c r="A4651">
        <v>5708</v>
      </c>
      <c r="B4651" t="s">
        <v>16837</v>
      </c>
      <c r="C4651" t="s">
        <v>1265</v>
      </c>
      <c r="D4651">
        <v>1421111</v>
      </c>
      <c r="E4651" t="s">
        <v>16838</v>
      </c>
      <c r="G4651" t="s">
        <v>4</v>
      </c>
      <c r="H4651">
        <v>91421111006154</v>
      </c>
      <c r="I4651">
        <v>45375</v>
      </c>
      <c r="J4651">
        <v>800</v>
      </c>
      <c r="K4651" t="s">
        <v>5175</v>
      </c>
      <c r="L4651" t="s">
        <v>5176</v>
      </c>
    </row>
    <row r="4652" spans="1:12" x14ac:dyDescent="0.25">
      <c r="A4652">
        <v>5709</v>
      </c>
      <c r="B4652" t="s">
        <v>16839</v>
      </c>
      <c r="C4652" t="s">
        <v>3228</v>
      </c>
      <c r="D4652">
        <v>1421116</v>
      </c>
      <c r="E4652" t="s">
        <v>16840</v>
      </c>
      <c r="G4652" t="s">
        <v>8</v>
      </c>
      <c r="H4652">
        <v>91421116011041</v>
      </c>
      <c r="I4652">
        <v>45377</v>
      </c>
      <c r="J4652">
        <v>4253</v>
      </c>
      <c r="K4652" t="s">
        <v>5175</v>
      </c>
      <c r="L4652" t="s">
        <v>5176</v>
      </c>
    </row>
    <row r="4653" spans="1:12" x14ac:dyDescent="0.25">
      <c r="A4653">
        <v>5710</v>
      </c>
      <c r="B4653" t="s">
        <v>16841</v>
      </c>
      <c r="C4653" t="s">
        <v>2696</v>
      </c>
      <c r="D4653">
        <v>1421116</v>
      </c>
      <c r="E4653" t="s">
        <v>16842</v>
      </c>
      <c r="G4653" t="s">
        <v>4</v>
      </c>
      <c r="H4653">
        <v>91421116011042</v>
      </c>
      <c r="I4653">
        <v>45377</v>
      </c>
      <c r="J4653">
        <v>2000</v>
      </c>
      <c r="K4653" t="s">
        <v>5175</v>
      </c>
      <c r="L4653" t="s">
        <v>5176</v>
      </c>
    </row>
    <row r="4654" spans="1:12" x14ac:dyDescent="0.25">
      <c r="A4654">
        <v>5711</v>
      </c>
      <c r="B4654" t="s">
        <v>16843</v>
      </c>
      <c r="C4654" t="s">
        <v>1279</v>
      </c>
      <c r="D4654">
        <v>1421116</v>
      </c>
      <c r="E4654" t="s">
        <v>16844</v>
      </c>
      <c r="G4654" t="s">
        <v>8</v>
      </c>
      <c r="H4654">
        <v>91421116011043</v>
      </c>
      <c r="I4654">
        <v>45378</v>
      </c>
      <c r="J4654">
        <v>1557</v>
      </c>
      <c r="K4654" t="s">
        <v>5175</v>
      </c>
      <c r="L4654" t="s">
        <v>5176</v>
      </c>
    </row>
    <row r="4655" spans="1:12" x14ac:dyDescent="0.25">
      <c r="A4655">
        <v>5712</v>
      </c>
      <c r="B4655" t="s">
        <v>16845</v>
      </c>
      <c r="C4655" t="s">
        <v>3211</v>
      </c>
      <c r="D4655">
        <v>1421116</v>
      </c>
      <c r="E4655" t="s">
        <v>16846</v>
      </c>
      <c r="G4655" t="s">
        <v>83</v>
      </c>
      <c r="H4655">
        <v>91421116011044</v>
      </c>
      <c r="I4655">
        <v>45378</v>
      </c>
      <c r="J4655">
        <v>230</v>
      </c>
      <c r="K4655" t="s">
        <v>5175</v>
      </c>
      <c r="L4655" t="s">
        <v>5176</v>
      </c>
    </row>
    <row r="4656" spans="1:12" x14ac:dyDescent="0.25">
      <c r="A4656">
        <v>5713</v>
      </c>
      <c r="B4656" t="s">
        <v>16847</v>
      </c>
      <c r="C4656" t="s">
        <v>1278</v>
      </c>
      <c r="D4656">
        <v>1421116</v>
      </c>
      <c r="E4656" t="s">
        <v>16848</v>
      </c>
      <c r="G4656" t="s">
        <v>8</v>
      </c>
      <c r="H4656">
        <v>91421116011045</v>
      </c>
      <c r="I4656">
        <v>45378</v>
      </c>
      <c r="J4656">
        <v>300</v>
      </c>
      <c r="K4656" t="s">
        <v>5175</v>
      </c>
      <c r="L4656" t="s">
        <v>5176</v>
      </c>
    </row>
    <row r="4657" spans="1:12" x14ac:dyDescent="0.25">
      <c r="A4657">
        <v>5714</v>
      </c>
      <c r="B4657" t="s">
        <v>16849</v>
      </c>
      <c r="C4657" t="s">
        <v>3218</v>
      </c>
      <c r="D4657">
        <v>1421116</v>
      </c>
      <c r="E4657" t="s">
        <v>16850</v>
      </c>
      <c r="G4657" t="s">
        <v>4</v>
      </c>
      <c r="H4657">
        <v>91421116011046</v>
      </c>
      <c r="I4657">
        <v>45378</v>
      </c>
      <c r="J4657">
        <v>731</v>
      </c>
      <c r="K4657" t="s">
        <v>5175</v>
      </c>
      <c r="L4657" t="s">
        <v>5176</v>
      </c>
    </row>
    <row r="4658" spans="1:12" x14ac:dyDescent="0.25">
      <c r="A4658">
        <v>5715</v>
      </c>
      <c r="B4658" t="s">
        <v>16851</v>
      </c>
      <c r="C4658" t="s">
        <v>3220</v>
      </c>
      <c r="D4658">
        <v>1421116</v>
      </c>
      <c r="E4658" t="s">
        <v>16850</v>
      </c>
      <c r="G4658" t="s">
        <v>83</v>
      </c>
      <c r="H4658">
        <v>91421116011047</v>
      </c>
      <c r="I4658">
        <v>45378</v>
      </c>
      <c r="J4658">
        <v>751</v>
      </c>
      <c r="K4658" t="s">
        <v>5175</v>
      </c>
      <c r="L4658" t="s">
        <v>5176</v>
      </c>
    </row>
    <row r="4659" spans="1:12" x14ac:dyDescent="0.25">
      <c r="A4659">
        <v>5716</v>
      </c>
      <c r="B4659" t="s">
        <v>16852</v>
      </c>
      <c r="C4659" t="s">
        <v>3219</v>
      </c>
      <c r="D4659">
        <v>1421116</v>
      </c>
      <c r="E4659" t="s">
        <v>16850</v>
      </c>
      <c r="G4659" t="s">
        <v>83</v>
      </c>
      <c r="H4659">
        <v>91421116011048</v>
      </c>
      <c r="I4659">
        <v>45378</v>
      </c>
      <c r="J4659">
        <v>401</v>
      </c>
      <c r="K4659" t="s">
        <v>5175</v>
      </c>
      <c r="L4659" t="s">
        <v>5176</v>
      </c>
    </row>
    <row r="4660" spans="1:12" x14ac:dyDescent="0.25">
      <c r="A4660">
        <v>5717</v>
      </c>
      <c r="B4660" t="s">
        <v>16853</v>
      </c>
      <c r="C4660" t="s">
        <v>3164</v>
      </c>
      <c r="D4660">
        <v>1421119</v>
      </c>
      <c r="E4660" t="s">
        <v>16854</v>
      </c>
      <c r="G4660" t="s">
        <v>4</v>
      </c>
      <c r="H4660">
        <v>91421119004871</v>
      </c>
      <c r="I4660">
        <v>45370</v>
      </c>
      <c r="J4660">
        <v>1000</v>
      </c>
      <c r="K4660" t="s">
        <v>5175</v>
      </c>
      <c r="L4660" t="s">
        <v>5176</v>
      </c>
    </row>
    <row r="4661" spans="1:12" x14ac:dyDescent="0.25">
      <c r="A4661">
        <v>5718</v>
      </c>
      <c r="B4661" t="s">
        <v>16855</v>
      </c>
      <c r="C4661" t="s">
        <v>3193</v>
      </c>
      <c r="D4661">
        <v>1421119</v>
      </c>
      <c r="E4661" t="s">
        <v>16856</v>
      </c>
      <c r="G4661" t="s">
        <v>4</v>
      </c>
      <c r="H4661">
        <v>91421119004872</v>
      </c>
      <c r="I4661">
        <v>45370</v>
      </c>
      <c r="J4661">
        <v>223</v>
      </c>
      <c r="K4661" t="s">
        <v>5175</v>
      </c>
      <c r="L4661" t="s">
        <v>5176</v>
      </c>
    </row>
    <row r="4662" spans="1:12" x14ac:dyDescent="0.25">
      <c r="A4662">
        <v>5719</v>
      </c>
      <c r="B4662" t="s">
        <v>16857</v>
      </c>
      <c r="C4662" t="s">
        <v>3194</v>
      </c>
      <c r="D4662">
        <v>1421119</v>
      </c>
      <c r="E4662" t="s">
        <v>16858</v>
      </c>
      <c r="G4662" t="s">
        <v>4</v>
      </c>
      <c r="H4662">
        <v>91421119004873</v>
      </c>
      <c r="I4662">
        <v>45370</v>
      </c>
      <c r="J4662">
        <v>400</v>
      </c>
      <c r="K4662" t="s">
        <v>5175</v>
      </c>
      <c r="L4662" t="s">
        <v>5176</v>
      </c>
    </row>
    <row r="4663" spans="1:12" x14ac:dyDescent="0.25">
      <c r="A4663">
        <v>5720</v>
      </c>
      <c r="B4663" t="s">
        <v>16859</v>
      </c>
      <c r="C4663" t="s">
        <v>4334</v>
      </c>
      <c r="D4663">
        <v>1421119</v>
      </c>
      <c r="E4663" t="s">
        <v>16860</v>
      </c>
      <c r="G4663" t="s">
        <v>5327</v>
      </c>
      <c r="H4663">
        <v>91421119004874</v>
      </c>
      <c r="I4663">
        <v>45370</v>
      </c>
      <c r="J4663">
        <v>1091</v>
      </c>
      <c r="K4663" t="s">
        <v>5175</v>
      </c>
      <c r="L4663" t="s">
        <v>5176</v>
      </c>
    </row>
    <row r="4664" spans="1:12" x14ac:dyDescent="0.25">
      <c r="A4664">
        <v>5721</v>
      </c>
      <c r="B4664" t="s">
        <v>16861</v>
      </c>
      <c r="C4664" t="s">
        <v>3182</v>
      </c>
      <c r="D4664">
        <v>1421119</v>
      </c>
      <c r="E4664" t="s">
        <v>16862</v>
      </c>
      <c r="G4664" t="s">
        <v>83</v>
      </c>
      <c r="H4664">
        <v>91421119004875</v>
      </c>
      <c r="I4664">
        <v>45370</v>
      </c>
      <c r="J4664">
        <v>4180</v>
      </c>
      <c r="K4664" t="s">
        <v>5175</v>
      </c>
      <c r="L4664" t="s">
        <v>5176</v>
      </c>
    </row>
    <row r="4665" spans="1:12" x14ac:dyDescent="0.25">
      <c r="A4665">
        <v>5722</v>
      </c>
      <c r="B4665" t="s">
        <v>16863</v>
      </c>
      <c r="C4665" t="s">
        <v>2453</v>
      </c>
      <c r="D4665">
        <v>1421119</v>
      </c>
      <c r="E4665" t="s">
        <v>16864</v>
      </c>
      <c r="G4665" t="s">
        <v>83</v>
      </c>
      <c r="H4665">
        <v>91421119004876</v>
      </c>
      <c r="I4665">
        <v>45370</v>
      </c>
      <c r="J4665">
        <v>6952</v>
      </c>
      <c r="K4665" t="s">
        <v>5175</v>
      </c>
      <c r="L4665" t="s">
        <v>5176</v>
      </c>
    </row>
    <row r="4666" spans="1:12" x14ac:dyDescent="0.25">
      <c r="A4666">
        <v>5723</v>
      </c>
      <c r="B4666" t="s">
        <v>16865</v>
      </c>
      <c r="C4666" t="s">
        <v>2505</v>
      </c>
      <c r="D4666">
        <v>1421119</v>
      </c>
      <c r="E4666" t="s">
        <v>16866</v>
      </c>
      <c r="G4666" t="s">
        <v>8</v>
      </c>
      <c r="H4666">
        <v>91421119004877</v>
      </c>
      <c r="I4666">
        <v>45370</v>
      </c>
      <c r="J4666">
        <v>1700</v>
      </c>
      <c r="K4666" t="s">
        <v>5175</v>
      </c>
      <c r="L4666" t="s">
        <v>5176</v>
      </c>
    </row>
    <row r="4667" spans="1:12" x14ac:dyDescent="0.25">
      <c r="A4667">
        <v>5724</v>
      </c>
      <c r="B4667" t="s">
        <v>16867</v>
      </c>
      <c r="C4667" t="s">
        <v>3287</v>
      </c>
      <c r="D4667">
        <v>1421108</v>
      </c>
      <c r="E4667" t="s">
        <v>16868</v>
      </c>
      <c r="G4667" t="s">
        <v>4</v>
      </c>
      <c r="H4667">
        <v>91421108012338</v>
      </c>
      <c r="I4667">
        <v>45373</v>
      </c>
      <c r="J4667">
        <v>100</v>
      </c>
      <c r="K4667" t="s">
        <v>5175</v>
      </c>
      <c r="L4667" t="s">
        <v>5176</v>
      </c>
    </row>
    <row r="4668" spans="1:12" x14ac:dyDescent="0.25">
      <c r="A4668">
        <v>5725</v>
      </c>
      <c r="B4668" t="s">
        <v>16869</v>
      </c>
      <c r="C4668" t="s">
        <v>3744</v>
      </c>
      <c r="D4668">
        <v>1421108</v>
      </c>
      <c r="E4668" t="s">
        <v>16870</v>
      </c>
      <c r="G4668" t="s">
        <v>83</v>
      </c>
      <c r="H4668">
        <v>91421108012339</v>
      </c>
      <c r="I4668">
        <v>45373</v>
      </c>
      <c r="J4668">
        <v>9620</v>
      </c>
      <c r="K4668" t="s">
        <v>5175</v>
      </c>
      <c r="L4668" t="s">
        <v>5176</v>
      </c>
    </row>
    <row r="4669" spans="1:12" x14ac:dyDescent="0.25">
      <c r="A4669">
        <v>5726</v>
      </c>
      <c r="B4669" t="s">
        <v>16871</v>
      </c>
      <c r="C4669" t="s">
        <v>3265</v>
      </c>
      <c r="D4669">
        <v>1421108</v>
      </c>
      <c r="E4669" t="s">
        <v>16872</v>
      </c>
      <c r="G4669" t="s">
        <v>4</v>
      </c>
      <c r="H4669">
        <v>91421108012340</v>
      </c>
      <c r="I4669">
        <v>45373</v>
      </c>
      <c r="J4669">
        <v>156</v>
      </c>
      <c r="K4669" t="s">
        <v>5175</v>
      </c>
      <c r="L4669" t="s">
        <v>5176</v>
      </c>
    </row>
    <row r="4670" spans="1:12" x14ac:dyDescent="0.25">
      <c r="A4670">
        <v>5727</v>
      </c>
      <c r="B4670" t="s">
        <v>16873</v>
      </c>
      <c r="C4670" t="s">
        <v>3275</v>
      </c>
      <c r="D4670">
        <v>1421108</v>
      </c>
      <c r="E4670" t="s">
        <v>16874</v>
      </c>
      <c r="G4670" t="s">
        <v>83</v>
      </c>
      <c r="H4670">
        <v>91421108012341</v>
      </c>
      <c r="I4670">
        <v>45373</v>
      </c>
      <c r="J4670">
        <v>200</v>
      </c>
      <c r="K4670" t="s">
        <v>5175</v>
      </c>
      <c r="L4670" t="s">
        <v>5176</v>
      </c>
    </row>
    <row r="4671" spans="1:12" x14ac:dyDescent="0.25">
      <c r="A4671">
        <v>5728</v>
      </c>
      <c r="B4671" t="s">
        <v>16875</v>
      </c>
      <c r="C4671" t="s">
        <v>3260</v>
      </c>
      <c r="D4671">
        <v>1421108</v>
      </c>
      <c r="E4671" t="s">
        <v>14451</v>
      </c>
      <c r="G4671" t="s">
        <v>83</v>
      </c>
      <c r="H4671">
        <v>91421108012342</v>
      </c>
      <c r="I4671">
        <v>45373</v>
      </c>
      <c r="J4671">
        <v>200</v>
      </c>
      <c r="K4671" t="s">
        <v>5175</v>
      </c>
      <c r="L4671" t="s">
        <v>5176</v>
      </c>
    </row>
    <row r="4672" spans="1:12" x14ac:dyDescent="0.25">
      <c r="A4672">
        <v>5729</v>
      </c>
      <c r="B4672" t="s">
        <v>16876</v>
      </c>
      <c r="C4672" t="s">
        <v>3247</v>
      </c>
      <c r="D4672">
        <v>1421108</v>
      </c>
      <c r="E4672" t="s">
        <v>16877</v>
      </c>
      <c r="G4672" t="s">
        <v>4</v>
      </c>
      <c r="H4672">
        <v>91421108012343</v>
      </c>
      <c r="I4672">
        <v>45373</v>
      </c>
      <c r="J4672">
        <v>135</v>
      </c>
      <c r="K4672" t="s">
        <v>5175</v>
      </c>
      <c r="L4672" t="s">
        <v>5176</v>
      </c>
    </row>
    <row r="4673" spans="1:12" x14ac:dyDescent="0.25">
      <c r="A4673">
        <v>5730</v>
      </c>
      <c r="B4673" t="s">
        <v>16878</v>
      </c>
      <c r="C4673" t="s">
        <v>3246</v>
      </c>
      <c r="D4673">
        <v>1421108</v>
      </c>
      <c r="E4673" t="s">
        <v>16879</v>
      </c>
      <c r="G4673" t="s">
        <v>4</v>
      </c>
      <c r="H4673">
        <v>91421108012344</v>
      </c>
      <c r="I4673">
        <v>45373</v>
      </c>
      <c r="J4673">
        <v>125</v>
      </c>
      <c r="K4673" t="s">
        <v>5175</v>
      </c>
      <c r="L4673" t="s">
        <v>5176</v>
      </c>
    </row>
    <row r="4674" spans="1:12" x14ac:dyDescent="0.25">
      <c r="A4674">
        <v>5731</v>
      </c>
      <c r="B4674" t="s">
        <v>16880</v>
      </c>
      <c r="C4674" t="s">
        <v>3258</v>
      </c>
      <c r="D4674">
        <v>1421108</v>
      </c>
      <c r="E4674" t="s">
        <v>16881</v>
      </c>
      <c r="G4674" t="s">
        <v>83</v>
      </c>
      <c r="H4674">
        <v>91421108012345</v>
      </c>
      <c r="I4674">
        <v>45373</v>
      </c>
      <c r="J4674">
        <v>213</v>
      </c>
      <c r="K4674" t="s">
        <v>5175</v>
      </c>
      <c r="L4674" t="s">
        <v>5176</v>
      </c>
    </row>
    <row r="4675" spans="1:12" x14ac:dyDescent="0.25">
      <c r="A4675">
        <v>5732</v>
      </c>
      <c r="B4675" t="s">
        <v>16882</v>
      </c>
      <c r="C4675" t="s">
        <v>3267</v>
      </c>
      <c r="D4675">
        <v>1421108</v>
      </c>
      <c r="E4675" t="s">
        <v>16883</v>
      </c>
      <c r="G4675" t="s">
        <v>83</v>
      </c>
      <c r="H4675">
        <v>91421108012346</v>
      </c>
      <c r="I4675">
        <v>45373</v>
      </c>
      <c r="J4675">
        <v>200</v>
      </c>
      <c r="K4675" t="s">
        <v>5175</v>
      </c>
      <c r="L4675" t="s">
        <v>5176</v>
      </c>
    </row>
    <row r="4676" spans="1:12" x14ac:dyDescent="0.25">
      <c r="A4676">
        <v>5733</v>
      </c>
      <c r="B4676" t="s">
        <v>16884</v>
      </c>
      <c r="C4676" t="s">
        <v>3266</v>
      </c>
      <c r="D4676">
        <v>1421108</v>
      </c>
      <c r="E4676" t="s">
        <v>16885</v>
      </c>
      <c r="G4676" t="s">
        <v>83</v>
      </c>
      <c r="H4676">
        <v>91421108012347</v>
      </c>
      <c r="I4676">
        <v>45373</v>
      </c>
      <c r="J4676">
        <v>200</v>
      </c>
      <c r="K4676" t="s">
        <v>5175</v>
      </c>
      <c r="L4676" t="s">
        <v>5176</v>
      </c>
    </row>
    <row r="4677" spans="1:12" x14ac:dyDescent="0.25">
      <c r="A4677">
        <v>5734</v>
      </c>
      <c r="B4677" t="s">
        <v>16886</v>
      </c>
      <c r="C4677" t="s">
        <v>3301</v>
      </c>
      <c r="D4677">
        <v>1421108</v>
      </c>
      <c r="E4677" t="s">
        <v>16887</v>
      </c>
      <c r="G4677" t="s">
        <v>4</v>
      </c>
      <c r="H4677">
        <v>91421108012348</v>
      </c>
      <c r="I4677">
        <v>45373</v>
      </c>
      <c r="J4677">
        <v>115</v>
      </c>
      <c r="K4677" t="s">
        <v>5175</v>
      </c>
      <c r="L4677" t="s">
        <v>5176</v>
      </c>
    </row>
    <row r="4678" spans="1:12" x14ac:dyDescent="0.25">
      <c r="A4678">
        <v>5735</v>
      </c>
      <c r="B4678" t="s">
        <v>16888</v>
      </c>
      <c r="C4678" t="s">
        <v>3274</v>
      </c>
      <c r="D4678">
        <v>1421108</v>
      </c>
      <c r="E4678" t="s">
        <v>16889</v>
      </c>
      <c r="G4678" t="s">
        <v>4</v>
      </c>
      <c r="H4678">
        <v>91421108012349</v>
      </c>
      <c r="I4678">
        <v>45373</v>
      </c>
      <c r="J4678">
        <v>205</v>
      </c>
      <c r="K4678" t="s">
        <v>5175</v>
      </c>
      <c r="L4678" t="s">
        <v>5176</v>
      </c>
    </row>
    <row r="4679" spans="1:12" x14ac:dyDescent="0.25">
      <c r="A4679">
        <v>5736</v>
      </c>
      <c r="B4679" t="s">
        <v>16890</v>
      </c>
      <c r="C4679" t="s">
        <v>3303</v>
      </c>
      <c r="D4679">
        <v>1421108</v>
      </c>
      <c r="E4679" t="s">
        <v>16891</v>
      </c>
      <c r="G4679" t="s">
        <v>4</v>
      </c>
      <c r="H4679">
        <v>91421108012350</v>
      </c>
      <c r="I4679">
        <v>45373</v>
      </c>
      <c r="J4679">
        <v>110</v>
      </c>
      <c r="K4679" t="s">
        <v>5175</v>
      </c>
      <c r="L4679" t="s">
        <v>5176</v>
      </c>
    </row>
    <row r="4680" spans="1:12" x14ac:dyDescent="0.25">
      <c r="A4680">
        <v>5737</v>
      </c>
      <c r="B4680" t="s">
        <v>16892</v>
      </c>
      <c r="C4680" t="s">
        <v>3249</v>
      </c>
      <c r="D4680">
        <v>1421108</v>
      </c>
      <c r="E4680" t="s">
        <v>16893</v>
      </c>
      <c r="G4680" t="s">
        <v>4</v>
      </c>
      <c r="H4680">
        <v>91421108012351</v>
      </c>
      <c r="I4680">
        <v>45373</v>
      </c>
      <c r="J4680">
        <v>110</v>
      </c>
      <c r="K4680" t="s">
        <v>5175</v>
      </c>
      <c r="L4680" t="s">
        <v>5176</v>
      </c>
    </row>
    <row r="4681" spans="1:12" x14ac:dyDescent="0.25">
      <c r="A4681">
        <v>5738</v>
      </c>
      <c r="B4681" t="s">
        <v>16894</v>
      </c>
      <c r="C4681" t="s">
        <v>3300</v>
      </c>
      <c r="D4681">
        <v>1421108</v>
      </c>
      <c r="E4681" t="s">
        <v>16887</v>
      </c>
      <c r="G4681" t="s">
        <v>4</v>
      </c>
      <c r="H4681">
        <v>91421108012352</v>
      </c>
      <c r="I4681">
        <v>45373</v>
      </c>
      <c r="J4681">
        <v>300</v>
      </c>
      <c r="K4681" t="s">
        <v>5175</v>
      </c>
      <c r="L4681" t="s">
        <v>5176</v>
      </c>
    </row>
    <row r="4682" spans="1:12" x14ac:dyDescent="0.25">
      <c r="A4682">
        <v>5739</v>
      </c>
      <c r="B4682" t="s">
        <v>16895</v>
      </c>
      <c r="C4682" t="s">
        <v>3317</v>
      </c>
      <c r="D4682">
        <v>1421108</v>
      </c>
      <c r="E4682" t="s">
        <v>16896</v>
      </c>
      <c r="G4682" t="s">
        <v>4</v>
      </c>
      <c r="H4682">
        <v>91421108012353</v>
      </c>
      <c r="I4682">
        <v>45373</v>
      </c>
      <c r="J4682">
        <v>794</v>
      </c>
      <c r="K4682" t="s">
        <v>5175</v>
      </c>
      <c r="L4682" t="s">
        <v>5176</v>
      </c>
    </row>
    <row r="4683" spans="1:12" x14ac:dyDescent="0.25">
      <c r="A4683">
        <v>5740</v>
      </c>
      <c r="B4683" t="s">
        <v>16897</v>
      </c>
      <c r="C4683" t="s">
        <v>1263</v>
      </c>
      <c r="D4683">
        <v>1421116</v>
      </c>
      <c r="E4683" t="s">
        <v>16898</v>
      </c>
      <c r="F4683" t="s">
        <v>16899</v>
      </c>
      <c r="G4683" t="s">
        <v>4</v>
      </c>
      <c r="H4683">
        <v>91421116010956</v>
      </c>
      <c r="I4683">
        <v>45359</v>
      </c>
      <c r="J4683">
        <v>70</v>
      </c>
      <c r="K4683" t="s">
        <v>5175</v>
      </c>
      <c r="L4683" t="s">
        <v>5176</v>
      </c>
    </row>
    <row r="4684" spans="1:12" x14ac:dyDescent="0.25">
      <c r="A4684">
        <v>5741</v>
      </c>
      <c r="B4684" t="s">
        <v>16900</v>
      </c>
      <c r="C4684" t="s">
        <v>1264</v>
      </c>
      <c r="D4684">
        <v>1421116</v>
      </c>
      <c r="E4684" t="s">
        <v>16901</v>
      </c>
      <c r="G4684" t="s">
        <v>4</v>
      </c>
      <c r="H4684">
        <v>91421116010957</v>
      </c>
      <c r="I4684">
        <v>45359</v>
      </c>
      <c r="J4684">
        <v>70</v>
      </c>
      <c r="K4684" t="s">
        <v>5175</v>
      </c>
      <c r="L4684" t="s">
        <v>5176</v>
      </c>
    </row>
    <row r="4685" spans="1:12" x14ac:dyDescent="0.25">
      <c r="A4685">
        <v>5742</v>
      </c>
      <c r="B4685" t="s">
        <v>16902</v>
      </c>
      <c r="C4685" t="s">
        <v>2934</v>
      </c>
      <c r="D4685">
        <v>1421116</v>
      </c>
      <c r="E4685" t="s">
        <v>16903</v>
      </c>
      <c r="F4685" t="s">
        <v>16904</v>
      </c>
      <c r="G4685" t="s">
        <v>4</v>
      </c>
      <c r="H4685">
        <v>91421116010958</v>
      </c>
      <c r="I4685">
        <v>45359</v>
      </c>
      <c r="J4685">
        <v>100</v>
      </c>
      <c r="K4685" t="s">
        <v>5175</v>
      </c>
      <c r="L4685" t="s">
        <v>5176</v>
      </c>
    </row>
    <row r="4686" spans="1:12" x14ac:dyDescent="0.25">
      <c r="A4686">
        <v>5743</v>
      </c>
      <c r="B4686" t="s">
        <v>16905</v>
      </c>
      <c r="C4686" t="s">
        <v>2953</v>
      </c>
      <c r="D4686">
        <v>1421116</v>
      </c>
      <c r="E4686" t="s">
        <v>16906</v>
      </c>
      <c r="G4686" t="s">
        <v>4</v>
      </c>
      <c r="H4686">
        <v>91421116010959</v>
      </c>
      <c r="I4686">
        <v>45359</v>
      </c>
      <c r="J4686">
        <v>200</v>
      </c>
      <c r="K4686" t="s">
        <v>5175</v>
      </c>
      <c r="L4686" t="s">
        <v>5176</v>
      </c>
    </row>
    <row r="4687" spans="1:12" x14ac:dyDescent="0.25">
      <c r="A4687">
        <v>5744</v>
      </c>
      <c r="B4687" t="s">
        <v>16907</v>
      </c>
      <c r="C4687" t="s">
        <v>2943</v>
      </c>
      <c r="D4687">
        <v>1421116</v>
      </c>
      <c r="E4687" t="s">
        <v>5322</v>
      </c>
      <c r="F4687" t="s">
        <v>16908</v>
      </c>
      <c r="G4687" t="s">
        <v>4</v>
      </c>
      <c r="H4687">
        <v>91421116010960</v>
      </c>
      <c r="I4687">
        <v>45359</v>
      </c>
      <c r="J4687">
        <v>100</v>
      </c>
      <c r="K4687" t="s">
        <v>5175</v>
      </c>
      <c r="L4687" t="s">
        <v>5176</v>
      </c>
    </row>
    <row r="4688" spans="1:12" x14ac:dyDescent="0.25">
      <c r="A4688">
        <v>5745</v>
      </c>
      <c r="B4688" t="s">
        <v>16909</v>
      </c>
      <c r="C4688" t="s">
        <v>2974</v>
      </c>
      <c r="D4688">
        <v>1421116</v>
      </c>
      <c r="E4688" t="s">
        <v>16910</v>
      </c>
      <c r="G4688" t="s">
        <v>4</v>
      </c>
      <c r="H4688">
        <v>91421116010961</v>
      </c>
      <c r="I4688">
        <v>45359</v>
      </c>
      <c r="J4688">
        <v>100</v>
      </c>
      <c r="K4688" t="s">
        <v>5175</v>
      </c>
      <c r="L4688" t="s">
        <v>5176</v>
      </c>
    </row>
    <row r="4689" spans="1:12" x14ac:dyDescent="0.25">
      <c r="A4689">
        <v>5746</v>
      </c>
      <c r="B4689" t="s">
        <v>16911</v>
      </c>
      <c r="C4689" t="s">
        <v>2924</v>
      </c>
      <c r="D4689">
        <v>1421116</v>
      </c>
      <c r="E4689" t="s">
        <v>5322</v>
      </c>
      <c r="F4689" t="s">
        <v>9369</v>
      </c>
      <c r="G4689" t="s">
        <v>4</v>
      </c>
      <c r="H4689">
        <v>91421116010962</v>
      </c>
      <c r="I4689">
        <v>45359</v>
      </c>
      <c r="J4689">
        <v>150</v>
      </c>
      <c r="K4689" t="s">
        <v>5175</v>
      </c>
      <c r="L4689" t="s">
        <v>5176</v>
      </c>
    </row>
    <row r="4690" spans="1:12" x14ac:dyDescent="0.25">
      <c r="A4690">
        <v>5747</v>
      </c>
      <c r="B4690" t="s">
        <v>16912</v>
      </c>
      <c r="C4690" t="s">
        <v>2956</v>
      </c>
      <c r="D4690">
        <v>1421116</v>
      </c>
      <c r="E4690" t="s">
        <v>16913</v>
      </c>
      <c r="F4690" t="s">
        <v>16914</v>
      </c>
      <c r="G4690" t="s">
        <v>4</v>
      </c>
      <c r="H4690">
        <v>91421116010963</v>
      </c>
      <c r="I4690">
        <v>45359</v>
      </c>
      <c r="J4690">
        <v>100</v>
      </c>
      <c r="K4690" t="s">
        <v>5175</v>
      </c>
      <c r="L4690" t="s">
        <v>5176</v>
      </c>
    </row>
    <row r="4691" spans="1:12" x14ac:dyDescent="0.25">
      <c r="A4691">
        <v>5748</v>
      </c>
      <c r="B4691" t="s">
        <v>16915</v>
      </c>
      <c r="C4691" t="s">
        <v>2930</v>
      </c>
      <c r="D4691">
        <v>1421116</v>
      </c>
      <c r="E4691" t="s">
        <v>8599</v>
      </c>
      <c r="F4691" t="s">
        <v>16916</v>
      </c>
      <c r="G4691" t="s">
        <v>4</v>
      </c>
      <c r="H4691">
        <v>91421116010964</v>
      </c>
      <c r="I4691">
        <v>45359</v>
      </c>
      <c r="J4691">
        <v>100</v>
      </c>
      <c r="K4691" t="s">
        <v>5175</v>
      </c>
      <c r="L4691" t="s">
        <v>5176</v>
      </c>
    </row>
    <row r="4692" spans="1:12" x14ac:dyDescent="0.25">
      <c r="A4692">
        <v>5749</v>
      </c>
      <c r="B4692" t="s">
        <v>16917</v>
      </c>
      <c r="C4692" t="s">
        <v>2933</v>
      </c>
      <c r="D4692">
        <v>1421116</v>
      </c>
      <c r="E4692" t="s">
        <v>16918</v>
      </c>
      <c r="G4692" t="s">
        <v>4</v>
      </c>
      <c r="H4692">
        <v>91421116010965</v>
      </c>
      <c r="I4692">
        <v>45359</v>
      </c>
      <c r="J4692">
        <v>256</v>
      </c>
      <c r="K4692" t="s">
        <v>5175</v>
      </c>
      <c r="L4692" t="s">
        <v>5176</v>
      </c>
    </row>
    <row r="4693" spans="1:12" x14ac:dyDescent="0.25">
      <c r="A4693">
        <v>5750</v>
      </c>
      <c r="B4693" t="s">
        <v>16919</v>
      </c>
      <c r="C4693" t="s">
        <v>2961</v>
      </c>
      <c r="D4693">
        <v>1421116</v>
      </c>
      <c r="E4693" t="s">
        <v>16920</v>
      </c>
      <c r="F4693" t="s">
        <v>16921</v>
      </c>
      <c r="G4693" t="s">
        <v>4</v>
      </c>
      <c r="H4693">
        <v>91421116010966</v>
      </c>
      <c r="I4693">
        <v>45359</v>
      </c>
      <c r="J4693">
        <v>10</v>
      </c>
      <c r="K4693" t="s">
        <v>5175</v>
      </c>
      <c r="L4693" t="s">
        <v>5176</v>
      </c>
    </row>
    <row r="4694" spans="1:12" x14ac:dyDescent="0.25">
      <c r="A4694">
        <v>5751</v>
      </c>
      <c r="B4694" t="s">
        <v>16922</v>
      </c>
      <c r="C4694" t="s">
        <v>5061</v>
      </c>
      <c r="D4694">
        <v>1421106</v>
      </c>
      <c r="E4694" t="s">
        <v>5329</v>
      </c>
      <c r="F4694" t="s">
        <v>16923</v>
      </c>
      <c r="G4694" t="s">
        <v>4</v>
      </c>
      <c r="H4694">
        <v>24030708334809</v>
      </c>
      <c r="I4694">
        <v>45358</v>
      </c>
      <c r="J4694">
        <v>11</v>
      </c>
      <c r="K4694" t="s">
        <v>8685</v>
      </c>
      <c r="L4694" t="s">
        <v>5176</v>
      </c>
    </row>
    <row r="4695" spans="1:12" x14ac:dyDescent="0.25">
      <c r="A4695">
        <v>5753</v>
      </c>
      <c r="B4695" t="s">
        <v>16924</v>
      </c>
      <c r="C4695" t="s">
        <v>4802</v>
      </c>
      <c r="D4695">
        <v>1421113</v>
      </c>
      <c r="E4695" t="s">
        <v>16925</v>
      </c>
      <c r="F4695" t="s">
        <v>16926</v>
      </c>
      <c r="G4695" t="s">
        <v>8</v>
      </c>
      <c r="H4695">
        <v>24030914555603</v>
      </c>
      <c r="I4695">
        <v>45360</v>
      </c>
      <c r="J4695">
        <v>16529</v>
      </c>
      <c r="K4695" t="s">
        <v>8685</v>
      </c>
      <c r="L4695" t="s">
        <v>5176</v>
      </c>
    </row>
    <row r="4696" spans="1:12" x14ac:dyDescent="0.25">
      <c r="A4696">
        <v>5754</v>
      </c>
      <c r="B4696" t="s">
        <v>13648</v>
      </c>
      <c r="C4696" t="s">
        <v>755</v>
      </c>
      <c r="D4696">
        <v>1421117</v>
      </c>
      <c r="E4696" t="s">
        <v>13649</v>
      </c>
      <c r="F4696" t="s">
        <v>13650</v>
      </c>
      <c r="G4696" t="s">
        <v>4</v>
      </c>
      <c r="H4696">
        <v>24031212044479</v>
      </c>
      <c r="I4696">
        <v>45363</v>
      </c>
      <c r="J4696">
        <v>11</v>
      </c>
      <c r="K4696" t="s">
        <v>8685</v>
      </c>
      <c r="L4696" t="s">
        <v>5176</v>
      </c>
    </row>
    <row r="4697" spans="1:12" x14ac:dyDescent="0.25">
      <c r="A4697">
        <v>5755</v>
      </c>
      <c r="B4697" t="s">
        <v>16927</v>
      </c>
      <c r="C4697" t="s">
        <v>839</v>
      </c>
      <c r="D4697">
        <v>1421117</v>
      </c>
      <c r="E4697" t="s">
        <v>16928</v>
      </c>
      <c r="F4697" t="s">
        <v>16929</v>
      </c>
      <c r="G4697" t="s">
        <v>4</v>
      </c>
      <c r="H4697">
        <v>24031212164060</v>
      </c>
      <c r="I4697">
        <v>45363</v>
      </c>
      <c r="J4697">
        <v>570</v>
      </c>
      <c r="K4697" t="s">
        <v>8685</v>
      </c>
      <c r="L4697" t="s">
        <v>5176</v>
      </c>
    </row>
    <row r="4698" spans="1:12" x14ac:dyDescent="0.25">
      <c r="A4698">
        <v>5756</v>
      </c>
      <c r="B4698" t="s">
        <v>16930</v>
      </c>
      <c r="C4698" t="s">
        <v>4777</v>
      </c>
      <c r="D4698">
        <v>1421113</v>
      </c>
      <c r="E4698" t="s">
        <v>16931</v>
      </c>
      <c r="F4698" t="s">
        <v>16932</v>
      </c>
      <c r="G4698" t="s">
        <v>16933</v>
      </c>
      <c r="H4698">
        <v>24031213233047</v>
      </c>
      <c r="I4698">
        <v>45363</v>
      </c>
      <c r="J4698">
        <v>130400</v>
      </c>
      <c r="K4698" t="s">
        <v>8685</v>
      </c>
      <c r="L4698" t="s">
        <v>5176</v>
      </c>
    </row>
    <row r="4699" spans="1:12" x14ac:dyDescent="0.25">
      <c r="A4699">
        <v>5758</v>
      </c>
      <c r="B4699" t="s">
        <v>16934</v>
      </c>
      <c r="C4699" t="s">
        <v>4896</v>
      </c>
      <c r="D4699">
        <v>1421110</v>
      </c>
      <c r="E4699" t="s">
        <v>8718</v>
      </c>
      <c r="F4699" t="s">
        <v>16935</v>
      </c>
      <c r="G4699" t="s">
        <v>83</v>
      </c>
      <c r="H4699">
        <v>24031218035808</v>
      </c>
      <c r="I4699">
        <v>45363</v>
      </c>
      <c r="J4699">
        <v>10526</v>
      </c>
      <c r="K4699" t="s">
        <v>8685</v>
      </c>
      <c r="L4699" t="s">
        <v>5176</v>
      </c>
    </row>
    <row r="4700" spans="1:12" x14ac:dyDescent="0.25">
      <c r="A4700">
        <v>5759</v>
      </c>
      <c r="B4700" t="s">
        <v>16936</v>
      </c>
      <c r="C4700" t="s">
        <v>733</v>
      </c>
      <c r="D4700">
        <v>1421113</v>
      </c>
      <c r="E4700" t="s">
        <v>16937</v>
      </c>
      <c r="F4700" t="s">
        <v>16938</v>
      </c>
      <c r="G4700" t="s">
        <v>8</v>
      </c>
      <c r="H4700">
        <v>24031400420954</v>
      </c>
      <c r="I4700">
        <v>45365</v>
      </c>
      <c r="J4700">
        <v>42507</v>
      </c>
      <c r="K4700" t="s">
        <v>8685</v>
      </c>
      <c r="L4700" t="s">
        <v>5176</v>
      </c>
    </row>
    <row r="4701" spans="1:12" x14ac:dyDescent="0.25">
      <c r="A4701">
        <v>5761</v>
      </c>
      <c r="B4701" t="s">
        <v>16939</v>
      </c>
      <c r="C4701" t="s">
        <v>742</v>
      </c>
      <c r="D4701">
        <v>1421117</v>
      </c>
      <c r="E4701" t="s">
        <v>16940</v>
      </c>
      <c r="F4701" t="s">
        <v>16941</v>
      </c>
      <c r="G4701" t="s">
        <v>4</v>
      </c>
      <c r="H4701">
        <v>24031617045756</v>
      </c>
      <c r="I4701">
        <v>45367</v>
      </c>
      <c r="J4701">
        <v>11</v>
      </c>
      <c r="K4701" t="s">
        <v>8685</v>
      </c>
      <c r="L4701" t="s">
        <v>5176</v>
      </c>
    </row>
    <row r="4702" spans="1:12" x14ac:dyDescent="0.25">
      <c r="A4702">
        <v>5762</v>
      </c>
      <c r="B4702" t="s">
        <v>16942</v>
      </c>
      <c r="C4702" t="s">
        <v>4374</v>
      </c>
      <c r="D4702">
        <v>1421106</v>
      </c>
      <c r="E4702" t="s">
        <v>8254</v>
      </c>
      <c r="F4702" t="s">
        <v>16943</v>
      </c>
      <c r="G4702" t="s">
        <v>5327</v>
      </c>
      <c r="H4702">
        <v>24032108034342</v>
      </c>
      <c r="I4702">
        <v>45372</v>
      </c>
      <c r="J4702">
        <v>11</v>
      </c>
      <c r="K4702" t="s">
        <v>8685</v>
      </c>
      <c r="L4702" t="s">
        <v>5176</v>
      </c>
    </row>
    <row r="4703" spans="1:12" x14ac:dyDescent="0.25">
      <c r="A4703">
        <v>5763</v>
      </c>
      <c r="B4703" t="s">
        <v>16944</v>
      </c>
      <c r="C4703" t="s">
        <v>3147</v>
      </c>
      <c r="D4703">
        <v>1421118</v>
      </c>
      <c r="E4703" t="s">
        <v>8864</v>
      </c>
      <c r="F4703" t="s">
        <v>16945</v>
      </c>
      <c r="G4703" t="s">
        <v>4</v>
      </c>
      <c r="H4703">
        <v>24032111074469</v>
      </c>
      <c r="I4703">
        <v>45372</v>
      </c>
      <c r="J4703">
        <v>11</v>
      </c>
      <c r="K4703" t="s">
        <v>8685</v>
      </c>
      <c r="L4703" t="s">
        <v>5176</v>
      </c>
    </row>
    <row r="4704" spans="1:12" x14ac:dyDescent="0.25">
      <c r="A4704">
        <v>5764</v>
      </c>
      <c r="B4704" t="s">
        <v>16946</v>
      </c>
      <c r="C4704" t="s">
        <v>4021</v>
      </c>
      <c r="D4704">
        <v>1421117</v>
      </c>
      <c r="E4704" t="s">
        <v>7103</v>
      </c>
      <c r="F4704" t="s">
        <v>16947</v>
      </c>
      <c r="G4704" t="s">
        <v>4</v>
      </c>
      <c r="H4704">
        <v>24032613000286</v>
      </c>
      <c r="I4704">
        <v>45377</v>
      </c>
      <c r="J4704">
        <v>12</v>
      </c>
      <c r="K4704" t="s">
        <v>8685</v>
      </c>
      <c r="L4704" t="s">
        <v>5176</v>
      </c>
    </row>
    <row r="4705" spans="1:12" x14ac:dyDescent="0.25">
      <c r="A4705">
        <v>5765</v>
      </c>
      <c r="B4705" t="s">
        <v>16948</v>
      </c>
      <c r="C4705" t="s">
        <v>4532</v>
      </c>
      <c r="D4705">
        <v>1421106</v>
      </c>
      <c r="E4705" t="s">
        <v>5840</v>
      </c>
      <c r="F4705" t="s">
        <v>16949</v>
      </c>
      <c r="G4705" t="s">
        <v>5327</v>
      </c>
      <c r="H4705">
        <v>24032619544604</v>
      </c>
      <c r="I4705">
        <v>45377</v>
      </c>
      <c r="J4705">
        <v>11</v>
      </c>
      <c r="K4705" t="s">
        <v>8685</v>
      </c>
      <c r="L4705" t="s">
        <v>5176</v>
      </c>
    </row>
    <row r="4706" spans="1:12" x14ac:dyDescent="0.25">
      <c r="A4706">
        <v>5766</v>
      </c>
      <c r="B4706" t="s">
        <v>16950</v>
      </c>
      <c r="C4706" t="s">
        <v>3315</v>
      </c>
      <c r="D4706">
        <v>1421108</v>
      </c>
      <c r="E4706" t="s">
        <v>16951</v>
      </c>
      <c r="F4706" t="s">
        <v>16952</v>
      </c>
      <c r="G4706" t="s">
        <v>83</v>
      </c>
      <c r="H4706">
        <v>24032715022380</v>
      </c>
      <c r="I4706">
        <v>45378</v>
      </c>
      <c r="J4706">
        <v>2224</v>
      </c>
      <c r="K4706" t="s">
        <v>8685</v>
      </c>
      <c r="L4706" t="s">
        <v>5176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H6" sqref="H6"/>
    </sheetView>
  </sheetViews>
  <sheetFormatPr defaultRowHeight="15" x14ac:dyDescent="0.25"/>
  <cols>
    <col min="3" max="14" width="14.85546875" customWidth="1"/>
  </cols>
  <sheetData>
    <row r="1" spans="1:12" x14ac:dyDescent="0.25">
      <c r="A1" s="80" t="s">
        <v>112</v>
      </c>
      <c r="B1" s="80" t="s">
        <v>113</v>
      </c>
      <c r="C1" s="80" t="s">
        <v>114</v>
      </c>
      <c r="D1" s="80" t="s">
        <v>115</v>
      </c>
      <c r="E1" s="80" t="s">
        <v>114</v>
      </c>
      <c r="F1" s="80" t="s">
        <v>115</v>
      </c>
      <c r="G1" s="80" t="s">
        <v>114</v>
      </c>
      <c r="H1" s="80" t="s">
        <v>115</v>
      </c>
      <c r="I1" s="80" t="s">
        <v>114</v>
      </c>
      <c r="J1" s="80" t="s">
        <v>115</v>
      </c>
      <c r="K1" s="80" t="s">
        <v>114</v>
      </c>
      <c r="L1" s="80" t="s">
        <v>115</v>
      </c>
    </row>
    <row r="2" spans="1:12" x14ac:dyDescent="0.25">
      <c r="A2" s="80" t="s">
        <v>116</v>
      </c>
      <c r="B2" s="80" t="s">
        <v>117</v>
      </c>
      <c r="C2" s="81">
        <v>1051</v>
      </c>
      <c r="D2" s="82">
        <v>114309.289</v>
      </c>
      <c r="E2" s="81">
        <v>0</v>
      </c>
      <c r="F2" s="82">
        <v>0</v>
      </c>
      <c r="G2" s="81">
        <v>1051</v>
      </c>
      <c r="H2" s="82">
        <v>114309.289</v>
      </c>
      <c r="I2" s="81">
        <v>0</v>
      </c>
      <c r="J2" s="82">
        <v>0</v>
      </c>
      <c r="K2" s="81">
        <v>1051</v>
      </c>
      <c r="L2" s="82">
        <v>114309.29</v>
      </c>
    </row>
    <row r="3" spans="1:12" x14ac:dyDescent="0.25">
      <c r="A3" s="80" t="s">
        <v>118</v>
      </c>
      <c r="B3" s="80" t="s">
        <v>117</v>
      </c>
      <c r="C3" s="81">
        <v>421</v>
      </c>
      <c r="D3" s="82">
        <v>10445.361999999999</v>
      </c>
      <c r="E3" s="81">
        <v>0</v>
      </c>
      <c r="F3" s="82">
        <v>0</v>
      </c>
      <c r="G3" s="81">
        <v>421</v>
      </c>
      <c r="H3" s="82">
        <v>10445.361999999999</v>
      </c>
      <c r="I3" s="81">
        <v>0</v>
      </c>
      <c r="J3" s="82">
        <v>0</v>
      </c>
      <c r="K3" s="81">
        <v>421</v>
      </c>
      <c r="L3" s="82">
        <v>10445.36</v>
      </c>
    </row>
    <row r="4" spans="1:12" x14ac:dyDescent="0.25">
      <c r="A4" s="80" t="s">
        <v>119</v>
      </c>
      <c r="B4" s="80" t="s">
        <v>117</v>
      </c>
      <c r="C4" s="81">
        <v>1353</v>
      </c>
      <c r="D4" s="82">
        <v>27060</v>
      </c>
      <c r="E4" s="81">
        <v>50</v>
      </c>
      <c r="F4" s="82">
        <v>1600</v>
      </c>
      <c r="G4" s="81">
        <v>1403</v>
      </c>
      <c r="H4" s="82">
        <v>28660</v>
      </c>
      <c r="I4" s="81">
        <v>0</v>
      </c>
      <c r="J4" s="82">
        <v>0</v>
      </c>
      <c r="K4" s="81">
        <v>1403</v>
      </c>
      <c r="L4" s="82">
        <v>28660</v>
      </c>
    </row>
    <row r="5" spans="1:12" x14ac:dyDescent="0.25">
      <c r="A5" s="80" t="s">
        <v>120</v>
      </c>
      <c r="B5" s="80" t="s">
        <v>117</v>
      </c>
      <c r="C5" s="81">
        <v>7138.75</v>
      </c>
      <c r="D5" s="82">
        <v>186525.671</v>
      </c>
      <c r="E5" s="81">
        <v>2</v>
      </c>
      <c r="F5" s="82">
        <v>64</v>
      </c>
      <c r="G5" s="81">
        <v>7140.75</v>
      </c>
      <c r="H5" s="82">
        <v>186589.671</v>
      </c>
      <c r="I5" s="81">
        <v>0</v>
      </c>
      <c r="J5" s="82">
        <v>0</v>
      </c>
      <c r="K5" s="81">
        <v>7140.75</v>
      </c>
      <c r="L5" s="82">
        <v>186589.67</v>
      </c>
    </row>
    <row r="6" spans="1:12" x14ac:dyDescent="0.25">
      <c r="A6" s="80" t="s">
        <v>121</v>
      </c>
      <c r="B6" s="80" t="s">
        <v>122</v>
      </c>
      <c r="C6" s="81">
        <v>71</v>
      </c>
      <c r="D6" s="82">
        <v>5400</v>
      </c>
      <c r="E6" s="81">
        <v>0</v>
      </c>
      <c r="F6" s="82">
        <v>0</v>
      </c>
      <c r="G6" s="81">
        <v>71</v>
      </c>
      <c r="H6" s="82">
        <v>5400</v>
      </c>
      <c r="I6" s="81">
        <v>0</v>
      </c>
      <c r="J6" s="82">
        <v>0</v>
      </c>
      <c r="K6" s="81">
        <v>71</v>
      </c>
      <c r="L6" s="82">
        <v>5400</v>
      </c>
    </row>
    <row r="7" spans="1:12" x14ac:dyDescent="0.25">
      <c r="A7" s="80" t="s">
        <v>123</v>
      </c>
      <c r="B7" s="80" t="s">
        <v>124</v>
      </c>
      <c r="C7" s="81">
        <v>91</v>
      </c>
      <c r="D7" s="82">
        <v>28429.81</v>
      </c>
      <c r="E7" s="81">
        <v>0</v>
      </c>
      <c r="F7" s="82">
        <v>0</v>
      </c>
      <c r="G7" s="81">
        <v>91</v>
      </c>
      <c r="H7" s="82">
        <v>28429.81</v>
      </c>
      <c r="I7" s="81">
        <v>0</v>
      </c>
      <c r="J7" s="82">
        <v>0</v>
      </c>
      <c r="K7" s="81">
        <v>91</v>
      </c>
      <c r="L7" s="82">
        <v>28429.81</v>
      </c>
    </row>
    <row r="8" spans="1:12" x14ac:dyDescent="0.25">
      <c r="A8" s="80" t="s">
        <v>125</v>
      </c>
      <c r="B8" s="80" t="s">
        <v>117</v>
      </c>
      <c r="C8" s="81">
        <v>5642</v>
      </c>
      <c r="D8" s="82">
        <v>129845.981</v>
      </c>
      <c r="E8" s="81">
        <v>218</v>
      </c>
      <c r="F8" s="82">
        <v>6976</v>
      </c>
      <c r="G8" s="81">
        <v>5860</v>
      </c>
      <c r="H8" s="82">
        <v>136821.981</v>
      </c>
      <c r="I8" s="81">
        <v>0</v>
      </c>
      <c r="J8" s="82">
        <v>0</v>
      </c>
      <c r="K8" s="81">
        <v>5860</v>
      </c>
      <c r="L8" s="82">
        <v>136821.98000000001</v>
      </c>
    </row>
    <row r="9" spans="1:12" x14ac:dyDescent="0.25">
      <c r="A9" s="80" t="s">
        <v>126</v>
      </c>
      <c r="B9" s="80" t="s">
        <v>117</v>
      </c>
      <c r="C9" s="81">
        <v>57.75</v>
      </c>
      <c r="D9" s="82">
        <v>1847.999</v>
      </c>
      <c r="E9" s="81">
        <v>0</v>
      </c>
      <c r="F9" s="82">
        <v>0</v>
      </c>
      <c r="G9" s="81">
        <v>57.75</v>
      </c>
      <c r="H9" s="82">
        <v>1847.999</v>
      </c>
      <c r="I9" s="81">
        <v>0</v>
      </c>
      <c r="J9" s="82">
        <v>0</v>
      </c>
      <c r="K9" s="81">
        <v>57.75</v>
      </c>
      <c r="L9" s="82">
        <v>1848</v>
      </c>
    </row>
    <row r="10" spans="1:12" x14ac:dyDescent="0.25">
      <c r="A10" s="80" t="s">
        <v>127</v>
      </c>
      <c r="B10" s="80" t="s">
        <v>117</v>
      </c>
      <c r="C10" s="81">
        <v>126.75</v>
      </c>
      <c r="D10" s="82">
        <v>4056.0309999999999</v>
      </c>
      <c r="E10" s="81">
        <v>0</v>
      </c>
      <c r="F10" s="82">
        <v>0</v>
      </c>
      <c r="G10" s="81">
        <v>126.75</v>
      </c>
      <c r="H10" s="82">
        <v>4056.0309999999999</v>
      </c>
      <c r="I10" s="81">
        <v>0</v>
      </c>
      <c r="J10" s="82">
        <v>0</v>
      </c>
      <c r="K10" s="81">
        <v>126.75</v>
      </c>
      <c r="L10" s="82">
        <v>4056.03</v>
      </c>
    </row>
    <row r="11" spans="1:12" x14ac:dyDescent="0.25">
      <c r="A11" s="80" t="s">
        <v>128</v>
      </c>
      <c r="B11" s="80" t="s">
        <v>117</v>
      </c>
      <c r="C11" s="81">
        <v>41</v>
      </c>
      <c r="D11" s="82">
        <v>1312</v>
      </c>
      <c r="E11" s="81">
        <v>0</v>
      </c>
      <c r="F11" s="82">
        <v>0</v>
      </c>
      <c r="G11" s="81">
        <v>41</v>
      </c>
      <c r="H11" s="82">
        <v>1312</v>
      </c>
      <c r="I11" s="81">
        <v>0</v>
      </c>
      <c r="J11" s="82">
        <v>0</v>
      </c>
      <c r="K11" s="81">
        <v>41</v>
      </c>
      <c r="L11" s="82">
        <v>1312</v>
      </c>
    </row>
    <row r="12" spans="1:12" x14ac:dyDescent="0.25">
      <c r="A12" s="80" t="s">
        <v>129</v>
      </c>
      <c r="B12" s="80" t="s">
        <v>124</v>
      </c>
      <c r="C12" s="81">
        <v>160</v>
      </c>
      <c r="D12" s="82">
        <v>11768.316000000001</v>
      </c>
      <c r="E12" s="81">
        <v>0</v>
      </c>
      <c r="F12" s="82">
        <v>0</v>
      </c>
      <c r="G12" s="81">
        <v>160</v>
      </c>
      <c r="H12" s="82">
        <v>11768.316000000001</v>
      </c>
      <c r="I12" s="81">
        <v>0</v>
      </c>
      <c r="J12" s="82">
        <v>0</v>
      </c>
      <c r="K12" s="81">
        <v>160</v>
      </c>
      <c r="L12" s="82">
        <v>11768.32</v>
      </c>
    </row>
    <row r="13" spans="1:12" x14ac:dyDescent="0.25">
      <c r="A13" s="80" t="s">
        <v>130</v>
      </c>
      <c r="B13" s="80" t="s">
        <v>117</v>
      </c>
      <c r="C13" s="81">
        <v>801</v>
      </c>
      <c r="D13" s="82">
        <v>119186</v>
      </c>
      <c r="E13" s="81">
        <v>0</v>
      </c>
      <c r="F13" s="82">
        <v>0</v>
      </c>
      <c r="G13" s="81">
        <v>801</v>
      </c>
      <c r="H13" s="82">
        <v>119186</v>
      </c>
      <c r="I13" s="81">
        <v>0</v>
      </c>
      <c r="J13" s="82">
        <v>0</v>
      </c>
      <c r="K13" s="81">
        <v>801</v>
      </c>
      <c r="L13" s="82">
        <v>119186</v>
      </c>
    </row>
    <row r="14" spans="1:12" x14ac:dyDescent="0.25">
      <c r="A14" s="80" t="s">
        <v>131</v>
      </c>
      <c r="B14" s="80" t="s">
        <v>117</v>
      </c>
      <c r="C14" s="81">
        <v>2357</v>
      </c>
      <c r="D14" s="82">
        <v>201408.40700000001</v>
      </c>
      <c r="E14" s="81">
        <v>0</v>
      </c>
      <c r="F14" s="82">
        <v>0</v>
      </c>
      <c r="G14" s="81">
        <v>2357</v>
      </c>
      <c r="H14" s="82">
        <v>201408.40700000001</v>
      </c>
      <c r="I14" s="81">
        <v>0</v>
      </c>
      <c r="J14" s="82">
        <v>0</v>
      </c>
      <c r="K14" s="81">
        <v>2357</v>
      </c>
      <c r="L14" s="82">
        <v>201408.41</v>
      </c>
    </row>
    <row r="15" spans="1:12" x14ac:dyDescent="0.25">
      <c r="A15" s="80" t="s">
        <v>132</v>
      </c>
      <c r="B15" s="80" t="s">
        <v>117</v>
      </c>
      <c r="C15" s="81">
        <v>29562.86</v>
      </c>
      <c r="D15" s="82">
        <v>3333475.4080000003</v>
      </c>
      <c r="E15" s="81">
        <v>908</v>
      </c>
      <c r="F15" s="82">
        <v>94625.41</v>
      </c>
      <c r="G15" s="81">
        <v>30470.86</v>
      </c>
      <c r="H15" s="82">
        <v>3428100.818</v>
      </c>
      <c r="I15" s="81">
        <v>80</v>
      </c>
      <c r="J15" s="82">
        <v>9020.76</v>
      </c>
      <c r="K15" s="81">
        <v>30390.86</v>
      </c>
      <c r="L15" s="82">
        <v>3419080.05</v>
      </c>
    </row>
    <row r="16" spans="1:12" x14ac:dyDescent="0.25">
      <c r="A16" s="80" t="s">
        <v>133</v>
      </c>
      <c r="B16" s="80" t="s">
        <v>117</v>
      </c>
      <c r="C16" s="81">
        <v>15</v>
      </c>
      <c r="D16" s="82">
        <v>1211.76</v>
      </c>
      <c r="E16" s="81">
        <v>0</v>
      </c>
      <c r="F16" s="82">
        <v>0</v>
      </c>
      <c r="G16" s="81">
        <v>15</v>
      </c>
      <c r="H16" s="82">
        <v>1211.76</v>
      </c>
      <c r="I16" s="81">
        <v>0</v>
      </c>
      <c r="J16" s="82">
        <v>0</v>
      </c>
      <c r="K16" s="81">
        <v>15</v>
      </c>
      <c r="L16" s="82">
        <v>1211.76</v>
      </c>
    </row>
    <row r="17" spans="1:12" x14ac:dyDescent="0.25">
      <c r="A17" s="80" t="s">
        <v>134</v>
      </c>
      <c r="B17" s="80" t="s">
        <v>124</v>
      </c>
      <c r="C17" s="81">
        <v>15</v>
      </c>
      <c r="D17" s="82">
        <v>15</v>
      </c>
      <c r="E17" s="81">
        <v>0</v>
      </c>
      <c r="F17" s="82">
        <v>0</v>
      </c>
      <c r="G17" s="81">
        <v>15</v>
      </c>
      <c r="H17" s="82">
        <v>15</v>
      </c>
      <c r="I17" s="81">
        <v>0</v>
      </c>
      <c r="J17" s="82">
        <v>0</v>
      </c>
      <c r="K17" s="81">
        <v>15</v>
      </c>
      <c r="L17" s="82">
        <v>15</v>
      </c>
    </row>
    <row r="18" spans="1:12" x14ac:dyDescent="0.25">
      <c r="A18" s="80" t="s">
        <v>135</v>
      </c>
      <c r="B18" s="80" t="s">
        <v>124</v>
      </c>
      <c r="C18" s="81">
        <v>167</v>
      </c>
      <c r="D18" s="82">
        <v>6203.17</v>
      </c>
      <c r="E18" s="81">
        <v>0</v>
      </c>
      <c r="F18" s="82">
        <v>0</v>
      </c>
      <c r="G18" s="81">
        <v>167</v>
      </c>
      <c r="H18" s="82">
        <v>6203.17</v>
      </c>
      <c r="I18" s="81">
        <v>0</v>
      </c>
      <c r="J18" s="82">
        <v>0</v>
      </c>
      <c r="K18" s="81">
        <v>167</v>
      </c>
      <c r="L18" s="82">
        <v>6203.17</v>
      </c>
    </row>
    <row r="19" spans="1:12" x14ac:dyDescent="0.25">
      <c r="A19" s="80" t="s">
        <v>136</v>
      </c>
      <c r="B19" s="80" t="s">
        <v>124</v>
      </c>
      <c r="C19" s="81">
        <v>79</v>
      </c>
      <c r="D19" s="82">
        <v>151780.24800000002</v>
      </c>
      <c r="E19" s="81">
        <v>0</v>
      </c>
      <c r="F19" s="82">
        <v>0</v>
      </c>
      <c r="G19" s="81">
        <v>79</v>
      </c>
      <c r="H19" s="82">
        <v>151780.24800000002</v>
      </c>
      <c r="I19" s="81">
        <v>0</v>
      </c>
      <c r="J19" s="82">
        <v>0</v>
      </c>
      <c r="K19" s="81">
        <v>79</v>
      </c>
      <c r="L19" s="82">
        <v>151780.25</v>
      </c>
    </row>
    <row r="20" spans="1:12" x14ac:dyDescent="0.25">
      <c r="A20" s="80" t="s">
        <v>137</v>
      </c>
      <c r="B20" s="80" t="s">
        <v>117</v>
      </c>
      <c r="C20" s="81">
        <v>173.2</v>
      </c>
      <c r="D20" s="82">
        <v>5542.4</v>
      </c>
      <c r="E20" s="81">
        <v>0</v>
      </c>
      <c r="F20" s="82">
        <v>0</v>
      </c>
      <c r="G20" s="81">
        <v>173.2</v>
      </c>
      <c r="H20" s="82">
        <v>5542.4</v>
      </c>
      <c r="I20" s="81">
        <v>0</v>
      </c>
      <c r="J20" s="82">
        <v>0</v>
      </c>
      <c r="K20" s="81">
        <v>173.2</v>
      </c>
      <c r="L20" s="82">
        <v>5542.4</v>
      </c>
    </row>
    <row r="21" spans="1:12" x14ac:dyDescent="0.25">
      <c r="A21" s="80" t="s">
        <v>138</v>
      </c>
      <c r="B21" s="80" t="s">
        <v>124</v>
      </c>
      <c r="C21" s="81">
        <v>26</v>
      </c>
      <c r="D21" s="82">
        <v>1273</v>
      </c>
      <c r="E21" s="81">
        <v>0</v>
      </c>
      <c r="F21" s="82">
        <v>0</v>
      </c>
      <c r="G21" s="81">
        <v>26</v>
      </c>
      <c r="H21" s="82">
        <v>1273</v>
      </c>
      <c r="I21" s="81">
        <v>0</v>
      </c>
      <c r="J21" s="82">
        <v>0</v>
      </c>
      <c r="K21" s="81">
        <v>26</v>
      </c>
      <c r="L21" s="82">
        <v>1273</v>
      </c>
    </row>
    <row r="22" spans="1:12" x14ac:dyDescent="0.25">
      <c r="A22" s="80" t="s">
        <v>139</v>
      </c>
      <c r="B22" s="80" t="s">
        <v>117</v>
      </c>
      <c r="C22" s="81">
        <v>55</v>
      </c>
      <c r="D22" s="82">
        <v>4675</v>
      </c>
      <c r="E22" s="81">
        <v>0</v>
      </c>
      <c r="F22" s="82">
        <v>0</v>
      </c>
      <c r="G22" s="81">
        <v>55</v>
      </c>
      <c r="H22" s="82">
        <v>4675</v>
      </c>
      <c r="I22" s="81">
        <v>0</v>
      </c>
      <c r="J22" s="82">
        <v>0</v>
      </c>
      <c r="K22" s="81">
        <v>55</v>
      </c>
      <c r="L22" s="82">
        <v>4675</v>
      </c>
    </row>
    <row r="23" spans="1:12" x14ac:dyDescent="0.25">
      <c r="A23" s="80" t="s">
        <v>140</v>
      </c>
      <c r="B23" s="80" t="s">
        <v>124</v>
      </c>
      <c r="C23" s="81">
        <v>9</v>
      </c>
      <c r="D23" s="82">
        <v>516594.15</v>
      </c>
      <c r="E23" s="81">
        <v>0</v>
      </c>
      <c r="F23" s="82">
        <v>0</v>
      </c>
      <c r="G23" s="81">
        <v>9</v>
      </c>
      <c r="H23" s="82">
        <v>516594.15</v>
      </c>
      <c r="I23" s="81">
        <v>0</v>
      </c>
      <c r="J23" s="82">
        <v>0</v>
      </c>
      <c r="K23" s="81">
        <v>9</v>
      </c>
      <c r="L23" s="82">
        <v>516594.15</v>
      </c>
    </row>
    <row r="24" spans="1:12" x14ac:dyDescent="0.25">
      <c r="A24" s="80" t="s">
        <v>141</v>
      </c>
      <c r="B24" s="80" t="s">
        <v>124</v>
      </c>
      <c r="C24" s="81">
        <v>25</v>
      </c>
      <c r="D24" s="82">
        <v>1368776.29</v>
      </c>
      <c r="E24" s="81">
        <v>0</v>
      </c>
      <c r="F24" s="82">
        <v>0</v>
      </c>
      <c r="G24" s="81">
        <v>25</v>
      </c>
      <c r="H24" s="82">
        <v>1368776.29</v>
      </c>
      <c r="I24" s="81">
        <v>0</v>
      </c>
      <c r="J24" s="82">
        <v>0</v>
      </c>
      <c r="K24" s="81">
        <v>25</v>
      </c>
      <c r="L24" s="82">
        <v>1368776.29</v>
      </c>
    </row>
    <row r="25" spans="1:12" x14ac:dyDescent="0.25">
      <c r="A25" s="80" t="s">
        <v>142</v>
      </c>
      <c r="B25" s="80" t="s">
        <v>124</v>
      </c>
      <c r="C25" s="81">
        <v>5</v>
      </c>
      <c r="D25" s="82">
        <v>317214.13</v>
      </c>
      <c r="E25" s="81">
        <v>0</v>
      </c>
      <c r="F25" s="82">
        <v>0</v>
      </c>
      <c r="G25" s="81">
        <v>5</v>
      </c>
      <c r="H25" s="82">
        <v>317214.13</v>
      </c>
      <c r="I25" s="81">
        <v>0</v>
      </c>
      <c r="J25" s="82">
        <v>0</v>
      </c>
      <c r="K25" s="81">
        <v>5</v>
      </c>
      <c r="L25" s="82">
        <v>317214.13</v>
      </c>
    </row>
    <row r="26" spans="1:12" x14ac:dyDescent="0.25">
      <c r="A26" s="80" t="s">
        <v>143</v>
      </c>
      <c r="B26" s="80" t="s">
        <v>124</v>
      </c>
      <c r="C26" s="81">
        <v>2</v>
      </c>
      <c r="D26" s="82">
        <v>3104.6</v>
      </c>
      <c r="E26" s="81">
        <v>0</v>
      </c>
      <c r="F26" s="82">
        <v>0</v>
      </c>
      <c r="G26" s="81">
        <v>2</v>
      </c>
      <c r="H26" s="82">
        <v>3104.6</v>
      </c>
      <c r="I26" s="81">
        <v>0</v>
      </c>
      <c r="J26" s="82">
        <v>0</v>
      </c>
      <c r="K26" s="81">
        <v>2</v>
      </c>
      <c r="L26" s="82">
        <v>3104.6</v>
      </c>
    </row>
    <row r="27" spans="1:12" x14ac:dyDescent="0.25">
      <c r="A27" s="80" t="s">
        <v>144</v>
      </c>
      <c r="B27" s="80" t="s">
        <v>124</v>
      </c>
      <c r="C27" s="81">
        <v>3</v>
      </c>
      <c r="D27" s="82">
        <v>156</v>
      </c>
      <c r="E27" s="81">
        <v>0</v>
      </c>
      <c r="F27" s="82">
        <v>0</v>
      </c>
      <c r="G27" s="81">
        <v>3</v>
      </c>
      <c r="H27" s="82">
        <v>156</v>
      </c>
      <c r="I27" s="81">
        <v>0</v>
      </c>
      <c r="J27" s="82">
        <v>0</v>
      </c>
      <c r="K27" s="81">
        <v>3</v>
      </c>
      <c r="L27" s="82">
        <v>156</v>
      </c>
    </row>
    <row r="28" spans="1:12" x14ac:dyDescent="0.25">
      <c r="A28" s="80" t="s">
        <v>145</v>
      </c>
      <c r="B28" s="80" t="s">
        <v>117</v>
      </c>
      <c r="C28" s="81">
        <v>161</v>
      </c>
      <c r="D28" s="82">
        <v>64501.43</v>
      </c>
      <c r="E28" s="81">
        <v>0</v>
      </c>
      <c r="F28" s="82">
        <v>0</v>
      </c>
      <c r="G28" s="81">
        <v>161</v>
      </c>
      <c r="H28" s="82">
        <v>64501.43</v>
      </c>
      <c r="I28" s="81">
        <v>0</v>
      </c>
      <c r="J28" s="82">
        <v>0</v>
      </c>
      <c r="K28" s="81">
        <v>161</v>
      </c>
      <c r="L28" s="82">
        <v>64501.43</v>
      </c>
    </row>
    <row r="29" spans="1:12" x14ac:dyDescent="0.25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</row>
    <row r="30" spans="1:12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</row>
    <row r="31" spans="1:12" x14ac:dyDescent="0.25">
      <c r="A31" s="84">
        <v>0.73362268518394558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</row>
    <row r="32" spans="1:12" x14ac:dyDescent="0.25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</row>
    <row r="33" spans="1:12" x14ac:dyDescent="0.25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</row>
    <row r="34" spans="1:12" x14ac:dyDescent="0.25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Sbg</vt:lpstr>
      <vt:lpstr>Hiri</vt:lpstr>
      <vt:lpstr>Nugge</vt:lpstr>
      <vt:lpstr>Nugg</vt:lpstr>
      <vt:lpstr>CRP1</vt:lpstr>
      <vt:lpstr>Hiri </vt:lpstr>
      <vt:lpstr>Sheet1</vt:lpstr>
      <vt:lpstr>Sheet2</vt:lpstr>
      <vt:lpstr>Sheet3</vt:lpstr>
      <vt:lpstr>Hiri!Print_Area</vt:lpstr>
      <vt:lpstr>Nugge!Print_Area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</dc:creator>
  <cp:lastModifiedBy>Vinu</cp:lastModifiedBy>
  <dcterms:created xsi:type="dcterms:W3CDTF">2022-05-04T06:43:16Z</dcterms:created>
  <dcterms:modified xsi:type="dcterms:W3CDTF">2024-04-05T07:13:55Z</dcterms:modified>
</cp:coreProperties>
</file>