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390" yWindow="540" windowWidth="19815" windowHeight="9150" activeTab="1"/>
  </bookViews>
  <sheets>
    <sheet name="Sheet2" sheetId="3" r:id="rId1"/>
    <sheet name="B matakere LT 3" sheetId="4" r:id="rId2"/>
    <sheet name="Antharasanthe section LT3, LT5" sheetId="5" r:id="rId3"/>
  </sheets>
  <definedNames>
    <definedName name="_xlnm._FilterDatabase" localSheetId="0" hidden="1">Sheet2!$A$2:$V$1975</definedName>
  </definedNames>
  <calcPr calcId="145621"/>
</workbook>
</file>

<file path=xl/calcChain.xml><?xml version="1.0" encoding="utf-8"?>
<calcChain xmlns="http://schemas.openxmlformats.org/spreadsheetml/2006/main">
  <c r="I19" i="5" l="1"/>
  <c r="I27" i="5"/>
  <c r="I7" i="4"/>
</calcChain>
</file>

<file path=xl/sharedStrings.xml><?xml version="1.0" encoding="utf-8"?>
<sst xmlns="http://schemas.openxmlformats.org/spreadsheetml/2006/main" count="15869" uniqueCount="6594">
  <si>
    <t>SARAGURU</t>
  </si>
  <si>
    <t>SO Code~SO Name</t>
  </si>
  <si>
    <t>MR Code</t>
  </si>
  <si>
    <t>Account ID</t>
  </si>
  <si>
    <t>RR No</t>
  </si>
  <si>
    <t>Tariff</t>
  </si>
  <si>
    <t>Installation Status</t>
  </si>
  <si>
    <t>Reading Day</t>
  </si>
  <si>
    <t>Name</t>
  </si>
  <si>
    <t>Address</t>
  </si>
  <si>
    <t>Village Name</t>
  </si>
  <si>
    <t>Sanc Load In KW</t>
  </si>
  <si>
    <t>Sanc Load In HP</t>
  </si>
  <si>
    <t>Contract Demand In KVA</t>
  </si>
  <si>
    <t>Meter Consumption</t>
  </si>
  <si>
    <t>Assessed Consumption</t>
  </si>
  <si>
    <t>Suspense Balance</t>
  </si>
  <si>
    <t>Opening Balance</t>
  </si>
  <si>
    <t>Demand</t>
  </si>
  <si>
    <t>Collection</t>
  </si>
  <si>
    <t>Adjustment</t>
  </si>
  <si>
    <t>Current Balance</t>
  </si>
  <si>
    <t>114411~SARAGUR</t>
  </si>
  <si>
    <t>LIVE</t>
  </si>
  <si>
    <t>Thumbasoge</t>
  </si>
  <si>
    <t>Jakkally</t>
  </si>
  <si>
    <t>114412~ANTHARASANTHE</t>
  </si>
  <si>
    <t>KABINI</t>
  </si>
  <si>
    <t xml:space="preserve">SARAGURU, </t>
  </si>
  <si>
    <t>114413~B.MATAGERE</t>
  </si>
  <si>
    <t>MANAGING DIRECTOR</t>
  </si>
  <si>
    <t xml:space="preserve">Nishana B Colony </t>
  </si>
  <si>
    <t>PRESIDENT</t>
  </si>
  <si>
    <t>Shiramally-171607</t>
  </si>
  <si>
    <t>BEECHANAHALLY</t>
  </si>
  <si>
    <t>Kabini colony - 171637</t>
  </si>
  <si>
    <t>Yashavanthapura</t>
  </si>
  <si>
    <t>Badagalapura</t>
  </si>
  <si>
    <t>KAMALAMMA</t>
  </si>
  <si>
    <t>SARAGURU,SARAGURU</t>
  </si>
  <si>
    <t>VENKATAMMA</t>
  </si>
  <si>
    <t>Itna</t>
  </si>
  <si>
    <t>SHIVANAYAKA</t>
  </si>
  <si>
    <t>Bidarahally</t>
  </si>
  <si>
    <t>MANJU</t>
  </si>
  <si>
    <t>GOPALASHEETTY,0</t>
  </si>
  <si>
    <t>Devalapura</t>
  </si>
  <si>
    <t>M C Tholalu</t>
  </si>
  <si>
    <t>DEVAMMA</t>
  </si>
  <si>
    <t>Halasur</t>
  </si>
  <si>
    <t>MAHADEVAPPA</t>
  </si>
  <si>
    <t>RAJAMMA</t>
  </si>
  <si>
    <t>Nanjipura</t>
  </si>
  <si>
    <t>KEMPAMMA</t>
  </si>
  <si>
    <t>BASAVARAJU</t>
  </si>
  <si>
    <t>DEVAIAH</t>
  </si>
  <si>
    <t>PUTTEGOWDA</t>
  </si>
  <si>
    <t>SANNAMMA</t>
  </si>
  <si>
    <t>SHIVANNA</t>
  </si>
  <si>
    <t>GOWRAMMA</t>
  </si>
  <si>
    <t>MADEGOWDA</t>
  </si>
  <si>
    <t>Hosaheggudilu</t>
  </si>
  <si>
    <t>PUTTANAYAKA,0</t>
  </si>
  <si>
    <t>Hosa Beerwal</t>
  </si>
  <si>
    <t>Haleheggudilu</t>
  </si>
  <si>
    <t>Uyyambally</t>
  </si>
  <si>
    <t>Kadabegur</t>
  </si>
  <si>
    <t>Hebbalaguppe</t>
  </si>
  <si>
    <t>ANANDA</t>
  </si>
  <si>
    <t>MUDDAPPA,0</t>
  </si>
  <si>
    <t>Gaddehundi</t>
  </si>
  <si>
    <t>MAHADEVAMMA</t>
  </si>
  <si>
    <t>Kattehunsur</t>
  </si>
  <si>
    <t>N Begur</t>
  </si>
  <si>
    <t>MAHADEVAPPA,0</t>
  </si>
  <si>
    <t>Hadanur</t>
  </si>
  <si>
    <t>Kusegowdana  Hundi</t>
  </si>
  <si>
    <t>Hosahally</t>
  </si>
  <si>
    <t>CHIKKANAIKA</t>
  </si>
  <si>
    <t>Chamegowdana Hundi</t>
  </si>
  <si>
    <t>SIDDANAYAKA</t>
  </si>
  <si>
    <t>Mullur</t>
  </si>
  <si>
    <t>MAHADEVASWAMY</t>
  </si>
  <si>
    <t>KARINAIKA,0</t>
  </si>
  <si>
    <t>Jakkally Mala</t>
  </si>
  <si>
    <t>SIDDANAIKA</t>
  </si>
  <si>
    <t>Agathuru</t>
  </si>
  <si>
    <t>SANNANAIKA,0</t>
  </si>
  <si>
    <t>Boredevara munti</t>
  </si>
  <si>
    <t>SARAGURU,0</t>
  </si>
  <si>
    <t>Brahmagiri</t>
  </si>
  <si>
    <t>Channegowdana Hundi</t>
  </si>
  <si>
    <t>MADEGOWDA,0</t>
  </si>
  <si>
    <t>DEVAPPA,0</t>
  </si>
  <si>
    <t>MADAIAH,0</t>
  </si>
  <si>
    <t>Puradakatte</t>
  </si>
  <si>
    <t>DODDAIAH,0</t>
  </si>
  <si>
    <t>Kurnigala</t>
  </si>
  <si>
    <t>RAJU</t>
  </si>
  <si>
    <t>Boppanahally</t>
  </si>
  <si>
    <t>DASAPPA,0</t>
  </si>
  <si>
    <t>DODDAMMA</t>
  </si>
  <si>
    <t>LINGAPPA,0</t>
  </si>
  <si>
    <t>Theranimunti</t>
  </si>
  <si>
    <t>PUTTANAIKA,0</t>
  </si>
  <si>
    <t>NAGARAJU</t>
  </si>
  <si>
    <t>NANJAIAH,0</t>
  </si>
  <si>
    <t>SHIVANNEGOWDA</t>
  </si>
  <si>
    <t>SHIVANNA,0</t>
  </si>
  <si>
    <t>MADAPPA</t>
  </si>
  <si>
    <t>MADAPPA,SARAGURU</t>
  </si>
  <si>
    <t>Kothegala</t>
  </si>
  <si>
    <t>Nanjanathapura</t>
  </si>
  <si>
    <t>MADAPPA,0</t>
  </si>
  <si>
    <t>RATHNAMMA</t>
  </si>
  <si>
    <t>Dadadhahally</t>
  </si>
  <si>
    <t>RAJEGOWDA</t>
  </si>
  <si>
    <t>MARISWAMAPPA,0</t>
  </si>
  <si>
    <t>SUBBA SHETTY</t>
  </si>
  <si>
    <t>SUBBAIAH,0</t>
  </si>
  <si>
    <t>B Matakere</t>
  </si>
  <si>
    <t>Kallambalu</t>
  </si>
  <si>
    <t>Kalasur</t>
  </si>
  <si>
    <t>Channagundi</t>
  </si>
  <si>
    <t>KALAIAH</t>
  </si>
  <si>
    <t>Nilavagilu</t>
  </si>
  <si>
    <t>SIDDAPPA,0</t>
  </si>
  <si>
    <t>NANJUNDASWAMY</t>
  </si>
  <si>
    <t>SWAMY</t>
  </si>
  <si>
    <t>Hanchipura</t>
  </si>
  <si>
    <t>SIDDACHARI</t>
  </si>
  <si>
    <t>CHIKKANAYAKA</t>
  </si>
  <si>
    <t>MADA NAIKA</t>
  </si>
  <si>
    <t>NAGAPPA</t>
  </si>
  <si>
    <t>Nemmanahally</t>
  </si>
  <si>
    <t>LINGANAIKA</t>
  </si>
  <si>
    <t>Kundur</t>
  </si>
  <si>
    <t>SANNEGOWDA</t>
  </si>
  <si>
    <t>PRAKASH</t>
  </si>
  <si>
    <t>PUTTA MADAPPA,0</t>
  </si>
  <si>
    <t>MAHADEVANAIKA</t>
  </si>
  <si>
    <t>Beermbally</t>
  </si>
  <si>
    <t>GIRIJAMMA</t>
  </si>
  <si>
    <t>Thelagumasally</t>
  </si>
  <si>
    <t>CHANNANAIKA,0</t>
  </si>
  <si>
    <t>DODDAIAH</t>
  </si>
  <si>
    <t>VENKATASWAMY</t>
  </si>
  <si>
    <t>RANGASHETTY</t>
  </si>
  <si>
    <t>CHIKKANNA</t>
  </si>
  <si>
    <t>SHIVALINGAPPA</t>
  </si>
  <si>
    <t>APPAJAPPA,0</t>
  </si>
  <si>
    <t>Chamalapura</t>
  </si>
  <si>
    <t>Hegganur (Lingenahally)</t>
  </si>
  <si>
    <t>Channipura</t>
  </si>
  <si>
    <t>PUTTAMADAPPA,0</t>
  </si>
  <si>
    <t>SUNDARA</t>
  </si>
  <si>
    <t>JAYAMMA</t>
  </si>
  <si>
    <t>KALAPPA,0</t>
  </si>
  <si>
    <t>GOPALAIAH</t>
  </si>
  <si>
    <t>Moleyuru</t>
  </si>
  <si>
    <t>NANJUNDAPPA,0</t>
  </si>
  <si>
    <t>NEELAMMA</t>
  </si>
  <si>
    <t>Kenchanahally</t>
  </si>
  <si>
    <t>NAGANNA</t>
  </si>
  <si>
    <t>MALLIKARJUNAPPA</t>
  </si>
  <si>
    <t>MARIGOWDA</t>
  </si>
  <si>
    <t>LAKSHMANA</t>
  </si>
  <si>
    <t>Haleyuru</t>
  </si>
  <si>
    <t>NAGASHETTY</t>
  </si>
  <si>
    <t>Kandegala</t>
  </si>
  <si>
    <t>KENDAGANNAPPA</t>
  </si>
  <si>
    <t>KARIBASAPPA,0</t>
  </si>
  <si>
    <t>SHIVANANJA</t>
  </si>
  <si>
    <t>Basapura</t>
  </si>
  <si>
    <t>Jagana Kote</t>
  </si>
  <si>
    <t>Moorband</t>
  </si>
  <si>
    <t>Post Office TC</t>
  </si>
  <si>
    <t>CHENNAIAH</t>
  </si>
  <si>
    <t>NAGAMMA</t>
  </si>
  <si>
    <t>GOVINDASHETTY,0</t>
  </si>
  <si>
    <t>KALASHETTY,0</t>
  </si>
  <si>
    <t>SUBBANNA</t>
  </si>
  <si>
    <t>Katavalu</t>
  </si>
  <si>
    <t>Sagare</t>
  </si>
  <si>
    <t>ANKAPPA</t>
  </si>
  <si>
    <t>THIMMAIAH</t>
  </si>
  <si>
    <t>GOPALASETTY</t>
  </si>
  <si>
    <t>Thoravally</t>
  </si>
  <si>
    <t>HANUMANTHAIAH,0</t>
  </si>
  <si>
    <t>Police Station TC</t>
  </si>
  <si>
    <t>Bidagalu TC</t>
  </si>
  <si>
    <t>Hethige</t>
  </si>
  <si>
    <t>Rehamania TC</t>
  </si>
  <si>
    <t>PUTTARAJU</t>
  </si>
  <si>
    <t>ANKANAIKA</t>
  </si>
  <si>
    <t>Santhemala TC</t>
  </si>
  <si>
    <t>SANNATHAYAMMA</t>
  </si>
  <si>
    <t>PUTTALAMMA</t>
  </si>
  <si>
    <t>RAMACHANDRA</t>
  </si>
  <si>
    <t>Shivapura</t>
  </si>
  <si>
    <t>SHANKARA</t>
  </si>
  <si>
    <t>PUTTEGOWDA,0</t>
  </si>
  <si>
    <t>SANNAPPA,0</t>
  </si>
  <si>
    <t>KRISHNA</t>
  </si>
  <si>
    <t>SHIVAMMA</t>
  </si>
  <si>
    <t>VENKATESH</t>
  </si>
  <si>
    <t>VENKATANAIKA</t>
  </si>
  <si>
    <t>NARAYANASHETTY</t>
  </si>
  <si>
    <t>0,W/O THIMMANAIKA 000</t>
  </si>
  <si>
    <t>THAYAMMA</t>
  </si>
  <si>
    <t>SHARADAMMA</t>
  </si>
  <si>
    <t>DASANAIKA</t>
  </si>
  <si>
    <t>SARAGURU,CHANNE GOWDA</t>
  </si>
  <si>
    <t>DEVALAMMA</t>
  </si>
  <si>
    <t>RAMAMMA</t>
  </si>
  <si>
    <t>SARAGURU,SIDDA NAIKA</t>
  </si>
  <si>
    <t>CHANDRAMMA</t>
  </si>
  <si>
    <t>KUMARA</t>
  </si>
  <si>
    <t>BASAVANAIKA</t>
  </si>
  <si>
    <t>MEENAKSHI</t>
  </si>
  <si>
    <t>SIDDAPPA</t>
  </si>
  <si>
    <t>SANNANINGANAIKA</t>
  </si>
  <si>
    <t>SARAGURU,NAGE GOWDA</t>
  </si>
  <si>
    <t>MAHESHA</t>
  </si>
  <si>
    <t>KUMARI</t>
  </si>
  <si>
    <t>RAJANNA</t>
  </si>
  <si>
    <t>0,S/O GOPALAIAH 000</t>
  </si>
  <si>
    <t>0,S/O NINGASETTI 000</t>
  </si>
  <si>
    <t>NARAYANA</t>
  </si>
  <si>
    <t>Hulikura</t>
  </si>
  <si>
    <t>CHIKKANNE GOWDA</t>
  </si>
  <si>
    <t>MANJULA</t>
  </si>
  <si>
    <t>RAJE GOWDA</t>
  </si>
  <si>
    <t>CHIKKANNACHAR</t>
  </si>
  <si>
    <t>SUBBAIAH</t>
  </si>
  <si>
    <t>NINGAJAMMA</t>
  </si>
  <si>
    <t>RANGASWAMY</t>
  </si>
  <si>
    <t>PUTTAMADANAIKA</t>
  </si>
  <si>
    <t>SARAGURU,PUTTE GOWDA</t>
  </si>
  <si>
    <t>GOVINDA NAIKA</t>
  </si>
  <si>
    <t>SARAGURU,LATE. JAVARA NAIKA</t>
  </si>
  <si>
    <t>SURENDRA</t>
  </si>
  <si>
    <t>SARAGURU,DODDAIAH</t>
  </si>
  <si>
    <t>PUTTAMANI</t>
  </si>
  <si>
    <t>Huskur</t>
  </si>
  <si>
    <t>RAVI</t>
  </si>
  <si>
    <t>BASAPPA</t>
  </si>
  <si>
    <t>SARAGURU,HETTHE GOWDA</t>
  </si>
  <si>
    <t>SHRINIVAS</t>
  </si>
  <si>
    <t>LAKSHMI</t>
  </si>
  <si>
    <t>PUTTASWAMAPPA</t>
  </si>
  <si>
    <t>SARAGURU,PUTTASWAMAPPA</t>
  </si>
  <si>
    <t>SARAGURU,SHIVANNE GOWDA</t>
  </si>
  <si>
    <t>SOMA NAIKA</t>
  </si>
  <si>
    <t>MAHADEVA SWAMY</t>
  </si>
  <si>
    <t>SARAGURU,LATE.BASAVARAJU</t>
  </si>
  <si>
    <t>SARAGURU,THIMMAIAH</t>
  </si>
  <si>
    <t>SARAGURU,KALE GOWDA</t>
  </si>
  <si>
    <t>SUNDRAMMA</t>
  </si>
  <si>
    <t>SARAGURU,MADAPPA</t>
  </si>
  <si>
    <t>MANGALA</t>
  </si>
  <si>
    <t>MEENAKSHAMMA</t>
  </si>
  <si>
    <t>SARAGURU,SANNAPPA</t>
  </si>
  <si>
    <t>MALLESHA</t>
  </si>
  <si>
    <t>Badaga</t>
  </si>
  <si>
    <t>CHALUVA CHARI</t>
  </si>
  <si>
    <t>Gandathuru</t>
  </si>
  <si>
    <t>RAMESHA</t>
  </si>
  <si>
    <t>MAHADEVI</t>
  </si>
  <si>
    <t>Hirehally</t>
  </si>
  <si>
    <t>Kallahalla</t>
  </si>
  <si>
    <t>NATARAJU</t>
  </si>
  <si>
    <t>MARI GOWDA</t>
  </si>
  <si>
    <t>GEETHA</t>
  </si>
  <si>
    <t>RUKMINI</t>
  </si>
  <si>
    <t>Nerale</t>
  </si>
  <si>
    <t>KAMALA</t>
  </si>
  <si>
    <t>ANKANAYAKA</t>
  </si>
  <si>
    <t>Nooralakuppe A-173310</t>
  </si>
  <si>
    <t>Antharasanthe</t>
  </si>
  <si>
    <t>N Belthur</t>
  </si>
  <si>
    <t>Gundathuru</t>
  </si>
  <si>
    <t>Ramenahally TC - 171624</t>
  </si>
  <si>
    <t>Machur</t>
  </si>
  <si>
    <t>K R Pura</t>
  </si>
  <si>
    <t>SANNEGOWDA,0</t>
  </si>
  <si>
    <t>Sogahally</t>
  </si>
  <si>
    <t>PADMA</t>
  </si>
  <si>
    <t>SANNAKUSEGOWDA,0</t>
  </si>
  <si>
    <t>Anagatti</t>
  </si>
  <si>
    <t>SHIVASWAMY</t>
  </si>
  <si>
    <t>BASAPPA,0</t>
  </si>
  <si>
    <t>Yalamathur-171629</t>
  </si>
  <si>
    <t>SIDDAPPA,SARAGURU</t>
  </si>
  <si>
    <t>Antharasanthe Kaval</t>
  </si>
  <si>
    <t>Hunasekuppe</t>
  </si>
  <si>
    <t>NAGENDRA</t>
  </si>
  <si>
    <t>NAGEGOWDA,0</t>
  </si>
  <si>
    <t>Shiranahundi-171444</t>
  </si>
  <si>
    <t>Malali</t>
  </si>
  <si>
    <t>Dammanakatte</t>
  </si>
  <si>
    <t>D B Kuppe</t>
  </si>
  <si>
    <t>MADANAYAKA,0</t>
  </si>
  <si>
    <t>GOVINDAIAH,0</t>
  </si>
  <si>
    <t>Nishana A Colony</t>
  </si>
  <si>
    <t>DEVANAYAKA</t>
  </si>
  <si>
    <t>DODDEGOWDA,0</t>
  </si>
  <si>
    <t>Manchegowdanahally</t>
  </si>
  <si>
    <t>NAGANAYAKA,0</t>
  </si>
  <si>
    <t>KEMPEGOWDA</t>
  </si>
  <si>
    <t>GOPALASHETTY</t>
  </si>
  <si>
    <t>SINGEGOWDA,0</t>
  </si>
  <si>
    <t>NAGAPPA,0</t>
  </si>
  <si>
    <t>NANJAPPA,0</t>
  </si>
  <si>
    <t>Magudilu - 172317</t>
  </si>
  <si>
    <t>NANJEGOWDA</t>
  </si>
  <si>
    <t>Hosaholalu</t>
  </si>
  <si>
    <t>GOVINDARAJU</t>
  </si>
  <si>
    <t>DASEGOWDA,0</t>
  </si>
  <si>
    <t>Lakshmipura-171303</t>
  </si>
  <si>
    <t>VENKATASHETTY,0</t>
  </si>
  <si>
    <t>SURESH</t>
  </si>
  <si>
    <t>PUTTANNA</t>
  </si>
  <si>
    <t>Anemala</t>
  </si>
  <si>
    <t>SHEELA</t>
  </si>
  <si>
    <t>Magge</t>
  </si>
  <si>
    <t>Hosamala</t>
  </si>
  <si>
    <t>SUSHILAMMA</t>
  </si>
  <si>
    <t>Ragalakuppe</t>
  </si>
  <si>
    <t>SOMASHEKAR</t>
  </si>
  <si>
    <t>Vadakanamala</t>
  </si>
  <si>
    <t>PUTTANANJAMMA</t>
  </si>
  <si>
    <t>Hosur</t>
  </si>
  <si>
    <t>CHAMARAJU</t>
  </si>
  <si>
    <t>SHARADA</t>
  </si>
  <si>
    <t>RAVIKUMAR</t>
  </si>
  <si>
    <t>MEENA</t>
  </si>
  <si>
    <t>SHIVARUDRAPPA</t>
  </si>
  <si>
    <t>RAMASHETTY,0</t>
  </si>
  <si>
    <t>SHIVARAJU,0</t>
  </si>
  <si>
    <t>GANESHA</t>
  </si>
  <si>
    <t>BASAVASHETTY,0</t>
  </si>
  <si>
    <t>PUTTAMADANAYAKA</t>
  </si>
  <si>
    <t>Nugu Beerwal</t>
  </si>
  <si>
    <t>SHIVAKUMAR</t>
  </si>
  <si>
    <t>Bankavadi</t>
  </si>
  <si>
    <t>PWD Quarters TC</t>
  </si>
  <si>
    <t>CHENNASHETTY</t>
  </si>
  <si>
    <t>KUSANNA</t>
  </si>
  <si>
    <t>PUTTASIDDANAYAKA</t>
  </si>
  <si>
    <t>SUBBANAYAKA</t>
  </si>
  <si>
    <t>DODDANAIKA,0</t>
  </si>
  <si>
    <t>PUTTANNA,0</t>
  </si>
  <si>
    <t>Nadadi</t>
  </si>
  <si>
    <t>DODDAIAH,SARAGURU</t>
  </si>
  <si>
    <t>SUBRAMANYA</t>
  </si>
  <si>
    <t>EIRANAIKA,0</t>
  </si>
  <si>
    <t>KOOSEGOWDA</t>
  </si>
  <si>
    <t>VANAKARANAYAKA</t>
  </si>
  <si>
    <t>NAGAPPA,SARAGURU</t>
  </si>
  <si>
    <t>LINGANAYAKA</t>
  </si>
  <si>
    <t>KENDAIAH</t>
  </si>
  <si>
    <t>BASAVARAJAPPA,0</t>
  </si>
  <si>
    <t>RANGEGOWDA</t>
  </si>
  <si>
    <t>KENCHASHETTY,0</t>
  </si>
  <si>
    <t>BEEMANAIKA,0</t>
  </si>
  <si>
    <t>KENCHASHETTY,SARAGURU</t>
  </si>
  <si>
    <t>KENDAGANNASWAMY</t>
  </si>
  <si>
    <t>CHANNEGOWDA</t>
  </si>
  <si>
    <t>VEERABHADRASHETTY</t>
  </si>
  <si>
    <t>KRISHNASHETTY</t>
  </si>
  <si>
    <t>SHWETHA</t>
  </si>
  <si>
    <t>JAYARAMU</t>
  </si>
  <si>
    <t>MARIYAIAH</t>
  </si>
  <si>
    <t>Thogatageri TC(Chowdeshwari TC)</t>
  </si>
  <si>
    <t>BOGAPPA,0</t>
  </si>
  <si>
    <t>Hospital TC</t>
  </si>
  <si>
    <t>Bus Stand TC</t>
  </si>
  <si>
    <t>GOPALACHAR,0</t>
  </si>
  <si>
    <t>VENKATARAMANASHETTY,0</t>
  </si>
  <si>
    <t>NANJPPA,0</t>
  </si>
  <si>
    <t>Bank TC</t>
  </si>
  <si>
    <t>NAGARAJU,SARAGURU</t>
  </si>
  <si>
    <t>BETTANAYAKA,0</t>
  </si>
  <si>
    <t>0,S/O SANNAKUSANAIKA 000</t>
  </si>
  <si>
    <t>0,S/O SANNEGOWDA 000</t>
  </si>
  <si>
    <t>PAPANAIKA</t>
  </si>
  <si>
    <t>NINGE GOWDA</t>
  </si>
  <si>
    <t>CHANDRAPPA,0</t>
  </si>
  <si>
    <t>RATHANAIAH</t>
  </si>
  <si>
    <t>PUTTASIDDANAIKA</t>
  </si>
  <si>
    <t>0,000</t>
  </si>
  <si>
    <t>GAVINAIKA</t>
  </si>
  <si>
    <t>SOWBHAGYA</t>
  </si>
  <si>
    <t>SARAGURU,LAKSHMA CHARI</t>
  </si>
  <si>
    <t>0,DODDAIAH 000</t>
  </si>
  <si>
    <t>KALASAMMA</t>
  </si>
  <si>
    <t>SARAGURU,S/O CHIKKEGOWDA</t>
  </si>
  <si>
    <t>SARAGURU,VEERABHADRAPPA</t>
  </si>
  <si>
    <t>MALLESH</t>
  </si>
  <si>
    <t>RENUKHA</t>
  </si>
  <si>
    <t>CHANDRASHEKAR</t>
  </si>
  <si>
    <t>GOPALA CHARI</t>
  </si>
  <si>
    <t>SARAGURU,MUDDA NAIKA</t>
  </si>
  <si>
    <t>GOVINDACHARI</t>
  </si>
  <si>
    <t>RAJASHEKAR</t>
  </si>
  <si>
    <t>SHIVANANDA</t>
  </si>
  <si>
    <t>VENKATA NAIKA</t>
  </si>
  <si>
    <t>ANKAIAH</t>
  </si>
  <si>
    <t>NAGE GOWDA</t>
  </si>
  <si>
    <t>SARAGURU,VENKATA NAIKA</t>
  </si>
  <si>
    <t>SARAGURU,THAMMAIAH</t>
  </si>
  <si>
    <t>SARAGURU,ANKA NAIKA</t>
  </si>
  <si>
    <t>KRISHNA SHETTY</t>
  </si>
  <si>
    <t>SARAGURU,VENKATESH</t>
  </si>
  <si>
    <t>SARAGURU,MOTAIAH</t>
  </si>
  <si>
    <t>CHIKKA THAYAMMA</t>
  </si>
  <si>
    <t>JAYALAKSHMAMMA</t>
  </si>
  <si>
    <t>SURESHA</t>
  </si>
  <si>
    <t>M MAHESH</t>
  </si>
  <si>
    <t>SARAGURU,SUBBAPPA</t>
  </si>
  <si>
    <t>BHARATHI</t>
  </si>
  <si>
    <t>RAJENDRA</t>
  </si>
  <si>
    <t>SUVARNA</t>
  </si>
  <si>
    <t>PUTTABASAVANAIKA,0</t>
  </si>
  <si>
    <t>RENUKA</t>
  </si>
  <si>
    <t>MADHEGOWDA,SARAGURU</t>
  </si>
  <si>
    <t>CHENNABASAPPA,0</t>
  </si>
  <si>
    <t>CHANNAPPA,0</t>
  </si>
  <si>
    <t>SHANKAREGOWDA,SARAGURU</t>
  </si>
  <si>
    <t>NAGANNA,0</t>
  </si>
  <si>
    <t>CHIKKANNACHAR,0</t>
  </si>
  <si>
    <t>SHIVAMALLAPPA,0</t>
  </si>
  <si>
    <t>VENKATESHA</t>
  </si>
  <si>
    <t>BALARAMA</t>
  </si>
  <si>
    <t>NARAYANA,0</t>
  </si>
  <si>
    <t>SANNASWAMYGOWDA</t>
  </si>
  <si>
    <t>BILL STOP</t>
  </si>
  <si>
    <t>Bidagalu</t>
  </si>
  <si>
    <t>Saragur</t>
  </si>
  <si>
    <t>SARAGUR TOWN</t>
  </si>
  <si>
    <t>SARAGUR</t>
  </si>
  <si>
    <t>B MATAKERE</t>
  </si>
  <si>
    <t>BIDAGALU</t>
  </si>
  <si>
    <t>S N RAJANNA</t>
  </si>
  <si>
    <t>YADUGIRI LAYOUT, SARAGUR TOWN</t>
  </si>
  <si>
    <t>S B NANJUNDASWAMY</t>
  </si>
  <si>
    <t>KEB TC</t>
  </si>
  <si>
    <t>RAJALAKSHMI</t>
  </si>
  <si>
    <t>VENUGOPALA</t>
  </si>
  <si>
    <t>SANTHEMALA TC</t>
  </si>
  <si>
    <t>UMESHA</t>
  </si>
  <si>
    <t>S P NATARAJU</t>
  </si>
  <si>
    <t>KAVERI NIGAMA,SARAGURU</t>
  </si>
  <si>
    <t>S V YOGESH</t>
  </si>
  <si>
    <t>C.NAGARAJU</t>
  </si>
  <si>
    <t>CHINNAGOPALASHETTY,0</t>
  </si>
  <si>
    <t>Vivekananda TC</t>
  </si>
  <si>
    <t>VEERABHADRAPPA</t>
  </si>
  <si>
    <t>SHIVASWAMI</t>
  </si>
  <si>
    <t>VEERABADRAPPA</t>
  </si>
  <si>
    <t>THAMMAYYA,0</t>
  </si>
  <si>
    <t>T. SOMASHEKAR</t>
  </si>
  <si>
    <t>S C REKHA</t>
  </si>
  <si>
    <t>W/O BYRUKURU SURESH KUMAR,0</t>
  </si>
  <si>
    <t>DAKSHAYINI K.P.</t>
  </si>
  <si>
    <t>T.NINGAPPA</t>
  </si>
  <si>
    <t>YASHODHA</t>
  </si>
  <si>
    <t>BASAVANNA,0</t>
  </si>
  <si>
    <t>SINGEGOWDA,SARAGURU</t>
  </si>
  <si>
    <t>LEELAVATHI</t>
  </si>
  <si>
    <t>SMT.MANGALAMMA</t>
  </si>
  <si>
    <t>SARAGURU,W/O NANJUNDA SWAMY</t>
  </si>
  <si>
    <t>S N NAGARAJU</t>
  </si>
  <si>
    <t>DASE GOWDA,0</t>
  </si>
  <si>
    <t>CHIKKACHANNANAYAKA</t>
  </si>
  <si>
    <t>S/O LATE VENKATACHALASHETTY,SARGUR TOWN</t>
  </si>
  <si>
    <t>CHANDRAPPA.V</t>
  </si>
  <si>
    <t>S ADEESH KUMAR</t>
  </si>
  <si>
    <t>RUDRASWAMY,0</t>
  </si>
  <si>
    <t>S C MANJU</t>
  </si>
  <si>
    <t>CHIKKANNE GOWDA,0</t>
  </si>
  <si>
    <t>C NAGARAJU</t>
  </si>
  <si>
    <t>RADHAKRISHNA</t>
  </si>
  <si>
    <t>NARASHIMEGOWDA,0</t>
  </si>
  <si>
    <t>S R AMARNATH</t>
  </si>
  <si>
    <t>S/O S A RAMESHESH BABU,SARAGUR TOWN</t>
  </si>
  <si>
    <t>VENKATARAM</t>
  </si>
  <si>
    <t>K L SANANDA</t>
  </si>
  <si>
    <t>C SHRIDHARA</t>
  </si>
  <si>
    <t>LATE.CHINNAGOPALA SHETTY,NEAR CHIKKADEVAMMA CIRCLE</t>
  </si>
  <si>
    <t>SECRETARY</t>
  </si>
  <si>
    <t>S/O LATE VERUPAKSHAIAH,SARGUR TOWN</t>
  </si>
  <si>
    <t>T NAGARAJU</t>
  </si>
  <si>
    <t>VENKATARAMANA SHETTY</t>
  </si>
  <si>
    <t>S R GURUPRASAD</t>
  </si>
  <si>
    <t>RANGE FOREST OFFICER</t>
  </si>
  <si>
    <t>FOREST DEPARTMENT,SARAGURU</t>
  </si>
  <si>
    <t>NAGEGOWDA,SARAGURU</t>
  </si>
  <si>
    <t>KALLESH,0</t>
  </si>
  <si>
    <t>GOVINDA CHAR</t>
  </si>
  <si>
    <t>G SURESHA</t>
  </si>
  <si>
    <t>LATE.GURUMALLE GOWDA,0</t>
  </si>
  <si>
    <t>G.GOPALASHETTY</t>
  </si>
  <si>
    <t>A PRABHAKAR</t>
  </si>
  <si>
    <t>S/O LATE L APPAJI,SARAGURU</t>
  </si>
  <si>
    <t>BRAHMADEVAYYA</t>
  </si>
  <si>
    <t>SHANTHARAJAIAH,0</t>
  </si>
  <si>
    <t>NAGENDRAIAH</t>
  </si>
  <si>
    <t>S P NITIN</t>
  </si>
  <si>
    <t>S/O LATE S D PANINDRAIAH,SARGUR</t>
  </si>
  <si>
    <t>PANIRAJ S.J.</t>
  </si>
  <si>
    <t>SARAGURU,S.E.JVALANAPPA</t>
  </si>
  <si>
    <t>S R SUNIL</t>
  </si>
  <si>
    <t>S.S MANJUNATHA</t>
  </si>
  <si>
    <t>C.DHAKHALA RAM</t>
  </si>
  <si>
    <t>BRAMHADEVAIAH</t>
  </si>
  <si>
    <t>S.N NAGARAJU</t>
  </si>
  <si>
    <t>MALLANNA.S.M</t>
  </si>
  <si>
    <t>PUTTAVIRANNA</t>
  </si>
  <si>
    <t>C.BASAVARAJU</t>
  </si>
  <si>
    <t>STORE,SARAGURU</t>
  </si>
  <si>
    <t>S.V.PRAKASH</t>
  </si>
  <si>
    <t>SHIVALINGASHETTY</t>
  </si>
  <si>
    <t>SMT. THULASI</t>
  </si>
  <si>
    <t>S K NAGARAJU</t>
  </si>
  <si>
    <t>SARAGURU,LATE.S D KENCHAPPA</t>
  </si>
  <si>
    <t>MARIYACHAR</t>
  </si>
  <si>
    <t>SHIVANAGAPPA</t>
  </si>
  <si>
    <t>PARIMALA</t>
  </si>
  <si>
    <t>G J USHADEVI</t>
  </si>
  <si>
    <t>LATE. S C VIJAYENDRAIAH,0</t>
  </si>
  <si>
    <t>N S PRATHAP</t>
  </si>
  <si>
    <t>LATE N.NANJUNDAIAH,0</t>
  </si>
  <si>
    <t>RATHNAKARAIAH,0</t>
  </si>
  <si>
    <t>NAGARAJU.S.G</t>
  </si>
  <si>
    <t>NAGARAJACHARI</t>
  </si>
  <si>
    <t>MAHAMAD ANAS</t>
  </si>
  <si>
    <t>S/O ABDUL AZEEZ,0</t>
  </si>
  <si>
    <t>S/O LATE BALAKRISHNA,SARAGUR</t>
  </si>
  <si>
    <t>S.N MADASHETTY</t>
  </si>
  <si>
    <t>P.RAMACHANDRA</t>
  </si>
  <si>
    <t>PUSHPALATHA</t>
  </si>
  <si>
    <t>VENKATA RAMANA SHETTY</t>
  </si>
  <si>
    <t>0,NARAYANA 000</t>
  </si>
  <si>
    <t>Town Police Quarters TC</t>
  </si>
  <si>
    <t>0,S/O GOPALASHETTY 000</t>
  </si>
  <si>
    <t>CHIEF OFFICER</t>
  </si>
  <si>
    <t>SARAGURU,CHALUVE GOWDA</t>
  </si>
  <si>
    <t>SARAGURU,LATE. KARI NAIKA</t>
  </si>
  <si>
    <t>S C KRISHNAPPA</t>
  </si>
  <si>
    <t>M K PRAKASH</t>
  </si>
  <si>
    <t>SARAGURU,LATE.MAHADEVAPPA GANIGARA STREET</t>
  </si>
  <si>
    <t>BHIMARAJ</t>
  </si>
  <si>
    <t>SARAGURU,LATE.NARAYANA LAL 2ND MAIN ROAD</t>
  </si>
  <si>
    <t>S/O S B NAGENDRAIAH,SARAGUR TOWN</t>
  </si>
  <si>
    <t>NANJUNDA SWAMY</t>
  </si>
  <si>
    <t>PUTTAMADA NAIKA</t>
  </si>
  <si>
    <t>SARAGURU,VENKATARAMANA SHETTY</t>
  </si>
  <si>
    <t>H R SHASHIKALA</t>
  </si>
  <si>
    <t>M SWAMY</t>
  </si>
  <si>
    <t>SARAGURU,MAHADEVAPPA 2ND MAIN ROAD ,</t>
  </si>
  <si>
    <t>K RAVIKUMAR</t>
  </si>
  <si>
    <t>NAGENDRA PRASAD</t>
  </si>
  <si>
    <t>LATE NANJEGOWDA,SANTHEMALA TC</t>
  </si>
  <si>
    <t>DASE GOWDA,SANTHEMALA TC</t>
  </si>
  <si>
    <t>SMT.SOUBHAGYA</t>
  </si>
  <si>
    <t>LATE.K S CHANDAIAH,BUS STAND TC</t>
  </si>
  <si>
    <t>S B SHIVANNA</t>
  </si>
  <si>
    <t>BETTA NAIKA,POLICE STATION TC</t>
  </si>
  <si>
    <t>PRESIDENT,</t>
  </si>
  <si>
    <t>SRI BASAVESHWARA TEMPLE,POST OFFICE TC</t>
  </si>
  <si>
    <t>SMT.PARVATHAMMA</t>
  </si>
  <si>
    <t>SIDDANANJAPPA,BANK TC</t>
  </si>
  <si>
    <t>HIRADEVI</t>
  </si>
  <si>
    <t>W/O MANGALARAM,1 ST MAIN ROAD SARAGUR TOWN</t>
  </si>
  <si>
    <t>BRAHMADEVAIAH</t>
  </si>
  <si>
    <t>G GOPALASWAMY</t>
  </si>
  <si>
    <t>V VENKATASHETTY</t>
  </si>
  <si>
    <t>S G CHANDRAHASA</t>
  </si>
  <si>
    <t>TALUK SAMAJA KALYANADIKAR</t>
  </si>
  <si>
    <t>S/O VENKATARAMANASHETTY,SARAGURU TOWN</t>
  </si>
  <si>
    <t>A SRINIVASA</t>
  </si>
  <si>
    <t>S/O LATE  R G AYYAVU,SARAGURU TOWN</t>
  </si>
  <si>
    <t>A SOMASUNDARAM</t>
  </si>
  <si>
    <t>B.LINGANAYAKA.</t>
  </si>
  <si>
    <t>ANDANAMALLAPPA</t>
  </si>
  <si>
    <t>S VENKATARAJU</t>
  </si>
  <si>
    <t>S/O SRINIVASASHETTY,SARAGURU TOWN</t>
  </si>
  <si>
    <t>SARAGURU,SARAGURU TP</t>
  </si>
  <si>
    <t>S/O PUTTASWAMACHARI,SARGUR TOWN</t>
  </si>
  <si>
    <t>D G SHIVARAJU</t>
  </si>
  <si>
    <t>YAJAMANARU</t>
  </si>
  <si>
    <t>CHIEF EXECUTIVE OFFICER</t>
  </si>
  <si>
    <t>S/O LATE NARASHIMEGOWDA,SARGUR TOWN</t>
  </si>
  <si>
    <t>Kerimia Rice Mill TC</t>
  </si>
  <si>
    <t>S/O RAMASHETTY,SARGUR TOWN</t>
  </si>
  <si>
    <t>SARAGURU TOWN,H.D.KOTE TQ</t>
  </si>
  <si>
    <t>SARAGURU TOWN,SARAGURU TQ</t>
  </si>
  <si>
    <t>DR.SUBRAMANYA</t>
  </si>
  <si>
    <t>SARAGURU TOWN,SARAGURU</t>
  </si>
  <si>
    <t>SARAGURU TOWN,SARAGUR</t>
  </si>
  <si>
    <t>BHAIRANAYAKA</t>
  </si>
  <si>
    <t>S.V.CHOWDASHETTY</t>
  </si>
  <si>
    <t>RAVIKUMARA</t>
  </si>
  <si>
    <t>S.N.NAGARAJU</t>
  </si>
  <si>
    <t>S.V.RANGASWAMY</t>
  </si>
  <si>
    <t>S.R.JAYAMANGALA</t>
  </si>
  <si>
    <t>RANGANNA</t>
  </si>
  <si>
    <t>S/O LATE BAIRANAYAKA,SARAGURU</t>
  </si>
  <si>
    <t>1,SARAGUR,SARAGUR,SARAGUR,SARAGUR</t>
  </si>
  <si>
    <t>KARAPURA</t>
  </si>
  <si>
    <t>SARAGURE TOWN</t>
  </si>
  <si>
    <t>S M SOMASHEKAR S/O MALLESH</t>
  </si>
  <si>
    <t>1,SARAGURU,SARAGURU,SARAGURU,SARAGURU</t>
  </si>
  <si>
    <t>MARIYAPPA</t>
  </si>
  <si>
    <t>SRINIVASH .S.P</t>
  </si>
  <si>
    <t>GURUMALAPPA,0</t>
  </si>
  <si>
    <t>BAKERY,SARAGURU</t>
  </si>
  <si>
    <t>KUNTEGOWDA</t>
  </si>
  <si>
    <t>MALALI</t>
  </si>
  <si>
    <t>SIDDAPURA</t>
  </si>
  <si>
    <t>Ravi</t>
  </si>
  <si>
    <t>Rathnamma</t>
  </si>
  <si>
    <t>MULLUR</t>
  </si>
  <si>
    <t>JAKKALLY</t>
  </si>
  <si>
    <t>THUMBASOGE</t>
  </si>
  <si>
    <t>NILUVAGILU</t>
  </si>
  <si>
    <t>DEVALAPURA</t>
  </si>
  <si>
    <t>Mahesh</t>
  </si>
  <si>
    <t>BASAPURA</t>
  </si>
  <si>
    <t>BIDARAHALLY</t>
  </si>
  <si>
    <t>Mahadevamma</t>
  </si>
  <si>
    <t>SHIRAMALLY</t>
  </si>
  <si>
    <t>YALAMATHUR</t>
  </si>
  <si>
    <t>BADAGALAPURA</t>
  </si>
  <si>
    <t>Subramanya</t>
  </si>
  <si>
    <t>Bidarahalli</t>
  </si>
  <si>
    <t>HANCHIPURA</t>
  </si>
  <si>
    <t>GANDATHUR</t>
  </si>
  <si>
    <t>Nemmanahalli</t>
  </si>
  <si>
    <t>SOMASHEKARA</t>
  </si>
  <si>
    <t>MAGGE</t>
  </si>
  <si>
    <t>NADADI</t>
  </si>
  <si>
    <t>HEBBALAGUPPE</t>
  </si>
  <si>
    <t>SAGARE</t>
  </si>
  <si>
    <t>HALASUR</t>
  </si>
  <si>
    <t>ITNA</t>
  </si>
  <si>
    <t>MAGUDILU</t>
  </si>
  <si>
    <t>DADADAHALLY</t>
  </si>
  <si>
    <t>ANTHARASANTHE</t>
  </si>
  <si>
    <t>KALLAMBALU</t>
  </si>
  <si>
    <t>BOREDEVARAMUNTI</t>
  </si>
  <si>
    <t>G KRISHNA</t>
  </si>
  <si>
    <t>VEERABHADRASWAMY</t>
  </si>
  <si>
    <t>REKHAVATHI K</t>
  </si>
  <si>
    <t>C B CHANDRU</t>
  </si>
  <si>
    <t>Shiramally</t>
  </si>
  <si>
    <t>Udbur</t>
  </si>
  <si>
    <t>PURADAKATTE</t>
  </si>
  <si>
    <t>ERANAYAKA</t>
  </si>
  <si>
    <t>CHAMEGOWDANAHUNDI</t>
  </si>
  <si>
    <t>SHIRANAHUNDI</t>
  </si>
  <si>
    <t>THERANIMUNTI</t>
  </si>
  <si>
    <t>THORAVALLY</t>
  </si>
  <si>
    <t>HEGGANURU</t>
  </si>
  <si>
    <t>AEE</t>
  </si>
  <si>
    <t>Yajamanaru</t>
  </si>
  <si>
    <t>HOSAHOLALU</t>
  </si>
  <si>
    <t>HOSAMALA</t>
  </si>
  <si>
    <t>HEGGANUR</t>
  </si>
  <si>
    <t>HONNAMMANAKATTE</t>
  </si>
  <si>
    <t>HUNASEKUPPE</t>
  </si>
  <si>
    <t>CHANNAGUNDI</t>
  </si>
  <si>
    <t>RAJASHEKARA</t>
  </si>
  <si>
    <t>Jakkahalli</t>
  </si>
  <si>
    <t>Nisna A</t>
  </si>
  <si>
    <t xml:space="preserve">MANJULA </t>
  </si>
  <si>
    <t>SOGAHALLY</t>
  </si>
  <si>
    <t>Kusegowdanahundi</t>
  </si>
  <si>
    <t>CHAMALAPURA</t>
  </si>
  <si>
    <t>BIDARAHALLI</t>
  </si>
  <si>
    <t>GUNDATHUR</t>
  </si>
  <si>
    <t>Karapura</t>
  </si>
  <si>
    <t>BOPPANAHALLI</t>
  </si>
  <si>
    <t>Shivaraju</t>
  </si>
  <si>
    <t>GUNDATHURU</t>
  </si>
  <si>
    <t>JAKKAHALLI</t>
  </si>
  <si>
    <t>BEERAMBALLI</t>
  </si>
  <si>
    <t>H N KULLAPPASHETTY</t>
  </si>
  <si>
    <t>KANAKANAHALLI</t>
  </si>
  <si>
    <t>ASSISTANT DIRECTOR</t>
  </si>
  <si>
    <t>N BELTHUR</t>
  </si>
  <si>
    <t>MUGUTHANAMULE</t>
  </si>
  <si>
    <t>HALASURU</t>
  </si>
  <si>
    <t>HOSAKOTE</t>
  </si>
  <si>
    <t>BEERAMBALLY</t>
  </si>
  <si>
    <t>GRAMA PANCHAYATH,SARAGURU</t>
  </si>
  <si>
    <t>JAMIL AHAMAD</t>
  </si>
  <si>
    <t>VEERABHADRA SHETTY</t>
  </si>
  <si>
    <t>VEERANAYAKA,0</t>
  </si>
  <si>
    <t>HETTEGOWDA,0</t>
  </si>
  <si>
    <t>GURUMALLAPPA,SARAGURU</t>
  </si>
  <si>
    <t>VIRABADRAPPA,0</t>
  </si>
  <si>
    <t>BIRANAYAKA,0</t>
  </si>
  <si>
    <t>LINGAPPA,SARAGURU</t>
  </si>
  <si>
    <t>RAMALINGANAYAKA</t>
  </si>
  <si>
    <t>BASAPPA,SARAGURU</t>
  </si>
  <si>
    <t>Chillahally</t>
  </si>
  <si>
    <t>KENDAGANNAPPA,SARAGURU</t>
  </si>
  <si>
    <t>LINGACHARI</t>
  </si>
  <si>
    <t>GOPALASHETTY,SARAGURU</t>
  </si>
  <si>
    <t>R.F.O</t>
  </si>
  <si>
    <t>M. USHA</t>
  </si>
  <si>
    <t>SARAGURU,HEMANTH KUMAR</t>
  </si>
  <si>
    <t>NANJUNDASWAMI</t>
  </si>
  <si>
    <t>ADIRAJAPPA</t>
  </si>
  <si>
    <t>MAHANTHA DEVARU</t>
  </si>
  <si>
    <t>K.LINGAPPA</t>
  </si>
  <si>
    <t>C.K.SUNDAR</t>
  </si>
  <si>
    <t>PRAKESH</t>
  </si>
  <si>
    <t>FOREST OFFICE</t>
  </si>
  <si>
    <t>MADDAPPA,0</t>
  </si>
  <si>
    <t>LINGANAYAKA,SARAGURU</t>
  </si>
  <si>
    <t>RENG FOREST OFFICER</t>
  </si>
  <si>
    <t>ARJUNA</t>
  </si>
  <si>
    <t>BOGAPPA</t>
  </si>
  <si>
    <t>LINGEGOWDA,SARAGURU</t>
  </si>
  <si>
    <t>PUTTA NAIKA,0</t>
  </si>
  <si>
    <t>PUTTA SHETTY,0</t>
  </si>
  <si>
    <t>MULLURU</t>
  </si>
  <si>
    <t>HIMATH KUMAR</t>
  </si>
  <si>
    <t>VEERA RAJE URS</t>
  </si>
  <si>
    <t>JAYENDRAIAH,0</t>
  </si>
  <si>
    <t>VENKATARAMA</t>
  </si>
  <si>
    <t>DASA SHETTY,0</t>
  </si>
  <si>
    <t>S.P NANJAPPA</t>
  </si>
  <si>
    <t>BASAVARAPPA</t>
  </si>
  <si>
    <t>NAGARAJAIAH,0</t>
  </si>
  <si>
    <t>Bheemanakolly</t>
  </si>
  <si>
    <t>SECRETORY</t>
  </si>
  <si>
    <t>H.P. RAMA SHETTY</t>
  </si>
  <si>
    <t>HANUMANTHA NAIKA</t>
  </si>
  <si>
    <t>GOVINDA SHETTY,0</t>
  </si>
  <si>
    <t>NANJUNDA RAJE URS,0</t>
  </si>
  <si>
    <t>AJITH KUMAR</t>
  </si>
  <si>
    <t>NANJUNDA SHETTY,0</t>
  </si>
  <si>
    <t>HETHEGOWDA</t>
  </si>
  <si>
    <t>RUDRASWAMY</t>
  </si>
  <si>
    <t>BHEEMANAIKA,0</t>
  </si>
  <si>
    <t>M.N.NAGARAJU</t>
  </si>
  <si>
    <t>0,VENKATEGOWDA 000</t>
  </si>
  <si>
    <t>0,S/O JAVARASHETTY 000</t>
  </si>
  <si>
    <t>B T NARASIMHA MURTHY</t>
  </si>
  <si>
    <t>SARAGURU,RAJENDRA CHARI</t>
  </si>
  <si>
    <t>GOVINDE GOWDA</t>
  </si>
  <si>
    <t>SARAGURU,LATE.MUDDAIAH</t>
  </si>
  <si>
    <t>SARAGURU,LATE.BASAPPA</t>
  </si>
  <si>
    <t>CHENNACHAR</t>
  </si>
  <si>
    <t>SARAGURU,GANGADHARA</t>
  </si>
  <si>
    <t>SMT.SHIVAMMA</t>
  </si>
  <si>
    <t>FOREST DEPARTMENT,NUGU VANYAJEEVI VALAYA</t>
  </si>
  <si>
    <t>K MALLIKARJUNA</t>
  </si>
  <si>
    <t>SARAGURU,H M SIDDA SHETTY</t>
  </si>
  <si>
    <t>SARAGURU,LATE.MALLAPPA</t>
  </si>
  <si>
    <t>SARAGURU,GIRI NAIKA</t>
  </si>
  <si>
    <t>SARAGURU,B MATAKERE</t>
  </si>
  <si>
    <t>B V PRAKASH</t>
  </si>
  <si>
    <t>B.N.NAGARAJU</t>
  </si>
  <si>
    <t>Kakana kote</t>
  </si>
  <si>
    <t>D.SUNDARDAS</t>
  </si>
  <si>
    <t>K.C. NANU</t>
  </si>
  <si>
    <t>APPEGOWDA,0</t>
  </si>
  <si>
    <t>GURUMALLAIAH,0</t>
  </si>
  <si>
    <t>MAHAMAD SAB</t>
  </si>
  <si>
    <t>B M MADAPPA</t>
  </si>
  <si>
    <t>SANNA THAYAMMA</t>
  </si>
  <si>
    <t>PUTTASWAMACHAR,0</t>
  </si>
  <si>
    <t>NARASHIMACHARI</t>
  </si>
  <si>
    <t>SOMASHEKARAPPA</t>
  </si>
  <si>
    <t xml:space="preserve">GRAMA PANCHAYATH, </t>
  </si>
  <si>
    <t>ABDUL SALAM</t>
  </si>
  <si>
    <t>H. MADEGOWDA</t>
  </si>
  <si>
    <t>AHAMAD SAB</t>
  </si>
  <si>
    <t>A. SHIVASWAMY</t>
  </si>
  <si>
    <t>ANIL</t>
  </si>
  <si>
    <t>ASST DIRECTOR</t>
  </si>
  <si>
    <t>GOVINDARAJ</t>
  </si>
  <si>
    <t>KALEEL AHAMAD</t>
  </si>
  <si>
    <t>H M SHIVANNA</t>
  </si>
  <si>
    <t>M MANJU</t>
  </si>
  <si>
    <t>SARAGURU,S/O PUTTASWAMY</t>
  </si>
  <si>
    <t>Hunsekuppe</t>
  </si>
  <si>
    <t>ABDUL KARIM,0</t>
  </si>
  <si>
    <t>S.NAGARAJAN</t>
  </si>
  <si>
    <t>M. GURUSIDDAIAH</t>
  </si>
  <si>
    <t>SARAGURU,S/O KALASHETTY</t>
  </si>
  <si>
    <t>K.NAGASHETTY</t>
  </si>
  <si>
    <t>MOHAMAD KUTTI</t>
  </si>
  <si>
    <t>N.S.KRISHNA</t>
  </si>
  <si>
    <t>I YASODAMMA</t>
  </si>
  <si>
    <t>ANJANAMMA</t>
  </si>
  <si>
    <t>DIVYA</t>
  </si>
  <si>
    <t>KULLABHOVI</t>
  </si>
  <si>
    <t>ANTHARASANTHE,ANTHARASANTHE</t>
  </si>
  <si>
    <t>0,SUBBANNA 000</t>
  </si>
  <si>
    <t>SARAGURU,W/O LATE N.PARAMESH</t>
  </si>
  <si>
    <t>KALACHARI</t>
  </si>
  <si>
    <t>T K DEVAN</t>
  </si>
  <si>
    <t>SARAGURU,KUNJU</t>
  </si>
  <si>
    <t>RAJA NAIKA,AGATHURU</t>
  </si>
  <si>
    <t>B MATAKERE,B MATAKERE</t>
  </si>
  <si>
    <t>P J PRADEEP</t>
  </si>
  <si>
    <t>MRUTHUNJAYAPPA</t>
  </si>
  <si>
    <t>MEHABOOBI</t>
  </si>
  <si>
    <t>SARAGURU,W/O NAGANNA</t>
  </si>
  <si>
    <t>KANTHEMADAPPA</t>
  </si>
  <si>
    <t>ADYAKSHARU</t>
  </si>
  <si>
    <t>KAMARINAYAKA</t>
  </si>
  <si>
    <t>SAGARE,SAGARE G P</t>
  </si>
  <si>
    <t>KOTHEGALA,KOTHEGALAGP</t>
  </si>
  <si>
    <t>KENCHANAHALLI,BIDARAHALLI GP</t>
  </si>
  <si>
    <t>SHIRAMALLI,NOORALAKUPPE GP</t>
  </si>
  <si>
    <t>ANTHRASANTHE,ANTHARASANTHE GP</t>
  </si>
  <si>
    <t>S/O LATE CHIKKANNA,HEBBALAGUPPE</t>
  </si>
  <si>
    <t>W/O BASAVANAYAKA,SAGARE</t>
  </si>
  <si>
    <t>MEHABUBBI</t>
  </si>
  <si>
    <t>K M ABDUL REHAMAN</t>
  </si>
  <si>
    <t>W/O RAJANAYAKA,HEBBALAGUPPE</t>
  </si>
  <si>
    <t>RAMACHADRA</t>
  </si>
  <si>
    <t>S/O SIDDAMALLAPPA,BEECHANAHALLI</t>
  </si>
  <si>
    <t>S/O SIDDANAYAKA,SAGARE</t>
  </si>
  <si>
    <t>NASEER AHAMAD</t>
  </si>
  <si>
    <t>MAGGE,H.D.KOTE TQ</t>
  </si>
  <si>
    <t>ANTHARASANTHE,H.D.KOTE TQ</t>
  </si>
  <si>
    <t>N.BEGUR,H.D.KOTE TQ</t>
  </si>
  <si>
    <t>JAKKAHALLI,H.D.KOTE TQ</t>
  </si>
  <si>
    <t>BIDARAHALLI,SARAGUR</t>
  </si>
  <si>
    <t>BOPPANAHALLI,SARAGURU</t>
  </si>
  <si>
    <t>JAKKAHALLI,SARAGURU</t>
  </si>
  <si>
    <t>RAVINDRA</t>
  </si>
  <si>
    <t>FAYAZ AHAMAD</t>
  </si>
  <si>
    <t>S/O AHAMAD SAB,ANTHARASANTHE</t>
  </si>
  <si>
    <t>S/O CHANNANAYAKA,PURADAKATTE</t>
  </si>
  <si>
    <t>SATHYA</t>
  </si>
  <si>
    <t>P.D.O.</t>
  </si>
  <si>
    <t>S/O LATE DODDANAYAKA,MULLUR</t>
  </si>
  <si>
    <t>S/O LATE ANKANAYAKA,SAGARE</t>
  </si>
  <si>
    <t>1,MULLUR,MULLUR,MULLUR,MULLUR</t>
  </si>
  <si>
    <t>CHANNEGOWDANAHUNDI</t>
  </si>
  <si>
    <t>1,BIDARAHALLI,BIDARAHALLI,BIDARAHALLI,BIDARAHALLI</t>
  </si>
  <si>
    <t>NURALAKUPPE B</t>
  </si>
  <si>
    <t>KADEGADDE</t>
  </si>
  <si>
    <t>1,THUMBASOGE,THUMBASOGE,THUMBASOGE,THUMBASOGE</t>
  </si>
  <si>
    <t>1,KOTHEGALA,CHAMEGOWDANAHUNDI,KOTHEGALA,CHAMEGOWDANAHUNDI</t>
  </si>
  <si>
    <t>1,NURALAKUPPE,NURALAKUPPE,NURALAKUPPE,NURALAKUPPE</t>
  </si>
  <si>
    <t>NURALAKUPPE</t>
  </si>
  <si>
    <t>1,SAGARE,SAGARE,SAGARE,SAGARE</t>
  </si>
  <si>
    <t>ABDUL RAZAK S/O ABDUL KHADAR KHAN</t>
  </si>
  <si>
    <t>SHIRAMAHALLI</t>
  </si>
  <si>
    <t>1,HANCHIPURA,HANCHIPURA,HANCHIPURA,HANCHIPURA</t>
  </si>
  <si>
    <t>HOSAHALLIHAADI</t>
  </si>
  <si>
    <t>JAMBAVATHI W/O SHIVASWAMY</t>
  </si>
  <si>
    <t>1,B MATAKERE,B MATAKERE,B MATAKERE,B MATAKERE</t>
  </si>
  <si>
    <t>1,HEBBALAGUPPE,BOPPANAHALLI,HEBBALAGUPPE,BOPPANAHALLI</t>
  </si>
  <si>
    <t xml:space="preserve">B MATAKERE </t>
  </si>
  <si>
    <t>1,MAGUDILU,MAGUDILU,MAGUDILU,MAGUDILU</t>
  </si>
  <si>
    <t>0,0,ANTHARSANTTE ,0,0</t>
  </si>
  <si>
    <t xml:space="preserve">ANTHARSANTTE </t>
  </si>
  <si>
    <t>1,BASAPURA,BASAPURA,BASAPURA,BASAPURA</t>
  </si>
  <si>
    <t>1,PURADAKATTE,PURADAKATTE,PURADAKATTE,PURADAKATTE</t>
  </si>
  <si>
    <t>1,MAGGE,MAGGE,MAGGE,MAGGE</t>
  </si>
  <si>
    <t>MOORBAND</t>
  </si>
  <si>
    <t>1,YALAMATHUR,YALAMATHUR,YALAMATHUR,YALAMATHUR</t>
  </si>
  <si>
    <t>1,ANTHARASANTHE,ANTHARASANTHE,ANTHARASANTHE,ANTHARASANTHE</t>
  </si>
  <si>
    <t>1,N BELTHUR,N BELTHUR,N BELTHUR,N BELTHUR</t>
  </si>
  <si>
    <t>1,SHIRAMALLY,SHIRAMALLY,SHIRAMALLY,SHIRAMALLY</t>
  </si>
  <si>
    <t>1,DADADAHALLY,DADADAHALLY,DADADAHALLY,DADADAHALLY</t>
  </si>
  <si>
    <t xml:space="preserve">SOGAHALLI </t>
  </si>
  <si>
    <t>1,KUSEGOWDANA HUNDI,KUSEGOWDANA HUNDI,KUSEGOWDANA HUNDI,KUSEGOWDANA HUNDI</t>
  </si>
  <si>
    <t>KUSEGOWDANA HUNDI</t>
  </si>
  <si>
    <t>AGRICULTURE DEPARTMENT,SARAGURU</t>
  </si>
  <si>
    <t>ANVAR PASHA</t>
  </si>
  <si>
    <t>GUNAPAL</t>
  </si>
  <si>
    <t>GANGADARA</t>
  </si>
  <si>
    <t>MYRADA PLAN</t>
  </si>
  <si>
    <t>MANAGER</t>
  </si>
  <si>
    <t>SANNEGOWDA,SARAGURU</t>
  </si>
  <si>
    <t>S.P.PREMA</t>
  </si>
  <si>
    <t>SARAGURU,W/O LATE VISHAKANTAPPA</t>
  </si>
  <si>
    <t>SARALAKSHAN</t>
  </si>
  <si>
    <t>MAHANTHA DEVARU,0</t>
  </si>
  <si>
    <t>SECRETRY</t>
  </si>
  <si>
    <t>C114410107</t>
  </si>
  <si>
    <t>SSCL670</t>
  </si>
  <si>
    <t>LT-3(i) - Comme. Ltng ,heating &amp; Motive Power , in ULB's &amp; CC</t>
  </si>
  <si>
    <t xml:space="preserve">KUMARA Y S </t>
  </si>
  <si>
    <t>C114410108</t>
  </si>
  <si>
    <t>SSCL671</t>
  </si>
  <si>
    <t>C114410109</t>
  </si>
  <si>
    <t>SSCL672</t>
  </si>
  <si>
    <t>KUMARA Y S</t>
  </si>
  <si>
    <t>C114410110</t>
  </si>
  <si>
    <t>SSCL673</t>
  </si>
  <si>
    <t>C114410375</t>
  </si>
  <si>
    <t>SSCL781</t>
  </si>
  <si>
    <t>HASINA BEGAM</t>
  </si>
  <si>
    <t>C114410380</t>
  </si>
  <si>
    <t>SSCL746</t>
  </si>
  <si>
    <t>C114410381</t>
  </si>
  <si>
    <t>SSCL747</t>
  </si>
  <si>
    <t>C114410393</t>
  </si>
  <si>
    <t>SSCL743</t>
  </si>
  <si>
    <t>C114410394</t>
  </si>
  <si>
    <t>SSCL744</t>
  </si>
  <si>
    <t>C114410395</t>
  </si>
  <si>
    <t>SSCL745</t>
  </si>
  <si>
    <t>C114410417</t>
  </si>
  <si>
    <t>MSSSCL786</t>
  </si>
  <si>
    <t>C114410418</t>
  </si>
  <si>
    <t>MSSSCL785</t>
  </si>
  <si>
    <t>C114410419</t>
  </si>
  <si>
    <t>MSSSCL784</t>
  </si>
  <si>
    <t>C114410468</t>
  </si>
  <si>
    <t>MSSCL793</t>
  </si>
  <si>
    <t>C114410469</t>
  </si>
  <si>
    <t>MSSCL792</t>
  </si>
  <si>
    <t>C114410470</t>
  </si>
  <si>
    <t>MSSCL791</t>
  </si>
  <si>
    <t>C114410471</t>
  </si>
  <si>
    <t>MSSCL790</t>
  </si>
  <si>
    <t>C114410547</t>
  </si>
  <si>
    <t>SSCL797</t>
  </si>
  <si>
    <t>SANTHEMALA</t>
  </si>
  <si>
    <t>C114410548</t>
  </si>
  <si>
    <t>SSCL796</t>
  </si>
  <si>
    <t>C114410580</t>
  </si>
  <si>
    <t>SSCL801</t>
  </si>
  <si>
    <t>C114410581</t>
  </si>
  <si>
    <t>SSCL800</t>
  </si>
  <si>
    <t>C114410582</t>
  </si>
  <si>
    <t>SSCL802</t>
  </si>
  <si>
    <t>C114410583</t>
  </si>
  <si>
    <t>SSCL799</t>
  </si>
  <si>
    <t>C114410584</t>
  </si>
  <si>
    <t>SSCL798</t>
  </si>
  <si>
    <t>C114410707</t>
  </si>
  <si>
    <t>SSCL811</t>
  </si>
  <si>
    <t>RELIANCE JIO INFOCOMM</t>
  </si>
  <si>
    <t>PostOfficeTC</t>
  </si>
  <si>
    <t>C114410740</t>
  </si>
  <si>
    <t>SSCL816</t>
  </si>
  <si>
    <t>S Adeeshkumar</t>
  </si>
  <si>
    <t>C114410741</t>
  </si>
  <si>
    <t>SSCL815</t>
  </si>
  <si>
    <t>Hospital TC\</t>
  </si>
  <si>
    <t>C114410742</t>
  </si>
  <si>
    <t>SSCL814</t>
  </si>
  <si>
    <t>C114410743</t>
  </si>
  <si>
    <t>SSCL813</t>
  </si>
  <si>
    <t>C114410745</t>
  </si>
  <si>
    <t>SSCL817</t>
  </si>
  <si>
    <t>C114410824</t>
  </si>
  <si>
    <t>SSCL826</t>
  </si>
  <si>
    <t>C114410833</t>
  </si>
  <si>
    <t>SSCL822</t>
  </si>
  <si>
    <t>C144110218</t>
  </si>
  <si>
    <t>SSCL685</t>
  </si>
  <si>
    <t xml:space="preserve">H N NINGARAJU </t>
  </si>
  <si>
    <t>C144110279</t>
  </si>
  <si>
    <t>SSCL582</t>
  </si>
  <si>
    <t>C144110280</t>
  </si>
  <si>
    <t>SSCL583</t>
  </si>
  <si>
    <t>C144110281</t>
  </si>
  <si>
    <t>SSCL584</t>
  </si>
  <si>
    <t xml:space="preserve">K PRADEEPA </t>
  </si>
  <si>
    <t>C144110293</t>
  </si>
  <si>
    <t>SSCL622</t>
  </si>
  <si>
    <t>C144110294</t>
  </si>
  <si>
    <t>SSCL623</t>
  </si>
  <si>
    <t>C144110345</t>
  </si>
  <si>
    <t>SSCL690</t>
  </si>
  <si>
    <t>K KENDAGANNAPPA</t>
  </si>
  <si>
    <t>C144110472</t>
  </si>
  <si>
    <t>SSCL693</t>
  </si>
  <si>
    <t>SRI GANIGA SAMUDAYA SEVABHIVRUDDI TRUST, SARAGUR</t>
  </si>
  <si>
    <t>C144110473</t>
  </si>
  <si>
    <t>SSCL694</t>
  </si>
  <si>
    <t>SRI GANIGA SAMUDAYA SEVABHIVRUDDI NTRUST, SARAGUR</t>
  </si>
  <si>
    <t>C144110474</t>
  </si>
  <si>
    <t>SSCL695</t>
  </si>
  <si>
    <t>SRI GANIGA SAMUDAYA SEVABHIVRUDDI TRSUT, SARAGUR</t>
  </si>
  <si>
    <t>C144110475</t>
  </si>
  <si>
    <t>SSCL696</t>
  </si>
  <si>
    <t>C144110476</t>
  </si>
  <si>
    <t>SSCL697</t>
  </si>
  <si>
    <t>C144110719</t>
  </si>
  <si>
    <t>SSCL717</t>
  </si>
  <si>
    <t>C144110775</t>
  </si>
  <si>
    <t>SSCL704</t>
  </si>
  <si>
    <t>S V Yogesh</t>
  </si>
  <si>
    <t>C144110776</t>
  </si>
  <si>
    <t>SSCL705</t>
  </si>
  <si>
    <t>C144110777</t>
  </si>
  <si>
    <t>SSCL706</t>
  </si>
  <si>
    <t>C144110778</t>
  </si>
  <si>
    <t>SSCL707</t>
  </si>
  <si>
    <t>C144110779</t>
  </si>
  <si>
    <t>SSCL708</t>
  </si>
  <si>
    <t>C144110780</t>
  </si>
  <si>
    <t>SSCL720</t>
  </si>
  <si>
    <t xml:space="preserve">M/S INDUS TOWERS </t>
  </si>
  <si>
    <t>C144110781</t>
  </si>
  <si>
    <t>SSCL709</t>
  </si>
  <si>
    <t>C144110783</t>
  </si>
  <si>
    <t>SSCL710</t>
  </si>
  <si>
    <t>C144110784</t>
  </si>
  <si>
    <t>SSCL711</t>
  </si>
  <si>
    <t>C144110785</t>
  </si>
  <si>
    <t>SSCL712</t>
  </si>
  <si>
    <t>C144110786</t>
  </si>
  <si>
    <t>SSCL713</t>
  </si>
  <si>
    <t>C144110787</t>
  </si>
  <si>
    <t>SSCL714</t>
  </si>
  <si>
    <t>C144110811</t>
  </si>
  <si>
    <t>SSCL721</t>
  </si>
  <si>
    <t>DIVISIONAL CONTROLLER KSR</t>
  </si>
  <si>
    <t>C144110855</t>
  </si>
  <si>
    <t>SSCL724</t>
  </si>
  <si>
    <t>Managing Director</t>
  </si>
  <si>
    <t>C144110856</t>
  </si>
  <si>
    <t>SSCL725</t>
  </si>
  <si>
    <t>Near KSRTC Bus Stand , Saragur</t>
  </si>
  <si>
    <t>C144112466</t>
  </si>
  <si>
    <t>SACL841</t>
  </si>
  <si>
    <t>ASCEND TELECOM INFRASTRUCTURE PVT LTD</t>
  </si>
  <si>
    <t>C144112502</t>
  </si>
  <si>
    <t>SSCL850</t>
  </si>
  <si>
    <t>S C Prasad</t>
  </si>
  <si>
    <t>C144112507</t>
  </si>
  <si>
    <t>SSCL853</t>
  </si>
  <si>
    <t>Mangala</t>
  </si>
  <si>
    <t>C144112508</t>
  </si>
  <si>
    <t>SSCL854</t>
  </si>
  <si>
    <t>C144112566</t>
  </si>
  <si>
    <t>SSCL858</t>
  </si>
  <si>
    <t>S H JAYARAM</t>
  </si>
  <si>
    <t>C144112571</t>
  </si>
  <si>
    <t>SSCL861</t>
  </si>
  <si>
    <t>C144112572</t>
  </si>
  <si>
    <t>SSCL860</t>
  </si>
  <si>
    <t>C144112573</t>
  </si>
  <si>
    <t>SSCL859</t>
  </si>
  <si>
    <t>C144112620</t>
  </si>
  <si>
    <t>MSSSCL862</t>
  </si>
  <si>
    <t>C144112644</t>
  </si>
  <si>
    <t>SSCL863</t>
  </si>
  <si>
    <t>C144112820</t>
  </si>
  <si>
    <t>SSCL871</t>
  </si>
  <si>
    <t>VINAY KUMAR B P</t>
  </si>
  <si>
    <t>C226000001</t>
  </si>
  <si>
    <t>SL946</t>
  </si>
  <si>
    <t>G.GOVINDARAJU</t>
  </si>
  <si>
    <t>C226000002</t>
  </si>
  <si>
    <t>SL1845</t>
  </si>
  <si>
    <t>C226000003</t>
  </si>
  <si>
    <t>SL1676</t>
  </si>
  <si>
    <t>C226000004</t>
  </si>
  <si>
    <t>SL1677</t>
  </si>
  <si>
    <t>CLOTHS STORE,SARAGURU</t>
  </si>
  <si>
    <t>C226000005</t>
  </si>
  <si>
    <t>SL1678</t>
  </si>
  <si>
    <t>C226000006</t>
  </si>
  <si>
    <t>SL1102</t>
  </si>
  <si>
    <t>SECRETORY     A.P.M.C.  NANJANAGUDU</t>
  </si>
  <si>
    <t>C226000025</t>
  </si>
  <si>
    <t>SL1653</t>
  </si>
  <si>
    <t>GOPALASHEETY</t>
  </si>
  <si>
    <t>C226000026</t>
  </si>
  <si>
    <t>SL1094</t>
  </si>
  <si>
    <t>VENKATACHALA</t>
  </si>
  <si>
    <t>PHOTO STUDIO,GOPALASHEETTY</t>
  </si>
  <si>
    <t>C226000027</t>
  </si>
  <si>
    <t>SL497</t>
  </si>
  <si>
    <t>M.V.ANSU</t>
  </si>
  <si>
    <t>C226000028</t>
  </si>
  <si>
    <t>HDSCL2742</t>
  </si>
  <si>
    <t>S.G RAGURAM</t>
  </si>
  <si>
    <t>GOVINDASHEETTY,0</t>
  </si>
  <si>
    <t>C226000029</t>
  </si>
  <si>
    <t>HDSCL2743</t>
  </si>
  <si>
    <t>S.G. RAGURAM</t>
  </si>
  <si>
    <t>GOVINDASHEETY,0</t>
  </si>
  <si>
    <t>C226000030</t>
  </si>
  <si>
    <t>HDSCL1967</t>
  </si>
  <si>
    <t>S.G.RAGURAM</t>
  </si>
  <si>
    <t>PHOTO STUDIO,GOVINDASHEETY</t>
  </si>
  <si>
    <t>C226000031</t>
  </si>
  <si>
    <t>HDSCL1908</t>
  </si>
  <si>
    <t>B V VEERABHADRA SWAMY</t>
  </si>
  <si>
    <t>STORE,VEERABHADRAPPA</t>
  </si>
  <si>
    <t>C226000032</t>
  </si>
  <si>
    <t>HDSCL1907</t>
  </si>
  <si>
    <t>BAKERY,MALLESH</t>
  </si>
  <si>
    <t>C226000033</t>
  </si>
  <si>
    <t>HDSCL1906</t>
  </si>
  <si>
    <t>B C MANJUNATH</t>
  </si>
  <si>
    <t>S T D,LATE. CHANNAPPA</t>
  </si>
  <si>
    <t>C226000034</t>
  </si>
  <si>
    <t>HDSCL1905</t>
  </si>
  <si>
    <t>STORE,MALLESHA</t>
  </si>
  <si>
    <t>C226000035</t>
  </si>
  <si>
    <t>HDSCL2866</t>
  </si>
  <si>
    <t>B.V JAGADISGH</t>
  </si>
  <si>
    <t>C226000036</t>
  </si>
  <si>
    <t>SL316</t>
  </si>
  <si>
    <t>S N DEVENDRAIAH</t>
  </si>
  <si>
    <t>NAGENDRAIAH,SARAGURU</t>
  </si>
  <si>
    <t>C226000038</t>
  </si>
  <si>
    <t>SL2867</t>
  </si>
  <si>
    <t>B.V.JAGADISH</t>
  </si>
  <si>
    <t>VIRABHADRAPPA,0</t>
  </si>
  <si>
    <t>C226000042</t>
  </si>
  <si>
    <t>SL1087</t>
  </si>
  <si>
    <t>C226000094</t>
  </si>
  <si>
    <t>SL969</t>
  </si>
  <si>
    <t>MRUTHUNJAYPPA</t>
  </si>
  <si>
    <t>C226000095</t>
  </si>
  <si>
    <t>SL1053</t>
  </si>
  <si>
    <t>S. CHIKKANNA</t>
  </si>
  <si>
    <t>C226000221</t>
  </si>
  <si>
    <t>SL1807</t>
  </si>
  <si>
    <t>C226000222</t>
  </si>
  <si>
    <t>SL1808</t>
  </si>
  <si>
    <t>C226000228</t>
  </si>
  <si>
    <t>SL1088</t>
  </si>
  <si>
    <t>XEROX STORE,SARAGURU</t>
  </si>
  <si>
    <t>C226000229</t>
  </si>
  <si>
    <t>SL1089</t>
  </si>
  <si>
    <t>C226000230</t>
  </si>
  <si>
    <t>SL1090</t>
  </si>
  <si>
    <t>C226000232</t>
  </si>
  <si>
    <t>SL1099</t>
  </si>
  <si>
    <t>HOTEL,W/O NANJUNDA SWAMY</t>
  </si>
  <si>
    <t>C226000233</t>
  </si>
  <si>
    <t>SL1098</t>
  </si>
  <si>
    <t>C226000234</t>
  </si>
  <si>
    <t>SL1100</t>
  </si>
  <si>
    <t>C226000235</t>
  </si>
  <si>
    <t>HDSCL2735</t>
  </si>
  <si>
    <t>C226000237</t>
  </si>
  <si>
    <t>SL303</t>
  </si>
  <si>
    <t>SECRETORY VSSN SARGUR</t>
  </si>
  <si>
    <t>C226000239</t>
  </si>
  <si>
    <t>SL724</t>
  </si>
  <si>
    <t>C226000264</t>
  </si>
  <si>
    <t>SL588</t>
  </si>
  <si>
    <t>A KRISHNA KUMAR</t>
  </si>
  <si>
    <t>C226000265</t>
  </si>
  <si>
    <t>SL589</t>
  </si>
  <si>
    <t>S/O LATE L APPAJI,0</t>
  </si>
  <si>
    <t>C226000331</t>
  </si>
  <si>
    <t>HDSCL2872</t>
  </si>
  <si>
    <t>T. SHOMASHEKAR</t>
  </si>
  <si>
    <t>STORE,TAMMAYYA</t>
  </si>
  <si>
    <t>C226000333</t>
  </si>
  <si>
    <t>HDSCL2873</t>
  </si>
  <si>
    <t>T.SHOMASHEKAR</t>
  </si>
  <si>
    <t>WINE STORE,TAMMAYYA</t>
  </si>
  <si>
    <t>C226000337</t>
  </si>
  <si>
    <t>SL1982</t>
  </si>
  <si>
    <t>THALIBALLI KHAN</t>
  </si>
  <si>
    <t>WINE STORE,MAHAMADKHAN</t>
  </si>
  <si>
    <t>C226000338</t>
  </si>
  <si>
    <t>SL1983</t>
  </si>
  <si>
    <t>THALALLIKHAN</t>
  </si>
  <si>
    <t>C226000349</t>
  </si>
  <si>
    <t>HDSCL324</t>
  </si>
  <si>
    <t>PRESEDENT   TOWN PANCHAYATH</t>
  </si>
  <si>
    <t>C226000350</t>
  </si>
  <si>
    <t>SL1211</t>
  </si>
  <si>
    <t>NARASIMHE GOWDA</t>
  </si>
  <si>
    <t>CLOTHS STORE,HOBALE GOWDA</t>
  </si>
  <si>
    <t>C226000352</t>
  </si>
  <si>
    <t>SL1134</t>
  </si>
  <si>
    <t>C226000353</t>
  </si>
  <si>
    <t>SL530</t>
  </si>
  <si>
    <t>C226000354</t>
  </si>
  <si>
    <t>SL2993</t>
  </si>
  <si>
    <t>MANAGER  S.C.THIMMARAJU</t>
  </si>
  <si>
    <t>C226000355</t>
  </si>
  <si>
    <t>SL2994</t>
  </si>
  <si>
    <t>MANEGER  S.C. THIMMARAJU</t>
  </si>
  <si>
    <t>C226000356</t>
  </si>
  <si>
    <t>SL2995</t>
  </si>
  <si>
    <t>MANEGER S.C.THIMMARAJU</t>
  </si>
  <si>
    <t>C226000357</t>
  </si>
  <si>
    <t>SL531</t>
  </si>
  <si>
    <t>C226000358</t>
  </si>
  <si>
    <t>SL1213</t>
  </si>
  <si>
    <t>C226000381</t>
  </si>
  <si>
    <t>SL997</t>
  </si>
  <si>
    <t>LAXMANE GOWDA</t>
  </si>
  <si>
    <t>HOTEL,SARAGURU</t>
  </si>
  <si>
    <t>C226000384</t>
  </si>
  <si>
    <t>HDSCL2874</t>
  </si>
  <si>
    <t>C226000386</t>
  </si>
  <si>
    <t>SL571</t>
  </si>
  <si>
    <t>V. VENKATASHETTY</t>
  </si>
  <si>
    <t>C226000389</t>
  </si>
  <si>
    <t>SL1072</t>
  </si>
  <si>
    <t>VENKATASHETTY,SARAGURU</t>
  </si>
  <si>
    <t>C226000390</t>
  </si>
  <si>
    <t>SL1971</t>
  </si>
  <si>
    <t>LATE.P GOPALA CHAR,BEKARY</t>
  </si>
  <si>
    <t>C226000391</t>
  </si>
  <si>
    <t>SL1972</t>
  </si>
  <si>
    <t>VRUSHABENDRA KUMAR G</t>
  </si>
  <si>
    <t>JUICE CENTER,GOPALACHAR</t>
  </si>
  <si>
    <t>C226000392</t>
  </si>
  <si>
    <t>SL1973</t>
  </si>
  <si>
    <t>FOOT WARE,VENKATACHAR</t>
  </si>
  <si>
    <t>C226000393</t>
  </si>
  <si>
    <t>SL1948</t>
  </si>
  <si>
    <t>CEMENT STORE,GOPALACHAR</t>
  </si>
  <si>
    <t>C226000394</t>
  </si>
  <si>
    <t>SL1809</t>
  </si>
  <si>
    <t>C226000395</t>
  </si>
  <si>
    <t>SL1810</t>
  </si>
  <si>
    <t>C226000397</t>
  </si>
  <si>
    <t>HDSCL2585</t>
  </si>
  <si>
    <t>C226000398</t>
  </si>
  <si>
    <t>SL2601</t>
  </si>
  <si>
    <t>C226000402</t>
  </si>
  <si>
    <t>HDSCL2516</t>
  </si>
  <si>
    <t>SHRASWTHAMMA</t>
  </si>
  <si>
    <t>CLOTHS STORE,AYYAV</t>
  </si>
  <si>
    <t>C226000403</t>
  </si>
  <si>
    <t>HDSCL2517</t>
  </si>
  <si>
    <t>SHARASWATHAMMA</t>
  </si>
  <si>
    <t>AYYAV,SARAGURU</t>
  </si>
  <si>
    <t>C226000404</t>
  </si>
  <si>
    <t>HDSCL2518</t>
  </si>
  <si>
    <t>C226000405</t>
  </si>
  <si>
    <t>SL1224</t>
  </si>
  <si>
    <t>C226000406</t>
  </si>
  <si>
    <t>SL2996</t>
  </si>
  <si>
    <t>C226000407</t>
  </si>
  <si>
    <t>SL2997</t>
  </si>
  <si>
    <t>C226000408</t>
  </si>
  <si>
    <t>SL2998</t>
  </si>
  <si>
    <t>C226000409</t>
  </si>
  <si>
    <t>SL2999</t>
  </si>
  <si>
    <t>C226000410</t>
  </si>
  <si>
    <t>SL3000</t>
  </si>
  <si>
    <t>C226000413</t>
  </si>
  <si>
    <t>HDSCL1977</t>
  </si>
  <si>
    <t>S A JAGADEESH</t>
  </si>
  <si>
    <t>C226000415</t>
  </si>
  <si>
    <t>HDSCL1978</t>
  </si>
  <si>
    <t>W/O S P VASU,SARAGUR TOWN</t>
  </si>
  <si>
    <t>C226000416</t>
  </si>
  <si>
    <t>HDSCL1979</t>
  </si>
  <si>
    <t>S V PREMA KUMARI</t>
  </si>
  <si>
    <t>W/O N SHRIKANTHA,SARAGUR TOWN</t>
  </si>
  <si>
    <t>C226000434</t>
  </si>
  <si>
    <t>SL959</t>
  </si>
  <si>
    <t>C.N.DARANENDRAYYA</t>
  </si>
  <si>
    <t>C226000435</t>
  </si>
  <si>
    <t>SL425</t>
  </si>
  <si>
    <t>LATE. S C VIJAYENDRAIAH,CLOTHS STORE</t>
  </si>
  <si>
    <t>C226000436</t>
  </si>
  <si>
    <t>HDSCL3018</t>
  </si>
  <si>
    <t>PAYWOOD STORE,PUTTASWAMACHARI</t>
  </si>
  <si>
    <t>C226000437</t>
  </si>
  <si>
    <t>SL964</t>
  </si>
  <si>
    <t>V.B.SOMASHEKHAR</t>
  </si>
  <si>
    <t>C226000439</t>
  </si>
  <si>
    <t>SL701</t>
  </si>
  <si>
    <t>CLOTHS STORE,RATHNAKARAYYA</t>
  </si>
  <si>
    <t>C226000454</t>
  </si>
  <si>
    <t>HDSCL2519</t>
  </si>
  <si>
    <t>C226000456</t>
  </si>
  <si>
    <t>BDL185</t>
  </si>
  <si>
    <t>B.S.  RAJU</t>
  </si>
  <si>
    <t>C226000488</t>
  </si>
  <si>
    <t>SL856</t>
  </si>
  <si>
    <t>MARKET GODDEN,CHIKKANNACHAR</t>
  </si>
  <si>
    <t>C226000489</t>
  </si>
  <si>
    <t>HDSCL3003</t>
  </si>
  <si>
    <t>RAVIKUMAR. R</t>
  </si>
  <si>
    <t>S/O LATE C RAJAGOPAL,SARGUR TOWN</t>
  </si>
  <si>
    <t>C226000495</t>
  </si>
  <si>
    <t>SL281</t>
  </si>
  <si>
    <t>C.P.APPA</t>
  </si>
  <si>
    <t>C226000498</t>
  </si>
  <si>
    <t>SL680</t>
  </si>
  <si>
    <t>C226000499</t>
  </si>
  <si>
    <t>HDSCL2828</t>
  </si>
  <si>
    <t>H.S.MAHADEVAPPA</t>
  </si>
  <si>
    <t>SHIDDAPPA,0</t>
  </si>
  <si>
    <t>C226000500</t>
  </si>
  <si>
    <t>SL2830</t>
  </si>
  <si>
    <t>C226000501</t>
  </si>
  <si>
    <t>SL2829</t>
  </si>
  <si>
    <t>C226000502</t>
  </si>
  <si>
    <t>HDSCL1591</t>
  </si>
  <si>
    <t>C226000508</t>
  </si>
  <si>
    <t>SL1475</t>
  </si>
  <si>
    <t>S.K. RANGANNA</t>
  </si>
  <si>
    <t>KENCHANNA,0</t>
  </si>
  <si>
    <t>C226000512</t>
  </si>
  <si>
    <t>SL1476</t>
  </si>
  <si>
    <t>CLOTHS STORE,KENCHANNA</t>
  </si>
  <si>
    <t>C226000516</t>
  </si>
  <si>
    <t>SL995</t>
  </si>
  <si>
    <t>C226000518</t>
  </si>
  <si>
    <t>SL996</t>
  </si>
  <si>
    <t>LAXAMANE GOWDA</t>
  </si>
  <si>
    <t>C226000542</t>
  </si>
  <si>
    <t>SL1227</t>
  </si>
  <si>
    <t>C226000543</t>
  </si>
  <si>
    <t>SL1226</t>
  </si>
  <si>
    <t>S/O LATE L APPAJI,SARAGURU TOWN</t>
  </si>
  <si>
    <t>C226000545</t>
  </si>
  <si>
    <t>SL1170</t>
  </si>
  <si>
    <t>CLOTHS STORE,NAGARAJAIAH</t>
  </si>
  <si>
    <t>C226000547</t>
  </si>
  <si>
    <t>SL158</t>
  </si>
  <si>
    <t>BRMHADEVAIAH.S.N</t>
  </si>
  <si>
    <t>HOTEL,NAGARAJAIAH</t>
  </si>
  <si>
    <t>C226000549</t>
  </si>
  <si>
    <t>SL1692</t>
  </si>
  <si>
    <t>C226000550</t>
  </si>
  <si>
    <t>SL451</t>
  </si>
  <si>
    <t>C226000551</t>
  </si>
  <si>
    <t>SL465</t>
  </si>
  <si>
    <t>S.M.SHRINIVAS</t>
  </si>
  <si>
    <t>C226000559</t>
  </si>
  <si>
    <t>HDSCL2859</t>
  </si>
  <si>
    <t>VENKTARAMASHETTY,0</t>
  </si>
  <si>
    <t>C226000563</t>
  </si>
  <si>
    <t>HDSCL2938</t>
  </si>
  <si>
    <t>THALIBALL KHAN</t>
  </si>
  <si>
    <t>MAHAMADAKHAN,0</t>
  </si>
  <si>
    <t>C226000565</t>
  </si>
  <si>
    <t>HDSCL1687</t>
  </si>
  <si>
    <t>SHUBASHETTY</t>
  </si>
  <si>
    <t>C226000566</t>
  </si>
  <si>
    <t>HDSCL1688</t>
  </si>
  <si>
    <t>LATE.SHRINIVASA SHETTY,0</t>
  </si>
  <si>
    <t>C226000567</t>
  </si>
  <si>
    <t>SL1689</t>
  </si>
  <si>
    <t>SHRENIVASASHETTY</t>
  </si>
  <si>
    <t>CLOTHS STORE,VENKATARAMANASHETTY</t>
  </si>
  <si>
    <t>C226000572</t>
  </si>
  <si>
    <t>SL2004</t>
  </si>
  <si>
    <t>N S PRASAD</t>
  </si>
  <si>
    <t>SARAGURU,LATE. NANJUNDAIAH</t>
  </si>
  <si>
    <t>C226000575</t>
  </si>
  <si>
    <t>SL1980</t>
  </si>
  <si>
    <t>MUSA AP</t>
  </si>
  <si>
    <t>C226000576</t>
  </si>
  <si>
    <t>SL1981</t>
  </si>
  <si>
    <t>M K HASHIM</t>
  </si>
  <si>
    <t>S/O ABDULLA,SARGUR TOWN</t>
  </si>
  <si>
    <t>C226000583</t>
  </si>
  <si>
    <t>HDSCL2565</t>
  </si>
  <si>
    <t>S.N SHANTHARAJAIAH,0</t>
  </si>
  <si>
    <t>C226000586</t>
  </si>
  <si>
    <t>HDSCL2566</t>
  </si>
  <si>
    <t>S.SMANJUNATHAIAH</t>
  </si>
  <si>
    <t>S.NSHANTHARAJAIHA,0</t>
  </si>
  <si>
    <t>C226000587</t>
  </si>
  <si>
    <t>HDSCL2567</t>
  </si>
  <si>
    <t>S.S MANJUNATHAYYA</t>
  </si>
  <si>
    <t>CLOTHS STORE,S.SSHANTHARAJAYYA</t>
  </si>
  <si>
    <t>C226000589</t>
  </si>
  <si>
    <t>HDSCL2568</t>
  </si>
  <si>
    <t>S.N SHANTHARAJAYYA,0</t>
  </si>
  <si>
    <t>C226000590</t>
  </si>
  <si>
    <t>HDSCL2569</t>
  </si>
  <si>
    <t>S.S MANJUNATH</t>
  </si>
  <si>
    <t>SN SHANTHARAJAYYA,0</t>
  </si>
  <si>
    <t>C226000598</t>
  </si>
  <si>
    <t>SL1693</t>
  </si>
  <si>
    <t>C226000599</t>
  </si>
  <si>
    <t>SL389</t>
  </si>
  <si>
    <t>C226000601</t>
  </si>
  <si>
    <t>SL142</t>
  </si>
  <si>
    <t>C226000603</t>
  </si>
  <si>
    <t>SL398</t>
  </si>
  <si>
    <t>KRISHNAPPA.S.C</t>
  </si>
  <si>
    <t>C226000605</t>
  </si>
  <si>
    <t>SL932</t>
  </si>
  <si>
    <t>STORE GODAN,K MOHAN LAL</t>
  </si>
  <si>
    <t>C226000606</t>
  </si>
  <si>
    <t>SL933</t>
  </si>
  <si>
    <t>PUSHPA KUMARI</t>
  </si>
  <si>
    <t>STORE GODDEN,MADANALAL</t>
  </si>
  <si>
    <t>C226000607</t>
  </si>
  <si>
    <t>SL934</t>
  </si>
  <si>
    <t>STORE GODDEN,LATE. S D KENCHAPPA</t>
  </si>
  <si>
    <t>C226000608</t>
  </si>
  <si>
    <t>SL935</t>
  </si>
  <si>
    <t>WINE STORE,K MOHAN LAL</t>
  </si>
  <si>
    <t>C226000609</t>
  </si>
  <si>
    <t>SL936</t>
  </si>
  <si>
    <t>C226000611</t>
  </si>
  <si>
    <t>SL931</t>
  </si>
  <si>
    <t>C226000719</t>
  </si>
  <si>
    <t>HDSCL1747</t>
  </si>
  <si>
    <t>H.K.CHINNAPPA</t>
  </si>
  <si>
    <t>C226000720</t>
  </si>
  <si>
    <t>HDSCL1745</t>
  </si>
  <si>
    <t>C226000722</t>
  </si>
  <si>
    <t>AEH129</t>
  </si>
  <si>
    <t>RAJAGOPAL,0</t>
  </si>
  <si>
    <t>C226000723</t>
  </si>
  <si>
    <t>SL1073</t>
  </si>
  <si>
    <t>C.N.MRUTHUJAYAPA</t>
  </si>
  <si>
    <t>C226000724</t>
  </si>
  <si>
    <t>SL1368</t>
  </si>
  <si>
    <t>H.D.NAGEDRA</t>
  </si>
  <si>
    <t>C226000725</t>
  </si>
  <si>
    <t>SL1369</t>
  </si>
  <si>
    <t>C226000729</t>
  </si>
  <si>
    <t>HDSCL1746</t>
  </si>
  <si>
    <t>C226000733</t>
  </si>
  <si>
    <t>HDSEH1516</t>
  </si>
  <si>
    <t>PRESEDENT</t>
  </si>
  <si>
    <t>C226000783</t>
  </si>
  <si>
    <t>SL467</t>
  </si>
  <si>
    <t>C226000785</t>
  </si>
  <si>
    <t>SL466</t>
  </si>
  <si>
    <t>C226000787</t>
  </si>
  <si>
    <t>SL1519</t>
  </si>
  <si>
    <t>C226000788</t>
  </si>
  <si>
    <t>HDSCL2536</t>
  </si>
  <si>
    <t>H.S.GAYITHRI</t>
  </si>
  <si>
    <t>S.V.KRISHNACHAR,SARAGURU</t>
  </si>
  <si>
    <t>C226000797</t>
  </si>
  <si>
    <t>SL1046</t>
  </si>
  <si>
    <t>C226000798</t>
  </si>
  <si>
    <t>SL1330</t>
  </si>
  <si>
    <t>C226000808</t>
  </si>
  <si>
    <t>SL981</t>
  </si>
  <si>
    <t>P.GOPALACHAR</t>
  </si>
  <si>
    <t>C226000809</t>
  </si>
  <si>
    <t>SL982</t>
  </si>
  <si>
    <t>C226000811</t>
  </si>
  <si>
    <t>SL983</t>
  </si>
  <si>
    <t>C226000830</t>
  </si>
  <si>
    <t>HDSCL1975</t>
  </si>
  <si>
    <t>M DEVAKI</t>
  </si>
  <si>
    <t>W/O RAVIKUMAR,SARAGURU TOWN</t>
  </si>
  <si>
    <t>C226000834</t>
  </si>
  <si>
    <t>HDSCL1976</t>
  </si>
  <si>
    <t>PRIYANKA</t>
  </si>
  <si>
    <t>W/O UMESH,SARAGUR TOWN</t>
  </si>
  <si>
    <t>C226000837</t>
  </si>
  <si>
    <t>HDSCL2537</t>
  </si>
  <si>
    <t>C226000838</t>
  </si>
  <si>
    <t>HDSCL2538</t>
  </si>
  <si>
    <t>C226000845</t>
  </si>
  <si>
    <t>SL965</t>
  </si>
  <si>
    <t>C226000847</t>
  </si>
  <si>
    <t>SL966</t>
  </si>
  <si>
    <t>C226000848</t>
  </si>
  <si>
    <t>HDSCL2002</t>
  </si>
  <si>
    <t>S.P.NIJAGUNA</t>
  </si>
  <si>
    <t>PUTTAVIRANNA,0</t>
  </si>
  <si>
    <t>C226000850</t>
  </si>
  <si>
    <t>HDSCL2003</t>
  </si>
  <si>
    <t>PUTTAVIRANNA,SARAGURU</t>
  </si>
  <si>
    <t>C226000851</t>
  </si>
  <si>
    <t>HDSCL1748</t>
  </si>
  <si>
    <t>C226000858</t>
  </si>
  <si>
    <t>SL1074</t>
  </si>
  <si>
    <t>C.N.MRUTHYUNJAPPA</t>
  </si>
  <si>
    <t>C226000872</t>
  </si>
  <si>
    <t>SL1950</t>
  </si>
  <si>
    <t>C226000873</t>
  </si>
  <si>
    <t>SL2040</t>
  </si>
  <si>
    <t>S/O K BASAVARAJAPPA,SARAGUR</t>
  </si>
  <si>
    <t>C226000875</t>
  </si>
  <si>
    <t>SL2041</t>
  </si>
  <si>
    <t>K BASAVA RAJU</t>
  </si>
  <si>
    <t>C226000877</t>
  </si>
  <si>
    <t>SL1187</t>
  </si>
  <si>
    <t>HASHINA BEGAM</t>
  </si>
  <si>
    <t>SHABIR AHAMAD,0</t>
  </si>
  <si>
    <t>C226000879</t>
  </si>
  <si>
    <t>HDSCL2858</t>
  </si>
  <si>
    <t>JAYALAKSHMMA</t>
  </si>
  <si>
    <t>VENKATARAMSHETTY,0</t>
  </si>
  <si>
    <t>C226000881</t>
  </si>
  <si>
    <t>HDSCL1283</t>
  </si>
  <si>
    <t>MARIYA CHAR S.C</t>
  </si>
  <si>
    <t>CHIKKANNACHAR,SARAGURU</t>
  </si>
  <si>
    <t>C226000882</t>
  </si>
  <si>
    <t>HDSCL1284</t>
  </si>
  <si>
    <t>MARIYACHAR.S,C</t>
  </si>
  <si>
    <t>C226000885</t>
  </si>
  <si>
    <t>SL705</t>
  </si>
  <si>
    <t>C226000888</t>
  </si>
  <si>
    <t>SL916</t>
  </si>
  <si>
    <t>JAMILAHAMAD</t>
  </si>
  <si>
    <t>C226000889</t>
  </si>
  <si>
    <t>HDSCL1842</t>
  </si>
  <si>
    <t>C226000890</t>
  </si>
  <si>
    <t>HDSCL1843</t>
  </si>
  <si>
    <t>SHIVANAGAPPA.S.H</t>
  </si>
  <si>
    <t>C226000891</t>
  </si>
  <si>
    <t>HDSCL1844</t>
  </si>
  <si>
    <t>C226000894</t>
  </si>
  <si>
    <t>SL543</t>
  </si>
  <si>
    <t>SHIVANAGAPPA.H.S</t>
  </si>
  <si>
    <t>TV WORK SHOP,SARAGURU</t>
  </si>
  <si>
    <t>C226000895</t>
  </si>
  <si>
    <t>SL1147</t>
  </si>
  <si>
    <t>CLOTHS STORE,MALLANNA</t>
  </si>
  <si>
    <t>C226000899</t>
  </si>
  <si>
    <t>SL38</t>
  </si>
  <si>
    <t>GURUPADAIAH S.N</t>
  </si>
  <si>
    <t>C226000928</t>
  </si>
  <si>
    <t>HDSCL2545</t>
  </si>
  <si>
    <t>OHOBALE GOWDA,0</t>
  </si>
  <si>
    <t>C226000929</t>
  </si>
  <si>
    <t>SL2014</t>
  </si>
  <si>
    <t>LAKESHMIKANTHAYYA</t>
  </si>
  <si>
    <t>C226000930</t>
  </si>
  <si>
    <t>SL2015</t>
  </si>
  <si>
    <t>C226000932</t>
  </si>
  <si>
    <t>HDSCL2523</t>
  </si>
  <si>
    <t>ELECTRICAL STORE,SHIVASWAMY</t>
  </si>
  <si>
    <t>C226000934</t>
  </si>
  <si>
    <t>HDSCL2524</t>
  </si>
  <si>
    <t>CLOTHS STORE,SHIVASWAMY</t>
  </si>
  <si>
    <t>C226000935</t>
  </si>
  <si>
    <t>SL1085</t>
  </si>
  <si>
    <t>C226000937</t>
  </si>
  <si>
    <t>SL1086</t>
  </si>
  <si>
    <t>MRUTHUNJAYAPPA .C.N</t>
  </si>
  <si>
    <t>C226000971</t>
  </si>
  <si>
    <t>SL1115</t>
  </si>
  <si>
    <t>S V MANJUNATH JAIN</t>
  </si>
  <si>
    <t>C226000972</t>
  </si>
  <si>
    <t>SL1116</t>
  </si>
  <si>
    <t>LATE. S C VIJAYENDRAIAH,CHANDRAYYA</t>
  </si>
  <si>
    <t>C226000973</t>
  </si>
  <si>
    <t>HDSCL2690</t>
  </si>
  <si>
    <t>C226001010</t>
  </si>
  <si>
    <t>SL1938</t>
  </si>
  <si>
    <t>STORE,BASAVARAJAPPA</t>
  </si>
  <si>
    <t>C226001011</t>
  </si>
  <si>
    <t>SL1722</t>
  </si>
  <si>
    <t>SECRETORY     A.P.M.C NANJANAGUDU</t>
  </si>
  <si>
    <t>C226001012</t>
  </si>
  <si>
    <t>SL1527</t>
  </si>
  <si>
    <t>C226001013</t>
  </si>
  <si>
    <t>SL1863</t>
  </si>
  <si>
    <t>LOKANATHAN</t>
  </si>
  <si>
    <t>C226001024</t>
  </si>
  <si>
    <t>HDSCL2644</t>
  </si>
  <si>
    <t>C226001026</t>
  </si>
  <si>
    <t>HDSCL2645</t>
  </si>
  <si>
    <t>C226001049</t>
  </si>
  <si>
    <t>SL2035</t>
  </si>
  <si>
    <t>C226001050</t>
  </si>
  <si>
    <t>HDSCL2628</t>
  </si>
  <si>
    <t>PRESIDENT OF LOADERS ASSOCIATION</t>
  </si>
  <si>
    <t>C226001051</t>
  </si>
  <si>
    <t>SL2627</t>
  </si>
  <si>
    <t>C226001052</t>
  </si>
  <si>
    <t>SL2626</t>
  </si>
  <si>
    <t>C226001053</t>
  </si>
  <si>
    <t>SL913</t>
  </si>
  <si>
    <t>S.B CHANDRA KUMAR</t>
  </si>
  <si>
    <t>C226001054</t>
  </si>
  <si>
    <t>SL912</t>
  </si>
  <si>
    <t>CHANDRA KUMAR.S.B</t>
  </si>
  <si>
    <t>C226001055</t>
  </si>
  <si>
    <t>HDSCL2631</t>
  </si>
  <si>
    <t>EIRANAIKA,SARAGURU</t>
  </si>
  <si>
    <t>C226001056</t>
  </si>
  <si>
    <t>SL485</t>
  </si>
  <si>
    <t>C226001057</t>
  </si>
  <si>
    <t>SL1518</t>
  </si>
  <si>
    <t>CLOTHS STORE,EIRANAIKA</t>
  </si>
  <si>
    <t>C226001059</t>
  </si>
  <si>
    <t>SL640</t>
  </si>
  <si>
    <t>DHARANENDRAYYA</t>
  </si>
  <si>
    <t>C226001061</t>
  </si>
  <si>
    <t>SL186</t>
  </si>
  <si>
    <t>C226001062</t>
  </si>
  <si>
    <t>SL874</t>
  </si>
  <si>
    <t>C226001064</t>
  </si>
  <si>
    <t>SL831</t>
  </si>
  <si>
    <t>C226001065</t>
  </si>
  <si>
    <t>SL173</t>
  </si>
  <si>
    <t>C226001066</t>
  </si>
  <si>
    <t>SL1846</t>
  </si>
  <si>
    <t>C226001076</t>
  </si>
  <si>
    <t>HDSCL2570</t>
  </si>
  <si>
    <t>C226001078</t>
  </si>
  <si>
    <t>HDSCL2607</t>
  </si>
  <si>
    <t>C226001079</t>
  </si>
  <si>
    <t>HDSCL2608</t>
  </si>
  <si>
    <t>S.N SHANTHARAJAYYA,SARAGURU</t>
  </si>
  <si>
    <t>C226001090</t>
  </si>
  <si>
    <t>HDSCL3030</t>
  </si>
  <si>
    <t>C226001162</t>
  </si>
  <si>
    <t>HDSCL2839</t>
  </si>
  <si>
    <t>LAKISHMI NARAYANAPPA,0</t>
  </si>
  <si>
    <t>C226001164</t>
  </si>
  <si>
    <t>SL612</t>
  </si>
  <si>
    <t>C226001165</t>
  </si>
  <si>
    <t>SL611</t>
  </si>
  <si>
    <t>C226001166</t>
  </si>
  <si>
    <t>HDSCL2634</t>
  </si>
  <si>
    <t>C226001167</t>
  </si>
  <si>
    <t>SL127</t>
  </si>
  <si>
    <t>C226001168</t>
  </si>
  <si>
    <t>SL866</t>
  </si>
  <si>
    <t>S.V YOGESH</t>
  </si>
  <si>
    <t>C226001169</t>
  </si>
  <si>
    <t>SL867</t>
  </si>
  <si>
    <t>C226001170</t>
  </si>
  <si>
    <t>SL1414</t>
  </si>
  <si>
    <t>CLOTHS STORE,GOPALA SETTY</t>
  </si>
  <si>
    <t>C226001171</t>
  </si>
  <si>
    <t>SL322</t>
  </si>
  <si>
    <t>C226001172</t>
  </si>
  <si>
    <t>SL868</t>
  </si>
  <si>
    <t>C226001173</t>
  </si>
  <si>
    <t>SL1697</t>
  </si>
  <si>
    <t>CHIKKAHETTINAYAKA,0</t>
  </si>
  <si>
    <t>C226001174</t>
  </si>
  <si>
    <t>SL1603</t>
  </si>
  <si>
    <t>GURUMALLE GOWDA,0</t>
  </si>
  <si>
    <t>C226001177</t>
  </si>
  <si>
    <t>SL1712</t>
  </si>
  <si>
    <t>CHENNAYAKA,0</t>
  </si>
  <si>
    <t>C226001179</t>
  </si>
  <si>
    <t>SL2043</t>
  </si>
  <si>
    <t>VEERABADRAPPA,1ST MAIN ROADD.NO-1215</t>
  </si>
  <si>
    <t>C226001180</t>
  </si>
  <si>
    <t>SL2044</t>
  </si>
  <si>
    <t>C226001202</t>
  </si>
  <si>
    <t>SL735</t>
  </si>
  <si>
    <t>S.V.KRISHNACHAR</t>
  </si>
  <si>
    <t>C226001204</t>
  </si>
  <si>
    <t>SL415</t>
  </si>
  <si>
    <t>S.D.JINNARAJAIAH</t>
  </si>
  <si>
    <t>C226001255</t>
  </si>
  <si>
    <t>HDSCL2960</t>
  </si>
  <si>
    <t>B.LNGANAYAKA</t>
  </si>
  <si>
    <t>CLOTHS STORE,BIMANAYAKA</t>
  </si>
  <si>
    <t>C226001279</t>
  </si>
  <si>
    <t>SL1561</t>
  </si>
  <si>
    <t>STORE GODDEN,SARAGURU</t>
  </si>
  <si>
    <t>C226001280</t>
  </si>
  <si>
    <t>SL1562</t>
  </si>
  <si>
    <t>COCONUT STORE,SARAGURU</t>
  </si>
  <si>
    <t>C226001281</t>
  </si>
  <si>
    <t>SL1563</t>
  </si>
  <si>
    <t>C226001282</t>
  </si>
  <si>
    <t>SL1595</t>
  </si>
  <si>
    <t>C226001283</t>
  </si>
  <si>
    <t>SL1596</t>
  </si>
  <si>
    <t>C226001284</t>
  </si>
  <si>
    <t>HDSCL2604</t>
  </si>
  <si>
    <t>DASARAJ .B</t>
  </si>
  <si>
    <t>IRON SHOP,BASAVARAJU</t>
  </si>
  <si>
    <t>C226001285</t>
  </si>
  <si>
    <t>SL80</t>
  </si>
  <si>
    <t>SURESH JAIN .K</t>
  </si>
  <si>
    <t>C226001286</t>
  </si>
  <si>
    <t>SL1639</t>
  </si>
  <si>
    <t>NAGENDRAIAH.S.A</t>
  </si>
  <si>
    <t>CLOTHS STORE,ANANTHA RAJAIAH</t>
  </si>
  <si>
    <t>C226001287</t>
  </si>
  <si>
    <t>SL1257</t>
  </si>
  <si>
    <t>MANJUNATH S.S</t>
  </si>
  <si>
    <t>C226001288</t>
  </si>
  <si>
    <t>SL1258</t>
  </si>
  <si>
    <t>MANJUNATHA .S.S</t>
  </si>
  <si>
    <t>CLOTHS STORE,SHANTHARAJAIAH</t>
  </si>
  <si>
    <t>C226001289</t>
  </si>
  <si>
    <t>SL1229</t>
  </si>
  <si>
    <t>RAVIKUMARA R</t>
  </si>
  <si>
    <t>S/O LATE C RAJAGOPAL,SARAGURU</t>
  </si>
  <si>
    <t>C226001495</t>
  </si>
  <si>
    <t>SL1464</t>
  </si>
  <si>
    <t>NAGENDRAIAH.S.V</t>
  </si>
  <si>
    <t>C226001540</t>
  </si>
  <si>
    <t>SL181</t>
  </si>
  <si>
    <t>NOORBAND GOUS</t>
  </si>
  <si>
    <t>C226001541</t>
  </si>
  <si>
    <t>HDSCL2959</t>
  </si>
  <si>
    <t>B.LINGANAYAKA</t>
  </si>
  <si>
    <t>BIMANAYAKA,SARAGURU</t>
  </si>
  <si>
    <t>C226001542</t>
  </si>
  <si>
    <t>SL909</t>
  </si>
  <si>
    <t>S B RAMARAO</t>
  </si>
  <si>
    <t>C226001543</t>
  </si>
  <si>
    <t>SL110</t>
  </si>
  <si>
    <t>V KRISHNASHETTY</t>
  </si>
  <si>
    <t xml:space="preserve">S/O LATE VENKATACHALASHETTY,SARGUR TOWN </t>
  </si>
  <si>
    <t>C226001545</t>
  </si>
  <si>
    <t>SL854</t>
  </si>
  <si>
    <t>H.G.SRINIVASH</t>
  </si>
  <si>
    <t>C226001546</t>
  </si>
  <si>
    <t>SL1185</t>
  </si>
  <si>
    <t>C226001547</t>
  </si>
  <si>
    <t>SL1638</t>
  </si>
  <si>
    <t>K LAKSHMI BAI</t>
  </si>
  <si>
    <t>C226001548</t>
  </si>
  <si>
    <t>SL877</t>
  </si>
  <si>
    <t>SRINIVAS.S.N</t>
  </si>
  <si>
    <t>BIN LATE NARASIMHEGOWDA,SARAGURU</t>
  </si>
  <si>
    <t>C226001549</t>
  </si>
  <si>
    <t>SL1186</t>
  </si>
  <si>
    <t>C226001550</t>
  </si>
  <si>
    <t>SL471</t>
  </si>
  <si>
    <t>C226001551</t>
  </si>
  <si>
    <t>SL1156</t>
  </si>
  <si>
    <t>C226001572</t>
  </si>
  <si>
    <t>HDSCL2980</t>
  </si>
  <si>
    <t>PADMVATHI</t>
  </si>
  <si>
    <t>HOTEL,VASHU.S.P</t>
  </si>
  <si>
    <t>C226001573</t>
  </si>
  <si>
    <t>SL688</t>
  </si>
  <si>
    <t>VASHU S.P</t>
  </si>
  <si>
    <t>C226001574</t>
  </si>
  <si>
    <t>SL1789</t>
  </si>
  <si>
    <t>MOHAN LAL</t>
  </si>
  <si>
    <t>CLOTHS STORE,TUKARAM</t>
  </si>
  <si>
    <t>C226001575</t>
  </si>
  <si>
    <t>SL1790</t>
  </si>
  <si>
    <t>C226001623</t>
  </si>
  <si>
    <t>SL1157</t>
  </si>
  <si>
    <t>C226001624</t>
  </si>
  <si>
    <t>SL260</t>
  </si>
  <si>
    <t>S V BRAHMADEVAIAH</t>
  </si>
  <si>
    <t>C226001628</t>
  </si>
  <si>
    <t>SL446</t>
  </si>
  <si>
    <t>C226001631</t>
  </si>
  <si>
    <t>SL890</t>
  </si>
  <si>
    <t>PHOTO STUDIO,SARAGURU</t>
  </si>
  <si>
    <t>C226001632</t>
  </si>
  <si>
    <t>SL891</t>
  </si>
  <si>
    <t>C226001633</t>
  </si>
  <si>
    <t>SL889</t>
  </si>
  <si>
    <t>VINODAMMA</t>
  </si>
  <si>
    <t>LAKSHMIKANTHAYYA,0</t>
  </si>
  <si>
    <t>C226001634</t>
  </si>
  <si>
    <t>SL925</t>
  </si>
  <si>
    <t>C226001647</t>
  </si>
  <si>
    <t>SL1791</t>
  </si>
  <si>
    <t>GODDAN,TUKARAM</t>
  </si>
  <si>
    <t>C226001648</t>
  </si>
  <si>
    <t>SL1792</t>
  </si>
  <si>
    <t>TUKARAM,0</t>
  </si>
  <si>
    <t>C226001649</t>
  </si>
  <si>
    <t>SL1152</t>
  </si>
  <si>
    <t>FINANCE,CHIKKANAYAKA</t>
  </si>
  <si>
    <t>C226001650</t>
  </si>
  <si>
    <t>HDSCL2008</t>
  </si>
  <si>
    <t>TAILOR,RAMARAO.P</t>
  </si>
  <si>
    <t>C226001651</t>
  </si>
  <si>
    <t>SL1361</t>
  </si>
  <si>
    <t>ELECTRICAL GOODS STORE,NAGAMMA</t>
  </si>
  <si>
    <t>C226001652</t>
  </si>
  <si>
    <t>SL1995</t>
  </si>
  <si>
    <t>PUTTARAJU .B.N</t>
  </si>
  <si>
    <t>MILK DIARY,NAGAPPA.P</t>
  </si>
  <si>
    <t>C226001653</t>
  </si>
  <si>
    <t>SL77</t>
  </si>
  <si>
    <t>BANGLE STORE,SARAGURU</t>
  </si>
  <si>
    <t>C226001654</t>
  </si>
  <si>
    <t>SL280</t>
  </si>
  <si>
    <t>C226001656</t>
  </si>
  <si>
    <t>SL1848</t>
  </si>
  <si>
    <t>TAILOR,HUCCHANAYAKA</t>
  </si>
  <si>
    <t>C226001657</t>
  </si>
  <si>
    <t>SL1847</t>
  </si>
  <si>
    <t>HUCCHANAYAKA,0</t>
  </si>
  <si>
    <t>C226001658</t>
  </si>
  <si>
    <t>SL1111</t>
  </si>
  <si>
    <t>S/O CHUNNA RAMJI,SARAGURU TOWN</t>
  </si>
  <si>
    <t>C226001659</t>
  </si>
  <si>
    <t>SL1218</t>
  </si>
  <si>
    <t>C226001664</t>
  </si>
  <si>
    <t>SL749</t>
  </si>
  <si>
    <t>C226001666</t>
  </si>
  <si>
    <t>SL1675</t>
  </si>
  <si>
    <t>OBLEGOWDA,0</t>
  </si>
  <si>
    <t>C226001667</t>
  </si>
  <si>
    <t>SL1763</t>
  </si>
  <si>
    <t>K.M.JALAL</t>
  </si>
  <si>
    <t>KHASIM,0</t>
  </si>
  <si>
    <t>C226001726</t>
  </si>
  <si>
    <t>SL383</t>
  </si>
  <si>
    <t>R GOPALA SHETTY</t>
  </si>
  <si>
    <t>C226001727</t>
  </si>
  <si>
    <t>SL791</t>
  </si>
  <si>
    <t>A DARANENDRAIAH</t>
  </si>
  <si>
    <t>C226001728</t>
  </si>
  <si>
    <t>SL792</t>
  </si>
  <si>
    <t>C226001729</t>
  </si>
  <si>
    <t>SL1158</t>
  </si>
  <si>
    <t>C226001730</t>
  </si>
  <si>
    <t>SL1159</t>
  </si>
  <si>
    <t>C226001825</t>
  </si>
  <si>
    <t>SL1650</t>
  </si>
  <si>
    <t>C226001826</t>
  </si>
  <si>
    <t>SL369</t>
  </si>
  <si>
    <t>C226001920</t>
  </si>
  <si>
    <t>SL924</t>
  </si>
  <si>
    <t>C226001921</t>
  </si>
  <si>
    <t>SL923</t>
  </si>
  <si>
    <t>C226001922</t>
  </si>
  <si>
    <t>SL337</t>
  </si>
  <si>
    <t>K.C.SUBDIVISION</t>
  </si>
  <si>
    <t>C226001923</t>
  </si>
  <si>
    <t>SL840</t>
  </si>
  <si>
    <t>S.P SHRENIVAS</t>
  </si>
  <si>
    <t>C226001996</t>
  </si>
  <si>
    <t>SL2563</t>
  </si>
  <si>
    <t>JAYARAM (TIALAR)</t>
  </si>
  <si>
    <t>C226001997</t>
  </si>
  <si>
    <t>SL1012</t>
  </si>
  <si>
    <t>C226001998</t>
  </si>
  <si>
    <t>SL1013</t>
  </si>
  <si>
    <t>C226002002</t>
  </si>
  <si>
    <t>HDSCL2769</t>
  </si>
  <si>
    <t>C226002004</t>
  </si>
  <si>
    <t>SL1961</t>
  </si>
  <si>
    <t>JAYANTHI</t>
  </si>
  <si>
    <t>PHOTO STUDIO,CHOUDASHETTY</t>
  </si>
  <si>
    <t>C226002005</t>
  </si>
  <si>
    <t>SL776</t>
  </si>
  <si>
    <t>BIMANAYAKA,0</t>
  </si>
  <si>
    <t>C226002007</t>
  </si>
  <si>
    <t>SL780</t>
  </si>
  <si>
    <t>C226002008</t>
  </si>
  <si>
    <t>SL1138</t>
  </si>
  <si>
    <t>S.P SRINIVASH</t>
  </si>
  <si>
    <t>C226002009</t>
  </si>
  <si>
    <t>SL1139</t>
  </si>
  <si>
    <t>HOTEL,PUTTEGOWDA</t>
  </si>
  <si>
    <t>C226002010</t>
  </si>
  <si>
    <t>SL1000</t>
  </si>
  <si>
    <t>TAMMAIAH,0</t>
  </si>
  <si>
    <t>C226002011</t>
  </si>
  <si>
    <t>SL1001</t>
  </si>
  <si>
    <t>C226002012</t>
  </si>
  <si>
    <t>HDSCL2602</t>
  </si>
  <si>
    <t>NARASIMMEGOWDA,SARAGURU</t>
  </si>
  <si>
    <t>C226002013</t>
  </si>
  <si>
    <t>HDSCL2766</t>
  </si>
  <si>
    <t>S.P.SRINIVASH</t>
  </si>
  <si>
    <t>C226002014</t>
  </si>
  <si>
    <t>HDSCL2767</t>
  </si>
  <si>
    <t>S.PSRINIVASH</t>
  </si>
  <si>
    <t>PUTTEGOWDA,SARAGURU</t>
  </si>
  <si>
    <t>C226002015</t>
  </si>
  <si>
    <t>HDSCL2034</t>
  </si>
  <si>
    <t>C226002016</t>
  </si>
  <si>
    <t>SL790</t>
  </si>
  <si>
    <t>C226002017</t>
  </si>
  <si>
    <t>SL789</t>
  </si>
  <si>
    <t>C226002036</t>
  </si>
  <si>
    <t>SL584</t>
  </si>
  <si>
    <t>M.MADANA LAL</t>
  </si>
  <si>
    <t>C226002037</t>
  </si>
  <si>
    <t>SL184</t>
  </si>
  <si>
    <t>C226002038</t>
  </si>
  <si>
    <t>SL217</t>
  </si>
  <si>
    <t>S.V.BRAHMADEVAYYA</t>
  </si>
  <si>
    <t>C226002089</t>
  </si>
  <si>
    <t>SL2052</t>
  </si>
  <si>
    <t>S.R. MEHESHA</t>
  </si>
  <si>
    <t>HOTEL,RUDRASWAMI</t>
  </si>
  <si>
    <t>C226002090</t>
  </si>
  <si>
    <t>SL2053</t>
  </si>
  <si>
    <t>S.R.MAHESH</t>
  </si>
  <si>
    <t>RUDRASWAMI,0</t>
  </si>
  <si>
    <t>C226002091</t>
  </si>
  <si>
    <t>HDSCL2633</t>
  </si>
  <si>
    <t>PARVATHAMA</t>
  </si>
  <si>
    <t>C226002092</t>
  </si>
  <si>
    <t>HDSCL2521</t>
  </si>
  <si>
    <t>RAENG FOREST OFFICER</t>
  </si>
  <si>
    <t>C226002093</t>
  </si>
  <si>
    <t>HDSCL1943</t>
  </si>
  <si>
    <t>C226002094</t>
  </si>
  <si>
    <t>HDSCL3027</t>
  </si>
  <si>
    <t>A. BASAPPA,0</t>
  </si>
  <si>
    <t>C226002095</t>
  </si>
  <si>
    <t>HDSCL3028</t>
  </si>
  <si>
    <t>C226002096</t>
  </si>
  <si>
    <t>HDSCL3029</t>
  </si>
  <si>
    <t>C226002111</t>
  </si>
  <si>
    <t>SL1148</t>
  </si>
  <si>
    <t>PRESIDENT (COMMUNITY  HALL)</t>
  </si>
  <si>
    <t>C226002114</t>
  </si>
  <si>
    <t>SL1149</t>
  </si>
  <si>
    <t>PRESIDENT(COMMUNITY  HALL)</t>
  </si>
  <si>
    <t>C226002116</t>
  </si>
  <si>
    <t>SL980</t>
  </si>
  <si>
    <t>C226002176</t>
  </si>
  <si>
    <t>SL1143</t>
  </si>
  <si>
    <t>C226002178</t>
  </si>
  <si>
    <t>SL1861</t>
  </si>
  <si>
    <t>SANNAKOSEGOWDA,0</t>
  </si>
  <si>
    <t>C226002179</t>
  </si>
  <si>
    <t>SL1703</t>
  </si>
  <si>
    <t>PUMADANAYAKA</t>
  </si>
  <si>
    <t>CLOTHS STORE,MADANAYAKA</t>
  </si>
  <si>
    <t>C226002180</t>
  </si>
  <si>
    <t>SL153</t>
  </si>
  <si>
    <t>C226002181</t>
  </si>
  <si>
    <t>SL139</t>
  </si>
  <si>
    <t>C226002182</t>
  </si>
  <si>
    <t>SL470</t>
  </si>
  <si>
    <t>CHIKKANNE GOWDA,CLOTHS STORE</t>
  </si>
  <si>
    <t>C226002184</t>
  </si>
  <si>
    <t>SL2058</t>
  </si>
  <si>
    <t>CLOTHS STORE,NAGENDRA</t>
  </si>
  <si>
    <t>C226002185</t>
  </si>
  <si>
    <t>SL1071</t>
  </si>
  <si>
    <t>C226002186</t>
  </si>
  <si>
    <t>SL1623</t>
  </si>
  <si>
    <t>S/O LATE APPANNEGOWDA,SARAGUR TOWN</t>
  </si>
  <si>
    <t>C226002193</t>
  </si>
  <si>
    <t>SL968</t>
  </si>
  <si>
    <t>C.N MRUTHUNJAYAPPA</t>
  </si>
  <si>
    <t>C226002250</t>
  </si>
  <si>
    <t>SL1860</t>
  </si>
  <si>
    <t>C226002251</t>
  </si>
  <si>
    <t>SL1704</t>
  </si>
  <si>
    <t>C226002252</t>
  </si>
  <si>
    <t>SL1175</t>
  </si>
  <si>
    <t>KENCHA SHETTY,0</t>
  </si>
  <si>
    <t>C226002253</t>
  </si>
  <si>
    <t>SL1176</t>
  </si>
  <si>
    <t>C226002255</t>
  </si>
  <si>
    <t>SL695</t>
  </si>
  <si>
    <t>MARASWAMY GOWNDER</t>
  </si>
  <si>
    <t>C226002257</t>
  </si>
  <si>
    <t>SL1135</t>
  </si>
  <si>
    <t>S.D RANGASWAMY</t>
  </si>
  <si>
    <t>C226002258</t>
  </si>
  <si>
    <t>SL1067</t>
  </si>
  <si>
    <t>W/O BASAVARAJAPPA.S.P.,SARAGURU TOWN</t>
  </si>
  <si>
    <t>C226002259</t>
  </si>
  <si>
    <t>SL535</t>
  </si>
  <si>
    <t>C226002261</t>
  </si>
  <si>
    <t>SL536</t>
  </si>
  <si>
    <t>RAJEGOWDA.</t>
  </si>
  <si>
    <t>C226002262</t>
  </si>
  <si>
    <t>SL537</t>
  </si>
  <si>
    <t>C226002263</t>
  </si>
  <si>
    <t>SL1405</t>
  </si>
  <si>
    <t>C226002264</t>
  </si>
  <si>
    <t>SL1671</t>
  </si>
  <si>
    <t>S.V.VENKATAPPA</t>
  </si>
  <si>
    <t>CLOTHS STORE,VENKATACHALA ETT</t>
  </si>
  <si>
    <t>C226002265</t>
  </si>
  <si>
    <t>HDSCL2841</t>
  </si>
  <si>
    <t>LAKISHMI NARAYANA,0</t>
  </si>
  <si>
    <t>C226002267</t>
  </si>
  <si>
    <t>HDSCL2840</t>
  </si>
  <si>
    <t>LAKISHMA NARAYANA,SARAGURU</t>
  </si>
  <si>
    <t>C226002374</t>
  </si>
  <si>
    <t>SL747</t>
  </si>
  <si>
    <t>SHANTHARAJAIAH</t>
  </si>
  <si>
    <t>C226002376</t>
  </si>
  <si>
    <t>SL69</t>
  </si>
  <si>
    <t>C226002377</t>
  </si>
  <si>
    <t>SL84</t>
  </si>
  <si>
    <t>C226002379</t>
  </si>
  <si>
    <t>SL188</t>
  </si>
  <si>
    <t>VIRABADRASWAMI</t>
  </si>
  <si>
    <t>C226002381</t>
  </si>
  <si>
    <t>SL1535</t>
  </si>
  <si>
    <t>C226002382</t>
  </si>
  <si>
    <t>SL1536</t>
  </si>
  <si>
    <t>C226002383</t>
  </si>
  <si>
    <t>SL1537</t>
  </si>
  <si>
    <t>CLOTHS STORE,S.E.JVALANAPPA</t>
  </si>
  <si>
    <t>C226002384</t>
  </si>
  <si>
    <t>SL723</t>
  </si>
  <si>
    <t>C226002388</t>
  </si>
  <si>
    <t>SL113</t>
  </si>
  <si>
    <t>C226002389</t>
  </si>
  <si>
    <t>SL554</t>
  </si>
  <si>
    <t>LATE SRIKANTA SHETTY,SARGUR TOWN</t>
  </si>
  <si>
    <t>C226002396</t>
  </si>
  <si>
    <t>SL1169</t>
  </si>
  <si>
    <t>PRESIDENT(GURU BHAVANA)</t>
  </si>
  <si>
    <t>C226002400</t>
  </si>
  <si>
    <t>SL774</t>
  </si>
  <si>
    <t>M.N SHIVANNA</t>
  </si>
  <si>
    <t>C226002403</t>
  </si>
  <si>
    <t>SL1439</t>
  </si>
  <si>
    <t>C226002405</t>
  </si>
  <si>
    <t>SL511</t>
  </si>
  <si>
    <t>C226002406</t>
  </si>
  <si>
    <t>SL1733</t>
  </si>
  <si>
    <t>CHANNACHAR.S.C</t>
  </si>
  <si>
    <t>ELECTRONICS CENTER,CHIKKANNACHAR</t>
  </si>
  <si>
    <t>C226002408</t>
  </si>
  <si>
    <t>SL1463</t>
  </si>
  <si>
    <t>C226002447</t>
  </si>
  <si>
    <t>HDSCL2539</t>
  </si>
  <si>
    <t>C226002450</t>
  </si>
  <si>
    <t>SL2540</t>
  </si>
  <si>
    <t>C226002454</t>
  </si>
  <si>
    <t>SL493</t>
  </si>
  <si>
    <t>ABDUL SHALM</t>
  </si>
  <si>
    <t>C226002455</t>
  </si>
  <si>
    <t>SL499</t>
  </si>
  <si>
    <t>C226002456</t>
  </si>
  <si>
    <t>SL500</t>
  </si>
  <si>
    <t>C226002457</t>
  </si>
  <si>
    <t>SL76</t>
  </si>
  <si>
    <t>C226002483</t>
  </si>
  <si>
    <t>SL1465</t>
  </si>
  <si>
    <t>C226002485</t>
  </si>
  <si>
    <t>SL269</t>
  </si>
  <si>
    <t>CHANNACHAR</t>
  </si>
  <si>
    <t>CHIKKANNCHAR,0</t>
  </si>
  <si>
    <t>C226002486</t>
  </si>
  <si>
    <t>SL1732</t>
  </si>
  <si>
    <t>S.C.CHENNACHAR.S.C</t>
  </si>
  <si>
    <t>C226002487</t>
  </si>
  <si>
    <t>SL1734</t>
  </si>
  <si>
    <t>CLOTHS STORE,CHIKKANNACHAR</t>
  </si>
  <si>
    <t>C226002488</t>
  </si>
  <si>
    <t>SL1635</t>
  </si>
  <si>
    <t xml:space="preserve">S G SRIVATHSA </t>
  </si>
  <si>
    <t>S/O S V GOPINATH,0</t>
  </si>
  <si>
    <t>C226002489</t>
  </si>
  <si>
    <t>SL79</t>
  </si>
  <si>
    <t xml:space="preserve">S.V HARISH </t>
  </si>
  <si>
    <t>BIN VENKATACHALASHETTY,SARAGURU</t>
  </si>
  <si>
    <t>C226002490</t>
  </si>
  <si>
    <t>SL464</t>
  </si>
  <si>
    <t>RANGASWAMI AYANGAR</t>
  </si>
  <si>
    <t>C226002492</t>
  </si>
  <si>
    <t>SL265</t>
  </si>
  <si>
    <t>PRESIDENT ANANTHASWAMI TRUST</t>
  </si>
  <si>
    <t>C226002494</t>
  </si>
  <si>
    <t>SL1577</t>
  </si>
  <si>
    <t>C226002495</t>
  </si>
  <si>
    <t>SL1430</t>
  </si>
  <si>
    <t>CHENNACHAR S.C</t>
  </si>
  <si>
    <t>C226002950</t>
  </si>
  <si>
    <t>SL1949</t>
  </si>
  <si>
    <t>C226002956</t>
  </si>
  <si>
    <t>HDSCL3046</t>
  </si>
  <si>
    <t>BAGDHARAM</t>
  </si>
  <si>
    <t>LATE.HEMARAM,SARGUR</t>
  </si>
  <si>
    <t>C226002958</t>
  </si>
  <si>
    <t>HDSCL2987</t>
  </si>
  <si>
    <t>C226002960</t>
  </si>
  <si>
    <t>HDSCL2988</t>
  </si>
  <si>
    <t>C226003039</t>
  </si>
  <si>
    <t>SL986</t>
  </si>
  <si>
    <t>PUTTASWMACHAR,SARAGURU</t>
  </si>
  <si>
    <t>C226003040</t>
  </si>
  <si>
    <t>SL985</t>
  </si>
  <si>
    <t>C226003041</t>
  </si>
  <si>
    <t>SL984</t>
  </si>
  <si>
    <t>C226003114</t>
  </si>
  <si>
    <t>SL413</t>
  </si>
  <si>
    <t>C226003115</t>
  </si>
  <si>
    <t>AEH103</t>
  </si>
  <si>
    <t>S S MANJUNATH</t>
  </si>
  <si>
    <t>NAGARAJAYYA,0</t>
  </si>
  <si>
    <t>C226003123</t>
  </si>
  <si>
    <t>SL1640</t>
  </si>
  <si>
    <t>C226003125</t>
  </si>
  <si>
    <t>SL689</t>
  </si>
  <si>
    <t>S/O LATE SRIKANTA SHETTY,9986984479</t>
  </si>
  <si>
    <t>C226003126</t>
  </si>
  <si>
    <t>SL29</t>
  </si>
  <si>
    <t>MALLANNA .S.M</t>
  </si>
  <si>
    <t>C226003127</t>
  </si>
  <si>
    <t>SL126</t>
  </si>
  <si>
    <t>C226003129</t>
  </si>
  <si>
    <t>SL1531</t>
  </si>
  <si>
    <t>NAGENSRAIAH</t>
  </si>
  <si>
    <t>BRAMHADEVAIAH,0</t>
  </si>
  <si>
    <t>C226003130</t>
  </si>
  <si>
    <t>SL36</t>
  </si>
  <si>
    <t>C226003132</t>
  </si>
  <si>
    <t>SL1540</t>
  </si>
  <si>
    <t>CLOTHS STORE,PRASANNAIAH</t>
  </si>
  <si>
    <t>C226003133</t>
  </si>
  <si>
    <t>SL133</t>
  </si>
  <si>
    <t>SUBBANNA.S.P</t>
  </si>
  <si>
    <t>C226003494</t>
  </si>
  <si>
    <t>SL83</t>
  </si>
  <si>
    <t>PRASANNAIAH.S</t>
  </si>
  <si>
    <t>C226003498</t>
  </si>
  <si>
    <t>SL720</t>
  </si>
  <si>
    <t>BRAMAHAPPA.S.N</t>
  </si>
  <si>
    <t>C226003500</t>
  </si>
  <si>
    <t>SL362</t>
  </si>
  <si>
    <t>BRAMHAPPA.S.N</t>
  </si>
  <si>
    <t>C226003501</t>
  </si>
  <si>
    <t>SL88</t>
  </si>
  <si>
    <t>C226003503</t>
  </si>
  <si>
    <t>SL1881</t>
  </si>
  <si>
    <t>C226003505</t>
  </si>
  <si>
    <t>SL2049</t>
  </si>
  <si>
    <t>RAJANNEGOWDA</t>
  </si>
  <si>
    <t>C226003509</t>
  </si>
  <si>
    <t>SL694</t>
  </si>
  <si>
    <t>DASEGOWDA.S.D</t>
  </si>
  <si>
    <t>C226003510</t>
  </si>
  <si>
    <t>SL295</t>
  </si>
  <si>
    <t>C226003511</t>
  </si>
  <si>
    <t>SL296</t>
  </si>
  <si>
    <t>KRISHNA.S.M</t>
  </si>
  <si>
    <t>C226003539</t>
  </si>
  <si>
    <t>HDSCL3015</t>
  </si>
  <si>
    <t>RADHA KRISHNA SHETTY</t>
  </si>
  <si>
    <t>C226003541</t>
  </si>
  <si>
    <t>HDSCL3059</t>
  </si>
  <si>
    <t>DAGALA RAM</t>
  </si>
  <si>
    <t>CHUNNI LAL,0</t>
  </si>
  <si>
    <t>C226003542</t>
  </si>
  <si>
    <t>HDSCL3060</t>
  </si>
  <si>
    <t>DAGLA RAM</t>
  </si>
  <si>
    <t>C226003582</t>
  </si>
  <si>
    <t>SL428</t>
  </si>
  <si>
    <t>C226003583</t>
  </si>
  <si>
    <t>SL1438</t>
  </si>
  <si>
    <t>NARAYANSHETTY</t>
  </si>
  <si>
    <t>C226003584</t>
  </si>
  <si>
    <t>SL293</t>
  </si>
  <si>
    <t>SHATHISH KUMAR.S.B</t>
  </si>
  <si>
    <t>C226003585</t>
  </si>
  <si>
    <t>SL294</t>
  </si>
  <si>
    <t>SHATHISHKUMAR.S.B</t>
  </si>
  <si>
    <t>C226003799</t>
  </si>
  <si>
    <t>HDSCL2990</t>
  </si>
  <si>
    <t>C226003801</t>
  </si>
  <si>
    <t>HDSCL2991</t>
  </si>
  <si>
    <t>C226003803</t>
  </si>
  <si>
    <t>HDSCL2992</t>
  </si>
  <si>
    <t>C226003808</t>
  </si>
  <si>
    <t>HDSCL3053</t>
  </si>
  <si>
    <t>S.C. KRISHNAPPA</t>
  </si>
  <si>
    <t>CLOTHS STORE,CHANDRAIAH</t>
  </si>
  <si>
    <t>C226003809</t>
  </si>
  <si>
    <t>HDSCL3054</t>
  </si>
  <si>
    <t>S S KAMALESH</t>
  </si>
  <si>
    <t>S C SUNDAR,CLOTHS STORE</t>
  </si>
  <si>
    <t>C226003811</t>
  </si>
  <si>
    <t>HDSCL3055</t>
  </si>
  <si>
    <t>BHAGEERATHI</t>
  </si>
  <si>
    <t>CLOTHS STORE,SANJEEVAIAH ,</t>
  </si>
  <si>
    <t>C226003874</t>
  </si>
  <si>
    <t>SL967</t>
  </si>
  <si>
    <t>SHOMAPRABHU</t>
  </si>
  <si>
    <t>CLOTHS STORE,SURENDRAIAH</t>
  </si>
  <si>
    <t>C226003875</t>
  </si>
  <si>
    <t>SL17</t>
  </si>
  <si>
    <t>SURENDRAIAH,0</t>
  </si>
  <si>
    <t>C226003877</t>
  </si>
  <si>
    <t>SL1546</t>
  </si>
  <si>
    <t>JWALANAPPA,0</t>
  </si>
  <si>
    <t>C226003879</t>
  </si>
  <si>
    <t>SL18</t>
  </si>
  <si>
    <t>H S VIMALAMMA</t>
  </si>
  <si>
    <t>SARAGURU,LATE. AJITHKUMAR</t>
  </si>
  <si>
    <t>C226003882</t>
  </si>
  <si>
    <t>SL49</t>
  </si>
  <si>
    <t xml:space="preserve">S.J RAVINDRANATH </t>
  </si>
  <si>
    <t>S/0 S.E JVALAPPA,SARAGUR</t>
  </si>
  <si>
    <t>C226003883</t>
  </si>
  <si>
    <t>SL145</t>
  </si>
  <si>
    <t>C226003956</t>
  </si>
  <si>
    <t>SL490</t>
  </si>
  <si>
    <t>CLOTHS STORE,RATHNAKARAIAH</t>
  </si>
  <si>
    <t>C226003959</t>
  </si>
  <si>
    <t>SL297</t>
  </si>
  <si>
    <t>C226003961</t>
  </si>
  <si>
    <t>SL1477</t>
  </si>
  <si>
    <t>S.P.NITIN</t>
  </si>
  <si>
    <t>S/O S D PANINDRAIAH,SARGUR</t>
  </si>
  <si>
    <t>C226003963</t>
  </si>
  <si>
    <t>SL1478</t>
  </si>
  <si>
    <t>C226003966</t>
  </si>
  <si>
    <t>SL1436</t>
  </si>
  <si>
    <t>C226004474</t>
  </si>
  <si>
    <t>SL1434</t>
  </si>
  <si>
    <t>LATE.HEMARAM,SARAGURU TOWN</t>
  </si>
  <si>
    <t>C226004548</t>
  </si>
  <si>
    <t>SL1173</t>
  </si>
  <si>
    <t>SECROTRY</t>
  </si>
  <si>
    <t>C226005290</t>
  </si>
  <si>
    <t>HDSCL2641</t>
  </si>
  <si>
    <t>C.CHODASHETTY,SARAGURU</t>
  </si>
  <si>
    <t>C226005291</t>
  </si>
  <si>
    <t>SL643</t>
  </si>
  <si>
    <t>S.D CHENNARAJAIAH</t>
  </si>
  <si>
    <t>C226005293</t>
  </si>
  <si>
    <t>SL1433</t>
  </si>
  <si>
    <t>LATE.HEMARAM,SARAGUR</t>
  </si>
  <si>
    <t>C226011783</t>
  </si>
  <si>
    <t>HDSPR1117</t>
  </si>
  <si>
    <t>C.N. MRUTTUNJAYAPPA</t>
  </si>
  <si>
    <t>C226012147</t>
  </si>
  <si>
    <t>SLPR74</t>
  </si>
  <si>
    <t>M.MALLIKARJUNA</t>
  </si>
  <si>
    <t>COFFEE WORK STORE,NATARAJ</t>
  </si>
  <si>
    <t>C226012338</t>
  </si>
  <si>
    <t>HDSPR1065</t>
  </si>
  <si>
    <t>ABDUL RASHID</t>
  </si>
  <si>
    <t>C226013714</t>
  </si>
  <si>
    <t>SLPR64</t>
  </si>
  <si>
    <t>RUDRA SWAMY</t>
  </si>
  <si>
    <t>GARAGE,BASAVARAJU</t>
  </si>
  <si>
    <t>C226013731</t>
  </si>
  <si>
    <t>HDSPR1050</t>
  </si>
  <si>
    <t>ANTHARAJAIAH</t>
  </si>
  <si>
    <t>C226013752</t>
  </si>
  <si>
    <t>HDSPR1228</t>
  </si>
  <si>
    <t>M/S INDUS TOWER LTD,.</t>
  </si>
  <si>
    <t>C226013816</t>
  </si>
  <si>
    <t>HDSPR1042</t>
  </si>
  <si>
    <t>SECRETARY,SARAGUR  T.P.</t>
  </si>
  <si>
    <t>C226014098</t>
  </si>
  <si>
    <t>SLPR81</t>
  </si>
  <si>
    <t>PRESIDENT, NAMA DHARI GOWDARA COMITY</t>
  </si>
  <si>
    <t>C226014180</t>
  </si>
  <si>
    <t>SLPR48</t>
  </si>
  <si>
    <t>N. RAGHU</t>
  </si>
  <si>
    <t>GARAGE,T.R. NARAYANA</t>
  </si>
  <si>
    <t>C226014411</t>
  </si>
  <si>
    <t>SLPR78</t>
  </si>
  <si>
    <t>TELEPHONE EXCHANGE SARGUR SUB DIV</t>
  </si>
  <si>
    <t>C226014546</t>
  </si>
  <si>
    <t>SLPR44</t>
  </si>
  <si>
    <t>ANANTHA SWAMY COMMUNITY,0</t>
  </si>
  <si>
    <t>C226014613</t>
  </si>
  <si>
    <t>HDSPR1220</t>
  </si>
  <si>
    <t>BRAHMADEVAIAH,SARAGURU</t>
  </si>
  <si>
    <t>C226014934</t>
  </si>
  <si>
    <t>HDSCL3077</t>
  </si>
  <si>
    <t>0,DODDA RANGA SHETTY 000</t>
  </si>
  <si>
    <t>C226015080</t>
  </si>
  <si>
    <t>SL299</t>
  </si>
  <si>
    <t xml:space="preserve">S R GURU PRASAD </t>
  </si>
  <si>
    <t xml:space="preserve">S/O S A RAMESHESH BABU,SARAGUR TOWN </t>
  </si>
  <si>
    <t>C226015213</t>
  </si>
  <si>
    <t>HDSCL3215</t>
  </si>
  <si>
    <t>C226015338</t>
  </si>
  <si>
    <t>SL376</t>
  </si>
  <si>
    <t>C226015346</t>
  </si>
  <si>
    <t>SL1225</t>
  </si>
  <si>
    <t>C226015350</t>
  </si>
  <si>
    <t>SL1050</t>
  </si>
  <si>
    <t>C226015382</t>
  </si>
  <si>
    <t>SL1331</t>
  </si>
  <si>
    <t>DODDA OBALE GOWDA</t>
  </si>
  <si>
    <t>C226015713</t>
  </si>
  <si>
    <t>SL1443</t>
  </si>
  <si>
    <t>C226015722</t>
  </si>
  <si>
    <t>HDSCL3079</t>
  </si>
  <si>
    <t>S.N.ANIL KUMAR</t>
  </si>
  <si>
    <t>C226016019</t>
  </si>
  <si>
    <t>SL375</t>
  </si>
  <si>
    <t>S/O LATEVERUPAKSHAIAH,SARGUR TOWN</t>
  </si>
  <si>
    <t>C226016029</t>
  </si>
  <si>
    <t>SL374</t>
  </si>
  <si>
    <t>S V YOGISHA</t>
  </si>
  <si>
    <t>S/O LATE VERUPAKSHAIAH,SARAGURU</t>
  </si>
  <si>
    <t>C226016178</t>
  </si>
  <si>
    <t>HDSCL3114</t>
  </si>
  <si>
    <t>SMT HASINA BEGAM</t>
  </si>
  <si>
    <t>0,LATE SHABEER AHAMAD 000</t>
  </si>
  <si>
    <t>C226016225</t>
  </si>
  <si>
    <t>SL137</t>
  </si>
  <si>
    <t>G. KRISHNA</t>
  </si>
  <si>
    <t>C226016251</t>
  </si>
  <si>
    <t>SL19</t>
  </si>
  <si>
    <t>OBALE GOWDA</t>
  </si>
  <si>
    <t>C226016281</t>
  </si>
  <si>
    <t>SL1780</t>
  </si>
  <si>
    <t>D MANJUNATH</t>
  </si>
  <si>
    <t>SARAGURU,K DASPPA</t>
  </si>
  <si>
    <t>C226016450</t>
  </si>
  <si>
    <t>HDSCL3170</t>
  </si>
  <si>
    <t>S S RAJEEVA</t>
  </si>
  <si>
    <t>S/O  SHANTHEGOWDA,SARAGUR TOWN</t>
  </si>
  <si>
    <t>C226016457</t>
  </si>
  <si>
    <t>HDSCL3129</t>
  </si>
  <si>
    <t>ADI JOMBAVA SAMUDAYA BHAV</t>
  </si>
  <si>
    <t>C226016482</t>
  </si>
  <si>
    <t>HDSCL3242</t>
  </si>
  <si>
    <t>CHOWDASHETTY</t>
  </si>
  <si>
    <t>CEMENT STORE,LATE. NARASIMHASHETTY</t>
  </si>
  <si>
    <t>C226016736</t>
  </si>
  <si>
    <t>HDSCL3168</t>
  </si>
  <si>
    <t>S RAGHURAMSHETTY</t>
  </si>
  <si>
    <t>S/O LATE P NARAYANASHETTY,SARGUR TOWN</t>
  </si>
  <si>
    <t>C226016810</t>
  </si>
  <si>
    <t>HDSL32650</t>
  </si>
  <si>
    <t>0,D/O SANNATHAYAMMA 000</t>
  </si>
  <si>
    <t>C226016883</t>
  </si>
  <si>
    <t>HDSCL3227</t>
  </si>
  <si>
    <t>TAILOR,CHELUVA</t>
  </si>
  <si>
    <t>C226016916</t>
  </si>
  <si>
    <t>HDSCL3256</t>
  </si>
  <si>
    <t>SHRI SHIVALINGASHETTY</t>
  </si>
  <si>
    <t>0,S/O LATE JAVARASHETTY 000</t>
  </si>
  <si>
    <t>C226016971</t>
  </si>
  <si>
    <t>HDSCL3217</t>
  </si>
  <si>
    <t>S C BHASKAR</t>
  </si>
  <si>
    <t>0,S/O CHOWDASHEETY 000</t>
  </si>
  <si>
    <t>C226017026</t>
  </si>
  <si>
    <t>HDSCL3216</t>
  </si>
  <si>
    <t>0,S/O CHOWDASHETTY 000</t>
  </si>
  <si>
    <t>C226017089</t>
  </si>
  <si>
    <t>HDSCL3171</t>
  </si>
  <si>
    <t>HOTEL,S/O LINGANIKA</t>
  </si>
  <si>
    <t>C226017243</t>
  </si>
  <si>
    <t>HDSCL3167</t>
  </si>
  <si>
    <t>PRAVEEN KUMAR TIMMAPURA</t>
  </si>
  <si>
    <t>S/O BASAVARAJ TIMMAPURA,SARGUR TOWN</t>
  </si>
  <si>
    <t>C226017510</t>
  </si>
  <si>
    <t>HDSCL3169</t>
  </si>
  <si>
    <t>MALIKARJUNA V C</t>
  </si>
  <si>
    <t>S/O CHANDREGOWDA,SARAGUR TOWN</t>
  </si>
  <si>
    <t>C226017586</t>
  </si>
  <si>
    <t>HDSCL3130</t>
  </si>
  <si>
    <t>0,LATE.MADANAIKA 000</t>
  </si>
  <si>
    <t>C226017603</t>
  </si>
  <si>
    <t>HDSCL3224</t>
  </si>
  <si>
    <t>BAKERY,CHELUVA</t>
  </si>
  <si>
    <t>C226017609</t>
  </si>
  <si>
    <t>HDSCL3212</t>
  </si>
  <si>
    <t>0,S/O LATE NATARAJAPPA 000</t>
  </si>
  <si>
    <t>C226017827</t>
  </si>
  <si>
    <t>HDSPR1432</t>
  </si>
  <si>
    <t>S V BRHAMMADEVAIAH</t>
  </si>
  <si>
    <t>0,S/O S VARDHMANAIAH 000</t>
  </si>
  <si>
    <t>C226017851</t>
  </si>
  <si>
    <t>HDSCL3226</t>
  </si>
  <si>
    <t>0,S/O V CHELUVA 000</t>
  </si>
  <si>
    <t>C226017931</t>
  </si>
  <si>
    <t>HDSCL3258</t>
  </si>
  <si>
    <t>C226018216</t>
  </si>
  <si>
    <t>HDSCL3297</t>
  </si>
  <si>
    <t>S.C.VENKATESH</t>
  </si>
  <si>
    <t>CLOTHS STORE,LATE CHALUVA VENKATU</t>
  </si>
  <si>
    <t>C226018463</t>
  </si>
  <si>
    <t>HDSCL3225</t>
  </si>
  <si>
    <t>C226018487</t>
  </si>
  <si>
    <t>HDSCL3259</t>
  </si>
  <si>
    <t>S .V YOGESHA</t>
  </si>
  <si>
    <t>C226018520</t>
  </si>
  <si>
    <t>HDSPR1331</t>
  </si>
  <si>
    <t xml:space="preserve">BINDU H P </t>
  </si>
  <si>
    <t>W/O B R SATHEESH KUMAR,SARAGUR TOWN</t>
  </si>
  <si>
    <t>C226018732</t>
  </si>
  <si>
    <t>HDSCL3279</t>
  </si>
  <si>
    <t>S NARAYANA</t>
  </si>
  <si>
    <t>0,S/O LATE SRINIVASA 000</t>
  </si>
  <si>
    <t>C226018840</t>
  </si>
  <si>
    <t>HDSCL3228</t>
  </si>
  <si>
    <t>CLOTHS STORE,S/O CHELUVA</t>
  </si>
  <si>
    <t>C226019236</t>
  </si>
  <si>
    <t>HDSCL3214</t>
  </si>
  <si>
    <t>G GOPALASWAMI</t>
  </si>
  <si>
    <t>C226019258</t>
  </si>
  <si>
    <t>HDSCL3296</t>
  </si>
  <si>
    <t>C226019332</t>
  </si>
  <si>
    <t>HDSCL3353</t>
  </si>
  <si>
    <t>S R SHANTHAVEERRA MURTHY</t>
  </si>
  <si>
    <t>S/O LATE S V RUDRASWAMY,SARAGUR TOWN</t>
  </si>
  <si>
    <t>C226020197</t>
  </si>
  <si>
    <t>HDSCL3229</t>
  </si>
  <si>
    <t>ICE CREAM CENTER,CHELUVA</t>
  </si>
  <si>
    <t>C226020352</t>
  </si>
  <si>
    <t>HDSCL3352</t>
  </si>
  <si>
    <t>C226020356</t>
  </si>
  <si>
    <t>HDSCL3354</t>
  </si>
  <si>
    <t>C226020365</t>
  </si>
  <si>
    <t>HDSCL3343</t>
  </si>
  <si>
    <t>POLICE SUB INSPECTOR</t>
  </si>
  <si>
    <t>POLICE DEPARTMENT,RURAL POLICE STATION</t>
  </si>
  <si>
    <t>C226020375</t>
  </si>
  <si>
    <t>HDSCL3257</t>
  </si>
  <si>
    <t>C226020543</t>
  </si>
  <si>
    <t>HDSCL3376</t>
  </si>
  <si>
    <t>C226020709</t>
  </si>
  <si>
    <t>HDSPR1505</t>
  </si>
  <si>
    <t>RELIANCE COMMUNICATION LT</t>
  </si>
  <si>
    <t>SARAGURU,SARGUR</t>
  </si>
  <si>
    <t>C226020932</t>
  </si>
  <si>
    <t>HDSCL3400</t>
  </si>
  <si>
    <t>SARAGURU,NANJUNDA CHAR</t>
  </si>
  <si>
    <t>C226020961</t>
  </si>
  <si>
    <t>HDSCL3399</t>
  </si>
  <si>
    <t>S. V. VENU GOPAL</t>
  </si>
  <si>
    <t>SARAGURU,LATE. T VENKATACHALA SHETTY</t>
  </si>
  <si>
    <t>C226021020</t>
  </si>
  <si>
    <t>HDSCL3763</t>
  </si>
  <si>
    <t>TOWN PANCHAYATH,TOWN PANCHAYATH</t>
  </si>
  <si>
    <t>C226021023</t>
  </si>
  <si>
    <t>HDSCL3791</t>
  </si>
  <si>
    <t>B VENKATESH</t>
  </si>
  <si>
    <t>C226021075</t>
  </si>
  <si>
    <t>HDSCL3409</t>
  </si>
  <si>
    <t>MADAPPA NAIKA</t>
  </si>
  <si>
    <t>SARAGURU,LATE.JAVARA NAIKA</t>
  </si>
  <si>
    <t>C226021102</t>
  </si>
  <si>
    <t>HDSCL3396</t>
  </si>
  <si>
    <t>C226021299</t>
  </si>
  <si>
    <t>HDSL52822</t>
  </si>
  <si>
    <t>SOCIAL WELFARE OFFICER</t>
  </si>
  <si>
    <t>SOCAIL WELFARE DEPARTMENT,BIDAGALU</t>
  </si>
  <si>
    <t>C226021326</t>
  </si>
  <si>
    <t>HDSPR1544</t>
  </si>
  <si>
    <t>SARAGURU,SRI CHOWDESHWARI CHOWTRY,THOGTAVEERA</t>
  </si>
  <si>
    <t>C226021405</t>
  </si>
  <si>
    <t>HDSCL3538</t>
  </si>
  <si>
    <t>SMT.N C SARASWATHAMMA</t>
  </si>
  <si>
    <t>SARAGURU,LATE.R G AYYAVU H B ROAD</t>
  </si>
  <si>
    <t>C226021516</t>
  </si>
  <si>
    <t>HDSCL3732</t>
  </si>
  <si>
    <t>SARAGURU,MADA NAIKA 2ND MAIN ROAD ,</t>
  </si>
  <si>
    <t>C226021573</t>
  </si>
  <si>
    <t>HDSCL3408</t>
  </si>
  <si>
    <t>C226021574</t>
  </si>
  <si>
    <t>HDSCL3709</t>
  </si>
  <si>
    <t>T SOMA SHEKAR</t>
  </si>
  <si>
    <t>C226021575</t>
  </si>
  <si>
    <t>HDSCL3704</t>
  </si>
  <si>
    <t>B V JAGADISH</t>
  </si>
  <si>
    <t>C226021822</t>
  </si>
  <si>
    <t>HDSCL3398</t>
  </si>
  <si>
    <t>C226021880</t>
  </si>
  <si>
    <t>HDSPR1569</t>
  </si>
  <si>
    <t>SARAGURU,ARYA EDIGARA SAMUDAYA BHAVANA</t>
  </si>
  <si>
    <t>C226021895</t>
  </si>
  <si>
    <t>HDSCL3682</t>
  </si>
  <si>
    <t>C226021912</t>
  </si>
  <si>
    <t>HDSCL3397</t>
  </si>
  <si>
    <t>C226022123</t>
  </si>
  <si>
    <t>HDSCL3761</t>
  </si>
  <si>
    <t>C226022281</t>
  </si>
  <si>
    <t>HDSCL3759</t>
  </si>
  <si>
    <t>C226022425</t>
  </si>
  <si>
    <t>MSHDSCL3748</t>
  </si>
  <si>
    <t>S N MOHAN KUMARA</t>
  </si>
  <si>
    <t>NO.1557 ,,S B NANJUNDA SWAMY  H B ROAD ,</t>
  </si>
  <si>
    <t>MS Building TC</t>
  </si>
  <si>
    <t>C226022429</t>
  </si>
  <si>
    <t>HDSCL3642</t>
  </si>
  <si>
    <t>SARAGURU,LATE.VEERANAIKA H B ROAD</t>
  </si>
  <si>
    <t>C226022485</t>
  </si>
  <si>
    <t>SSCL01</t>
  </si>
  <si>
    <t>SARAGURU,BETTA NAIKA 2ND MAIN ROAD ,</t>
  </si>
  <si>
    <t>C226022507</t>
  </si>
  <si>
    <t>HDSCL3745</t>
  </si>
  <si>
    <t>S P RAVINDRA</t>
  </si>
  <si>
    <t>SARAGURU,LATE. PAPACHAR S P 1ST MAIN ROAD ,</t>
  </si>
  <si>
    <t>C226022515</t>
  </si>
  <si>
    <t>HDSCL3779</t>
  </si>
  <si>
    <t>SARAGURU,S P PUTTASWAMA CHAR 2ND MAIN ROAD ,</t>
  </si>
  <si>
    <t>C226022553</t>
  </si>
  <si>
    <t>HDSCL3762</t>
  </si>
  <si>
    <t>C226022567</t>
  </si>
  <si>
    <t>HDSCL3483</t>
  </si>
  <si>
    <t>WIRELESS TT INFO SERVICES</t>
  </si>
  <si>
    <t>C226022641</t>
  </si>
  <si>
    <t>HDSCL3528</t>
  </si>
  <si>
    <t>T KARIYAPPA</t>
  </si>
  <si>
    <t>SARAGURU,LATE.THAMMAIAH SANTHEMALA MASTHAMA TEMPL</t>
  </si>
  <si>
    <t>C226022644</t>
  </si>
  <si>
    <t>HDSCL3636</t>
  </si>
  <si>
    <t>B PARESHA</t>
  </si>
  <si>
    <t>SARAGURU,BHABU LAL SONI 2ND MAIN ROAD</t>
  </si>
  <si>
    <t>C226022674</t>
  </si>
  <si>
    <t>MSHDSCL3749</t>
  </si>
  <si>
    <t>S N MOHAN KUMAR</t>
  </si>
  <si>
    <t>SARAGURU,S B NANJUNDA SWAMY</t>
  </si>
  <si>
    <t>C226022678</t>
  </si>
  <si>
    <t>HDSCL3649</t>
  </si>
  <si>
    <t>D RANGARAMA</t>
  </si>
  <si>
    <t>SARAGURU,LATE.DASASHETTY 2ND MAIN ROADSTORE STREET</t>
  </si>
  <si>
    <t>C226022680</t>
  </si>
  <si>
    <t>HDSCL3648</t>
  </si>
  <si>
    <t>SARAGURU,LATE.DASA SHETTY 2ND MAIN ROADSTORE STREET</t>
  </si>
  <si>
    <t>C226022682</t>
  </si>
  <si>
    <t>HDSCL3771</t>
  </si>
  <si>
    <t>SARAGURU,LATE.VENKATARAMANA SHETTY H B ROAD ,</t>
  </si>
  <si>
    <t>C226022712</t>
  </si>
  <si>
    <t>HDSCL3719</t>
  </si>
  <si>
    <t>C226022724</t>
  </si>
  <si>
    <t>MSHDSCL3747</t>
  </si>
  <si>
    <t>C226022738</t>
  </si>
  <si>
    <t>SSCL05</t>
  </si>
  <si>
    <t>C226022764</t>
  </si>
  <si>
    <t>HDSCL3765</t>
  </si>
  <si>
    <t>C226022777</t>
  </si>
  <si>
    <t>HDSCL3540</t>
  </si>
  <si>
    <t>C226022789</t>
  </si>
  <si>
    <t>HDSCL3529</t>
  </si>
  <si>
    <t>SARAGURU,LATE.THAMMAIAH BESIDE :MASTHAMA TEMPLE</t>
  </si>
  <si>
    <t>C226022790</t>
  </si>
  <si>
    <t>HDSCL3539</t>
  </si>
  <si>
    <t>C226022796</t>
  </si>
  <si>
    <t>HDSCL3619</t>
  </si>
  <si>
    <t>C226022953</t>
  </si>
  <si>
    <t>HDSCL3856</t>
  </si>
  <si>
    <t>SARAGURU,VEERABHADRAPPA H B ROAD ,</t>
  </si>
  <si>
    <t>C226022960</t>
  </si>
  <si>
    <t>HDSCL3790</t>
  </si>
  <si>
    <t>N SHUBHANDAIAH</t>
  </si>
  <si>
    <t>SARAGURU,SRIHARAIAH PANDITH</t>
  </si>
  <si>
    <t>C226022961</t>
  </si>
  <si>
    <t>HDSCL3760</t>
  </si>
  <si>
    <t>C226022964</t>
  </si>
  <si>
    <t>MSHDSCL3750</t>
  </si>
  <si>
    <t>C226023019</t>
  </si>
  <si>
    <t>HDSCL3488</t>
  </si>
  <si>
    <t>C226023032</t>
  </si>
  <si>
    <t>MSHDSCL3751</t>
  </si>
  <si>
    <t>NO.1557 ,,S B NANJUNDA SWAMY H B ROAD ,</t>
  </si>
  <si>
    <t>C226023098</t>
  </si>
  <si>
    <t>HDSCL3611</t>
  </si>
  <si>
    <t>LATE. S C VIJAYENDRAIAH,H B ROAD, SARGUR</t>
  </si>
  <si>
    <t>C226023124</t>
  </si>
  <si>
    <t>HDSCL3770</t>
  </si>
  <si>
    <t>SARAGURU,LATE. VENKATARAMANA SHETTY H B ROAD ,</t>
  </si>
  <si>
    <t>C226023203</t>
  </si>
  <si>
    <t>HDSCL3819</t>
  </si>
  <si>
    <t>B C MANJUNATHA</t>
  </si>
  <si>
    <t>SARAGURU,LATE.CHANNAPPA H B ROAD ,</t>
  </si>
  <si>
    <t>C226023277</t>
  </si>
  <si>
    <t>HDSCL3807</t>
  </si>
  <si>
    <t>SARAGURU,LATE.MALLANNA H B ROAD, OPP : KEB OFFICE</t>
  </si>
  <si>
    <t>C226023278</t>
  </si>
  <si>
    <t>HDSCL3835</t>
  </si>
  <si>
    <t>RASHIDHA BHEGAM</t>
  </si>
  <si>
    <t>SARAGURU,SHAFFIULLA DAEVRAJBADAVANE</t>
  </si>
  <si>
    <t>C226023293</t>
  </si>
  <si>
    <t>HDSCL3857</t>
  </si>
  <si>
    <t>SARAGURU,LATE.LINGAPPA DEVARU</t>
  </si>
  <si>
    <t>C226023316</t>
  </si>
  <si>
    <t>SSCL04</t>
  </si>
  <si>
    <t>C226023340</t>
  </si>
  <si>
    <t>HDSCL3734</t>
  </si>
  <si>
    <t>SARAGURU,MADA NAIKA SBM BANK ROAD</t>
  </si>
  <si>
    <t>C226023408</t>
  </si>
  <si>
    <t>HDSCL3612</t>
  </si>
  <si>
    <t>C226023566</t>
  </si>
  <si>
    <t>SSCL06</t>
  </si>
  <si>
    <t>C226023611</t>
  </si>
  <si>
    <t>HDSCL3410</t>
  </si>
  <si>
    <t>C226023702</t>
  </si>
  <si>
    <t>HDSCL3507</t>
  </si>
  <si>
    <t>VINOD JAIN</t>
  </si>
  <si>
    <t>SARAGURU,ROSHAN LAL 2ND MAIN ROAD</t>
  </si>
  <si>
    <t>C226023718</t>
  </si>
  <si>
    <t>HDSCL3701</t>
  </si>
  <si>
    <t>ISMAIL</t>
  </si>
  <si>
    <t>SARAGURU,MAHAMAD USAF MOLEYURU ROAD</t>
  </si>
  <si>
    <t>C226023719</t>
  </si>
  <si>
    <t>HDSCL3720</t>
  </si>
  <si>
    <t>C226023728</t>
  </si>
  <si>
    <t>HDSCL3778</t>
  </si>
  <si>
    <t>SARAGURU,S P PUTTASWAMA CHAR</t>
  </si>
  <si>
    <t>C226023811</t>
  </si>
  <si>
    <t>HDSCL3767</t>
  </si>
  <si>
    <t>SARAGURU,SRI L NAGENDRAIAH</t>
  </si>
  <si>
    <t>C226023990</t>
  </si>
  <si>
    <t>SSCL02</t>
  </si>
  <si>
    <t>C226024083</t>
  </si>
  <si>
    <t>HDSCL3505</t>
  </si>
  <si>
    <t>M/S INDUS TOWERS LTD,.</t>
  </si>
  <si>
    <t>SARAGURU,PLAT NO.146/B, WARD NO.11, BIDAGALU TC</t>
  </si>
  <si>
    <t>C226024097</t>
  </si>
  <si>
    <t>HDSCL3466</t>
  </si>
  <si>
    <t>SARAGURU,LATE.K S CHANDRAIAH H B ROAD</t>
  </si>
  <si>
    <t>C226024282</t>
  </si>
  <si>
    <t>SSCL03</t>
  </si>
  <si>
    <t>C226024542</t>
  </si>
  <si>
    <t>HDSCL3703</t>
  </si>
  <si>
    <t>SARAGURU,VEERABHADRAPPA SRIRAMA BADAVANE</t>
  </si>
  <si>
    <t>C226024545</t>
  </si>
  <si>
    <t>HDSCL3717</t>
  </si>
  <si>
    <t>B LINGANAIKA</t>
  </si>
  <si>
    <t>SARAGURU,LATE.BHEEMA NAIKA CHIKKADEVAMMA CIRCLE</t>
  </si>
  <si>
    <t>C226024555</t>
  </si>
  <si>
    <t>HDSCL3705</t>
  </si>
  <si>
    <t>C226024560</t>
  </si>
  <si>
    <t>HDSCL3675</t>
  </si>
  <si>
    <t>BHEEMARAJ</t>
  </si>
  <si>
    <t>SARAGURU,LATE.NARAYANA LAL 2ND MAIN ROAD ,</t>
  </si>
  <si>
    <t>C226024602</t>
  </si>
  <si>
    <t>HDSCL3818</t>
  </si>
  <si>
    <t>C226024619</t>
  </si>
  <si>
    <t>HDSCL3613</t>
  </si>
  <si>
    <t>C226024623</t>
  </si>
  <si>
    <t>HDSCL3614</t>
  </si>
  <si>
    <t>C226024636</t>
  </si>
  <si>
    <t>MSHDSCL3752</t>
  </si>
  <si>
    <t>C226024835</t>
  </si>
  <si>
    <t>HDSCL3714</t>
  </si>
  <si>
    <t>SRI MARIYA CHAR</t>
  </si>
  <si>
    <t>SARAGURU,LATE. B CHIKKANNA CHAR</t>
  </si>
  <si>
    <t>C226024910</t>
  </si>
  <si>
    <t>HDSCL3768</t>
  </si>
  <si>
    <t>C226024992</t>
  </si>
  <si>
    <t>SSCL07</t>
  </si>
  <si>
    <t>SARAGURU,LATE.B AJITH KUMAR</t>
  </si>
  <si>
    <t>C226030026</t>
  </si>
  <si>
    <t>SSCL28</t>
  </si>
  <si>
    <t>R MUTTHUVELU</t>
  </si>
  <si>
    <t>SARAGURU,LATE.R RAMASWAMY SRI RAM BADAVANE ,H B ROAD ,</t>
  </si>
  <si>
    <t>C226030283</t>
  </si>
  <si>
    <t>SSCL30</t>
  </si>
  <si>
    <t>R MUTHUVELU</t>
  </si>
  <si>
    <t>C226030368</t>
  </si>
  <si>
    <t>SSCL22</t>
  </si>
  <si>
    <t>SRI VRUSHABENDRA KUMAR G</t>
  </si>
  <si>
    <t>SARAGURU,LATE.GOPALA CHAR H B ROAD ,</t>
  </si>
  <si>
    <t>C226030833</t>
  </si>
  <si>
    <t>SSCL09</t>
  </si>
  <si>
    <t>SARAGURU,CHIKKACHANNA NAIKA</t>
  </si>
  <si>
    <t>C226030834</t>
  </si>
  <si>
    <t>SSCL10</t>
  </si>
  <si>
    <t>C226030930</t>
  </si>
  <si>
    <t>SSCL44</t>
  </si>
  <si>
    <t>SIDDA NANJAPPA,BANK TC</t>
  </si>
  <si>
    <t>C226031002</t>
  </si>
  <si>
    <t>SSCL29</t>
  </si>
  <si>
    <t>C226031007</t>
  </si>
  <si>
    <t>SSCL24</t>
  </si>
  <si>
    <t>M/S HINDUSTAN PETROLIUM C</t>
  </si>
  <si>
    <t xml:space="preserve">SYNO : 125/1 ,, </t>
  </si>
  <si>
    <t>C226031008</t>
  </si>
  <si>
    <t>SSCL19</t>
  </si>
  <si>
    <t>C226031011</t>
  </si>
  <si>
    <t>SSCL08</t>
  </si>
  <si>
    <t>C226031116</t>
  </si>
  <si>
    <t>SSCL45</t>
  </si>
  <si>
    <t>C226031117</t>
  </si>
  <si>
    <t>SSCL46</t>
  </si>
  <si>
    <t>C226031118</t>
  </si>
  <si>
    <t>SSCL47</t>
  </si>
  <si>
    <t>C226031140</t>
  </si>
  <si>
    <t>SSCL89</t>
  </si>
  <si>
    <t>VEHICLE DRIVER ASSOCIATION,,BUS STAND TC</t>
  </si>
  <si>
    <t>C226031142</t>
  </si>
  <si>
    <t>SSCL85</t>
  </si>
  <si>
    <t>LATE.S C VIJAYENDRAIAH,BUS STAND TC</t>
  </si>
  <si>
    <t>C226031143</t>
  </si>
  <si>
    <t>SSCL86</t>
  </si>
  <si>
    <t>C226031144</t>
  </si>
  <si>
    <t>SSCL87</t>
  </si>
  <si>
    <t>C226031145</t>
  </si>
  <si>
    <t>SSCL88</t>
  </si>
  <si>
    <t>C226031146</t>
  </si>
  <si>
    <t>SSCL83</t>
  </si>
  <si>
    <t>S ROOPASHRI</t>
  </si>
  <si>
    <t>SURESHA,POST OFFICE TC</t>
  </si>
  <si>
    <t>C226031178</t>
  </si>
  <si>
    <t>SSL477</t>
  </si>
  <si>
    <t>W/O LATE PRAKASHA,SANTHEMALA TC</t>
  </si>
  <si>
    <t>C226031349</t>
  </si>
  <si>
    <t>SSCL71</t>
  </si>
  <si>
    <t>C226031423</t>
  </si>
  <si>
    <t>SSCL76</t>
  </si>
  <si>
    <t>SMT.LAKSHMI</t>
  </si>
  <si>
    <t>MALLESH,BUS STAND TC</t>
  </si>
  <si>
    <t>C226031424</t>
  </si>
  <si>
    <t>SSCL77</t>
  </si>
  <si>
    <t>C226031507</t>
  </si>
  <si>
    <t>SSCL68</t>
  </si>
  <si>
    <t>NAGE GOWDA,POLICE STATION TC</t>
  </si>
  <si>
    <t>C226031508</t>
  </si>
  <si>
    <t>SSCL69</t>
  </si>
  <si>
    <t>C226031509</t>
  </si>
  <si>
    <t>SSCL70</t>
  </si>
  <si>
    <t>C226031511</t>
  </si>
  <si>
    <t>SSCL78</t>
  </si>
  <si>
    <t>C226031738</t>
  </si>
  <si>
    <t>SSCL21</t>
  </si>
  <si>
    <t>C226032056</t>
  </si>
  <si>
    <t>SSCL20</t>
  </si>
  <si>
    <t>C226032077</t>
  </si>
  <si>
    <t>SSCL38</t>
  </si>
  <si>
    <t>SANNAKUSE GOWDA,SANTHEMALA TC</t>
  </si>
  <si>
    <t>C226032099</t>
  </si>
  <si>
    <t>SSCL49</t>
  </si>
  <si>
    <t>C226032100</t>
  </si>
  <si>
    <t>SSCL50</t>
  </si>
  <si>
    <t>C226032101</t>
  </si>
  <si>
    <t>SSCL51</t>
  </si>
  <si>
    <t>C226032102</t>
  </si>
  <si>
    <t>SSCL52</t>
  </si>
  <si>
    <t>C226032103</t>
  </si>
  <si>
    <t>SSCL53</t>
  </si>
  <si>
    <t>C226032104</t>
  </si>
  <si>
    <t>SSCL54</t>
  </si>
  <si>
    <t>C226032105</t>
  </si>
  <si>
    <t>SSCL55</t>
  </si>
  <si>
    <t>C226032106</t>
  </si>
  <si>
    <t>SSCL56</t>
  </si>
  <si>
    <t>C226032108</t>
  </si>
  <si>
    <t>SSCL63</t>
  </si>
  <si>
    <t>M SHIVANNA</t>
  </si>
  <si>
    <t>LATE.MARAIAH,BIDAGALU TC</t>
  </si>
  <si>
    <t>C226032141</t>
  </si>
  <si>
    <t>SSCL41</t>
  </si>
  <si>
    <t>SAGATU MALIGE VYAVASTAPAKARU</t>
  </si>
  <si>
    <t>KARNATAKA FOOD &amp; CIVIL SUPPLIES CORP LTD,.,REHAMANIA TC</t>
  </si>
  <si>
    <t>C226032291</t>
  </si>
  <si>
    <t>SSCL156</t>
  </si>
  <si>
    <t>D C KSRTC MYSURU</t>
  </si>
  <si>
    <t>BUS STAND KSRTC SARAGURU,SARAGURU</t>
  </si>
  <si>
    <t>C226032292</t>
  </si>
  <si>
    <t>SSCL158</t>
  </si>
  <si>
    <t>C226032293</t>
  </si>
  <si>
    <t>SSCL159</t>
  </si>
  <si>
    <t>C226032399</t>
  </si>
  <si>
    <t>SSCL113</t>
  </si>
  <si>
    <t>C226032579</t>
  </si>
  <si>
    <t>SSCL103</t>
  </si>
  <si>
    <t>THE CHIEF EXECUTIVE OFFICER</t>
  </si>
  <si>
    <t>A T M  SVYM,SARAGURU</t>
  </si>
  <si>
    <t>C226032589</t>
  </si>
  <si>
    <t>SSCL125</t>
  </si>
  <si>
    <t>H S NATAJU</t>
  </si>
  <si>
    <t>S/O  LATE H P SHIVARUDRAPPA,H B ROAD SARAGURU</t>
  </si>
  <si>
    <t>C226032594</t>
  </si>
  <si>
    <t>SSCL165</t>
  </si>
  <si>
    <t>B V JAGADEESHA</t>
  </si>
  <si>
    <t>S/O VEERABHADRAPPA,SARAGURU TOWN</t>
  </si>
  <si>
    <t>C226032656</t>
  </si>
  <si>
    <t>SSCL131</t>
  </si>
  <si>
    <t>LAXMANA S/O LATE SUBBASHETTY</t>
  </si>
  <si>
    <t>MAVEERACIRCLE,SARGUR TOWNA</t>
  </si>
  <si>
    <t>C226032718</t>
  </si>
  <si>
    <t>SSCL132</t>
  </si>
  <si>
    <t>MAHAVEERA CIRCLE,SARGUR TOWNA</t>
  </si>
  <si>
    <t>C226032805</t>
  </si>
  <si>
    <t>SSCL162</t>
  </si>
  <si>
    <t>C226032806</t>
  </si>
  <si>
    <t>SSCL160</t>
  </si>
  <si>
    <t>C226032807</t>
  </si>
  <si>
    <t>SSCL146</t>
  </si>
  <si>
    <t>KSTRC BUS STAND SARAGURU,SARAGURU</t>
  </si>
  <si>
    <t>C226032808</t>
  </si>
  <si>
    <t>SSCL147</t>
  </si>
  <si>
    <t>C226032809</t>
  </si>
  <si>
    <t>SSCL148</t>
  </si>
  <si>
    <t>C226032810</t>
  </si>
  <si>
    <t>SSCL149</t>
  </si>
  <si>
    <t>C226032811</t>
  </si>
  <si>
    <t>SSCL152</t>
  </si>
  <si>
    <t>D C KSTRC MYSURU</t>
  </si>
  <si>
    <t>C226032812</t>
  </si>
  <si>
    <t>SSCL153</t>
  </si>
  <si>
    <t>C226032947</t>
  </si>
  <si>
    <t>SSCL163</t>
  </si>
  <si>
    <t>C226032948</t>
  </si>
  <si>
    <t>SSCL161</t>
  </si>
  <si>
    <t>C226032962</t>
  </si>
  <si>
    <t>SSCL154</t>
  </si>
  <si>
    <t>C226032963</t>
  </si>
  <si>
    <t>SSCL155</t>
  </si>
  <si>
    <t>C226032964</t>
  </si>
  <si>
    <t>SSCL157</t>
  </si>
  <si>
    <t>C226032966</t>
  </si>
  <si>
    <t>SSCL166</t>
  </si>
  <si>
    <t>B.V JAGADISHA</t>
  </si>
  <si>
    <t>S/O VEERABASAPPA,SARAGURU TOWN</t>
  </si>
  <si>
    <t>C226032967</t>
  </si>
  <si>
    <t>SSCL168</t>
  </si>
  <si>
    <t>B V JAGADESHA</t>
  </si>
  <si>
    <t>C226033007</t>
  </si>
  <si>
    <t>SSCL95</t>
  </si>
  <si>
    <t>S/O LATE GOPALACHAR,H B ROAD SARAGURU</t>
  </si>
  <si>
    <t>C226033008</t>
  </si>
  <si>
    <t>SSCL96</t>
  </si>
  <si>
    <t>C226033009</t>
  </si>
  <si>
    <t>SSCL97</t>
  </si>
  <si>
    <t>C226033011</t>
  </si>
  <si>
    <t>SSCL99</t>
  </si>
  <si>
    <t>ADYAKSHARU/KARYADARSHI</t>
  </si>
  <si>
    <t>BIDAGALU HALU UTHPADAKARA SANGA,BIDAGALU</t>
  </si>
  <si>
    <t>C226033013</t>
  </si>
  <si>
    <t>SSCL101</t>
  </si>
  <si>
    <t>S/O  LATE JAVARASHETTY,H B ROAD SARAGURU</t>
  </si>
  <si>
    <t>C226033014</t>
  </si>
  <si>
    <t>SSCL102</t>
  </si>
  <si>
    <t>S/O LATE JAVASHETTY,H B ROAD SARAGURU</t>
  </si>
  <si>
    <t>C226033035</t>
  </si>
  <si>
    <t>SSCL171</t>
  </si>
  <si>
    <t>JAFER SADIQUE</t>
  </si>
  <si>
    <t>S/O LATE. MUKHTAR PASHA,SARAGURU TOWN</t>
  </si>
  <si>
    <t>C226033036</t>
  </si>
  <si>
    <t>SSCL172</t>
  </si>
  <si>
    <t>C226033037</t>
  </si>
  <si>
    <t>SSCL173</t>
  </si>
  <si>
    <t>C226033086</t>
  </si>
  <si>
    <t>SSCL141</t>
  </si>
  <si>
    <t>S/O HANUMANTHAIAH,SARAGURU TOWN</t>
  </si>
  <si>
    <t>C226033095</t>
  </si>
  <si>
    <t>SSCL150</t>
  </si>
  <si>
    <t>C226033096</t>
  </si>
  <si>
    <t>SSCL151</t>
  </si>
  <si>
    <t>C226033122</t>
  </si>
  <si>
    <t>SSCL105</t>
  </si>
  <si>
    <t>KAMAKSHI.A</t>
  </si>
  <si>
    <t>C/0 B.D RENUKA PRASANNA,SARAGUR</t>
  </si>
  <si>
    <t>C226033123</t>
  </si>
  <si>
    <t>SSCL106</t>
  </si>
  <si>
    <t xml:space="preserve">KLAYANI </t>
  </si>
  <si>
    <t>C/O LATE SRINIVAS,SARAGUR</t>
  </si>
  <si>
    <t>C226033124</t>
  </si>
  <si>
    <t>SSCL107</t>
  </si>
  <si>
    <t xml:space="preserve">VEDAVATHI </t>
  </si>
  <si>
    <t xml:space="preserve">C/0 MOHAN KUMAR ,SARAGUR </t>
  </si>
  <si>
    <t>C226033125</t>
  </si>
  <si>
    <t>SSCL108</t>
  </si>
  <si>
    <t xml:space="preserve">C/0 BASAVARAJU ,SARAGUR </t>
  </si>
  <si>
    <t>C226033181</t>
  </si>
  <si>
    <t>SSCL104</t>
  </si>
  <si>
    <t>L APPAJI</t>
  </si>
  <si>
    <t>S/O LATE LINGACHAR S C,9TH WARD SARAGURU TOWN</t>
  </si>
  <si>
    <t>C226033266</t>
  </si>
  <si>
    <t>SSCL121</t>
  </si>
  <si>
    <t>PALLAVI MP</t>
  </si>
  <si>
    <t>W/0 OF S.V HARISH SARAGUR,H B ROAD SARAGURU</t>
  </si>
  <si>
    <t>C226033268</t>
  </si>
  <si>
    <t>SSCL123</t>
  </si>
  <si>
    <t>BHAGAVATH SINGH</t>
  </si>
  <si>
    <t>S/O KIKASINGH,H B ROAD SARAGURU</t>
  </si>
  <si>
    <t>C226033269</t>
  </si>
  <si>
    <t>SSCL124</t>
  </si>
  <si>
    <t>C226033275</t>
  </si>
  <si>
    <t>SSCL167</t>
  </si>
  <si>
    <t>C226033276</t>
  </si>
  <si>
    <t>SSCL169</t>
  </si>
  <si>
    <t>C226033277</t>
  </si>
  <si>
    <t>SSCL170</t>
  </si>
  <si>
    <t>C226033295</t>
  </si>
  <si>
    <t>SSCL133</t>
  </si>
  <si>
    <t>C226033484</t>
  </si>
  <si>
    <t>HDSCL1114</t>
  </si>
  <si>
    <t>LATE. S C VIJAYENDRAIAH,HOTEL</t>
  </si>
  <si>
    <t>C226033563</t>
  </si>
  <si>
    <t>SSCL184</t>
  </si>
  <si>
    <t>C CHALUVARAJU</t>
  </si>
  <si>
    <t>S/O LATE CHALUVAKRISHNA,SARAGURU TOWN</t>
  </si>
  <si>
    <t>C226033564</t>
  </si>
  <si>
    <t>SSCL185</t>
  </si>
  <si>
    <t>C226033565</t>
  </si>
  <si>
    <t>SSCL186</t>
  </si>
  <si>
    <t>HASEENABEGAM</t>
  </si>
  <si>
    <t>W/O SHABBIR AHAMAD,SARAGURU TOWN</t>
  </si>
  <si>
    <t>C226033607</t>
  </si>
  <si>
    <t>MSSCL177</t>
  </si>
  <si>
    <t>C226033608</t>
  </si>
  <si>
    <t>MSSCL178</t>
  </si>
  <si>
    <t>C226033611</t>
  </si>
  <si>
    <t>MSSCL179</t>
  </si>
  <si>
    <t>C226033612</t>
  </si>
  <si>
    <t>MSSCL180</t>
  </si>
  <si>
    <t>C226033613</t>
  </si>
  <si>
    <t>MSSCL181</t>
  </si>
  <si>
    <t>C226033614</t>
  </si>
  <si>
    <t>MSSCL182</t>
  </si>
  <si>
    <t>C226033615</t>
  </si>
  <si>
    <t>MSSCL183</t>
  </si>
  <si>
    <t>C226033627</t>
  </si>
  <si>
    <t>SSCL187</t>
  </si>
  <si>
    <t>S/O LATE NAGEGOWDA,2 MAIN ROAD SARAGURU TOWN</t>
  </si>
  <si>
    <t>C226033628</t>
  </si>
  <si>
    <t>SSCL199</t>
  </si>
  <si>
    <t>S/O LATE GURUMALLAPPA,SARAGURU TOWN</t>
  </si>
  <si>
    <t>C226033676</t>
  </si>
  <si>
    <t>SSCL190</t>
  </si>
  <si>
    <t>K LAXNANA</t>
  </si>
  <si>
    <t>S/O LATE KANTHAIAH,2ND MAIAN ROAD SARGUR TOWN</t>
  </si>
  <si>
    <t>C226033731</t>
  </si>
  <si>
    <t>SSCL198</t>
  </si>
  <si>
    <t>W/O SRIKANTASWAMY,SARAGURU TOWN</t>
  </si>
  <si>
    <t>C226033732</t>
  </si>
  <si>
    <t>SSCL213</t>
  </si>
  <si>
    <t>S P NIJAGUNA</t>
  </si>
  <si>
    <t>S/O LATE C PUTTAVEERANNA,SARAGURU TOWN</t>
  </si>
  <si>
    <t>C226033733</t>
  </si>
  <si>
    <t>SSCL214</t>
  </si>
  <si>
    <t>C226033749</t>
  </si>
  <si>
    <t>SL1517</t>
  </si>
  <si>
    <t>C226033801</t>
  </si>
  <si>
    <t>SSCL209</t>
  </si>
  <si>
    <t>C226033802</t>
  </si>
  <si>
    <t>SSCL210</t>
  </si>
  <si>
    <t>C226033803</t>
  </si>
  <si>
    <t>SSCL211</t>
  </si>
  <si>
    <t>C226033804</t>
  </si>
  <si>
    <t>SSCL208</t>
  </si>
  <si>
    <t>C226033820</t>
  </si>
  <si>
    <t>SSCL201</t>
  </si>
  <si>
    <t>C226033821</t>
  </si>
  <si>
    <t>SSCL202</t>
  </si>
  <si>
    <t>C226033822</t>
  </si>
  <si>
    <t>SSCL203</t>
  </si>
  <si>
    <t>C226033829</t>
  </si>
  <si>
    <t>SSCL200</t>
  </si>
  <si>
    <t>C226033830</t>
  </si>
  <si>
    <t>SSCL205</t>
  </si>
  <si>
    <t>C226033831</t>
  </si>
  <si>
    <t>SSCL206</t>
  </si>
  <si>
    <t>C226033832</t>
  </si>
  <si>
    <t>SSCL207</t>
  </si>
  <si>
    <t>C226033836</t>
  </si>
  <si>
    <t>SSCL204</t>
  </si>
  <si>
    <t>C226033862</t>
  </si>
  <si>
    <t>SSCL217</t>
  </si>
  <si>
    <t>S V SATHISHKUMARA</t>
  </si>
  <si>
    <t>C226033984</t>
  </si>
  <si>
    <t>SSCL221</t>
  </si>
  <si>
    <t>LAXMI FINANACE,SARAGURU TOWN</t>
  </si>
  <si>
    <t>C226034222</t>
  </si>
  <si>
    <t>SSCL228</t>
  </si>
  <si>
    <t>C226034223</t>
  </si>
  <si>
    <t>SSCL229</t>
  </si>
  <si>
    <t>C226034224</t>
  </si>
  <si>
    <t>SSCL230</t>
  </si>
  <si>
    <t>C226034745</t>
  </si>
  <si>
    <t>SSPR104</t>
  </si>
  <si>
    <t>V CHANDRAPPA S/O VEERABHADRAPPA</t>
  </si>
  <si>
    <t>IST MAIN ROAD SARGUR,SARAGURU TOWN</t>
  </si>
  <si>
    <t>C226034752</t>
  </si>
  <si>
    <t>SSCL241</t>
  </si>
  <si>
    <t>S H VIJAYALAKSHMI</t>
  </si>
  <si>
    <t>W/O C BASAVARAJU,SARAGURU TOWN</t>
  </si>
  <si>
    <t>C226034757</t>
  </si>
  <si>
    <t>SSCL246</t>
  </si>
  <si>
    <t xml:space="preserve">BETTANAIKA </t>
  </si>
  <si>
    <t>BIN NINGANAIKA,SARAGUR TOWN</t>
  </si>
  <si>
    <t>C226034758</t>
  </si>
  <si>
    <t>SSCL247</t>
  </si>
  <si>
    <t>D G SHIVARAJU S/O LATE GURUMALLAPPA</t>
  </si>
  <si>
    <t>C226034782</t>
  </si>
  <si>
    <t>SSCL248</t>
  </si>
  <si>
    <t>C226035202</t>
  </si>
  <si>
    <t>SSCL82</t>
  </si>
  <si>
    <t>S M SHIVAMMA W/O S C RAMAMURTHY</t>
  </si>
  <si>
    <t>C226035289</t>
  </si>
  <si>
    <t>SSAL2043</t>
  </si>
  <si>
    <t>S/O LATE BOREGOWDA,DEVARAJABADAVANE SARAGURU TOWN</t>
  </si>
  <si>
    <t>C226035350</t>
  </si>
  <si>
    <t>SSCL251</t>
  </si>
  <si>
    <t>S/O LATE BASAVARAJU,H B ROAD SARGURU</t>
  </si>
  <si>
    <t>C226036536</t>
  </si>
  <si>
    <t>SSCL284</t>
  </si>
  <si>
    <t>S/O SUBBASHETTY,SARGUR TOWN</t>
  </si>
  <si>
    <t>C226037348</t>
  </si>
  <si>
    <t>SSCL293</t>
  </si>
  <si>
    <t>W/O MUTTUVELU,SARAGURU</t>
  </si>
  <si>
    <t>C226037349</t>
  </si>
  <si>
    <t>SSCL294</t>
  </si>
  <si>
    <t>BAGADERAM</t>
  </si>
  <si>
    <t>S/O HEMARAM,SARAGURU</t>
  </si>
  <si>
    <t>C226037404</t>
  </si>
  <si>
    <t>SSCL283A</t>
  </si>
  <si>
    <t>NAGARAJU S/O</t>
  </si>
  <si>
    <t>C226037761</t>
  </si>
  <si>
    <t>SSCL297</t>
  </si>
  <si>
    <t>S/O LATE MALLANNA,SARAGURU</t>
  </si>
  <si>
    <t>C226037762</t>
  </si>
  <si>
    <t>SSCL298</t>
  </si>
  <si>
    <t>C226038086</t>
  </si>
  <si>
    <t>SSCL303</t>
  </si>
  <si>
    <t>ADHYAKSHARU/KARYADARSHI</t>
  </si>
  <si>
    <t>LODERS ASSOSIATION,SARAGURU TOWN</t>
  </si>
  <si>
    <t>C226038087</t>
  </si>
  <si>
    <t>SSCL304</t>
  </si>
  <si>
    <t>C226038088</t>
  </si>
  <si>
    <t>SSCL305</t>
  </si>
  <si>
    <t>S/O LATE MADASHETTY,SARAGURU TOWN</t>
  </si>
  <si>
    <t>C226038089</t>
  </si>
  <si>
    <t>SSCL306</t>
  </si>
  <si>
    <t>C226038126</t>
  </si>
  <si>
    <t>SSCL307</t>
  </si>
  <si>
    <t>S/O LATE MADASHETTY,SARGURTOWN</t>
  </si>
  <si>
    <t>C226038127</t>
  </si>
  <si>
    <t>SSCL308</t>
  </si>
  <si>
    <t>C226038128</t>
  </si>
  <si>
    <t>SSCL309</t>
  </si>
  <si>
    <t>S/O SRINIVASA,SARGURTOWN</t>
  </si>
  <si>
    <t>C226038131</t>
  </si>
  <si>
    <t>SSCL312</t>
  </si>
  <si>
    <t>B P VIJAYAKUMAR</t>
  </si>
  <si>
    <t>S/O B N PUTTARAJU,SARGURTOWN</t>
  </si>
  <si>
    <t>C226038786</t>
  </si>
  <si>
    <t>SSCL314</t>
  </si>
  <si>
    <t>MOHAMAD HANASH</t>
  </si>
  <si>
    <t>S/O ABDULAJEEZ,SARGURTOWN</t>
  </si>
  <si>
    <t>C226038787</t>
  </si>
  <si>
    <t>SSCL315</t>
  </si>
  <si>
    <t>C226038806</t>
  </si>
  <si>
    <t>SSCL316</t>
  </si>
  <si>
    <t>S/O ABDUL AZEEZ,SARAGURU TOWN</t>
  </si>
  <si>
    <t>C226038887</t>
  </si>
  <si>
    <t>SSCL324</t>
  </si>
  <si>
    <t>M CHAMARAJU</t>
  </si>
  <si>
    <t>S/O MADEGOWDA,SARGUR TOWN</t>
  </si>
  <si>
    <t>C226038907</t>
  </si>
  <si>
    <t>SSCL326</t>
  </si>
  <si>
    <t>C226038908</t>
  </si>
  <si>
    <t>SSCL327</t>
  </si>
  <si>
    <t>S/O PUTTASWAMACHARI,SARGUR</t>
  </si>
  <si>
    <t>C226038909</t>
  </si>
  <si>
    <t>SSCL328</t>
  </si>
  <si>
    <t>T NINGAPPA</t>
  </si>
  <si>
    <t>S/O LATE THAMMAIAH,SARGUR TOWN</t>
  </si>
  <si>
    <t>C226038910</t>
  </si>
  <si>
    <t>SSCL329</t>
  </si>
  <si>
    <t>C226038911</t>
  </si>
  <si>
    <t>SSCL330</t>
  </si>
  <si>
    <t>C226038912</t>
  </si>
  <si>
    <t>SSCL331</t>
  </si>
  <si>
    <t>C226038913</t>
  </si>
  <si>
    <t>SSCL332</t>
  </si>
  <si>
    <t>C226038914</t>
  </si>
  <si>
    <t>SSCL333</t>
  </si>
  <si>
    <t>C226038915</t>
  </si>
  <si>
    <t>SSCL334</t>
  </si>
  <si>
    <t>C226039775</t>
  </si>
  <si>
    <t>SSCL348</t>
  </si>
  <si>
    <t>C226039776</t>
  </si>
  <si>
    <t>SSCL349</t>
  </si>
  <si>
    <t>C226039777</t>
  </si>
  <si>
    <t>SSCL350</t>
  </si>
  <si>
    <t>C226040487</t>
  </si>
  <si>
    <t>SSCL353</t>
  </si>
  <si>
    <t>S/O VEERABHADRAPPA,BIDAGALU</t>
  </si>
  <si>
    <t>C226040627</t>
  </si>
  <si>
    <t>SSCL351</t>
  </si>
  <si>
    <t>S/O MADAPPA,BIDAGALU</t>
  </si>
  <si>
    <t>C226040628</t>
  </si>
  <si>
    <t>SSCL352</t>
  </si>
  <si>
    <t>C226040629</t>
  </si>
  <si>
    <t>SSCL354</t>
  </si>
  <si>
    <t>S/O NAGANAYAKA,BIDAGALI SARGUR</t>
  </si>
  <si>
    <t>C226041248</t>
  </si>
  <si>
    <t>SSCL363</t>
  </si>
  <si>
    <t>S/O LATE CHOWDASHETTY,SARGUR TOWN</t>
  </si>
  <si>
    <t>C226041249</t>
  </si>
  <si>
    <t>SSCL364</t>
  </si>
  <si>
    <t>S/O LATE SRINIVASA,SARGUR TOWN</t>
  </si>
  <si>
    <t>C226041810</t>
  </si>
  <si>
    <t>SSCL372</t>
  </si>
  <si>
    <t>THE CHIFF OFFICER</t>
  </si>
  <si>
    <t>TOWN PANCHAYATH ,SARAGUR</t>
  </si>
  <si>
    <t>C226041867</t>
  </si>
  <si>
    <t>SSCL384</t>
  </si>
  <si>
    <t>BABULALU S/O. R.MANGALARAM</t>
  </si>
  <si>
    <t>C226041868</t>
  </si>
  <si>
    <t>SSCL380</t>
  </si>
  <si>
    <t>S.H.VIJAYALAKHSMI W/O, C.BASAVARAJU</t>
  </si>
  <si>
    <t>C226041874</t>
  </si>
  <si>
    <t>SSCL357</t>
  </si>
  <si>
    <t>S.G.MANGALA W/O PRASANNAKUMAR</t>
  </si>
  <si>
    <t>C226041875</t>
  </si>
  <si>
    <t>SSCL358</t>
  </si>
  <si>
    <t>C226041876</t>
  </si>
  <si>
    <t>SSCL359</t>
  </si>
  <si>
    <t>C226041877</t>
  </si>
  <si>
    <t>SSCL360</t>
  </si>
  <si>
    <t>C226041878</t>
  </si>
  <si>
    <t>SSCL361</t>
  </si>
  <si>
    <t>C226041879</t>
  </si>
  <si>
    <t>SSCL362</t>
  </si>
  <si>
    <t>C226041887</t>
  </si>
  <si>
    <t>SSCL371</t>
  </si>
  <si>
    <t>THE CHEIF OFFICER</t>
  </si>
  <si>
    <t>TOWN PANCHAYATH SARAGUR,H.D.KOTE TQ</t>
  </si>
  <si>
    <t>C226041888</t>
  </si>
  <si>
    <t>SSCL373</t>
  </si>
  <si>
    <t>C226041889</t>
  </si>
  <si>
    <t>SSCL374</t>
  </si>
  <si>
    <t>C226041890</t>
  </si>
  <si>
    <t>SSCL375</t>
  </si>
  <si>
    <t>C226041971</t>
  </si>
  <si>
    <t>SSCL381</t>
  </si>
  <si>
    <t>S.H.VIJAYALAKSHMI W/O. C.BASAVARAJU</t>
  </si>
  <si>
    <t>C226041972</t>
  </si>
  <si>
    <t>SSCL382</t>
  </si>
  <si>
    <t>C226042368</t>
  </si>
  <si>
    <t>SSCL387</t>
  </si>
  <si>
    <t>V.RAGHURAMA W/O VENKATACHALASHETTY</t>
  </si>
  <si>
    <t>C226042369</t>
  </si>
  <si>
    <t>SSCL388</t>
  </si>
  <si>
    <t>C226042370</t>
  </si>
  <si>
    <t>SSCL389</t>
  </si>
  <si>
    <t>KRISHANAMMA W/O LATE VENKATARAMANASHETTY</t>
  </si>
  <si>
    <t>H.B.ROAD SARAGURU TOWN,SARAGURU</t>
  </si>
  <si>
    <t>C226042371</t>
  </si>
  <si>
    <t>SSCL390</t>
  </si>
  <si>
    <t>C226042372</t>
  </si>
  <si>
    <t>SSCL391</t>
  </si>
  <si>
    <t>C226042669</t>
  </si>
  <si>
    <t>SSCL395</t>
  </si>
  <si>
    <t>T.SOMASHEKAR S/O LATE THAMMAIAH</t>
  </si>
  <si>
    <t>C226042904</t>
  </si>
  <si>
    <t>SSCL399</t>
  </si>
  <si>
    <t>H.R.JAYACHAMARAJE ARAS S/O LATE H.C.RAMARAJE ARAS</t>
  </si>
  <si>
    <t>C226042905</t>
  </si>
  <si>
    <t>SSCL398</t>
  </si>
  <si>
    <t>W/O PURUSHOTHAM RAO,SARAGUR</t>
  </si>
  <si>
    <t>C226042908</t>
  </si>
  <si>
    <t>SSCL393</t>
  </si>
  <si>
    <t>C226042909</t>
  </si>
  <si>
    <t>SSCL392</t>
  </si>
  <si>
    <t>M.DEVAKI W/O RAVI KUMAR</t>
  </si>
  <si>
    <t>C226044015</t>
  </si>
  <si>
    <t>SSCL407</t>
  </si>
  <si>
    <t>S.K.SURESHA</t>
  </si>
  <si>
    <t>S/O K.KRISHANAPPA,SARAGUR TOWN</t>
  </si>
  <si>
    <t>C226044016</t>
  </si>
  <si>
    <t>SSCL408</t>
  </si>
  <si>
    <t>C226044017</t>
  </si>
  <si>
    <t>SSCL409</t>
  </si>
  <si>
    <t>C226044018</t>
  </si>
  <si>
    <t>SSCL410</t>
  </si>
  <si>
    <t>C226044283</t>
  </si>
  <si>
    <t>SSCL422</t>
  </si>
  <si>
    <t>S/O LATE SIRANAYAKA,SARGUR TOWN</t>
  </si>
  <si>
    <t>C226044284</t>
  </si>
  <si>
    <t>SSCL423</t>
  </si>
  <si>
    <t>C226045456</t>
  </si>
  <si>
    <t>SSCL426</t>
  </si>
  <si>
    <t>S/O LATE VENKATARAMANA SHETTY,SARGUR TOWN</t>
  </si>
  <si>
    <t>C226045459</t>
  </si>
  <si>
    <t>SSCL427</t>
  </si>
  <si>
    <t>S.R.SHUBHANGA</t>
  </si>
  <si>
    <t>S/O R RANGASWAMY,SARGUR TOWN</t>
  </si>
  <si>
    <t>C226045843</t>
  </si>
  <si>
    <t>SSCL430</t>
  </si>
  <si>
    <t>DR B R AMBEDKAR SAMUDAYA BHAVANA,POST OFFICE TC</t>
  </si>
  <si>
    <t>C226046978</t>
  </si>
  <si>
    <t>SSCL437</t>
  </si>
  <si>
    <t>W/O SRINIVAS.N.,WARD NO 7, J.S.S.ROAD SARAGUR</t>
  </si>
  <si>
    <t>C226046979</t>
  </si>
  <si>
    <t>SSCL438</t>
  </si>
  <si>
    <t>C226046980</t>
  </si>
  <si>
    <t>SSCL439</t>
  </si>
  <si>
    <t>S/O SRINIVAS.N.,WARD NO 7, J.S.S.ROAD SARAGUR</t>
  </si>
  <si>
    <t>C226046981</t>
  </si>
  <si>
    <t>SSCL440</t>
  </si>
  <si>
    <t>S/O OBALEGOWDA,WARD NO 2, SARAGUR</t>
  </si>
  <si>
    <t>C226046982</t>
  </si>
  <si>
    <t>SSCL441</t>
  </si>
  <si>
    <t>C226047056</t>
  </si>
  <si>
    <t>SSCL432</t>
  </si>
  <si>
    <t>THE MANAGER</t>
  </si>
  <si>
    <t>BHARATH PETROLEUM CORPORATION LTD,BIDAGALU</t>
  </si>
  <si>
    <t>C226049025</t>
  </si>
  <si>
    <t>SSCL452</t>
  </si>
  <si>
    <t>S/O SRINIVAS,SARAGUR(SANTHEMALA)</t>
  </si>
  <si>
    <t>C226049048</t>
  </si>
  <si>
    <t>SSCL458</t>
  </si>
  <si>
    <t>S.K.NAGARAJU</t>
  </si>
  <si>
    <t>S/O LATE S.D.KENCHAPPA,SARAGUR</t>
  </si>
  <si>
    <t>C226049519</t>
  </si>
  <si>
    <t>SSCL460</t>
  </si>
  <si>
    <t>W/O ABHAY KUMAR.S.B.,SARAGURU</t>
  </si>
  <si>
    <t>C226049520</t>
  </si>
  <si>
    <t>SSCL461</t>
  </si>
  <si>
    <t>C226049521</t>
  </si>
  <si>
    <t>SSCL462</t>
  </si>
  <si>
    <t>C226049522</t>
  </si>
  <si>
    <t>SSCL463</t>
  </si>
  <si>
    <t>C226049524</t>
  </si>
  <si>
    <t>SSCL465</t>
  </si>
  <si>
    <t>S/O LATE SUBBASHETTY,SARAGURU</t>
  </si>
  <si>
    <t>C226049525</t>
  </si>
  <si>
    <t>SSCL466</t>
  </si>
  <si>
    <t>PRISIDENT</t>
  </si>
  <si>
    <t>SRI GAANIGA SAMUDHAYA SEVABIVRUDDI TRUST,SARAGURU</t>
  </si>
  <si>
    <t>C226049526</t>
  </si>
  <si>
    <t>SSCL467</t>
  </si>
  <si>
    <t>C226049960</t>
  </si>
  <si>
    <t>SSCL478</t>
  </si>
  <si>
    <t>W/O S.K.RANGAPPA,SARAGURU</t>
  </si>
  <si>
    <t>C226049961</t>
  </si>
  <si>
    <t>SSCL479</t>
  </si>
  <si>
    <t>C226050059</t>
  </si>
  <si>
    <t>SSCL483</t>
  </si>
  <si>
    <t>S.UMESH</t>
  </si>
  <si>
    <t>S/O LATE SHIVANNE GOWDA,SARAGURU</t>
  </si>
  <si>
    <t>C226050202</t>
  </si>
  <si>
    <t>SSCL487</t>
  </si>
  <si>
    <t>N.RAVIKUMAR</t>
  </si>
  <si>
    <t>S/O NAGANAYAKA,SARAGURU</t>
  </si>
  <si>
    <t>C226050420</t>
  </si>
  <si>
    <t>SSCL489</t>
  </si>
  <si>
    <t>W/O ANNAJIRAO,H.B.ROAD,SARAGURU</t>
  </si>
  <si>
    <t>C226050421</t>
  </si>
  <si>
    <t>SSCL490</t>
  </si>
  <si>
    <t>S/O LATE MADASHETTY,SARAGURU</t>
  </si>
  <si>
    <t>C226050422</t>
  </si>
  <si>
    <t>SSCL491</t>
  </si>
  <si>
    <t>C226050423</t>
  </si>
  <si>
    <t>SSCL492</t>
  </si>
  <si>
    <t>C226050424</t>
  </si>
  <si>
    <t>SSCL493</t>
  </si>
  <si>
    <t>C226050460</t>
  </si>
  <si>
    <t>SSCL496</t>
  </si>
  <si>
    <t>W/O UMESH,SARAGURU</t>
  </si>
  <si>
    <t>C226050462</t>
  </si>
  <si>
    <t>SSCL498</t>
  </si>
  <si>
    <t>WASEEM ULLAKHAN</t>
  </si>
  <si>
    <t>C/O SHAFI ULLAKHAN,KUSEGOWDANAHUNDI</t>
  </si>
  <si>
    <t>C226051319</t>
  </si>
  <si>
    <t>SSCL500</t>
  </si>
  <si>
    <t>SUNESHKUMAR.B.R.</t>
  </si>
  <si>
    <t>S/O RAJU.B.S.,SARAGURU</t>
  </si>
  <si>
    <t>C226051653</t>
  </si>
  <si>
    <t>SSCL506</t>
  </si>
  <si>
    <t>W/O ANNAJIRAO,SARAGURU</t>
  </si>
  <si>
    <t>C226052018</t>
  </si>
  <si>
    <t>SSCL504</t>
  </si>
  <si>
    <t>S/O LATE V.VENKATASHETTY,SARAGURU</t>
  </si>
  <si>
    <t>C226052699</t>
  </si>
  <si>
    <t>SSCL510</t>
  </si>
  <si>
    <t>S.B.NANJUNDASWAMY</t>
  </si>
  <si>
    <t>S/O LATE BASAVANNA,SARAGURU</t>
  </si>
  <si>
    <t>C226052700</t>
  </si>
  <si>
    <t>SSCL511</t>
  </si>
  <si>
    <t>W/O DASAEGOWDA,SARAGURU</t>
  </si>
  <si>
    <t>C226053020</t>
  </si>
  <si>
    <t>SSCL515</t>
  </si>
  <si>
    <t>CHUNCHANAYAKA</t>
  </si>
  <si>
    <t>C226053022</t>
  </si>
  <si>
    <t>SSCL517</t>
  </si>
  <si>
    <t>C226053023</t>
  </si>
  <si>
    <t>SSCL518</t>
  </si>
  <si>
    <t>C226053024</t>
  </si>
  <si>
    <t>SSCL519</t>
  </si>
  <si>
    <t>C226053025</t>
  </si>
  <si>
    <t>SSCL520</t>
  </si>
  <si>
    <t>C226053026</t>
  </si>
  <si>
    <t>SSCL521</t>
  </si>
  <si>
    <t>C226053027</t>
  </si>
  <si>
    <t>SSCL522</t>
  </si>
  <si>
    <t>C226053179</t>
  </si>
  <si>
    <t>SSCL523</t>
  </si>
  <si>
    <t>SEETHADEVI</t>
  </si>
  <si>
    <t>W/O CHENNARAM SEERVI,SARGUR</t>
  </si>
  <si>
    <t>C226053180</t>
  </si>
  <si>
    <t>SSCL524</t>
  </si>
  <si>
    <t>V.VENKATASWAMY</t>
  </si>
  <si>
    <t>S/O VENKATARAMANA SHETTY,SARGUR</t>
  </si>
  <si>
    <t>C226053199</t>
  </si>
  <si>
    <t>SSCL526</t>
  </si>
  <si>
    <t>C.SHIVANANJU</t>
  </si>
  <si>
    <t>S/O LATE CHANNASHETTY,SARGUR</t>
  </si>
  <si>
    <t>C226053200</t>
  </si>
  <si>
    <t>SSCL527</t>
  </si>
  <si>
    <t>C226053201</t>
  </si>
  <si>
    <t>SSCL528</t>
  </si>
  <si>
    <t>C226053202</t>
  </si>
  <si>
    <t>SSCL529</t>
  </si>
  <si>
    <t>C226053699</t>
  </si>
  <si>
    <t>SSCL531</t>
  </si>
  <si>
    <t>PUTTAMADANAYAKA S/O ITNA MADANAYAKA</t>
  </si>
  <si>
    <t>C226053911</t>
  </si>
  <si>
    <t>SSCL543</t>
  </si>
  <si>
    <t>PADMA THIMMASHETTY</t>
  </si>
  <si>
    <t>65,SRAGURE TOWN,SARAGURE TOWN,SRAGURE TOWN,SARAGURE TOWN</t>
  </si>
  <si>
    <t>C226054199</t>
  </si>
  <si>
    <t>SSCL555</t>
  </si>
  <si>
    <t>VEERABHADRASWAMY S/O VEERABHADRAPPA</t>
  </si>
  <si>
    <t>1,SARAGUR,BIDAGALU,SARAGUR,BIDAGALU</t>
  </si>
  <si>
    <t>C226054200</t>
  </si>
  <si>
    <t>SSCL556</t>
  </si>
  <si>
    <t>C226054201</t>
  </si>
  <si>
    <t>SSCL557</t>
  </si>
  <si>
    <t>C226054202</t>
  </si>
  <si>
    <t>SSCL558</t>
  </si>
  <si>
    <t>C226054203</t>
  </si>
  <si>
    <t>SSCL550</t>
  </si>
  <si>
    <t>VASUDEVA VENKATARAMA SHETTY</t>
  </si>
  <si>
    <t>1237/424,SARAGURU TWON,SARAGURU TWON,SARAGURU TWON,SARAGURU TWON</t>
  </si>
  <si>
    <t>SARAGURU TWON</t>
  </si>
  <si>
    <t>C226054204</t>
  </si>
  <si>
    <t>SSCL551</t>
  </si>
  <si>
    <t>C226054208</t>
  </si>
  <si>
    <t>SSCL564</t>
  </si>
  <si>
    <t>BAGDRAM S/O HEMA RAM</t>
  </si>
  <si>
    <t>C226054209</t>
  </si>
  <si>
    <t>SSCL563</t>
  </si>
  <si>
    <t>C226054210</t>
  </si>
  <si>
    <t>SSCL560</t>
  </si>
  <si>
    <t>SHIVANNA S/O MARISIDDANAYAKA</t>
  </si>
  <si>
    <t>1,SARAGUR,CHIKKADEVAMMA CIRCLE,SARAGUR,SARAGUR</t>
  </si>
  <si>
    <t>CHIKKADEVAMMA CIRCLE</t>
  </si>
  <si>
    <t>C226054211</t>
  </si>
  <si>
    <t>SSCL559</t>
  </si>
  <si>
    <t xml:space="preserve">K K RADHA W/O SATHISH S S </t>
  </si>
  <si>
    <t>C226054220</t>
  </si>
  <si>
    <t>SSCL540</t>
  </si>
  <si>
    <t>1,SARAGUR,SARAGUR,SARAGUR,2ND MAIN ROAD</t>
  </si>
  <si>
    <t>C226055548</t>
  </si>
  <si>
    <t>SSCL596</t>
  </si>
  <si>
    <t>SHIVAMMA W/O ANNAJIRAO</t>
  </si>
  <si>
    <t>C226055549</t>
  </si>
  <si>
    <t>SSCL589</t>
  </si>
  <si>
    <t>ROHITH S G  S/O GOPALAIAH</t>
  </si>
  <si>
    <t>C226055550</t>
  </si>
  <si>
    <t>SSCL595</t>
  </si>
  <si>
    <t>C226055551</t>
  </si>
  <si>
    <t>SSCL592</t>
  </si>
  <si>
    <t>C226055552</t>
  </si>
  <si>
    <t>SSCL593</t>
  </si>
  <si>
    <t>C226055553</t>
  </si>
  <si>
    <t>SSCL588</t>
  </si>
  <si>
    <t>C226055554</t>
  </si>
  <si>
    <t>SSCL591</t>
  </si>
  <si>
    <t>C226055555</t>
  </si>
  <si>
    <t>SSCL590</t>
  </si>
  <si>
    <t>C226055556</t>
  </si>
  <si>
    <t>SSCL594</t>
  </si>
  <si>
    <t>C226055560</t>
  </si>
  <si>
    <t>SSCL572</t>
  </si>
  <si>
    <t>NAGANNA S/O LATE VEERAPPA</t>
  </si>
  <si>
    <t>74/3,SARAGURU,SARAGURU,SARAGURU,SARAGURU</t>
  </si>
  <si>
    <t>C226055562</t>
  </si>
  <si>
    <t>SSCL574</t>
  </si>
  <si>
    <t>PRESIDENT MADIGA SAMAJA</t>
  </si>
  <si>
    <t>C226055563</t>
  </si>
  <si>
    <t>SSCL575</t>
  </si>
  <si>
    <t>C226055564</t>
  </si>
  <si>
    <t>SSCL576</t>
  </si>
  <si>
    <t>C226055565</t>
  </si>
  <si>
    <t>SSCL577</t>
  </si>
  <si>
    <t>C226055566</t>
  </si>
  <si>
    <t>SSCL597</t>
  </si>
  <si>
    <t xml:space="preserve">NOOR AHAMMED  S/O MAHAMAD ISMAYIL </t>
  </si>
  <si>
    <t>1,JAKKAHALLI,JAKKAHALLI,JAKKAHALLI,JAKKAHALLI</t>
  </si>
  <si>
    <t>C226055567</t>
  </si>
  <si>
    <t>SSCL598</t>
  </si>
  <si>
    <t>C226055570</t>
  </si>
  <si>
    <t>SSCL586</t>
  </si>
  <si>
    <t>NAGA RATHNA W/O C K GOPALA</t>
  </si>
  <si>
    <t>NA,MULLURU,MULLURU,MULLURU,MAIN ROAD</t>
  </si>
  <si>
    <t>C226055679</t>
  </si>
  <si>
    <t>SSCL538</t>
  </si>
  <si>
    <t>C226055680</t>
  </si>
  <si>
    <t>SSCL536</t>
  </si>
  <si>
    <t>C226055681</t>
  </si>
  <si>
    <t>SSCL535</t>
  </si>
  <si>
    <t>C226055682</t>
  </si>
  <si>
    <t>SSCL539</t>
  </si>
  <si>
    <t>C226055683</t>
  </si>
  <si>
    <t>SSCL537</t>
  </si>
  <si>
    <t>C226055766</t>
  </si>
  <si>
    <t>SSCL602</t>
  </si>
  <si>
    <t>GAVINAYAKA S/O LATE SINGANAYAKA</t>
  </si>
  <si>
    <t>C226055881</t>
  </si>
  <si>
    <t>SSCL613</t>
  </si>
  <si>
    <t>MAHADEVANAYAKA S/O LATE MADANAYAKA</t>
  </si>
  <si>
    <t>C226055882</t>
  </si>
  <si>
    <t>SSCL614</t>
  </si>
  <si>
    <t>C226055883</t>
  </si>
  <si>
    <t>SSCL615</t>
  </si>
  <si>
    <t>C226055884</t>
  </si>
  <si>
    <t>SSCL616</t>
  </si>
  <si>
    <t>C226055885</t>
  </si>
  <si>
    <t>SSCL617</t>
  </si>
  <si>
    <t>C226055886</t>
  </si>
  <si>
    <t>SSCL605</t>
  </si>
  <si>
    <t>YASHODHA W/O ABHAY KUMAR S B</t>
  </si>
  <si>
    <t>C226055887</t>
  </si>
  <si>
    <t>SSCL603</t>
  </si>
  <si>
    <t>C226055888</t>
  </si>
  <si>
    <t>SSCL604</t>
  </si>
  <si>
    <t>C226055889</t>
  </si>
  <si>
    <t>SSCL607</t>
  </si>
  <si>
    <t>C226055890</t>
  </si>
  <si>
    <t>SSCL606</t>
  </si>
  <si>
    <t>C226055901</t>
  </si>
  <si>
    <t>SSCL541</t>
  </si>
  <si>
    <t>PADMA W/O S P VASU</t>
  </si>
  <si>
    <t>C226055909</t>
  </si>
  <si>
    <t>SSCL608</t>
  </si>
  <si>
    <t>BRAHMADEVAIAH S/O LATE BRAHMADEVAIAH</t>
  </si>
  <si>
    <t>C226055910</t>
  </si>
  <si>
    <t>SSCL609</t>
  </si>
  <si>
    <t>C226055919</t>
  </si>
  <si>
    <t>SSCL581</t>
  </si>
  <si>
    <t>MANAGER INDUS TOWER LTD</t>
  </si>
  <si>
    <t>1,JAKKALLI,JAKKALLI,JAKKALLI,JAKKALLI</t>
  </si>
  <si>
    <t>C226056122</t>
  </si>
  <si>
    <t>SSCL627</t>
  </si>
  <si>
    <t>SOMANNA S/L VEERAPPA</t>
  </si>
  <si>
    <t>C226056127</t>
  </si>
  <si>
    <t>SSCL628</t>
  </si>
  <si>
    <t>SOMANNA S/O VEERAPPA</t>
  </si>
  <si>
    <t>C226056301</t>
  </si>
  <si>
    <t>SSCL629</t>
  </si>
  <si>
    <t>C226056959</t>
  </si>
  <si>
    <t>SSCL630</t>
  </si>
  <si>
    <t>TAHASILDAR SARAGUR TALLUK</t>
  </si>
  <si>
    <t>C226056960</t>
  </si>
  <si>
    <t>SSCL631</t>
  </si>
  <si>
    <t>C226057873</t>
  </si>
  <si>
    <t>SSCL638</t>
  </si>
  <si>
    <t>G NAGARAJU S/IO LATE S N GURUMALLAPPA</t>
  </si>
  <si>
    <t>C226057880</t>
  </si>
  <si>
    <t>SSCL647</t>
  </si>
  <si>
    <t>MOHAMMED YOUNUS S/O ABDUL AZEEZ</t>
  </si>
  <si>
    <t>C226057899</t>
  </si>
  <si>
    <t>SSCL632</t>
  </si>
  <si>
    <t>S R NAGARAMA S/O RAMASHETTY</t>
  </si>
  <si>
    <t>C226057900</t>
  </si>
  <si>
    <t>SSCL633</t>
  </si>
  <si>
    <t>C226057901</t>
  </si>
  <si>
    <t>SSCL634</t>
  </si>
  <si>
    <t>C226057902</t>
  </si>
  <si>
    <t>SSCL635</t>
  </si>
  <si>
    <t>C226057903</t>
  </si>
  <si>
    <t>SSCL636</t>
  </si>
  <si>
    <t>C226014849</t>
  </si>
  <si>
    <t>SQ1</t>
  </si>
  <si>
    <t>LT-3(i)(OL) - Comme. Ltng ,heating &amp; Motive Power , in ULB's &amp; CC ( Office Lighting)</t>
  </si>
  <si>
    <t>CESCOM</t>
  </si>
  <si>
    <t>KEB,000</t>
  </si>
  <si>
    <t>C226036535</t>
  </si>
  <si>
    <t>SSCL282</t>
  </si>
  <si>
    <t>AEE CESC SUB DIVISION</t>
  </si>
  <si>
    <t>SARAGURU,SARGUR TOWN</t>
  </si>
  <si>
    <t>C144110258</t>
  </si>
  <si>
    <t>SSCL553</t>
  </si>
  <si>
    <t xml:space="preserve">LT-3(ii) - Comme. Ltng ,heating &amp; Motive Power , in Village Pan. </t>
  </si>
  <si>
    <t>C144110259</t>
  </si>
  <si>
    <t>SSCL554</t>
  </si>
  <si>
    <t>C144110260</t>
  </si>
  <si>
    <t>SACL552</t>
  </si>
  <si>
    <t>JAMBAVATHI</t>
  </si>
  <si>
    <t>C226004949</t>
  </si>
  <si>
    <t>BGL137</t>
  </si>
  <si>
    <t>RAMAML</t>
  </si>
  <si>
    <t>DORE RAJU,0</t>
  </si>
  <si>
    <t>C226033016</t>
  </si>
  <si>
    <t>SBMCL39</t>
  </si>
  <si>
    <t>B V SHIVARAJU</t>
  </si>
  <si>
    <t>S/O VEERABHADREGOWDA,BADAGALAPURA</t>
  </si>
  <si>
    <t>C114410002</t>
  </si>
  <si>
    <t>SSCL650</t>
  </si>
  <si>
    <t>M/S INDUS TOWER</t>
  </si>
  <si>
    <t>C114410003</t>
  </si>
  <si>
    <t>SBMCL660</t>
  </si>
  <si>
    <t xml:space="preserve">M/S INDUS TOWER </t>
  </si>
  <si>
    <t>C114410004</t>
  </si>
  <si>
    <t>SSCL637</t>
  </si>
  <si>
    <t xml:space="preserve">M/S INDUR TOWER </t>
  </si>
  <si>
    <t>C114410006</t>
  </si>
  <si>
    <t>SBMCL662</t>
  </si>
  <si>
    <t>SYED ANWAR</t>
  </si>
  <si>
    <t>C114410007</t>
  </si>
  <si>
    <t>SACL659</t>
  </si>
  <si>
    <t>GAJENDRA</t>
  </si>
  <si>
    <t>C114410008</t>
  </si>
  <si>
    <t>SACL667</t>
  </si>
  <si>
    <t>SENIOR ASSISTANT AGRICULT</t>
  </si>
  <si>
    <t>C114410010</t>
  </si>
  <si>
    <t>SSCL580</t>
  </si>
  <si>
    <t>C114410012</t>
  </si>
  <si>
    <t>SSCL664</t>
  </si>
  <si>
    <t>Shivananada</t>
  </si>
  <si>
    <t>Bennegere,Mullur</t>
  </si>
  <si>
    <t>C114410114</t>
  </si>
  <si>
    <t>SBMCL674</t>
  </si>
  <si>
    <t>President</t>
  </si>
  <si>
    <t>C114410115</t>
  </si>
  <si>
    <t>SBMCL675</t>
  </si>
  <si>
    <t>Malligamma</t>
  </si>
  <si>
    <t>C114410120</t>
  </si>
  <si>
    <t>SBMCL676</t>
  </si>
  <si>
    <t>C114410122</t>
  </si>
  <si>
    <t>SBMCL677</t>
  </si>
  <si>
    <t>M/S Summit Digital Infr</t>
  </si>
  <si>
    <t>Gandathur</t>
  </si>
  <si>
    <t>C114410150</t>
  </si>
  <si>
    <t>SBMCL665</t>
  </si>
  <si>
    <t>M/S Summit Digital</t>
  </si>
  <si>
    <t>Kalasuru</t>
  </si>
  <si>
    <t>C114410180</t>
  </si>
  <si>
    <t>SACL739</t>
  </si>
  <si>
    <t>D RADHAKRISHNA</t>
  </si>
  <si>
    <t>C114410181</t>
  </si>
  <si>
    <t>SACL738</t>
  </si>
  <si>
    <t>C114410182</t>
  </si>
  <si>
    <t>SACL737</t>
  </si>
  <si>
    <t>C114410183</t>
  </si>
  <si>
    <t>SACL736</t>
  </si>
  <si>
    <t>C114410184</t>
  </si>
  <si>
    <t>SACL735</t>
  </si>
  <si>
    <t>C114410185</t>
  </si>
  <si>
    <t>SACL734</t>
  </si>
  <si>
    <t>C114410186</t>
  </si>
  <si>
    <t>SACL733</t>
  </si>
  <si>
    <t>C114410187</t>
  </si>
  <si>
    <t>SACL732</t>
  </si>
  <si>
    <t>C114410188</t>
  </si>
  <si>
    <t>SACL731</t>
  </si>
  <si>
    <t>C114410189</t>
  </si>
  <si>
    <t>SACL730</t>
  </si>
  <si>
    <t>C114410191</t>
  </si>
  <si>
    <t>SACL729</t>
  </si>
  <si>
    <t>C114410197</t>
  </si>
  <si>
    <t>SBMCL740</t>
  </si>
  <si>
    <t>C114410202</t>
  </si>
  <si>
    <t>SSCL726</t>
  </si>
  <si>
    <t>C114410333</t>
  </si>
  <si>
    <t>SACL750</t>
  </si>
  <si>
    <t>SARALADEVI</t>
  </si>
  <si>
    <t>C114410334</t>
  </si>
  <si>
    <t>SACL751</t>
  </si>
  <si>
    <t>C114410335</t>
  </si>
  <si>
    <t>SACL752</t>
  </si>
  <si>
    <t>C114410336</t>
  </si>
  <si>
    <t>SACL753</t>
  </si>
  <si>
    <t>C114410337</t>
  </si>
  <si>
    <t>SACL783</t>
  </si>
  <si>
    <t>C114410338</t>
  </si>
  <si>
    <t>SACL754</t>
  </si>
  <si>
    <t>D SUNDARDAS</t>
  </si>
  <si>
    <t>C114410339</t>
  </si>
  <si>
    <t>SACL755</t>
  </si>
  <si>
    <t>C114410340</t>
  </si>
  <si>
    <t>SACL756</t>
  </si>
  <si>
    <t>C114410341</t>
  </si>
  <si>
    <t>SACL757</t>
  </si>
  <si>
    <t>C114410342</t>
  </si>
  <si>
    <t>SACL758</t>
  </si>
  <si>
    <t>C114410343</t>
  </si>
  <si>
    <t>SACL759</t>
  </si>
  <si>
    <t>C114410344</t>
  </si>
  <si>
    <t>SACL760</t>
  </si>
  <si>
    <t>C114410345</t>
  </si>
  <si>
    <t>SACL761</t>
  </si>
  <si>
    <t>C114410346</t>
  </si>
  <si>
    <t>SACL762</t>
  </si>
  <si>
    <t>C114410349</t>
  </si>
  <si>
    <t>SACL763</t>
  </si>
  <si>
    <t>C114410350</t>
  </si>
  <si>
    <t>SACL764</t>
  </si>
  <si>
    <t>C114410358</t>
  </si>
  <si>
    <t>SSCL782</t>
  </si>
  <si>
    <t>C114410368</t>
  </si>
  <si>
    <t>SSCL748</t>
  </si>
  <si>
    <t>C114410369</t>
  </si>
  <si>
    <t>SACL749</t>
  </si>
  <si>
    <t>C114410373</t>
  </si>
  <si>
    <t>SSCL779</t>
  </si>
  <si>
    <t>C114410374</t>
  </si>
  <si>
    <t>SBMCL780</t>
  </si>
  <si>
    <t>C RAVISHANKAR</t>
  </si>
  <si>
    <t>C114410391</t>
  </si>
  <si>
    <t>SSCL741</t>
  </si>
  <si>
    <t>C114410392</t>
  </si>
  <si>
    <t>SSCL742</t>
  </si>
  <si>
    <t>C114410403</t>
  </si>
  <si>
    <t>MSSACL778</t>
  </si>
  <si>
    <t>ANU THOMAS</t>
  </si>
  <si>
    <t>C114410404</t>
  </si>
  <si>
    <t>MSSACL777</t>
  </si>
  <si>
    <t>C114410405</t>
  </si>
  <si>
    <t>MSSACL776</t>
  </si>
  <si>
    <t>C114410406</t>
  </si>
  <si>
    <t>MSSACL775</t>
  </si>
  <si>
    <t>C114410407</t>
  </si>
  <si>
    <t>MSSACL774</t>
  </si>
  <si>
    <t>C114410408</t>
  </si>
  <si>
    <t>MSSACL773</t>
  </si>
  <si>
    <t>C114410409</t>
  </si>
  <si>
    <t>MSSACL772</t>
  </si>
  <si>
    <t>C114410410</t>
  </si>
  <si>
    <t>MSSACL771</t>
  </si>
  <si>
    <t>C114410411</t>
  </si>
  <si>
    <t>MSSACL770</t>
  </si>
  <si>
    <t>C114410412</t>
  </si>
  <si>
    <t>MSSACL769</t>
  </si>
  <si>
    <t>C114410413</t>
  </si>
  <si>
    <t>MSSACL768</t>
  </si>
  <si>
    <t>C114410414</t>
  </si>
  <si>
    <t>MSSACL767</t>
  </si>
  <si>
    <t>C114410415</t>
  </si>
  <si>
    <t>MSSACL766</t>
  </si>
  <si>
    <t>C114410416</t>
  </si>
  <si>
    <t>MSSACL765</t>
  </si>
  <si>
    <t>C114410447</t>
  </si>
  <si>
    <t>SBMCL787</t>
  </si>
  <si>
    <t>SECTION OFFICER</t>
  </si>
  <si>
    <t>C114410451</t>
  </si>
  <si>
    <t>SBMCL788</t>
  </si>
  <si>
    <t>PUNEETHKUMAR B K</t>
  </si>
  <si>
    <t>C114410455</t>
  </si>
  <si>
    <t>SSCL789</t>
  </si>
  <si>
    <t>C114410523</t>
  </si>
  <si>
    <t>SSCL754</t>
  </si>
  <si>
    <t>S Kanakaraju</t>
  </si>
  <si>
    <t>C114410579</t>
  </si>
  <si>
    <t>SBMCL795</t>
  </si>
  <si>
    <t>B C MEENAKUMARI</t>
  </si>
  <si>
    <t>C114410587</t>
  </si>
  <si>
    <t>SSCL803</t>
  </si>
  <si>
    <t>C114410636</t>
  </si>
  <si>
    <t>SBMCL805</t>
  </si>
  <si>
    <t>C114410647</t>
  </si>
  <si>
    <t>SACL808</t>
  </si>
  <si>
    <t>CHIEF EXECUTIVE</t>
  </si>
  <si>
    <t>C114410672</t>
  </si>
  <si>
    <t>SBMCL806</t>
  </si>
  <si>
    <t>C114410674</t>
  </si>
  <si>
    <t>SACL807</t>
  </si>
  <si>
    <t>C114410679</t>
  </si>
  <si>
    <t>SACL810</t>
  </si>
  <si>
    <t>ABDUL SHARAF K A</t>
  </si>
  <si>
    <t>C114410680</t>
  </si>
  <si>
    <t>SBMCL809</t>
  </si>
  <si>
    <t>C114410710</t>
  </si>
  <si>
    <t>SBMCL812</t>
  </si>
  <si>
    <t>C114410739</t>
  </si>
  <si>
    <t>SBMCL818</t>
  </si>
  <si>
    <t>SHIVAPPA BOVI</t>
  </si>
  <si>
    <t>C114410746</t>
  </si>
  <si>
    <t>SBMCL820</t>
  </si>
  <si>
    <t>Siddamallappa</t>
  </si>
  <si>
    <t>C114410784</t>
  </si>
  <si>
    <t>SBMCL804</t>
  </si>
  <si>
    <t>V K MANIKANTA</t>
  </si>
  <si>
    <t>C114410792</t>
  </si>
  <si>
    <t>SACL819</t>
  </si>
  <si>
    <t>nerale ganeshanagudi</t>
  </si>
  <si>
    <t>C114410795</t>
  </si>
  <si>
    <t>SSCL834</t>
  </si>
  <si>
    <t>C114410796</t>
  </si>
  <si>
    <t>SSCL833</t>
  </si>
  <si>
    <t>C114410797</t>
  </si>
  <si>
    <t>SSCL832</t>
  </si>
  <si>
    <t>C114410798</t>
  </si>
  <si>
    <t>SSCL831</t>
  </si>
  <si>
    <t>C114410800</t>
  </si>
  <si>
    <t>SACL835</t>
  </si>
  <si>
    <t>C114410805</t>
  </si>
  <si>
    <t>SSCL829</t>
  </si>
  <si>
    <t>C114410825</t>
  </si>
  <si>
    <t>SACL823</t>
  </si>
  <si>
    <t>C114410840</t>
  </si>
  <si>
    <t>SSCL828</t>
  </si>
  <si>
    <t>C114410843</t>
  </si>
  <si>
    <t>SSCL830</t>
  </si>
  <si>
    <t>C114410847</t>
  </si>
  <si>
    <t>SSCL827</t>
  </si>
  <si>
    <t>C114410880</t>
  </si>
  <si>
    <t>SSCL824</t>
  </si>
  <si>
    <t>C114410886</t>
  </si>
  <si>
    <t>SBMCL842</t>
  </si>
  <si>
    <t>HOSAHALLI</t>
  </si>
  <si>
    <t>C144110063</t>
  </si>
  <si>
    <t>SSCL678</t>
  </si>
  <si>
    <t>AMREEN THAJ</t>
  </si>
  <si>
    <t>KUSEGOWDANAHUNDI</t>
  </si>
  <si>
    <t>C144110082</t>
  </si>
  <si>
    <t>SBMCL669</t>
  </si>
  <si>
    <t>CEO Milk Federation</t>
  </si>
  <si>
    <t>B Matkere</t>
  </si>
  <si>
    <t>C144110083</t>
  </si>
  <si>
    <t>SBMCL668</t>
  </si>
  <si>
    <t>PDO N Begur</t>
  </si>
  <si>
    <t>C144110084</t>
  </si>
  <si>
    <t>SACL666</t>
  </si>
  <si>
    <t>Sannathyamma</t>
  </si>
  <si>
    <t>C144110139</t>
  </si>
  <si>
    <t>SBMCL680</t>
  </si>
  <si>
    <t>C144110140</t>
  </si>
  <si>
    <t>SBMCL681</t>
  </si>
  <si>
    <t>SIDDIQ PASHA</t>
  </si>
  <si>
    <t>C144110141</t>
  </si>
  <si>
    <t>SACL682</t>
  </si>
  <si>
    <t>C144110142</t>
  </si>
  <si>
    <t>SACL683</t>
  </si>
  <si>
    <t>PDO</t>
  </si>
  <si>
    <t>C144110195</t>
  </si>
  <si>
    <t>SSCL621</t>
  </si>
  <si>
    <t xml:space="preserve">President </t>
  </si>
  <si>
    <t>Itna(Halgada)</t>
  </si>
  <si>
    <t>C144110199</t>
  </si>
  <si>
    <t>SACL663</t>
  </si>
  <si>
    <t>Puttashetty</t>
  </si>
  <si>
    <t>C144110208</t>
  </si>
  <si>
    <t>SACL679</t>
  </si>
  <si>
    <t>Pradeep Kumar K C</t>
  </si>
  <si>
    <t>Amtharasanthe</t>
  </si>
  <si>
    <t>C144110216</t>
  </si>
  <si>
    <t>SSCL570</t>
  </si>
  <si>
    <t>Geetha</t>
  </si>
  <si>
    <t>C144110217</t>
  </si>
  <si>
    <t>SBMCL684</t>
  </si>
  <si>
    <t>C144110219</t>
  </si>
  <si>
    <t>SSCL686</t>
  </si>
  <si>
    <t>C144110220</t>
  </si>
  <si>
    <t>SSCL687</t>
  </si>
  <si>
    <t xml:space="preserve">PDO </t>
  </si>
  <si>
    <t>C144110221</t>
  </si>
  <si>
    <t>SSCL688</t>
  </si>
  <si>
    <t>PDO VALMIKI BHAVANA</t>
  </si>
  <si>
    <t>C144110261</t>
  </si>
  <si>
    <t>SBMCL571</t>
  </si>
  <si>
    <t>S RATHNAKARA</t>
  </si>
  <si>
    <t>C144110271</t>
  </si>
  <si>
    <t>SSCL661</t>
  </si>
  <si>
    <t>JAVANANAYAKA</t>
  </si>
  <si>
    <t>C144110316</t>
  </si>
  <si>
    <t>SACL689</t>
  </si>
  <si>
    <t>C144110346</t>
  </si>
  <si>
    <t>SACL691</t>
  </si>
  <si>
    <t>H P MAHADEVA</t>
  </si>
  <si>
    <t>C144110508</t>
  </si>
  <si>
    <t>SSCL698</t>
  </si>
  <si>
    <t>C144110509</t>
  </si>
  <si>
    <t>SSCL699</t>
  </si>
  <si>
    <t>Niluvagilu</t>
  </si>
  <si>
    <t>C144110564</t>
  </si>
  <si>
    <t>SSCL702</t>
  </si>
  <si>
    <t>C144110566</t>
  </si>
  <si>
    <t>SBMCL703</t>
  </si>
  <si>
    <t>B P Swamy</t>
  </si>
  <si>
    <t>C144110717</t>
  </si>
  <si>
    <t>SSCL715</t>
  </si>
  <si>
    <t>FAIROZ PASHA</t>
  </si>
  <si>
    <t>C144110718</t>
  </si>
  <si>
    <t>SSCL716</t>
  </si>
  <si>
    <t>C144110720</t>
  </si>
  <si>
    <t>SSCL718</t>
  </si>
  <si>
    <t>B CHIKKANNA</t>
  </si>
  <si>
    <t>C144110774</t>
  </si>
  <si>
    <t>SACL719</t>
  </si>
  <si>
    <t>Siddharth</t>
  </si>
  <si>
    <t>Manchegowdanahalli</t>
  </si>
  <si>
    <t>C144110813</t>
  </si>
  <si>
    <t>SSCL722</t>
  </si>
  <si>
    <t>C144110828</t>
  </si>
  <si>
    <t>SBMCL723</t>
  </si>
  <si>
    <t>C144110897</t>
  </si>
  <si>
    <t>SACL700</t>
  </si>
  <si>
    <t>P J Pradeep</t>
  </si>
  <si>
    <t>Beechanahalli</t>
  </si>
  <si>
    <t>C144110898</t>
  </si>
  <si>
    <t>SACL701</t>
  </si>
  <si>
    <t>C144110957</t>
  </si>
  <si>
    <t>SBMCL728</t>
  </si>
  <si>
    <t>C144110965</t>
  </si>
  <si>
    <t>SSCL727</t>
  </si>
  <si>
    <t>C144112420</t>
  </si>
  <si>
    <t>SBMCL845</t>
  </si>
  <si>
    <t>Govindappa</t>
  </si>
  <si>
    <t>C144112421</t>
  </si>
  <si>
    <t>SBMCL846</t>
  </si>
  <si>
    <t>H N Venkataswamy</t>
  </si>
  <si>
    <t>C144112422</t>
  </si>
  <si>
    <t>SBMCL847</t>
  </si>
  <si>
    <t>Seethamma</t>
  </si>
  <si>
    <t>C144112471</t>
  </si>
  <si>
    <t>SACL843</t>
  </si>
  <si>
    <t>C144112490</t>
  </si>
  <si>
    <t>SBMCL852</t>
  </si>
  <si>
    <t>Boredevaramunti</t>
  </si>
  <si>
    <t>C144112491</t>
  </si>
  <si>
    <t>SSCL849</t>
  </si>
  <si>
    <t>C144112564</t>
  </si>
  <si>
    <t>SBMCL855</t>
  </si>
  <si>
    <t>P D O</t>
  </si>
  <si>
    <t>C144112565</t>
  </si>
  <si>
    <t>SBMCL856</t>
  </si>
  <si>
    <t>C144112567</t>
  </si>
  <si>
    <t>SSCL857</t>
  </si>
  <si>
    <t>M S VIRUPAKSHA</t>
  </si>
  <si>
    <t>C144112575</t>
  </si>
  <si>
    <t>SACL844</t>
  </si>
  <si>
    <t>UDBUR</t>
  </si>
  <si>
    <t>C144112623</t>
  </si>
  <si>
    <t>SACL864</t>
  </si>
  <si>
    <t>C144112643</t>
  </si>
  <si>
    <t>SBMCL848</t>
  </si>
  <si>
    <t>B V Subbaiah</t>
  </si>
  <si>
    <t>C144112728</t>
  </si>
  <si>
    <t>SSCL865</t>
  </si>
  <si>
    <t>C144112729</t>
  </si>
  <si>
    <t>SACL866</t>
  </si>
  <si>
    <t>Honnammanakatte</t>
  </si>
  <si>
    <t>C144112756</t>
  </si>
  <si>
    <t>SSCL867</t>
  </si>
  <si>
    <t>C144112757</t>
  </si>
  <si>
    <t>SSCL868</t>
  </si>
  <si>
    <t>C144112797</t>
  </si>
  <si>
    <t>SBMCL869</t>
  </si>
  <si>
    <t>C144112798</t>
  </si>
  <si>
    <t>SBMCL870</t>
  </si>
  <si>
    <t>C144112821</t>
  </si>
  <si>
    <t>SACL872</t>
  </si>
  <si>
    <t>C226000280</t>
  </si>
  <si>
    <t>BMKL6</t>
  </si>
  <si>
    <t>SAMUBAYA BAVANA</t>
  </si>
  <si>
    <t>C226000286</t>
  </si>
  <si>
    <t>MBL6</t>
  </si>
  <si>
    <t>MAHAMAD PIIR,0</t>
  </si>
  <si>
    <t>C226000336</t>
  </si>
  <si>
    <t>JH30</t>
  </si>
  <si>
    <t>H.B SHIVARAJU</t>
  </si>
  <si>
    <t>C226000574</t>
  </si>
  <si>
    <t>IT154</t>
  </si>
  <si>
    <t>C226000861</t>
  </si>
  <si>
    <t>BRBL71</t>
  </si>
  <si>
    <t>B.M ASHOKA</t>
  </si>
  <si>
    <t>C226001069</t>
  </si>
  <si>
    <t>HDSCL2630</t>
  </si>
  <si>
    <t>DIDDANAYAKA,0</t>
  </si>
  <si>
    <t>C226002353</t>
  </si>
  <si>
    <t>KNHL20</t>
  </si>
  <si>
    <t>C226002361</t>
  </si>
  <si>
    <t>KNHL105</t>
  </si>
  <si>
    <t>C226004206</t>
  </si>
  <si>
    <t>HDSCL2770</t>
  </si>
  <si>
    <t>PRESIDENT GRAMA PANCHAYATHI</t>
  </si>
  <si>
    <t>C226004297</t>
  </si>
  <si>
    <t>HDSCL2681</t>
  </si>
  <si>
    <t>C226004351</t>
  </si>
  <si>
    <t>KVL40</t>
  </si>
  <si>
    <t>K.M GURUMALAPPA</t>
  </si>
  <si>
    <t>C226004355</t>
  </si>
  <si>
    <t>SGL53</t>
  </si>
  <si>
    <t>S.K SUBHASHETTY</t>
  </si>
  <si>
    <t>KUNNASHETTY,0</t>
  </si>
  <si>
    <t>C226004382</t>
  </si>
  <si>
    <t>BHL148</t>
  </si>
  <si>
    <t>C.B.CHANDRA</t>
  </si>
  <si>
    <t>C226004572</t>
  </si>
  <si>
    <t>TML126</t>
  </si>
  <si>
    <t>C226004574</t>
  </si>
  <si>
    <t>BHL61</t>
  </si>
  <si>
    <t>ADARSHA</t>
  </si>
  <si>
    <t>C226004838</t>
  </si>
  <si>
    <t>JKL129</t>
  </si>
  <si>
    <t>PRESIDENT MARAMMANA TEMPEL</t>
  </si>
  <si>
    <t>C226004842</t>
  </si>
  <si>
    <t>HDSCL2686</t>
  </si>
  <si>
    <t>CHANDRASHEETTY,SARAGURU</t>
  </si>
  <si>
    <t>C226004850</t>
  </si>
  <si>
    <t>HDSCL2564</t>
  </si>
  <si>
    <t>KALAPPPA,0</t>
  </si>
  <si>
    <t>C226004941</t>
  </si>
  <si>
    <t>HSL44</t>
  </si>
  <si>
    <t>C226005206</t>
  </si>
  <si>
    <t>SGL168</t>
  </si>
  <si>
    <t>M GANESHA</t>
  </si>
  <si>
    <t>S/OLATE  MADASHETTY,SAGARE</t>
  </si>
  <si>
    <t>C226005208</t>
  </si>
  <si>
    <t>SGL55</t>
  </si>
  <si>
    <t>S. SUBBASHETTY</t>
  </si>
  <si>
    <t>JULASHETTY,0</t>
  </si>
  <si>
    <t>C226005210</t>
  </si>
  <si>
    <t>SGL199</t>
  </si>
  <si>
    <t>PRESIDENT GRAMA PNNCHYAT SAGARE</t>
  </si>
  <si>
    <t>C226005212</t>
  </si>
  <si>
    <t>HDSCL2522</t>
  </si>
  <si>
    <t>C226005214</t>
  </si>
  <si>
    <t>HDSCL2951</t>
  </si>
  <si>
    <t>S. VENKATASWAMY</t>
  </si>
  <si>
    <t>S.K SUBBASHETTY,SARAGURU</t>
  </si>
  <si>
    <t>C226005556</t>
  </si>
  <si>
    <t>HDSCL2925</t>
  </si>
  <si>
    <t>SECROTRY GRAMA PANCHYAT HEGGANUR</t>
  </si>
  <si>
    <t>C226005582</t>
  </si>
  <si>
    <t>HDSL28882</t>
  </si>
  <si>
    <t>C226005603</t>
  </si>
  <si>
    <t>BHL68</t>
  </si>
  <si>
    <t>C226005604</t>
  </si>
  <si>
    <t>BHL60</t>
  </si>
  <si>
    <t>C226005607</t>
  </si>
  <si>
    <t>BHL186</t>
  </si>
  <si>
    <t>BASAVARAJAU</t>
  </si>
  <si>
    <t>CHIKKAIAHA,0</t>
  </si>
  <si>
    <t>C226005887</t>
  </si>
  <si>
    <t>HDSCL2583</t>
  </si>
  <si>
    <t>C226006060</t>
  </si>
  <si>
    <t>SHHL3</t>
  </si>
  <si>
    <t>PRESIDENT,S.V.Y.M,SCHOOL</t>
  </si>
  <si>
    <t>C226006091</t>
  </si>
  <si>
    <t>JKL19</t>
  </si>
  <si>
    <t>BASAVESWARA TEMPEL,SARAGURU</t>
  </si>
  <si>
    <t>C226006224</t>
  </si>
  <si>
    <t>MRL36</t>
  </si>
  <si>
    <t>JITHENDRAIAH</t>
  </si>
  <si>
    <t>C226006233</t>
  </si>
  <si>
    <t>MRL382</t>
  </si>
  <si>
    <t>C226006234</t>
  </si>
  <si>
    <t>KTGL126</t>
  </si>
  <si>
    <t>C226006278</t>
  </si>
  <si>
    <t>MRL159</t>
  </si>
  <si>
    <t>C226006342</t>
  </si>
  <si>
    <t>BHL63</t>
  </si>
  <si>
    <t>AJUBEKAR</t>
  </si>
  <si>
    <t>C226006347</t>
  </si>
  <si>
    <t>BHL73</t>
  </si>
  <si>
    <t>C226006392</t>
  </si>
  <si>
    <t>MRL43</t>
  </si>
  <si>
    <t>C226006464</t>
  </si>
  <si>
    <t>BHL52</t>
  </si>
  <si>
    <t>PONNA SWAMI</t>
  </si>
  <si>
    <t>C226006465</t>
  </si>
  <si>
    <t>BHL91</t>
  </si>
  <si>
    <t>VIRAPPA</t>
  </si>
  <si>
    <t>C226006609</t>
  </si>
  <si>
    <t>BHL159</t>
  </si>
  <si>
    <t>PENUGOPALA,0</t>
  </si>
  <si>
    <t>C226006763</t>
  </si>
  <si>
    <t>MTL39</t>
  </si>
  <si>
    <t>C226007065</t>
  </si>
  <si>
    <t>HDSCL2942</t>
  </si>
  <si>
    <t>M ABDUL KAREEM</t>
  </si>
  <si>
    <t>ABUBAKAR,0</t>
  </si>
  <si>
    <t>C226007067</t>
  </si>
  <si>
    <t>TSL70</t>
  </si>
  <si>
    <t>C226007068</t>
  </si>
  <si>
    <t>NBL24</t>
  </si>
  <si>
    <t>K CHANDRA SHEKHAR</t>
  </si>
  <si>
    <t>C226007152</t>
  </si>
  <si>
    <t>HDSCL2637</t>
  </si>
  <si>
    <t>PRACEDENT GRMA PANCHYAT</t>
  </si>
  <si>
    <t>C226007176</t>
  </si>
  <si>
    <t>TSL190</t>
  </si>
  <si>
    <t>C226007178</t>
  </si>
  <si>
    <t>HDSCL2937</t>
  </si>
  <si>
    <t>B A MAHADEVU</t>
  </si>
  <si>
    <t>LATE, ANKANAYAKA,SARAGURU</t>
  </si>
  <si>
    <t>C226007264</t>
  </si>
  <si>
    <t>MRL281</t>
  </si>
  <si>
    <t>KAREEM</t>
  </si>
  <si>
    <t>C226007266</t>
  </si>
  <si>
    <t>BL98</t>
  </si>
  <si>
    <t>ASSIDENT AGRICALACHAR  DIPARMENT</t>
  </si>
  <si>
    <t>C226007270</t>
  </si>
  <si>
    <t>TSL104</t>
  </si>
  <si>
    <t>C226007273</t>
  </si>
  <si>
    <t>TSL208</t>
  </si>
  <si>
    <t>C226007280</t>
  </si>
  <si>
    <t>MRL101</t>
  </si>
  <si>
    <t>C226007281</t>
  </si>
  <si>
    <t>MRL50</t>
  </si>
  <si>
    <t>C226007372</t>
  </si>
  <si>
    <t>HDSL27079</t>
  </si>
  <si>
    <t>T B NANGAPPA,0</t>
  </si>
  <si>
    <t>C226007379</t>
  </si>
  <si>
    <t>HDSCL2986</t>
  </si>
  <si>
    <t>BILIGIRINAYAKA</t>
  </si>
  <si>
    <t>LATE, CHIKKARANGANAYAKA,SARAGURU</t>
  </si>
  <si>
    <t>C226007381</t>
  </si>
  <si>
    <t>TSL203</t>
  </si>
  <si>
    <t>A MAHADEVAPA</t>
  </si>
  <si>
    <t>C226007424</t>
  </si>
  <si>
    <t>NBL114</t>
  </si>
  <si>
    <t>RAVINADHA</t>
  </si>
  <si>
    <t>THANGAPPA,0</t>
  </si>
  <si>
    <t>C226007429</t>
  </si>
  <si>
    <t>NV63</t>
  </si>
  <si>
    <t>N S NAGARAJU</t>
  </si>
  <si>
    <t>CHIKKARAMANNA,0</t>
  </si>
  <si>
    <t>C226007641</t>
  </si>
  <si>
    <t>TSL155</t>
  </si>
  <si>
    <t>C226007657</t>
  </si>
  <si>
    <t>TSL188</t>
  </si>
  <si>
    <t>C226007777</t>
  </si>
  <si>
    <t>BPL46</t>
  </si>
  <si>
    <t>C226007862</t>
  </si>
  <si>
    <t>TSL45</t>
  </si>
  <si>
    <t>K PRAKASH</t>
  </si>
  <si>
    <t>C226007867</t>
  </si>
  <si>
    <t>BDGL80</t>
  </si>
  <si>
    <t>B MUDDAPPA</t>
  </si>
  <si>
    <t>BELIYAPPA,SARAGURU</t>
  </si>
  <si>
    <t>C226007937</t>
  </si>
  <si>
    <t>NBL145</t>
  </si>
  <si>
    <t>K SHYLA</t>
  </si>
  <si>
    <t>LATE, KEMPEGOWDA,0</t>
  </si>
  <si>
    <t>C226007938</t>
  </si>
  <si>
    <t>HDSCL2609</t>
  </si>
  <si>
    <t>APPAIAH SHETTY,0</t>
  </si>
  <si>
    <t>C226007942</t>
  </si>
  <si>
    <t>MRL261</t>
  </si>
  <si>
    <t>C226007954</t>
  </si>
  <si>
    <t>HDSCL2689</t>
  </si>
  <si>
    <t>M S VIJAYA KUMAR</t>
  </si>
  <si>
    <t>C226007957</t>
  </si>
  <si>
    <t>MTL30</t>
  </si>
  <si>
    <t>C226008008</t>
  </si>
  <si>
    <t>NBL146</t>
  </si>
  <si>
    <t>SUB DIVISION ENGINEOR GROUP TELCOM</t>
  </si>
  <si>
    <t>BSNL,SARAGURU</t>
  </si>
  <si>
    <t>C226008019</t>
  </si>
  <si>
    <t>MRL225</t>
  </si>
  <si>
    <t>PRESIDENT GRAMAPANCHYAT MULLUR</t>
  </si>
  <si>
    <t>C226008253</t>
  </si>
  <si>
    <t>MRL272</t>
  </si>
  <si>
    <t>C226008374</t>
  </si>
  <si>
    <t>NBL119</t>
  </si>
  <si>
    <t>C226008501</t>
  </si>
  <si>
    <t>BPL52</t>
  </si>
  <si>
    <t>B S MARIGOWDA</t>
  </si>
  <si>
    <t>C226008505</t>
  </si>
  <si>
    <t>MRL286</t>
  </si>
  <si>
    <t>M T PADMARAJ</t>
  </si>
  <si>
    <t>C226008506</t>
  </si>
  <si>
    <t>NBL6</t>
  </si>
  <si>
    <t>C226008573</t>
  </si>
  <si>
    <t>HGL356</t>
  </si>
  <si>
    <t>C226008588</t>
  </si>
  <si>
    <t>HGL50</t>
  </si>
  <si>
    <t>SUBBA RAMAIAH</t>
  </si>
  <si>
    <t>C226008597</t>
  </si>
  <si>
    <t>HGL344</t>
  </si>
  <si>
    <t>KRISHNNAJAMMANNI</t>
  </si>
  <si>
    <t>H.S. RAJE URS,0</t>
  </si>
  <si>
    <t>C226008684</t>
  </si>
  <si>
    <t>TSL166</t>
  </si>
  <si>
    <t>SHAMBEGOWDA,0</t>
  </si>
  <si>
    <t>C226008699</t>
  </si>
  <si>
    <t>MRL383</t>
  </si>
  <si>
    <t>C226008705</t>
  </si>
  <si>
    <t>TSL144</t>
  </si>
  <si>
    <t>K VITALRAO</t>
  </si>
  <si>
    <t>KRISHNAJIRAO,SARAGURU</t>
  </si>
  <si>
    <t>C226008706</t>
  </si>
  <si>
    <t>TSL105</t>
  </si>
  <si>
    <t>T S NAGARAJU</t>
  </si>
  <si>
    <t>C226008773</t>
  </si>
  <si>
    <t>HGL242</t>
  </si>
  <si>
    <t>H.G. SUNDARA RAJU</t>
  </si>
  <si>
    <t>GURUPURAIAH,0</t>
  </si>
  <si>
    <t>C226008842</t>
  </si>
  <si>
    <t>HGL2741</t>
  </si>
  <si>
    <t>K.S. SHARADAMMA</t>
  </si>
  <si>
    <t>H.M. NAGABHOSHANA,0</t>
  </si>
  <si>
    <t>C226008851</t>
  </si>
  <si>
    <t>HDSCL2642</t>
  </si>
  <si>
    <t>MANDYADA NINGAIAH,0</t>
  </si>
  <si>
    <t>C226008929</t>
  </si>
  <si>
    <t>MRL185</t>
  </si>
  <si>
    <t>C226008931</t>
  </si>
  <si>
    <t>HDSCL2636</t>
  </si>
  <si>
    <t>6-330</t>
  </si>
  <si>
    <t>C226008965</t>
  </si>
  <si>
    <t>MRL124</t>
  </si>
  <si>
    <t>M S NAGANNA</t>
  </si>
  <si>
    <t>C226008968</t>
  </si>
  <si>
    <t>HDSCL2734</t>
  </si>
  <si>
    <t>ELLASHETTY</t>
  </si>
  <si>
    <t>ELLASHETTY,0</t>
  </si>
  <si>
    <t>C226009047</t>
  </si>
  <si>
    <t>MTL65</t>
  </si>
  <si>
    <t>M K CHINNAPPA,0</t>
  </si>
  <si>
    <t>C226009137</t>
  </si>
  <si>
    <t>HGL255</t>
  </si>
  <si>
    <t>C226009331</t>
  </si>
  <si>
    <t>MTL38</t>
  </si>
  <si>
    <t>GUNAPAL(EGB)</t>
  </si>
  <si>
    <t>C226009332</t>
  </si>
  <si>
    <t>MRL406</t>
  </si>
  <si>
    <t>M S MAHESH</t>
  </si>
  <si>
    <t>C226009343</t>
  </si>
  <si>
    <t>BL114</t>
  </si>
  <si>
    <t>MADAVA RAO</t>
  </si>
  <si>
    <t>C226009409</t>
  </si>
  <si>
    <t>NBL144</t>
  </si>
  <si>
    <t>K SRI SHYLA</t>
  </si>
  <si>
    <t>C226009413</t>
  </si>
  <si>
    <t>TSL13</t>
  </si>
  <si>
    <t>T S CHENNASIDDAPPA</t>
  </si>
  <si>
    <t>C226009414</t>
  </si>
  <si>
    <t>BL107</t>
  </si>
  <si>
    <t>FISH DIPARMENT</t>
  </si>
  <si>
    <t>C226009420</t>
  </si>
  <si>
    <t>HDSCL2635</t>
  </si>
  <si>
    <t>C226009487</t>
  </si>
  <si>
    <t>HDSCL2584</t>
  </si>
  <si>
    <t>C.B.SHIVANAGU</t>
  </si>
  <si>
    <t>C226009583</t>
  </si>
  <si>
    <t>HDSCL2758</t>
  </si>
  <si>
    <t>C226009698</t>
  </si>
  <si>
    <t>HGL209</t>
  </si>
  <si>
    <t>H.V. NAGENDRA RAJE URS</t>
  </si>
  <si>
    <t>C226009773</t>
  </si>
  <si>
    <t>TSL189</t>
  </si>
  <si>
    <t>C226009775</t>
  </si>
  <si>
    <t>HDSCL2982</t>
  </si>
  <si>
    <t>T S SIDDALINGAPPA</t>
  </si>
  <si>
    <t>LATE, SUBBAAPPA,SARAGURU</t>
  </si>
  <si>
    <t>C226009831</t>
  </si>
  <si>
    <t>MRL347</t>
  </si>
  <si>
    <t>M S MALLESWAMY</t>
  </si>
  <si>
    <t>C226009832</t>
  </si>
  <si>
    <t>MTL33</t>
  </si>
  <si>
    <t>SUNDARAPPA</t>
  </si>
  <si>
    <t>C226009837</t>
  </si>
  <si>
    <t>MTL2657</t>
  </si>
  <si>
    <t>SECRETORY GRAMA PANCHYAT B MATAKERE</t>
  </si>
  <si>
    <t>C226009901</t>
  </si>
  <si>
    <t>MRL287A</t>
  </si>
  <si>
    <t>M N NAGARAJU</t>
  </si>
  <si>
    <t>AMRUTHAMMA,SARAGURU</t>
  </si>
  <si>
    <t>C226009904</t>
  </si>
  <si>
    <t>MRL228</t>
  </si>
  <si>
    <t>C226009956</t>
  </si>
  <si>
    <t>HDSCL2525</t>
  </si>
  <si>
    <t>C226010078</t>
  </si>
  <si>
    <t>HGL11</t>
  </si>
  <si>
    <t>C226010084</t>
  </si>
  <si>
    <t>TSL112</t>
  </si>
  <si>
    <t>SECRETORY GRAMA PANCHYAT THUBASOGA</t>
  </si>
  <si>
    <t>C226010088</t>
  </si>
  <si>
    <t>TSL5</t>
  </si>
  <si>
    <t>C226010096</t>
  </si>
  <si>
    <t>TSL148</t>
  </si>
  <si>
    <t xml:space="preserve">SRI RANGASWAMY </t>
  </si>
  <si>
    <t>CHIKKARANGANAIKA,0</t>
  </si>
  <si>
    <t>C226010098</t>
  </si>
  <si>
    <t>HDSCL2688</t>
  </si>
  <si>
    <t>C226010193</t>
  </si>
  <si>
    <t>MRL89</t>
  </si>
  <si>
    <t>CHIKKAPPAJI</t>
  </si>
  <si>
    <t>C226010194</t>
  </si>
  <si>
    <t>MTL14</t>
  </si>
  <si>
    <t>YUVARAJU</t>
  </si>
  <si>
    <t>C226010524</t>
  </si>
  <si>
    <t>NML53</t>
  </si>
  <si>
    <t>SIMGEGOWDA,0</t>
  </si>
  <si>
    <t>C226011810</t>
  </si>
  <si>
    <t>NML68</t>
  </si>
  <si>
    <t>KAMALBAYI</t>
  </si>
  <si>
    <t>SURENDRANAYAKA,0</t>
  </si>
  <si>
    <t>C226012264</t>
  </si>
  <si>
    <t>NML54</t>
  </si>
  <si>
    <t>C226012974</t>
  </si>
  <si>
    <t>BDMT3</t>
  </si>
  <si>
    <t>HUCHANAIKA,SARAGURU</t>
  </si>
  <si>
    <t>C226015234</t>
  </si>
  <si>
    <t>NBL3</t>
  </si>
  <si>
    <t>FOREST DEPARTMENT,000</t>
  </si>
  <si>
    <t>C226015399</t>
  </si>
  <si>
    <t>HDSCL3263</t>
  </si>
  <si>
    <t>SAMUDAYA BHAVANA</t>
  </si>
  <si>
    <t>C226016053</t>
  </si>
  <si>
    <t>HDSL32185</t>
  </si>
  <si>
    <t xml:space="preserve">SRI RAMANAIKA BIN </t>
  </si>
  <si>
    <t xml:space="preserve">NAGANAIKA ,MULLUR GRAMA </t>
  </si>
  <si>
    <t>C226016060</t>
  </si>
  <si>
    <t>HDSCL2732</t>
  </si>
  <si>
    <t>T.S SIDDALINGAPPA</t>
  </si>
  <si>
    <t>C226016212</t>
  </si>
  <si>
    <t>HSL133</t>
  </si>
  <si>
    <t>0,SAMBHU NAIKA 000</t>
  </si>
  <si>
    <t>C226016599</t>
  </si>
  <si>
    <t>HDSCL32484</t>
  </si>
  <si>
    <t>DODDATAYAMMA</t>
  </si>
  <si>
    <t>0,W/OPUTTEGOWDA 000</t>
  </si>
  <si>
    <t>C226016930</t>
  </si>
  <si>
    <t>HDSCL3324</t>
  </si>
  <si>
    <t>C226017723</t>
  </si>
  <si>
    <t>HDSCL3159</t>
  </si>
  <si>
    <t>0,S\O CHANNPA 000</t>
  </si>
  <si>
    <t>C226017749</t>
  </si>
  <si>
    <t>HDSCL3219</t>
  </si>
  <si>
    <t>C226017752</t>
  </si>
  <si>
    <t>HDSCL3220</t>
  </si>
  <si>
    <t>C226017858</t>
  </si>
  <si>
    <t>HDSPR1421</t>
  </si>
  <si>
    <t>M/S INDUS TOWERS LTD</t>
  </si>
  <si>
    <t xml:space="preserve">THERANIMUNTIGRAMA ,THERANIMUNTIGRAMA </t>
  </si>
  <si>
    <t>C226018118</t>
  </si>
  <si>
    <t>HDSCL3230</t>
  </si>
  <si>
    <t>C226018291</t>
  </si>
  <si>
    <t>HDSCL3232</t>
  </si>
  <si>
    <t>SECRETRY HANCHIPURA</t>
  </si>
  <si>
    <t>C226018379</t>
  </si>
  <si>
    <t>HDSCL3358</t>
  </si>
  <si>
    <t>C226018380</t>
  </si>
  <si>
    <t>HDSCL3287</t>
  </si>
  <si>
    <t>S MAHADEVA</t>
  </si>
  <si>
    <t>0,S/O YELLASETTI 000</t>
  </si>
  <si>
    <t>C226018598</t>
  </si>
  <si>
    <t>HDSCL32591</t>
  </si>
  <si>
    <t>0,S\O  CHANNPA 000</t>
  </si>
  <si>
    <t>C226018607</t>
  </si>
  <si>
    <t>HDSCL3241</t>
  </si>
  <si>
    <t>C226018698</t>
  </si>
  <si>
    <t>HDSPR1420</t>
  </si>
  <si>
    <t xml:space="preserve">SAGARE VILLAGE ,SAGARE VILLAGE </t>
  </si>
  <si>
    <t>C226019452</t>
  </si>
  <si>
    <t>HDSCL3393</t>
  </si>
  <si>
    <t>C226019474</t>
  </si>
  <si>
    <t>HDSCL3389</t>
  </si>
  <si>
    <t>SARAGURU,LATE.BASAVE GOWDA</t>
  </si>
  <si>
    <t>C226019741</t>
  </si>
  <si>
    <t>HDSCL3321</t>
  </si>
  <si>
    <t>POLLE SIDDANAIKA</t>
  </si>
  <si>
    <t>C226020228</t>
  </si>
  <si>
    <t>HDSPR1507</t>
  </si>
  <si>
    <t>HALAYURU VILLAGE,HALAYURU</t>
  </si>
  <si>
    <t>C226020958</t>
  </si>
  <si>
    <t>HDSCL3451</t>
  </si>
  <si>
    <t>A NISAR AHAMAD</t>
  </si>
  <si>
    <t>SARAGURU,M C AMEER SAB</t>
  </si>
  <si>
    <t>C226021169</t>
  </si>
  <si>
    <t>HDSCL3669</t>
  </si>
  <si>
    <t>SARAGURU,LATE.T.B.NAGAPPA</t>
  </si>
  <si>
    <t>C226021257</t>
  </si>
  <si>
    <t>HDSCL3432</t>
  </si>
  <si>
    <t>C B CHANDRA</t>
  </si>
  <si>
    <t>SARAGURU,BETTAPPA</t>
  </si>
  <si>
    <t>C226021433</t>
  </si>
  <si>
    <t>HDSCL3577</t>
  </si>
  <si>
    <t>T SURESH</t>
  </si>
  <si>
    <t>SARAGURU,LATE.THIMMA NAIKA NAYAKARA STREET</t>
  </si>
  <si>
    <t>C226021682</t>
  </si>
  <si>
    <t>HDSCL3366</t>
  </si>
  <si>
    <t>SARAGURU,SHIVALINGA NAIKA</t>
  </si>
  <si>
    <t>C226021853</t>
  </si>
  <si>
    <t>HDSPR1553</t>
  </si>
  <si>
    <t>INDUS TOWER LIMITED</t>
  </si>
  <si>
    <t>SARAGURU,(HUTCH)</t>
  </si>
  <si>
    <t>C226022114</t>
  </si>
  <si>
    <t>HDSPR1533</t>
  </si>
  <si>
    <t>SUB DIVISION ENGINEER (EL</t>
  </si>
  <si>
    <t>SARAGURU,BSNL MYSORE, MOBILE TOWER</t>
  </si>
  <si>
    <t>C226022268</t>
  </si>
  <si>
    <t>HDSCL3794</t>
  </si>
  <si>
    <t>B ANITHALAKSHMI</t>
  </si>
  <si>
    <t>C226022430</t>
  </si>
  <si>
    <t>HDSCL3664</t>
  </si>
  <si>
    <t>P.D.O GRAMA PANCHAYATH</t>
  </si>
  <si>
    <t>C226022520</t>
  </si>
  <si>
    <t>HDSCL3523</t>
  </si>
  <si>
    <t>GRAMA PANCHAYATH,B MATAKERE GP (PHOTO STUDIO)</t>
  </si>
  <si>
    <t>C226022546</t>
  </si>
  <si>
    <t>HDSCL3394</t>
  </si>
  <si>
    <t>C226022564</t>
  </si>
  <si>
    <t>HDSCL3467</t>
  </si>
  <si>
    <t>C226022652</t>
  </si>
  <si>
    <t>HDSCL3801</t>
  </si>
  <si>
    <t>SARAGURU,VENKATARAMANA CHAR</t>
  </si>
  <si>
    <t>C226022683</t>
  </si>
  <si>
    <t>HDSCL3656</t>
  </si>
  <si>
    <t>P.D.O. , SAGARE</t>
  </si>
  <si>
    <t>C226022710</t>
  </si>
  <si>
    <t>HDSCL3668</t>
  </si>
  <si>
    <t>C226022778</t>
  </si>
  <si>
    <t>HDSCL3496</t>
  </si>
  <si>
    <t>SARAGURU,LATE. JAVANA NAIKA</t>
  </si>
  <si>
    <t>C226022794</t>
  </si>
  <si>
    <t>HDSL56422</t>
  </si>
  <si>
    <t>R.F.O QUARTERS</t>
  </si>
  <si>
    <t>C226022802</t>
  </si>
  <si>
    <t>HDSCL3375</t>
  </si>
  <si>
    <t>C226022976</t>
  </si>
  <si>
    <t>HDSCL3490</t>
  </si>
  <si>
    <t>SARAGURU,SITE NO-5, B MATAKERE</t>
  </si>
  <si>
    <t>C226023021</t>
  </si>
  <si>
    <t>HDSCL3559</t>
  </si>
  <si>
    <t>SARAGURU,B CHANNAPPA</t>
  </si>
  <si>
    <t>C226023077</t>
  </si>
  <si>
    <t>HDSCL3812</t>
  </si>
  <si>
    <t>C226023263</t>
  </si>
  <si>
    <t>HDSCL3518</t>
  </si>
  <si>
    <t>C226023366</t>
  </si>
  <si>
    <t>HDSCL3495</t>
  </si>
  <si>
    <t>C226023380</t>
  </si>
  <si>
    <t>HDSCL3793</t>
  </si>
  <si>
    <t>M/S VIOM NETWORKS LTD,.</t>
  </si>
  <si>
    <t>SARAGURU,SITE NO.410, SAGARE V &amp; P,  OPP : INDUS TOWER ,</t>
  </si>
  <si>
    <t>C226023618</t>
  </si>
  <si>
    <t>HDSCL3430</t>
  </si>
  <si>
    <t>C226023637</t>
  </si>
  <si>
    <t>HDSCL3721</t>
  </si>
  <si>
    <t>C226023700</t>
  </si>
  <si>
    <t>HDSCL3512</t>
  </si>
  <si>
    <t>C226023775</t>
  </si>
  <si>
    <t>AS2</t>
  </si>
  <si>
    <t>KUNNI AHAMMDH</t>
  </si>
  <si>
    <t>C226023780</t>
  </si>
  <si>
    <t>AS42</t>
  </si>
  <si>
    <t>ANANDA SHETTY,0</t>
  </si>
  <si>
    <t>C226023842</t>
  </si>
  <si>
    <t>AS9</t>
  </si>
  <si>
    <t>N.P.GOPAL</t>
  </si>
  <si>
    <t>C226023868</t>
  </si>
  <si>
    <t>HDTL28913</t>
  </si>
  <si>
    <t>C226023911</t>
  </si>
  <si>
    <t>HDSCL3827</t>
  </si>
  <si>
    <t>SECRETARY NAMMA SANGHA,</t>
  </si>
  <si>
    <t>C226024024</t>
  </si>
  <si>
    <t>AS82</t>
  </si>
  <si>
    <t>H G SHOBHA</t>
  </si>
  <si>
    <t>W/O K N RAGHURAM,ANTHARASANTHE</t>
  </si>
  <si>
    <t>C226024047</t>
  </si>
  <si>
    <t>HDTL28916</t>
  </si>
  <si>
    <t>C226024119</t>
  </si>
  <si>
    <t>HDTL28912</t>
  </si>
  <si>
    <t>C226024127</t>
  </si>
  <si>
    <t>AS364</t>
  </si>
  <si>
    <t>MADHEGOWDA</t>
  </si>
  <si>
    <t>APPEGOWDA,SARAGURU</t>
  </si>
  <si>
    <t>C226024150</t>
  </si>
  <si>
    <t>HDTL28911</t>
  </si>
  <si>
    <t>C226024183</t>
  </si>
  <si>
    <t>HDSCL3560</t>
  </si>
  <si>
    <t>DR. B R AMBEDKAR SMUDAYA</t>
  </si>
  <si>
    <t>C226024204</t>
  </si>
  <si>
    <t>HDTL28914</t>
  </si>
  <si>
    <t>C226024295</t>
  </si>
  <si>
    <t>HDTL28756</t>
  </si>
  <si>
    <t>C226024432</t>
  </si>
  <si>
    <t>AS361</t>
  </si>
  <si>
    <t>C226024436</t>
  </si>
  <si>
    <t>AS88</t>
  </si>
  <si>
    <t>JAHEER</t>
  </si>
  <si>
    <t>PASHA SABHA,SARAGURU</t>
  </si>
  <si>
    <t>C226024495</t>
  </si>
  <si>
    <t>AS173</t>
  </si>
  <si>
    <t>SUBBARAV</t>
  </si>
  <si>
    <t>C226024559</t>
  </si>
  <si>
    <t>HDSCL3678</t>
  </si>
  <si>
    <t>INDUS TOWER LTD</t>
  </si>
  <si>
    <t>INDUS TOWER,SARAGURU</t>
  </si>
  <si>
    <t>C226024709</t>
  </si>
  <si>
    <t>HDSCL3627</t>
  </si>
  <si>
    <t>S L NANJEGOWDA</t>
  </si>
  <si>
    <t>SARAGURU,S N LINGEGOWDA</t>
  </si>
  <si>
    <t>C226024868</t>
  </si>
  <si>
    <t>AS129</t>
  </si>
  <si>
    <t xml:space="preserve">A.C NANJUNDASWAMY </t>
  </si>
  <si>
    <t>S/0 A.P CHENNAPPA,0</t>
  </si>
  <si>
    <t>C226024869</t>
  </si>
  <si>
    <t>AS89</t>
  </si>
  <si>
    <t>C226024909</t>
  </si>
  <si>
    <t>HDSCL3733</t>
  </si>
  <si>
    <t>YAJAMANRU</t>
  </si>
  <si>
    <t>SARAGURU,NOORALESHWARA SAMUDAYA BHAVAN</t>
  </si>
  <si>
    <t>C226024917</t>
  </si>
  <si>
    <t>HDSCL3711</t>
  </si>
  <si>
    <t>H S MAHADEVA SWAMY</t>
  </si>
  <si>
    <t>C226024972</t>
  </si>
  <si>
    <t>SSL37</t>
  </si>
  <si>
    <t>SUB DIVISION ENGINEER HD KOTE</t>
  </si>
  <si>
    <t>B.S.N.L., DADADHALLY,DADADHALLY MATA</t>
  </si>
  <si>
    <t>C226024994</t>
  </si>
  <si>
    <t>HDSCL3654</t>
  </si>
  <si>
    <t>M / S INDUS TOWERS LTD,.</t>
  </si>
  <si>
    <t>INDUS TOWER,PROP NO : 27, JANJER NO : 45</t>
  </si>
  <si>
    <t>C226025062</t>
  </si>
  <si>
    <t>KKT25</t>
  </si>
  <si>
    <t>C226025162</t>
  </si>
  <si>
    <t>KR61</t>
  </si>
  <si>
    <t>DASTHAGHER</t>
  </si>
  <si>
    <t>RAHIM KHAN,SARAGURU</t>
  </si>
  <si>
    <t>C226025164</t>
  </si>
  <si>
    <t>HDTCL2714</t>
  </si>
  <si>
    <t>GRAMA PANCHAYTHI,SARAGURU</t>
  </si>
  <si>
    <t>C226025182</t>
  </si>
  <si>
    <t>HDTL28915</t>
  </si>
  <si>
    <t>RAHDAKRISHNA</t>
  </si>
  <si>
    <t>C226025186</t>
  </si>
  <si>
    <t>HDTCL2713</t>
  </si>
  <si>
    <t>GRAMA PANCHAYTHE,SARAGURU</t>
  </si>
  <si>
    <t>C226025187</t>
  </si>
  <si>
    <t>NG62</t>
  </si>
  <si>
    <t>SEYAN</t>
  </si>
  <si>
    <t>MAHAMMDH,SARAGURU</t>
  </si>
  <si>
    <t>C226025188</t>
  </si>
  <si>
    <t>DK47</t>
  </si>
  <si>
    <t>AGASITHEN</t>
  </si>
  <si>
    <t>JHARJH,SARAGURU</t>
  </si>
  <si>
    <t>C226025190</t>
  </si>
  <si>
    <t>DK17</t>
  </si>
  <si>
    <t>KUMBIRAMAN NAYAR</t>
  </si>
  <si>
    <t>KUYYI RAMANAYAK,SARAGURU</t>
  </si>
  <si>
    <t>C226025212</t>
  </si>
  <si>
    <t>HDTL30309</t>
  </si>
  <si>
    <t>DASSEGOWDA,0</t>
  </si>
  <si>
    <t>C226025213</t>
  </si>
  <si>
    <t>AS203</t>
  </si>
  <si>
    <t>V. REHAMAN SHARHEF</t>
  </si>
  <si>
    <t>UMMAR SHARHEP,SARAGURU</t>
  </si>
  <si>
    <t>C226025322</t>
  </si>
  <si>
    <t>HAEH10</t>
  </si>
  <si>
    <t>C226025390</t>
  </si>
  <si>
    <t>HDTL30338</t>
  </si>
  <si>
    <t>KUTTAYI</t>
  </si>
  <si>
    <t>VARGEES,0</t>
  </si>
  <si>
    <t>C226025397</t>
  </si>
  <si>
    <t>HDTCL2648</t>
  </si>
  <si>
    <t>RADHA KRISHANNA</t>
  </si>
  <si>
    <t>DASAPPA,SARAGURU</t>
  </si>
  <si>
    <t>C226025451</t>
  </si>
  <si>
    <t>DK10</t>
  </si>
  <si>
    <t>KUMBHA AHAMMDHA</t>
  </si>
  <si>
    <t>SAPHE,SARAGURU</t>
  </si>
  <si>
    <t>C226025453</t>
  </si>
  <si>
    <t>MRC84</t>
  </si>
  <si>
    <t>M.C. SHIV KUMAR</t>
  </si>
  <si>
    <t>SOMNNA,SARAGURU</t>
  </si>
  <si>
    <t>C226025540</t>
  </si>
  <si>
    <t>DK4</t>
  </si>
  <si>
    <t>P.K ABHUDL  REHAMAN</t>
  </si>
  <si>
    <t>ABHUDL  REHAMAN,SARAGURU</t>
  </si>
  <si>
    <t>C226025588</t>
  </si>
  <si>
    <t>NKL18</t>
  </si>
  <si>
    <t>D.NANJUNDHAIHA</t>
  </si>
  <si>
    <t>DHEVAPPA,0</t>
  </si>
  <si>
    <t>C226025636</t>
  </si>
  <si>
    <t>KL224</t>
  </si>
  <si>
    <t>M.ESHWAR</t>
  </si>
  <si>
    <t>T.G. MUTTUVEERAN,SARAGURU</t>
  </si>
  <si>
    <t>C226025672</t>
  </si>
  <si>
    <t>KKT10</t>
  </si>
  <si>
    <t>FORESTE   OFFICER</t>
  </si>
  <si>
    <t>C226025674</t>
  </si>
  <si>
    <t>DK35</t>
  </si>
  <si>
    <t>T.K. MAHAMMDHA</t>
  </si>
  <si>
    <t>KURAPPN,SARAGURU</t>
  </si>
  <si>
    <t>C226025678</t>
  </si>
  <si>
    <t>HS7</t>
  </si>
  <si>
    <t>K. ABHUDHAL</t>
  </si>
  <si>
    <t>MHOHIDDEN,0</t>
  </si>
  <si>
    <t>C226025684</t>
  </si>
  <si>
    <t>KKT14</t>
  </si>
  <si>
    <t>FORESET  OFFICER</t>
  </si>
  <si>
    <t>C226025686</t>
  </si>
  <si>
    <t>DK48</t>
  </si>
  <si>
    <t>AGASTGEN</t>
  </si>
  <si>
    <t>C226025726</t>
  </si>
  <si>
    <t>AS4</t>
  </si>
  <si>
    <t>SIVASWAMI</t>
  </si>
  <si>
    <t>MDHEGOWDA,0</t>
  </si>
  <si>
    <t>C226025729</t>
  </si>
  <si>
    <t>AS362</t>
  </si>
  <si>
    <t>C226025737</t>
  </si>
  <si>
    <t>HDTCL2945</t>
  </si>
  <si>
    <t xml:space="preserve">SHAKIRABANU </t>
  </si>
  <si>
    <t xml:space="preserve"> BIN JAFARALI,SARAGURU</t>
  </si>
  <si>
    <t>C226025740</t>
  </si>
  <si>
    <t>DK45</t>
  </si>
  <si>
    <t>BHALAN,SARAGURU</t>
  </si>
  <si>
    <t>C226025798</t>
  </si>
  <si>
    <t>AS204</t>
  </si>
  <si>
    <t>REHAMAN SHARHEP</t>
  </si>
  <si>
    <t>REHAMAN SHARHEP,SARAGURU</t>
  </si>
  <si>
    <t>C226025801</t>
  </si>
  <si>
    <t>AS326</t>
  </si>
  <si>
    <t>D. SUNDARA DASH</t>
  </si>
  <si>
    <t>DHODDEGOWDA,SARAGURU</t>
  </si>
  <si>
    <t>C226025804</t>
  </si>
  <si>
    <t>AS341</t>
  </si>
  <si>
    <t>SUBRAMANY</t>
  </si>
  <si>
    <t>C226025805</t>
  </si>
  <si>
    <t>AS115</t>
  </si>
  <si>
    <t>TENEPHONE</t>
  </si>
  <si>
    <t>C226025850</t>
  </si>
  <si>
    <t>AS5</t>
  </si>
  <si>
    <t>.A.SHIVASWAMI</t>
  </si>
  <si>
    <t>ANDHANA SHATTY,SARAGURU</t>
  </si>
  <si>
    <t>C226025854</t>
  </si>
  <si>
    <t>KL211</t>
  </si>
  <si>
    <t>ASST AEE</t>
  </si>
  <si>
    <t>C226025877</t>
  </si>
  <si>
    <t>HDTCL2943</t>
  </si>
  <si>
    <t>L. NAGHEDRAIHA</t>
  </si>
  <si>
    <t>C226025956</t>
  </si>
  <si>
    <t>AS87</t>
  </si>
  <si>
    <t>P.JAHEER</t>
  </si>
  <si>
    <t>C226026009</t>
  </si>
  <si>
    <t>NBR79A</t>
  </si>
  <si>
    <t>VESHAKANTAPPA</t>
  </si>
  <si>
    <t>NANJUDAIHA,SARAGURU</t>
  </si>
  <si>
    <t>C226026012</t>
  </si>
  <si>
    <t>AS175</t>
  </si>
  <si>
    <t>PRAJHECT  OFFICER</t>
  </si>
  <si>
    <t>MYRADHL PLAN,SARAGURU</t>
  </si>
  <si>
    <t>C226026016</t>
  </si>
  <si>
    <t>DK8</t>
  </si>
  <si>
    <t>KUMBHA  AHAMMDHA</t>
  </si>
  <si>
    <t>SAPHI,SARAGURU</t>
  </si>
  <si>
    <t>C226026017</t>
  </si>
  <si>
    <t>AS261</t>
  </si>
  <si>
    <t>C226026106</t>
  </si>
  <si>
    <t>DK36</t>
  </si>
  <si>
    <t>MAHAMMDHA</t>
  </si>
  <si>
    <t>KURAPPAN,SARAGURU</t>
  </si>
  <si>
    <t>C226026122</t>
  </si>
  <si>
    <t>AS302</t>
  </si>
  <si>
    <t>P.M. BASHIR  AHAMMD</t>
  </si>
  <si>
    <t>MHOHIDDEN,SARAGURU</t>
  </si>
  <si>
    <t>C226026158</t>
  </si>
  <si>
    <t>HDTL28910</t>
  </si>
  <si>
    <t>C226026184</t>
  </si>
  <si>
    <t>KL199</t>
  </si>
  <si>
    <t>M.A.KOYA</t>
  </si>
  <si>
    <t>C226026200</t>
  </si>
  <si>
    <t>AS91</t>
  </si>
  <si>
    <t>PASHA BA BHA,SARAGURU</t>
  </si>
  <si>
    <t>C226026251</t>
  </si>
  <si>
    <t>AS359</t>
  </si>
  <si>
    <t>C226026257</t>
  </si>
  <si>
    <t>AS149</t>
  </si>
  <si>
    <t>SHIVSSWAMI</t>
  </si>
  <si>
    <t>ANDANA SHATTY,0</t>
  </si>
  <si>
    <t>C226026276</t>
  </si>
  <si>
    <t>AS158</t>
  </si>
  <si>
    <t>M. SUBHRAMANY</t>
  </si>
  <si>
    <t>C226026285</t>
  </si>
  <si>
    <t>BLT1</t>
  </si>
  <si>
    <t>YAHAI</t>
  </si>
  <si>
    <t>MAHAMMD  SHARHEP,SARAGURU</t>
  </si>
  <si>
    <t>C226026300</t>
  </si>
  <si>
    <t>KL417</t>
  </si>
  <si>
    <t>S. MANJUNATH</t>
  </si>
  <si>
    <t>LATE SIDDANAIKA,0</t>
  </si>
  <si>
    <t>C226026365</t>
  </si>
  <si>
    <t>HDTCL2946</t>
  </si>
  <si>
    <t>JAFARALI</t>
  </si>
  <si>
    <t>P.M HABIB,SARAGURU</t>
  </si>
  <si>
    <t>C226026368</t>
  </si>
  <si>
    <t>DK9</t>
  </si>
  <si>
    <t>C. KUMBHA AHAMMADHA</t>
  </si>
  <si>
    <t>C226026369</t>
  </si>
  <si>
    <t>DK16</t>
  </si>
  <si>
    <t>T.K. AHAMMDHA</t>
  </si>
  <si>
    <t>PHOKAR,SARAGURU</t>
  </si>
  <si>
    <t>C226026383</t>
  </si>
  <si>
    <t>NG17</t>
  </si>
  <si>
    <t>P. ABHUDL KHADAR</t>
  </si>
  <si>
    <t>C226026427</t>
  </si>
  <si>
    <t>AS90</t>
  </si>
  <si>
    <t>PASHA BABHA,SARAGURU</t>
  </si>
  <si>
    <t>C226026460</t>
  </si>
  <si>
    <t>AS184</t>
  </si>
  <si>
    <t>A SHIVSSWAMI</t>
  </si>
  <si>
    <t>ANDAN SHETTY,SARAGURU</t>
  </si>
  <si>
    <t>C226026484</t>
  </si>
  <si>
    <t>KL44</t>
  </si>
  <si>
    <t>C226026493</t>
  </si>
  <si>
    <t>AS75</t>
  </si>
  <si>
    <t>A, SHIVASWAMI</t>
  </si>
  <si>
    <t>ANDAN SHATTY,SARAGURU</t>
  </si>
  <si>
    <t>C226026546</t>
  </si>
  <si>
    <t>AS51</t>
  </si>
  <si>
    <t>ANDHASHATTY,SARAGURU</t>
  </si>
  <si>
    <t>C226026560</t>
  </si>
  <si>
    <t>HDTCL2600</t>
  </si>
  <si>
    <t>K.N.SRINIVAS</t>
  </si>
  <si>
    <t>C226026572</t>
  </si>
  <si>
    <t>AS49</t>
  </si>
  <si>
    <t>V.K. CHIDHAMBARAM</t>
  </si>
  <si>
    <t>KRISHANA IHAYAR,SARAGURU</t>
  </si>
  <si>
    <t>C226026617</t>
  </si>
  <si>
    <t>AS363</t>
  </si>
  <si>
    <t>C226026630</t>
  </si>
  <si>
    <t>AS183</t>
  </si>
  <si>
    <t>A. SHIVASWAMI</t>
  </si>
  <si>
    <t>ANDANA SHATTY,SARAGURU</t>
  </si>
  <si>
    <t>C226026635</t>
  </si>
  <si>
    <t>HDTCL2856</t>
  </si>
  <si>
    <t>ASEESTNT  AGRECALLCHAR    DEPARMENT</t>
  </si>
  <si>
    <t>C226026723</t>
  </si>
  <si>
    <t>DK43</t>
  </si>
  <si>
    <t>T.B. RAJU</t>
  </si>
  <si>
    <t>T.A. BHALAN,SARAGURU</t>
  </si>
  <si>
    <t>C226026724</t>
  </si>
  <si>
    <t>DK44</t>
  </si>
  <si>
    <t>C226026732</t>
  </si>
  <si>
    <t>DK41</t>
  </si>
  <si>
    <t>CHAYA,SARAGURU</t>
  </si>
  <si>
    <t>C226026745</t>
  </si>
  <si>
    <t>KL25</t>
  </si>
  <si>
    <t>C226026816</t>
  </si>
  <si>
    <t>AS73</t>
  </si>
  <si>
    <t>C226026845</t>
  </si>
  <si>
    <t>HDTCL3023</t>
  </si>
  <si>
    <t>C226026936</t>
  </si>
  <si>
    <t>HDACL3264</t>
  </si>
  <si>
    <t>SARAGURU,S/O DEVEGOWDA</t>
  </si>
  <si>
    <t>C226026984</t>
  </si>
  <si>
    <t>KL355</t>
  </si>
  <si>
    <t>C226026990</t>
  </si>
  <si>
    <t>KR129</t>
  </si>
  <si>
    <t>ABHUDL  REHAMAN   SABH</t>
  </si>
  <si>
    <t>HADAM SABH.,0</t>
  </si>
  <si>
    <t>C226027010</t>
  </si>
  <si>
    <t>DMKL18</t>
  </si>
  <si>
    <t>C226027018</t>
  </si>
  <si>
    <t>KL345</t>
  </si>
  <si>
    <t>M.S.SHIVASHANKAR</t>
  </si>
  <si>
    <t>C226027020</t>
  </si>
  <si>
    <t>KL104</t>
  </si>
  <si>
    <t>C226027026</t>
  </si>
  <si>
    <t>HDTCL2611</t>
  </si>
  <si>
    <t>C226027104</t>
  </si>
  <si>
    <t>KL195</t>
  </si>
  <si>
    <t>E.I PURUSHOTTAM</t>
  </si>
  <si>
    <t>ITTAMAN,0</t>
  </si>
  <si>
    <t>C226027106</t>
  </si>
  <si>
    <t>HAEH2</t>
  </si>
  <si>
    <t>TELEPHONE EXCHANE OFFICE</t>
  </si>
  <si>
    <t>C226027192</t>
  </si>
  <si>
    <t>ASK93</t>
  </si>
  <si>
    <t>AKHBAR  HALI</t>
  </si>
  <si>
    <t>P.H.  ESMYAL,SARAGURU</t>
  </si>
  <si>
    <t>C226027193</t>
  </si>
  <si>
    <t>HDTCL3061</t>
  </si>
  <si>
    <t>ANBALHAGAN</t>
  </si>
  <si>
    <t>SRINIVASA NAYDHU,0</t>
  </si>
  <si>
    <t>C226027198</t>
  </si>
  <si>
    <t>AS83</t>
  </si>
  <si>
    <t>C226027200</t>
  </si>
  <si>
    <t>HDTCL2671</t>
  </si>
  <si>
    <t>KRISHANNU</t>
  </si>
  <si>
    <t>NATARAJ,0</t>
  </si>
  <si>
    <t>C226027205</t>
  </si>
  <si>
    <t>DK46</t>
  </si>
  <si>
    <t>V.G. AGASITHIN</t>
  </si>
  <si>
    <t>C226027211</t>
  </si>
  <si>
    <t>HDACL3253</t>
  </si>
  <si>
    <t>T YASODAMMA</t>
  </si>
  <si>
    <t>SARAGURU,W/O SRINIVASARAVO</t>
  </si>
  <si>
    <t>C226027239</t>
  </si>
  <si>
    <t>HDTCL2965</t>
  </si>
  <si>
    <t>S.D.E.T.  B.S.N..L</t>
  </si>
  <si>
    <t>C226027242</t>
  </si>
  <si>
    <t>MRC3</t>
  </si>
  <si>
    <t>C226027259</t>
  </si>
  <si>
    <t>AS84</t>
  </si>
  <si>
    <t>C226027285</t>
  </si>
  <si>
    <t>BLT61</t>
  </si>
  <si>
    <t>M.KASHINATHA</t>
  </si>
  <si>
    <t>MAHEDHEVA SHATTY,SARAGURU</t>
  </si>
  <si>
    <t>C226027446</t>
  </si>
  <si>
    <t>KL441</t>
  </si>
  <si>
    <t>C226027456</t>
  </si>
  <si>
    <t>HDTCL2587</t>
  </si>
  <si>
    <t>SECORETRE</t>
  </si>
  <si>
    <t>GRAMAPANCHAYATHE,SARAGURU</t>
  </si>
  <si>
    <t>C226027534</t>
  </si>
  <si>
    <t>AS33</t>
  </si>
  <si>
    <t>C226027536</t>
  </si>
  <si>
    <t>AS54</t>
  </si>
  <si>
    <t>POLICE STATION</t>
  </si>
  <si>
    <t>AEE   PWD,SARAGURU</t>
  </si>
  <si>
    <t>C226027597</t>
  </si>
  <si>
    <t>KL63</t>
  </si>
  <si>
    <t>C226027606</t>
  </si>
  <si>
    <t>KL136</t>
  </si>
  <si>
    <t>C226027666</t>
  </si>
  <si>
    <t>HDACL3295</t>
  </si>
  <si>
    <t>RENGE FARIST OFFICE D.B.K</t>
  </si>
  <si>
    <t>C226027687</t>
  </si>
  <si>
    <t>KL187</t>
  </si>
  <si>
    <t>C226027719</t>
  </si>
  <si>
    <t>AS360</t>
  </si>
  <si>
    <t>ANKPPA</t>
  </si>
  <si>
    <t>C226027724</t>
  </si>
  <si>
    <t>KL200</t>
  </si>
  <si>
    <t>C226027806</t>
  </si>
  <si>
    <t>DK88</t>
  </si>
  <si>
    <t>BALA RAMA</t>
  </si>
  <si>
    <t>KUNJA RAMAN NAYAR,SARAGURU</t>
  </si>
  <si>
    <t>C226027809</t>
  </si>
  <si>
    <t>DK12</t>
  </si>
  <si>
    <t>C.ABHUDL</t>
  </si>
  <si>
    <t>C226027811</t>
  </si>
  <si>
    <t>DK13</t>
  </si>
  <si>
    <t>EBHRAHIM</t>
  </si>
  <si>
    <t>ABHUDL REHAMAN,SARAGURU</t>
  </si>
  <si>
    <t>C226027814</t>
  </si>
  <si>
    <t>HDTCL2944</t>
  </si>
  <si>
    <t>NAGHEDRAIHA</t>
  </si>
  <si>
    <t>C226027898</t>
  </si>
  <si>
    <t>DK89</t>
  </si>
  <si>
    <t>NAGHEDRA</t>
  </si>
  <si>
    <t>RAMAIHA,SARAGURU</t>
  </si>
  <si>
    <t>C226027902</t>
  </si>
  <si>
    <t>KL62</t>
  </si>
  <si>
    <t>C226027928</t>
  </si>
  <si>
    <t>HDAPR1494</t>
  </si>
  <si>
    <t>GENERAL MANEGER RILANCE</t>
  </si>
  <si>
    <t>C226027947</t>
  </si>
  <si>
    <t>HDACL3137</t>
  </si>
  <si>
    <t>D.SUNDAR DAS SUDHU NILAYA</t>
  </si>
  <si>
    <t>C226027954</t>
  </si>
  <si>
    <t>KL484</t>
  </si>
  <si>
    <t>C226027971</t>
  </si>
  <si>
    <t>AS57</t>
  </si>
  <si>
    <t>FORESHEST  PFFICER</t>
  </si>
  <si>
    <t>C226027998</t>
  </si>
  <si>
    <t>AS3</t>
  </si>
  <si>
    <t>KARHEGOWDA,SARAGURU</t>
  </si>
  <si>
    <t>C226027999</t>
  </si>
  <si>
    <t>AS1</t>
  </si>
  <si>
    <t>H.SUBBARAV</t>
  </si>
  <si>
    <t>C226028076</t>
  </si>
  <si>
    <t>HDHCL3254</t>
  </si>
  <si>
    <t>SARAGURU,I SRINIVASRAVO</t>
  </si>
  <si>
    <t>C226028187</t>
  </si>
  <si>
    <t>HDACL3318</t>
  </si>
  <si>
    <t>SARAGURU,W/O LATE N.PARAMESHA</t>
  </si>
  <si>
    <t>C226028201</t>
  </si>
  <si>
    <t>HDACL3110</t>
  </si>
  <si>
    <t>C226028313</t>
  </si>
  <si>
    <t>MGL26</t>
  </si>
  <si>
    <t>C226028467</t>
  </si>
  <si>
    <t>HDACL3208</t>
  </si>
  <si>
    <t>SARAGURU,S/O BOMMEGOWDA</t>
  </si>
  <si>
    <t>C226028471</t>
  </si>
  <si>
    <t>HDACL3111</t>
  </si>
  <si>
    <t>C226028486</t>
  </si>
  <si>
    <t>HDACL3418</t>
  </si>
  <si>
    <t>SARAGURU,S/O APPAJIGOWDA</t>
  </si>
  <si>
    <t>C226028526</t>
  </si>
  <si>
    <t>HDACL3378</t>
  </si>
  <si>
    <t>SECRETARY NOORALAKUPPE GP</t>
  </si>
  <si>
    <t>C226028883</t>
  </si>
  <si>
    <t>HDACL3288</t>
  </si>
  <si>
    <t>GENERAL MANAGER RELIANCE</t>
  </si>
  <si>
    <t>SARAGURU,ANTHARANSANTHE</t>
  </si>
  <si>
    <t>C226028981</t>
  </si>
  <si>
    <t>HDTPR1211</t>
  </si>
  <si>
    <t>M/S INDUS TOWER LTD</t>
  </si>
  <si>
    <t>NISAN B B COLONY GRAMA,SARAGURU</t>
  </si>
  <si>
    <t>C226029022</t>
  </si>
  <si>
    <t>R53</t>
  </si>
  <si>
    <t>C226029126</t>
  </si>
  <si>
    <t>MGL147</t>
  </si>
  <si>
    <t>M.N. SHANKARALINGAPPA</t>
  </si>
  <si>
    <t>C226029223</t>
  </si>
  <si>
    <t>HDACL3320</t>
  </si>
  <si>
    <t>SARAGURU,W/O LATE N PARAMESHA</t>
  </si>
  <si>
    <t>C226029483</t>
  </si>
  <si>
    <t>HDACL3298</t>
  </si>
  <si>
    <t>D.SUDARDAS</t>
  </si>
  <si>
    <t>SARAGURU,S/O DODDAPPA</t>
  </si>
  <si>
    <t>C226029651</t>
  </si>
  <si>
    <t>HDACL3442</t>
  </si>
  <si>
    <t>SARAGURU,S/O LATE SRIKANTAIAH</t>
  </si>
  <si>
    <t>C226029660</t>
  </si>
  <si>
    <t>HDACL3480</t>
  </si>
  <si>
    <t>AZHAR PASHA</t>
  </si>
  <si>
    <t>SARAGURU,S/O P.JAHAR</t>
  </si>
  <si>
    <t>C226029713</t>
  </si>
  <si>
    <t>HDACL3423</t>
  </si>
  <si>
    <t>SECRETARY SRI VENAYAKA SW</t>
  </si>
  <si>
    <t>C226029858</t>
  </si>
  <si>
    <t>HDACL3255</t>
  </si>
  <si>
    <t>SARAGURU,I SRINIVAS</t>
  </si>
  <si>
    <t>C226029876</t>
  </si>
  <si>
    <t>HDACL3319</t>
  </si>
  <si>
    <t>C226029898</t>
  </si>
  <si>
    <t>HDACL3379</t>
  </si>
  <si>
    <t>SARAGURU,S/ DODDAPPA</t>
  </si>
  <si>
    <t>C226029905</t>
  </si>
  <si>
    <t>SSCL12</t>
  </si>
  <si>
    <t>H S NATARAJU</t>
  </si>
  <si>
    <t>SARAGURU,H P SHIVARUDRAPPA</t>
  </si>
  <si>
    <t>C226029975</t>
  </si>
  <si>
    <t>HDACL3139</t>
  </si>
  <si>
    <t>K.ABDUL RAJAK</t>
  </si>
  <si>
    <t>SARAGURU,S/O K.ABDUL</t>
  </si>
  <si>
    <t>C226029982</t>
  </si>
  <si>
    <t>HDAPR1346</t>
  </si>
  <si>
    <t>G.T.L. INFRASTRUCTURE LTD</t>
  </si>
  <si>
    <t>C226030029</t>
  </si>
  <si>
    <t>HDSCL3641</t>
  </si>
  <si>
    <t>BHARATH SANCHAR NIGAM LTD</t>
  </si>
  <si>
    <t>C226030186</t>
  </si>
  <si>
    <t>HDACL3744</t>
  </si>
  <si>
    <t>AEE KENDRA  BEECHANAHALLY</t>
  </si>
  <si>
    <t>C226030214</t>
  </si>
  <si>
    <t>SSCL23</t>
  </si>
  <si>
    <t>SARAGURU,LATE.NAGE GOWDA</t>
  </si>
  <si>
    <t>C226030219</t>
  </si>
  <si>
    <t>HDACL3350</t>
  </si>
  <si>
    <t>BHASKAR</t>
  </si>
  <si>
    <t>SARAGURU,S/O LATE C.P.APPRI AYAR</t>
  </si>
  <si>
    <t>C226030229</t>
  </si>
  <si>
    <t>HDACL3317</t>
  </si>
  <si>
    <t>C226030312</t>
  </si>
  <si>
    <t>HDAPR1422</t>
  </si>
  <si>
    <t>N BELATHURU GRAMA ,N BELLATHUR VILLAGE</t>
  </si>
  <si>
    <t>C226030313</t>
  </si>
  <si>
    <t>HDACL3383</t>
  </si>
  <si>
    <t>N.P.GOPALA</t>
  </si>
  <si>
    <t>SARAGURU,S/O N.P.NAGARAJU</t>
  </si>
  <si>
    <t>C226030385</t>
  </si>
  <si>
    <t>HDAPR1457</t>
  </si>
  <si>
    <t>MANCHEGOWDANAHALLI GRAMA,MANCHEGOWDANAHALLY</t>
  </si>
  <si>
    <t>C226030390</t>
  </si>
  <si>
    <t>HDACL3300</t>
  </si>
  <si>
    <t>RANGE FARIST OFFICE D.B.K</t>
  </si>
  <si>
    <t>C226030446</t>
  </si>
  <si>
    <t>HDACL3635</t>
  </si>
  <si>
    <t>SECRETARY ANTHARASANTHE G</t>
  </si>
  <si>
    <t>C226030491</t>
  </si>
  <si>
    <t>HDACL3431</t>
  </si>
  <si>
    <t>SECRETARY MPC/S MALALI</t>
  </si>
  <si>
    <t xml:space="preserve">SARAGURU,  </t>
  </si>
  <si>
    <t>C226030554</t>
  </si>
  <si>
    <t>HDACL3811</t>
  </si>
  <si>
    <t>C226030569</t>
  </si>
  <si>
    <t>HDACL3718</t>
  </si>
  <si>
    <t>C226030722</t>
  </si>
  <si>
    <t>HDACL3402</t>
  </si>
  <si>
    <t>VETANARY HOSPETAL ANTHARA</t>
  </si>
  <si>
    <t>C226030723</t>
  </si>
  <si>
    <t>HDACL3850</t>
  </si>
  <si>
    <t>YASHVANTHA</t>
  </si>
  <si>
    <t>SARAGURU,S/O BASAVARAJAPPA . CHINNAPPA</t>
  </si>
  <si>
    <t>C226030729</t>
  </si>
  <si>
    <t>HDACL3831</t>
  </si>
  <si>
    <t>PANCHAYATH DEVLAPMENT OFF</t>
  </si>
  <si>
    <t>C226031009</t>
  </si>
  <si>
    <t>SACL25</t>
  </si>
  <si>
    <t>GRAMOTHAN FOUNDATION</t>
  </si>
  <si>
    <t>SARAGURU,SAMUDHAYA  BHAVANA</t>
  </si>
  <si>
    <t>C226031075</t>
  </si>
  <si>
    <t>SSCL27</t>
  </si>
  <si>
    <t>MUDDA NAIKA</t>
  </si>
  <si>
    <t>C226031141</t>
  </si>
  <si>
    <t>SSCL84</t>
  </si>
  <si>
    <t>P.A.C.SOCIETY,HEBBALAGUPPE</t>
  </si>
  <si>
    <t>C226031147</t>
  </si>
  <si>
    <t>SBMCL81</t>
  </si>
  <si>
    <t>B BASAVARAJU</t>
  </si>
  <si>
    <t>BASAVAIAH,BRAHMAGIRI</t>
  </si>
  <si>
    <t>C226031148</t>
  </si>
  <si>
    <t>SSCL80</t>
  </si>
  <si>
    <t>C226031296</t>
  </si>
  <si>
    <t>SACL18</t>
  </si>
  <si>
    <t>P D O., N BELTHUR PANCHAYATH</t>
  </si>
  <si>
    <t>N BELTHUR PANCHAYATH,N BELTHUR</t>
  </si>
  <si>
    <t>C226031315</t>
  </si>
  <si>
    <t>HDACL3526</t>
  </si>
  <si>
    <t>SARAGURU,S/O ABDUL BHADAR</t>
  </si>
  <si>
    <t>C226031348</t>
  </si>
  <si>
    <t>SACL62</t>
  </si>
  <si>
    <t>VENKATACHALA PILLE,MACHURU</t>
  </si>
  <si>
    <t>C226031361</t>
  </si>
  <si>
    <t>SACL32</t>
  </si>
  <si>
    <t>VYAVASAYA SEVA SAHAKARA SANGA</t>
  </si>
  <si>
    <t>C226031362</t>
  </si>
  <si>
    <t>SACL33</t>
  </si>
  <si>
    <t>C226031363</t>
  </si>
  <si>
    <t>SACL34</t>
  </si>
  <si>
    <t>C226031364</t>
  </si>
  <si>
    <t>SACL35</t>
  </si>
  <si>
    <t>C226031365</t>
  </si>
  <si>
    <t>SACL36</t>
  </si>
  <si>
    <t>C226031419</t>
  </si>
  <si>
    <t>SACL72</t>
  </si>
  <si>
    <t>ANDANA SHETTY,ANTHARASANTHE</t>
  </si>
  <si>
    <t>C226031420</t>
  </si>
  <si>
    <t>SACL73</t>
  </si>
  <si>
    <t>C226031421</t>
  </si>
  <si>
    <t>SACL74</t>
  </si>
  <si>
    <t>C226031422</t>
  </si>
  <si>
    <t>SACL75</t>
  </si>
  <si>
    <t>ANDANA SHEETY,ANTHARASANTHE</t>
  </si>
  <si>
    <t>C226031494</t>
  </si>
  <si>
    <t>HDACL3833</t>
  </si>
  <si>
    <t>C226031578</t>
  </si>
  <si>
    <t>HDACL3830</t>
  </si>
  <si>
    <t>C226031579</t>
  </si>
  <si>
    <t>SSCL37</t>
  </si>
  <si>
    <t>M/S INDUS TOWERS LIMITED,</t>
  </si>
  <si>
    <t>MULLUR,MULLUR</t>
  </si>
  <si>
    <t>C226031620</t>
  </si>
  <si>
    <t>SACL57</t>
  </si>
  <si>
    <t>B N SAVITHA</t>
  </si>
  <si>
    <t>H M MALLIKARJUNA,HOSAMALA</t>
  </si>
  <si>
    <t>C226031621</t>
  </si>
  <si>
    <t>SACL58</t>
  </si>
  <si>
    <t>AKBAR SAAB</t>
  </si>
  <si>
    <t>LATE.VAHAAB SAAB K,K R PURA LOCAL TC</t>
  </si>
  <si>
    <t>C226031622</t>
  </si>
  <si>
    <t>SACL59</t>
  </si>
  <si>
    <t>BABASAAB</t>
  </si>
  <si>
    <t>LATE.VAHAAB SAAB,K R PURA LOCAL TC</t>
  </si>
  <si>
    <t>C226031623</t>
  </si>
  <si>
    <t>SACL60</t>
  </si>
  <si>
    <t>LATE.MUDDAPPA,ANTHARASANTHE</t>
  </si>
  <si>
    <t>C226031624</t>
  </si>
  <si>
    <t>SSCL61</t>
  </si>
  <si>
    <t>MILK PRODUCER CO-OPERATIVE SOCIETY</t>
  </si>
  <si>
    <t>HOSA HOLALU,HOSA HOLALU</t>
  </si>
  <si>
    <t>C226031709</t>
  </si>
  <si>
    <t>HDACL3510</t>
  </si>
  <si>
    <t>SECRETARY ANTHARASANTHE VSSSN</t>
  </si>
  <si>
    <t>C226031743</t>
  </si>
  <si>
    <t>SBMCL13</t>
  </si>
  <si>
    <t>C226031797</t>
  </si>
  <si>
    <t>HDACL3438</t>
  </si>
  <si>
    <t>CAMMUNITY SAMUDAYA BAVANA</t>
  </si>
  <si>
    <t>C226031802</t>
  </si>
  <si>
    <t>HDACL3825</t>
  </si>
  <si>
    <t>SECRETARY MASEEDI MALIGE</t>
  </si>
  <si>
    <t>C226031808</t>
  </si>
  <si>
    <t>SBMCL14</t>
  </si>
  <si>
    <t>C226031820</t>
  </si>
  <si>
    <t>HDACL3660</t>
  </si>
  <si>
    <t>MOHAMAD SHARIFF</t>
  </si>
  <si>
    <t>C226031836</t>
  </si>
  <si>
    <t>SSCL79</t>
  </si>
  <si>
    <t>HAALU UTPADAKARA MAHILA SAAKARA SANGA,HANCHIPURA</t>
  </si>
  <si>
    <t>C226031953</t>
  </si>
  <si>
    <t>SBMCL11</t>
  </si>
  <si>
    <t>ASST. DIRECTOR ,</t>
  </si>
  <si>
    <t>SARAGURU,AGRICULTURE DEPARTMENT</t>
  </si>
  <si>
    <t>C226031977</t>
  </si>
  <si>
    <t>HDACL3832</t>
  </si>
  <si>
    <t>C226031985</t>
  </si>
  <si>
    <t>HDACL3792</t>
  </si>
  <si>
    <t>SARAGURU,S/O APPAJAPPA</t>
  </si>
  <si>
    <t>C226031996</t>
  </si>
  <si>
    <t>HDACL3829</t>
  </si>
  <si>
    <t>C226032076</t>
  </si>
  <si>
    <t>SSCL31</t>
  </si>
  <si>
    <t>NAYAKA SAMAJA,THUMBASOGE</t>
  </si>
  <si>
    <t>C226032109</t>
  </si>
  <si>
    <t>SBMCL64</t>
  </si>
  <si>
    <t>GUNDRE, N BEGUR,N BEGUR</t>
  </si>
  <si>
    <t>C226032110</t>
  </si>
  <si>
    <t>SBMCL65</t>
  </si>
  <si>
    <t>N.BEGUR,N.BEGUR</t>
  </si>
  <si>
    <t>C226032111</t>
  </si>
  <si>
    <t>SBMCL66</t>
  </si>
  <si>
    <t>N.BEGUR,N BEGUR</t>
  </si>
  <si>
    <t>C226032112</t>
  </si>
  <si>
    <t>SBMCL67</t>
  </si>
  <si>
    <t>B.MATAKERE GP,NEMMANAHALLY</t>
  </si>
  <si>
    <t>C226032119</t>
  </si>
  <si>
    <t>HDACL3834</t>
  </si>
  <si>
    <t>SARAGURU,W/O N.PARAMESH</t>
  </si>
  <si>
    <t>C226032120</t>
  </si>
  <si>
    <t>HDACL3828</t>
  </si>
  <si>
    <t>C226032123</t>
  </si>
  <si>
    <t>SBMCL16</t>
  </si>
  <si>
    <t>SMT.PUTTAVENKTAMMA</t>
  </si>
  <si>
    <t>C226032268</t>
  </si>
  <si>
    <t>SSCL130</t>
  </si>
  <si>
    <t>VALMIKI SAMUDAYA BHAVANA,HOSAHEGUDILU</t>
  </si>
  <si>
    <t>C226032393</t>
  </si>
  <si>
    <t>SBMCL139</t>
  </si>
  <si>
    <t>PRESIDENT/SECRETRY</t>
  </si>
  <si>
    <t>MILK PRODUCT WOMAN S SOCITY,BADAGA</t>
  </si>
  <si>
    <t>C226032398</t>
  </si>
  <si>
    <t>SSCL112</t>
  </si>
  <si>
    <t>BUS STAND DADADAHALLI,DADADAHALLI</t>
  </si>
  <si>
    <t>C226032559</t>
  </si>
  <si>
    <t>SSCL116</t>
  </si>
  <si>
    <t>T S CHANDRAPPA</t>
  </si>
  <si>
    <t>S/O SUBBANNA,THUMBASOGE</t>
  </si>
  <si>
    <t>C226032585</t>
  </si>
  <si>
    <t>SBMCL117</t>
  </si>
  <si>
    <t>B MATAKERE G P,B MATAKERE</t>
  </si>
  <si>
    <t>C226032586</t>
  </si>
  <si>
    <t>SBMCL118</t>
  </si>
  <si>
    <t>B MATAKERE GP,B MATAKERE</t>
  </si>
  <si>
    <t>C226032587</t>
  </si>
  <si>
    <t>SBMCL119</t>
  </si>
  <si>
    <t>C226032588</t>
  </si>
  <si>
    <t>SBMCL120</t>
  </si>
  <si>
    <t>C226032600</t>
  </si>
  <si>
    <t>SACL110</t>
  </si>
  <si>
    <t>BEECHANAHALLI G P,GANESHANAGUDI</t>
  </si>
  <si>
    <t>C226032709</t>
  </si>
  <si>
    <t>SACL91</t>
  </si>
  <si>
    <t>H R KRISHNA</t>
  </si>
  <si>
    <t>H RAGHAV,HOSUR</t>
  </si>
  <si>
    <t>C226032710</t>
  </si>
  <si>
    <t>SSCL92</t>
  </si>
  <si>
    <t>DASE GOWDA,HALEYUR</t>
  </si>
  <si>
    <t>C226032719</t>
  </si>
  <si>
    <t>SACL136</t>
  </si>
  <si>
    <t>PSI POLICE STATION BEECHANAHALLI</t>
  </si>
  <si>
    <t>ANTHARASANTHE POLICE SATION,ANTHARASANTHE</t>
  </si>
  <si>
    <t>C226032762</t>
  </si>
  <si>
    <t>SACL93</t>
  </si>
  <si>
    <t>S/O VENKATEGOWDA,HOSUR</t>
  </si>
  <si>
    <t>C226032763</t>
  </si>
  <si>
    <t>SSCL94</t>
  </si>
  <si>
    <t>V REVANNA</t>
  </si>
  <si>
    <t>S/O N J VEERANNA,MULLUR</t>
  </si>
  <si>
    <t>C226032890</t>
  </si>
  <si>
    <t>SSCL115</t>
  </si>
  <si>
    <t>SUKANDARAJE URS</t>
  </si>
  <si>
    <t>S/O PUTTARAJE URS,HEBBALAGUPPE</t>
  </si>
  <si>
    <t>C226032965</t>
  </si>
  <si>
    <t>SACL143</t>
  </si>
  <si>
    <t>S S GIRIJAMBHA</t>
  </si>
  <si>
    <t>W/O SHIVANAJAPPA,ANTHARASANTHE</t>
  </si>
  <si>
    <t>C226032987</t>
  </si>
  <si>
    <t>SBMCL111</t>
  </si>
  <si>
    <t>SUB DIVISION ENGINEER</t>
  </si>
  <si>
    <t>B S N L SUB DVISIONAL OFFICE NANJANAGUDU,BADAGALAPURA</t>
  </si>
  <si>
    <t>C226033003</t>
  </si>
  <si>
    <t>SBMCL138</t>
  </si>
  <si>
    <t>CHANNAGUNDI,KANDALIKE HOBLI</t>
  </si>
  <si>
    <t>C226033010</t>
  </si>
  <si>
    <t>SACL98</t>
  </si>
  <si>
    <t>S/O KALASHETTY,KABINICOLONY</t>
  </si>
  <si>
    <t>C226033012</t>
  </si>
  <si>
    <t>SACL100</t>
  </si>
  <si>
    <t>AEE PRE HDK</t>
  </si>
  <si>
    <t>DR B R AMBEDKAR SAMUDAYA BHAVANA,ANTHARASANTHE</t>
  </si>
  <si>
    <t>C226033108</t>
  </si>
  <si>
    <t>SSCL140</t>
  </si>
  <si>
    <t>PRESIDENT/PDO</t>
  </si>
  <si>
    <t>HEBBALAGUPPE G P,HEBBALAGUPPE</t>
  </si>
  <si>
    <t>C226033135</t>
  </si>
  <si>
    <t>SACL114</t>
  </si>
  <si>
    <t>R SAROJAMMA</t>
  </si>
  <si>
    <t>W/O D VIJAYARAJU,NERALEGANESHANAGUDI</t>
  </si>
  <si>
    <t>C226033270</t>
  </si>
  <si>
    <t>SBMCL127</t>
  </si>
  <si>
    <t>B L NAGESHA</t>
  </si>
  <si>
    <t>S/O LAXMINARAYANASHETTY,BEERAMBALLI (HOSAHALLI)</t>
  </si>
  <si>
    <t>C226033271</t>
  </si>
  <si>
    <t>SBMCL128</t>
  </si>
  <si>
    <t>S/O THOTADASWAMY,B MATAKERE</t>
  </si>
  <si>
    <t>C226033272</t>
  </si>
  <si>
    <t>SSCL129</t>
  </si>
  <si>
    <t>PRESIDENT/ PDO</t>
  </si>
  <si>
    <t>KALLAMBALU GP,KALLAMBALU</t>
  </si>
  <si>
    <t>C226033273</t>
  </si>
  <si>
    <t>SACL144</t>
  </si>
  <si>
    <t>C226033274</t>
  </si>
  <si>
    <t>SACL145</t>
  </si>
  <si>
    <t>C226033311</t>
  </si>
  <si>
    <t>SSCL134</t>
  </si>
  <si>
    <t>W/O SIDDANAYAKA,AGATHUR</t>
  </si>
  <si>
    <t>C226033312</t>
  </si>
  <si>
    <t>SBMCL135</t>
  </si>
  <si>
    <t>MOLEYUR,SEEGEVADI</t>
  </si>
  <si>
    <t>C226033420</t>
  </si>
  <si>
    <t>SBMCL137</t>
  </si>
  <si>
    <t>NANJANATHAPURA,KANDALIKE HOBLI</t>
  </si>
  <si>
    <t>C226033453</t>
  </si>
  <si>
    <t>SSCL174</t>
  </si>
  <si>
    <t>S/O MAHADEVAPPA,THUMBASHOGE</t>
  </si>
  <si>
    <t>C226033455</t>
  </si>
  <si>
    <t>SACL175</t>
  </si>
  <si>
    <t>CKGB,N BELATHURU</t>
  </si>
  <si>
    <t>C226033498</t>
  </si>
  <si>
    <t>SSCL189</t>
  </si>
  <si>
    <t>MAHADEVAPRASAD</t>
  </si>
  <si>
    <t>S/O MAHADEVAPPA,MULLUR</t>
  </si>
  <si>
    <t>C226033512</t>
  </si>
  <si>
    <t>SACL212</t>
  </si>
  <si>
    <t>W/O ABDULKAREEMSAB,NISNA COLONY</t>
  </si>
  <si>
    <t>C226033566</t>
  </si>
  <si>
    <t>SSCL188</t>
  </si>
  <si>
    <t>SUDRAMMA</t>
  </si>
  <si>
    <t>S/O SOMESHA,SAGARE</t>
  </si>
  <si>
    <t>C226033579</t>
  </si>
  <si>
    <t>SACL197</t>
  </si>
  <si>
    <t>G LOKESHA</t>
  </si>
  <si>
    <t>S/O GOVINDEGOWDA,UDBUR</t>
  </si>
  <si>
    <t>C226033617</t>
  </si>
  <si>
    <t>SACL176</t>
  </si>
  <si>
    <t>BRANCH POST MASTER</t>
  </si>
  <si>
    <t>N BELATHUR,N BELATHUR</t>
  </si>
  <si>
    <t>C226033625</t>
  </si>
  <si>
    <t>SBMCL216</t>
  </si>
  <si>
    <t>PDO N BEGUR GP</t>
  </si>
  <si>
    <t>0,N BEGUR</t>
  </si>
  <si>
    <t>C226033677</t>
  </si>
  <si>
    <t>SBMCL192</t>
  </si>
  <si>
    <t>PRISIDENT PR KRUSHI PATHINA SAHAKARASANGA NI NI</t>
  </si>
  <si>
    <t>C226033678</t>
  </si>
  <si>
    <t>SBMCL194</t>
  </si>
  <si>
    <t>PRISIDENT KRUSHI PATHINA SAHAKARASANGA  NIYAMITHA</t>
  </si>
  <si>
    <t>C226033679</t>
  </si>
  <si>
    <t>SBMCL195</t>
  </si>
  <si>
    <t>C226033680</t>
  </si>
  <si>
    <t>SBMCL196</t>
  </si>
  <si>
    <t>C226033681</t>
  </si>
  <si>
    <t>SBMCL193</t>
  </si>
  <si>
    <t>C226033734</t>
  </si>
  <si>
    <t>SBMCL215</t>
  </si>
  <si>
    <t>C226033763</t>
  </si>
  <si>
    <t>SSCL191</t>
  </si>
  <si>
    <t>S/O H K NANJUNDASHETTY,HEBBALAGUPPE</t>
  </si>
  <si>
    <t>C226033982</t>
  </si>
  <si>
    <t>SSCL219</t>
  </si>
  <si>
    <t>W/O SOMESHA,MULLUR</t>
  </si>
  <si>
    <t>C226033985</t>
  </si>
  <si>
    <t>SACL222</t>
  </si>
  <si>
    <t>S/O CHALUVACHARI,MALALI</t>
  </si>
  <si>
    <t>C226034162</t>
  </si>
  <si>
    <t>SACL218</t>
  </si>
  <si>
    <t>RELIANCE J J O INFOCOM LTD</t>
  </si>
  <si>
    <t>SYNO 134/1 ANTHARASANTHE,ANTHARASANTHE</t>
  </si>
  <si>
    <t>C226034202</t>
  </si>
  <si>
    <t>SSCL223</t>
  </si>
  <si>
    <t>S/O MADEGOWDA,KUSEGOWDANAHUNDI</t>
  </si>
  <si>
    <t>C226034203</t>
  </si>
  <si>
    <t>SSCL224</t>
  </si>
  <si>
    <t>C226034204</t>
  </si>
  <si>
    <t>SSCL225</t>
  </si>
  <si>
    <t>C226034205</t>
  </si>
  <si>
    <t>SACL226</t>
  </si>
  <si>
    <t>HOSA HOLALU G P,HOSAHOLALU</t>
  </si>
  <si>
    <t>C226034225</t>
  </si>
  <si>
    <t>SACL231</t>
  </si>
  <si>
    <t>W/O LATE G V CHALUVEGOWDA,HOSAHOLALU</t>
  </si>
  <si>
    <t>C226034502</t>
  </si>
  <si>
    <t>SSCL232</t>
  </si>
  <si>
    <t>PDO ITNA GP</t>
  </si>
  <si>
    <t>GRAMA SWARAJBILDING,ITNA</t>
  </si>
  <si>
    <t>C226034503</t>
  </si>
  <si>
    <t>SSCL233</t>
  </si>
  <si>
    <t>D P MAHESHA</t>
  </si>
  <si>
    <t>S/O H PPUTTEGOWDA,DEVALAPURA</t>
  </si>
  <si>
    <t>C226034504</t>
  </si>
  <si>
    <t>SACL234</t>
  </si>
  <si>
    <t>S/O SANNAKUSEGOWDA,N BELATHUR</t>
  </si>
  <si>
    <t>C226034657</t>
  </si>
  <si>
    <t>SACL235</t>
  </si>
  <si>
    <t>SAAD BIN JUNG</t>
  </si>
  <si>
    <t>BASHEER YAR JUNG,GUNDATHURU</t>
  </si>
  <si>
    <t>C226034746</t>
  </si>
  <si>
    <t>SBMPR103</t>
  </si>
  <si>
    <t>C B CHANDRU S/O CHANNAPPA</t>
  </si>
  <si>
    <t>KAPILESWARA COLONY,BIDARAHALLI</t>
  </si>
  <si>
    <t>C226034747</t>
  </si>
  <si>
    <t>SSCL236</t>
  </si>
  <si>
    <t>PRESIDENT MILK DAIRY SOSCEITY</t>
  </si>
  <si>
    <t>C226034748</t>
  </si>
  <si>
    <t>SACL237</t>
  </si>
  <si>
    <t>SAMIULLAKHAN S/O LATE M IBRAIM KHAN</t>
  </si>
  <si>
    <t>C226034749</t>
  </si>
  <si>
    <t>SSCL238</t>
  </si>
  <si>
    <t>NAGARAJAMANI W/O NARAYANACHARI</t>
  </si>
  <si>
    <t>C226034750</t>
  </si>
  <si>
    <t>SACL239</t>
  </si>
  <si>
    <t>ADYAKSHARU P KRU PA SAHAKARASANGA</t>
  </si>
  <si>
    <t>ANTHARASANTHE,ANTHARASANTHE GP</t>
  </si>
  <si>
    <t>C226034751</t>
  </si>
  <si>
    <t>SACL240</t>
  </si>
  <si>
    <t>C226034753</t>
  </si>
  <si>
    <t>SBMCL242</t>
  </si>
  <si>
    <t>RAVIPRASAD S/O RANGANNA</t>
  </si>
  <si>
    <t>C226034756</t>
  </si>
  <si>
    <t>SACL245</t>
  </si>
  <si>
    <t>NAGARAJU S/O JAVARANAYAKA</t>
  </si>
  <si>
    <t>SOGAHALLI,ANTHARASANTHE GP</t>
  </si>
  <si>
    <t>C226034783</t>
  </si>
  <si>
    <t>SACL249</t>
  </si>
  <si>
    <t>NANJUNDANAYAKA S/O NANJUNDANAYAKA</t>
  </si>
  <si>
    <t>NERALE GANESHANAGUDI,BEECHANAHALLI GP</t>
  </si>
  <si>
    <t>C226035082</t>
  </si>
  <si>
    <t>SAL1900</t>
  </si>
  <si>
    <t>RAMASHETTY S/O KOLAMBASHETTY</t>
  </si>
  <si>
    <t>N BELATHUR,N BELATHUR GP</t>
  </si>
  <si>
    <t>C226035349</t>
  </si>
  <si>
    <t>SSCL250</t>
  </si>
  <si>
    <t>NEERU BALAKEDARARASANGHA,MULLUR</t>
  </si>
  <si>
    <t>C226035351</t>
  </si>
  <si>
    <t>SACL252</t>
  </si>
  <si>
    <t>B S JOYSPRIJAN</t>
  </si>
  <si>
    <t>S/O LATE PEDRIKTHRIMUTHY,NERALE</t>
  </si>
  <si>
    <t>C226035352</t>
  </si>
  <si>
    <t>SACL253</t>
  </si>
  <si>
    <t>S/O KRISHNANAYAR,VADAKANAMALA</t>
  </si>
  <si>
    <t>C226035353</t>
  </si>
  <si>
    <t>SACL254</t>
  </si>
  <si>
    <t>W/O SUNDRA K N,K R PURA</t>
  </si>
  <si>
    <t>C226035354</t>
  </si>
  <si>
    <t>SBMCL255</t>
  </si>
  <si>
    <t>W/O GANGADHARA,HOSAHALLI</t>
  </si>
  <si>
    <t>C226036422</t>
  </si>
  <si>
    <t>SBMCL268</t>
  </si>
  <si>
    <t>G L KARNAL KRISHNAMURTHY</t>
  </si>
  <si>
    <t>S/O LATE SHIVASUBRAMANYAN,N BEGURU</t>
  </si>
  <si>
    <t>C226036442</t>
  </si>
  <si>
    <t>SBMCL269</t>
  </si>
  <si>
    <t>RUNDASATHISH MOHITHE</t>
  </si>
  <si>
    <t>W/0 SATHASA SATHARAM  MOHI,N BEGURU</t>
  </si>
  <si>
    <t>C226036462</t>
  </si>
  <si>
    <t>SBMCL270</t>
  </si>
  <si>
    <t>R SATHASH</t>
  </si>
  <si>
    <t>S/O T S RAMAKRISHNA,N BEGURU</t>
  </si>
  <si>
    <t>C226036463</t>
  </si>
  <si>
    <t>SBMCL271</t>
  </si>
  <si>
    <t>AVINASHA RAVIKUMAR</t>
  </si>
  <si>
    <t>S/O RAVIKUMAR KESHAVA PILLE,N BEGURU</t>
  </si>
  <si>
    <t>C226036482</t>
  </si>
  <si>
    <t>SBMCL272</t>
  </si>
  <si>
    <t>GIRISHA KRISHNA NATHA CHOUNKAR</t>
  </si>
  <si>
    <t>S/O KRISHANATHA VAMSHIK RAO CHOUNKAR,N BEGURU</t>
  </si>
  <si>
    <t>C226036483</t>
  </si>
  <si>
    <t>SBMCL273</t>
  </si>
  <si>
    <t>THAPAN KUMAR CHATARJI</t>
  </si>
  <si>
    <t>S/O B K CHATARJI,N BEGURU</t>
  </si>
  <si>
    <t>C226036484</t>
  </si>
  <si>
    <t>SBMCL274</t>
  </si>
  <si>
    <t>SAMEER SANGAVAR S/O SATHISH SANGAVAR</t>
  </si>
  <si>
    <t>PREYA KAMBALI MATA,N BEGURU</t>
  </si>
  <si>
    <t>C226036485</t>
  </si>
  <si>
    <t>SBMCL280</t>
  </si>
  <si>
    <t>SHAN D S A</t>
  </si>
  <si>
    <t>S/O DENK L L DSA,N BEGURU</t>
  </si>
  <si>
    <t>C226036486</t>
  </si>
  <si>
    <t>SBMCL279</t>
  </si>
  <si>
    <t>Y G MAHENDRA</t>
  </si>
  <si>
    <t>S/O Y G PARTHASARATHI,N BEGURU</t>
  </si>
  <si>
    <t>C226036487</t>
  </si>
  <si>
    <t>SBMCL281</t>
  </si>
  <si>
    <t>LAKSHMI MURALI</t>
  </si>
  <si>
    <t>W/O R MURALI,N BEGURU</t>
  </si>
  <si>
    <t>C226036488</t>
  </si>
  <si>
    <t>SBMCL278</t>
  </si>
  <si>
    <t>PREYAKRISHNAKUMARA</t>
  </si>
  <si>
    <t>W/O KRISHNAKUMARA,N BEGURU</t>
  </si>
  <si>
    <t>C226036489</t>
  </si>
  <si>
    <t>SBMCL277</t>
  </si>
  <si>
    <t>POORNIMAPRASAD</t>
  </si>
  <si>
    <t>W/O VENKATESH PRASAD,N BEGURU</t>
  </si>
  <si>
    <t>C226036490</t>
  </si>
  <si>
    <t>SBMCL275</t>
  </si>
  <si>
    <t>MANASA KAPUR</t>
  </si>
  <si>
    <t>S/O MAHENDRA KAPUR,N BEGURU</t>
  </si>
  <si>
    <t>C226036491</t>
  </si>
  <si>
    <t>SBMCL276</t>
  </si>
  <si>
    <t>SARASWATHIPRAKASHA</t>
  </si>
  <si>
    <t>W/O K S JAYAPRAKASHA,N BEGURU</t>
  </si>
  <si>
    <t>C226036492</t>
  </si>
  <si>
    <t>SBMCL259</t>
  </si>
  <si>
    <t>S SARATHAKUMARA</t>
  </si>
  <si>
    <t>S/O M SURESHA,N BEGURU</t>
  </si>
  <si>
    <t>C226036493</t>
  </si>
  <si>
    <t>SBMCL260</t>
  </si>
  <si>
    <t>S SARATH KUMARA</t>
  </si>
  <si>
    <t>S/O B M SURESHA,N BEGURU</t>
  </si>
  <si>
    <t>C226036507</t>
  </si>
  <si>
    <t>SSCL257</t>
  </si>
  <si>
    <t>M P RAJESHA</t>
  </si>
  <si>
    <t>S/O LATE PARASHIVA,MULLUR</t>
  </si>
  <si>
    <t>C226036522</t>
  </si>
  <si>
    <t>SACL287</t>
  </si>
  <si>
    <t>M CHANDRASHEKHAR</t>
  </si>
  <si>
    <t>S/O N S MAHADEVAPPA,ANTHASANTHE SARAGURU SUB-DIVISION</t>
  </si>
  <si>
    <t>C226036523</t>
  </si>
  <si>
    <t>SACL288</t>
  </si>
  <si>
    <t>S/O K H MUHAMUD KUTTY,D B KUPPE</t>
  </si>
  <si>
    <t>C226036524</t>
  </si>
  <si>
    <t>SACL256</t>
  </si>
  <si>
    <t>S/O CHANNEGOWDA,MAGUDILU</t>
  </si>
  <si>
    <t>C226036526</t>
  </si>
  <si>
    <t>SBMCL261</t>
  </si>
  <si>
    <t>C226036527</t>
  </si>
  <si>
    <t>SBMCL262</t>
  </si>
  <si>
    <t>SMITHA V RAI</t>
  </si>
  <si>
    <t>S/O V8ACHAN JAI RAI,N BEGURU</t>
  </si>
  <si>
    <t>C226036528</t>
  </si>
  <si>
    <t>SBMCL263</t>
  </si>
  <si>
    <t>RAVINDRA BIDANOOR</t>
  </si>
  <si>
    <t>S/O NARASHIMARAO BIDANOOR,N BEGURU</t>
  </si>
  <si>
    <t>C226036529</t>
  </si>
  <si>
    <t>SBMCL264</t>
  </si>
  <si>
    <t>C226036530</t>
  </si>
  <si>
    <t>SBMCL266</t>
  </si>
  <si>
    <t>VISHAL RASTHUGI</t>
  </si>
  <si>
    <t>S/O SUNIL CHAND  RASTHUGI,N BEGURU</t>
  </si>
  <si>
    <t>C226036531</t>
  </si>
  <si>
    <t>SBCML267</t>
  </si>
  <si>
    <t>NITHIN MAHABALLESHWARA SHETTY</t>
  </si>
  <si>
    <t>AND USHA NITHIN SETTY,N BEGURU</t>
  </si>
  <si>
    <t>C226036532</t>
  </si>
  <si>
    <t>SBMCL265</t>
  </si>
  <si>
    <t>KEERTHI S KUMAR</t>
  </si>
  <si>
    <t>S/O ANIRUDIN JATHKAR,N BEGURU</t>
  </si>
  <si>
    <t>C226036533</t>
  </si>
  <si>
    <t>SSCL283</t>
  </si>
  <si>
    <t>E MANJUNATHA</t>
  </si>
  <si>
    <t>S/O ERA NAYAKA,MULLUR</t>
  </si>
  <si>
    <t>C226036534</t>
  </si>
  <si>
    <t>SSCL285</t>
  </si>
  <si>
    <t>S/O LATE  KARIBASAPPA,TUMBASOGE</t>
  </si>
  <si>
    <t>C226037344</t>
  </si>
  <si>
    <t>SBMCL292</t>
  </si>
  <si>
    <t>NARAYANARAO N</t>
  </si>
  <si>
    <t>S/O NARASINGRAO,JAKKAHALLY COLONY</t>
  </si>
  <si>
    <t>C226037466</t>
  </si>
  <si>
    <t>SACL295</t>
  </si>
  <si>
    <t>B LINGEGOWDA</t>
  </si>
  <si>
    <t>S/O  LATE BHYREGOWDA,HOSAMALA</t>
  </si>
  <si>
    <t>C226038046</t>
  </si>
  <si>
    <t>SBMCL299</t>
  </si>
  <si>
    <t>C JAYAPRAKASHA</t>
  </si>
  <si>
    <t>S/O  CHIKKANNA,BIRAHALLI CIRCLE</t>
  </si>
  <si>
    <t>C226038047</t>
  </si>
  <si>
    <t>SBMCL300</t>
  </si>
  <si>
    <t>S/O  CHIKKANNA,BIDARAHALLI CIRCLE</t>
  </si>
  <si>
    <t>C226038048</t>
  </si>
  <si>
    <t>SSCL313</t>
  </si>
  <si>
    <t>W/O SHIVANNA,MULLUR</t>
  </si>
  <si>
    <t>C226038066</t>
  </si>
  <si>
    <t>SACL302</t>
  </si>
  <si>
    <t>ADHYAKSHARU AMBEDKAR YOUTH SOCIETY</t>
  </si>
  <si>
    <t>HOSAHOLALU,HOSAHOLALU</t>
  </si>
  <si>
    <t>C226038067</t>
  </si>
  <si>
    <t>SBMCL301</t>
  </si>
  <si>
    <t>DIRECTOR OF HORTICUKTURE</t>
  </si>
  <si>
    <t>BHEEMANAKOLLI HORTICULTURE FORAM,BHEEMANAKOLLI</t>
  </si>
  <si>
    <t>C226038106</t>
  </si>
  <si>
    <t>SACL317</t>
  </si>
  <si>
    <t>S/O KUNJUNI,GOLURU</t>
  </si>
  <si>
    <t>C226038129</t>
  </si>
  <si>
    <t>SSCL310</t>
  </si>
  <si>
    <t>KOTHEGALA GP,KOTHEGALA</t>
  </si>
  <si>
    <t>C226038130</t>
  </si>
  <si>
    <t>SBMCL311</t>
  </si>
  <si>
    <t>BIDARAHALLI G P,BIDARAHALLI</t>
  </si>
  <si>
    <t>C226038766</t>
  </si>
  <si>
    <t>SSCL318</t>
  </si>
  <si>
    <t>S/O LATE AMEER AHAMAD KHAN,KUSEGOWDANAHUNDI</t>
  </si>
  <si>
    <t>C226038767</t>
  </si>
  <si>
    <t>SSCL319</t>
  </si>
  <si>
    <t>C226038769</t>
  </si>
  <si>
    <t>SACL321</t>
  </si>
  <si>
    <t>POOJARI VENKATEGOWDA</t>
  </si>
  <si>
    <t>S/O KALAJJEGOWDA,HOSUR</t>
  </si>
  <si>
    <t>C226038770</t>
  </si>
  <si>
    <t>SACL322</t>
  </si>
  <si>
    <t>N R SRIDHAR KARYADHARSHI</t>
  </si>
  <si>
    <t>HALU HUTHPADAKARA SAHAKARA SANGHA(N),ANTHARASANTHE</t>
  </si>
  <si>
    <t>C226038771</t>
  </si>
  <si>
    <t>SSCL323</t>
  </si>
  <si>
    <t>C226038917</t>
  </si>
  <si>
    <t>SACL337</t>
  </si>
  <si>
    <t>W/O VENKATESHA,HOSAHOLALU</t>
  </si>
  <si>
    <t>C226038951</t>
  </si>
  <si>
    <t>SSL2949</t>
  </si>
  <si>
    <t>G P SHRIKANTHAKUMAR</t>
  </si>
  <si>
    <t>S/O PUTTASWAMY,KONENALATHUR</t>
  </si>
  <si>
    <t>C226039409</t>
  </si>
  <si>
    <t>SACL336</t>
  </si>
  <si>
    <t>T M NAGENDRA</t>
  </si>
  <si>
    <t>S/O MANJAPPAGOWDA,KABINI LAKE VIEW RESORT SOGAHALLI</t>
  </si>
  <si>
    <t>C226039427</t>
  </si>
  <si>
    <t>SACL338</t>
  </si>
  <si>
    <t>MAMTHJ BEGAM</t>
  </si>
  <si>
    <t>W/O SIRAJUDDIN,ANTHARASANTHE</t>
  </si>
  <si>
    <t>C226039447</t>
  </si>
  <si>
    <t>SACL339</t>
  </si>
  <si>
    <t>C226039448</t>
  </si>
  <si>
    <t>SACL340</t>
  </si>
  <si>
    <t>C226039467</t>
  </si>
  <si>
    <t>SACL341</t>
  </si>
  <si>
    <t>C226039468</t>
  </si>
  <si>
    <t>SACL342</t>
  </si>
  <si>
    <t>C226039469</t>
  </si>
  <si>
    <t>SACL343</t>
  </si>
  <si>
    <t>C226039508</t>
  </si>
  <si>
    <t>SACL344</t>
  </si>
  <si>
    <t>S/O MAHAMADPEER,K.R.PURA</t>
  </si>
  <si>
    <t>C226039509</t>
  </si>
  <si>
    <t>SACL345</t>
  </si>
  <si>
    <t xml:space="preserve">PRESIDENT </t>
  </si>
  <si>
    <t>MILK PRODUCT WOMEN  SOCEITY,N.BELATHUR</t>
  </si>
  <si>
    <t>C226039510</t>
  </si>
  <si>
    <t>SACL346</t>
  </si>
  <si>
    <t>W/O NAJEER SAB,HALEMAGGE (K R PURA)</t>
  </si>
  <si>
    <t>C226039527</t>
  </si>
  <si>
    <t>SSCL347</t>
  </si>
  <si>
    <t>W/O NAGARAJU,HEBBALAGUPPE</t>
  </si>
  <si>
    <t>C226040630</t>
  </si>
  <si>
    <t>SACL355</t>
  </si>
  <si>
    <t>MILK PRODUCT  SOCIETY,KARAPURA</t>
  </si>
  <si>
    <t>C226041247</t>
  </si>
  <si>
    <t>SSCL356</t>
  </si>
  <si>
    <t>C226041250</t>
  </si>
  <si>
    <t>SACL365</t>
  </si>
  <si>
    <t>C226041267</t>
  </si>
  <si>
    <t>SACL366</t>
  </si>
  <si>
    <t>S/O KALAJJEGOWDA,CHIKKABHYREGOWDA</t>
  </si>
  <si>
    <t>C226041268</t>
  </si>
  <si>
    <t>SACL367</t>
  </si>
  <si>
    <t>S/O LATE NAGAPPA,N.BELATHUR</t>
  </si>
  <si>
    <t>C226041269</t>
  </si>
  <si>
    <t>SBMCL369</t>
  </si>
  <si>
    <t>N.BEGURU GP,N BEGUR</t>
  </si>
  <si>
    <t>C226041807</t>
  </si>
  <si>
    <t>SSCL383</t>
  </si>
  <si>
    <t>S/O LATE MADAPPA,HANCHIPURA</t>
  </si>
  <si>
    <t>C226041808</t>
  </si>
  <si>
    <t>SBMCL378</t>
  </si>
  <si>
    <t xml:space="preserve"> B.N.SOWBHAGYA</t>
  </si>
  <si>
    <t>W/O RAM RAO,N.BEGUR</t>
  </si>
  <si>
    <t>C226042367</t>
  </si>
  <si>
    <t>SACL386</t>
  </si>
  <si>
    <t>SUNANDAMMA W/O SHIVARAJEGOWDA</t>
  </si>
  <si>
    <t>UDBUR,H.D.KOTE TQ</t>
  </si>
  <si>
    <t>C226042387</t>
  </si>
  <si>
    <t>SACL385</t>
  </si>
  <si>
    <t>SHAFI ULLA S/O LATE VAHAB SAB</t>
  </si>
  <si>
    <t>RAGALAKUPPE,H.D.KOTE TQ</t>
  </si>
  <si>
    <t>C226042903</t>
  </si>
  <si>
    <t>SACL400</t>
  </si>
  <si>
    <t>JAYANNA K S S/O SANNAIAH</t>
  </si>
  <si>
    <t>C226042906</t>
  </si>
  <si>
    <t>SSCL397</t>
  </si>
  <si>
    <t>YOGISH S/O LATE MAHESH CHANDRA GURU</t>
  </si>
  <si>
    <t>C226042907</t>
  </si>
  <si>
    <t>SBMCL394</t>
  </si>
  <si>
    <t>DRAKSHAYANAMMA W/O MUDDAPPA</t>
  </si>
  <si>
    <t>C226042910</t>
  </si>
  <si>
    <t>SSCL406</t>
  </si>
  <si>
    <t>ARASAMMA W/O VARADANAYAKA</t>
  </si>
  <si>
    <t>MULLUR,SARAGURU TQ</t>
  </si>
  <si>
    <t>C226042914</t>
  </si>
  <si>
    <t>SSCL402</t>
  </si>
  <si>
    <t>T.S.RUDRAPPA S/O SHIVAPPA</t>
  </si>
  <si>
    <t>THUMBASOGE,H.D.KOTE TQ</t>
  </si>
  <si>
    <t>C226042915</t>
  </si>
  <si>
    <t>SBMCL401</t>
  </si>
  <si>
    <t>B.N.SOWBHAGYA W/O RAMRAO</t>
  </si>
  <si>
    <t>C226042916</t>
  </si>
  <si>
    <t>SACL396</t>
  </si>
  <si>
    <t>INDIAN OIL CORPORATION LTD</t>
  </si>
  <si>
    <t>C226043687</t>
  </si>
  <si>
    <t>SSCL412</t>
  </si>
  <si>
    <t xml:space="preserve">SHIVANNA </t>
  </si>
  <si>
    <t>S/O LATE NARASAIAH ,THUMBASOGE, SARAGUR</t>
  </si>
  <si>
    <t>C226043688</t>
  </si>
  <si>
    <t>SSCL413</t>
  </si>
  <si>
    <t>S/O LACHASHETTY,MULLUR, SARAGUR</t>
  </si>
  <si>
    <t>C226043689</t>
  </si>
  <si>
    <t>SSCL414</t>
  </si>
  <si>
    <t>S.V.VASANTHAKUMAR</t>
  </si>
  <si>
    <t>S/O S.VEERABHADRASHETTY,SAGARE, SARAGUR</t>
  </si>
  <si>
    <t>C226043690</t>
  </si>
  <si>
    <t>SSCL415</t>
  </si>
  <si>
    <t>P.D.O.KALLAMBALU GRAMA PANCHAYATH</t>
  </si>
  <si>
    <t>KALLAMBALU,SARAGUR</t>
  </si>
  <si>
    <t>C226043691</t>
  </si>
  <si>
    <t>SBMCL416</t>
  </si>
  <si>
    <t>H.P.SRINIVASAKUMAR</t>
  </si>
  <si>
    <t>S/O PUTTASWAMAPPA.N,B.MATAKERE, SARAGUR</t>
  </si>
  <si>
    <t>C226043692</t>
  </si>
  <si>
    <t>SBMCL417</t>
  </si>
  <si>
    <t>C226043693</t>
  </si>
  <si>
    <t>SBMCL418</t>
  </si>
  <si>
    <t>W/O KALASWAMY,N.BEGUR, SARAGUR</t>
  </si>
  <si>
    <t>C226043694</t>
  </si>
  <si>
    <t>SACL419</t>
  </si>
  <si>
    <t xml:space="preserve">H.M.SHIVANNA </t>
  </si>
  <si>
    <t>S/O LATE H.MADEGOWDA,HOSAHOLALU,SARAGUR</t>
  </si>
  <si>
    <t>C226043695</t>
  </si>
  <si>
    <t>SACL420</t>
  </si>
  <si>
    <t>V.RAJESHA</t>
  </si>
  <si>
    <t>S/O VENKATASWAMY,BEECHANAHALLI,SARAGUR</t>
  </si>
  <si>
    <t>C226043696</t>
  </si>
  <si>
    <t>SACL421</t>
  </si>
  <si>
    <t>W/O SIDDA,BEECHANAHALLI,SARAGUR</t>
  </si>
  <si>
    <t>C226044416</t>
  </si>
  <si>
    <t>SSCL411</t>
  </si>
  <si>
    <t>V.RAYAPPAN</t>
  </si>
  <si>
    <t>S/O MARAPPA GOUNDER,HALASUR</t>
  </si>
  <si>
    <t>C226045407</t>
  </si>
  <si>
    <t>SBMCL368</t>
  </si>
  <si>
    <t>B.S.LINGANAYAKA</t>
  </si>
  <si>
    <t>S/O SIDDANAYAKA,BIDARAHALLI</t>
  </si>
  <si>
    <t>C226045457</t>
  </si>
  <si>
    <t>SACL424</t>
  </si>
  <si>
    <t>C226045458</t>
  </si>
  <si>
    <t>SBMCL425</t>
  </si>
  <si>
    <t>C226045460</t>
  </si>
  <si>
    <t>SSCL428</t>
  </si>
  <si>
    <t>ASSISTANT OFFICERS</t>
  </si>
  <si>
    <t>HORTICULTURE DEPARTMENT,MULLUR</t>
  </si>
  <si>
    <t>C226045461</t>
  </si>
  <si>
    <t>SACL429</t>
  </si>
  <si>
    <t>S/O POKKAN,UDBOORU</t>
  </si>
  <si>
    <t>C226046856</t>
  </si>
  <si>
    <t>SBMCL433</t>
  </si>
  <si>
    <t>S/O LINGANAYAK,BIDARAHALLI</t>
  </si>
  <si>
    <t>C226046857</t>
  </si>
  <si>
    <t>SBMCL431</t>
  </si>
  <si>
    <t>DR.B.R.AMBEDKAR SEVABIVRUDDI TRUST,UYYAMBALLI</t>
  </si>
  <si>
    <t>C226046858</t>
  </si>
  <si>
    <t>SBMCL434</t>
  </si>
  <si>
    <t>B.C.MEENAKUMARI</t>
  </si>
  <si>
    <t>W/O DODDATHAMMAIAH,BIDARAHALLI</t>
  </si>
  <si>
    <t>C226046976</t>
  </si>
  <si>
    <t>SSCL435</t>
  </si>
  <si>
    <t>C226046977</t>
  </si>
  <si>
    <t>SACL436</t>
  </si>
  <si>
    <t>S/O DODDABHOVI,HUNASEKUPPE</t>
  </si>
  <si>
    <t>C226047647</t>
  </si>
  <si>
    <t>SACL443</t>
  </si>
  <si>
    <t>S/O MALLEGOWDA,VADAKANAMALA</t>
  </si>
  <si>
    <t>C226047648</t>
  </si>
  <si>
    <t>SACL444</t>
  </si>
  <si>
    <t>C226048326</t>
  </si>
  <si>
    <t>SSCL445</t>
  </si>
  <si>
    <t>M.SHIVASHANKARA</t>
  </si>
  <si>
    <t>S/O MALLIKARJUNA,THUMBASOGE</t>
  </si>
  <si>
    <t>C226048346</t>
  </si>
  <si>
    <t>SACL446</t>
  </si>
  <si>
    <t>RELIANCE JIO INFO COMMUNICATION LIMITED</t>
  </si>
  <si>
    <t>HOSA HOLALU,SARAGUR</t>
  </si>
  <si>
    <t>C226048366</t>
  </si>
  <si>
    <t>SBMCL448</t>
  </si>
  <si>
    <t>W/O MAHADEVAPPA,BIDARAHALLI</t>
  </si>
  <si>
    <t>C226048367</t>
  </si>
  <si>
    <t>SACL449</t>
  </si>
  <si>
    <t>PHARIDHA BHANU</t>
  </si>
  <si>
    <t>S/O ILIYAS BABU,ANTHARASANTHE</t>
  </si>
  <si>
    <t>C226048368</t>
  </si>
  <si>
    <t>SACL450</t>
  </si>
  <si>
    <t>NISHANA A</t>
  </si>
  <si>
    <t>C226048428</t>
  </si>
  <si>
    <t>SACL442</t>
  </si>
  <si>
    <t>SHIRAMALLI,SARAGUR</t>
  </si>
  <si>
    <t>C226048570</t>
  </si>
  <si>
    <t>SSCL447</t>
  </si>
  <si>
    <t>SURVEY NO,104/B25,MULLUR</t>
  </si>
  <si>
    <t>C226049024</t>
  </si>
  <si>
    <t>SACL451</t>
  </si>
  <si>
    <t>W/O LATE DASEGOWDA,N.BELTHUR</t>
  </si>
  <si>
    <t>C226049026</t>
  </si>
  <si>
    <t>SSCL453</t>
  </si>
  <si>
    <t>N.S.RAJENDRA</t>
  </si>
  <si>
    <t>S/O SHANTHAPPA,NANJIPURA</t>
  </si>
  <si>
    <t>C226049028</t>
  </si>
  <si>
    <t>SSCL454</t>
  </si>
  <si>
    <t>S/O LATE NANJUNDAPPA,MULLUR</t>
  </si>
  <si>
    <t>C226049029</t>
  </si>
  <si>
    <t>SSCL455</t>
  </si>
  <si>
    <t>S/O MADAPPA,MULLUR</t>
  </si>
  <si>
    <t>C226049049</t>
  </si>
  <si>
    <t>SACL459</t>
  </si>
  <si>
    <t>MAHALAKSHMI</t>
  </si>
  <si>
    <t>W/O MALLESH.C.,BEECHANAHALLI</t>
  </si>
  <si>
    <t>C226049479</t>
  </si>
  <si>
    <t>SACL457</t>
  </si>
  <si>
    <t>M/S.INDUS TOWERS LIMITED</t>
  </si>
  <si>
    <t>SURVEY NO 24/2,SHIRAMALLI</t>
  </si>
  <si>
    <t>C226049480</t>
  </si>
  <si>
    <t>SACL456</t>
  </si>
  <si>
    <t>SURVEY NO.135,BEECHANAHALLI</t>
  </si>
  <si>
    <t>C226049523</t>
  </si>
  <si>
    <t>SSCL464</t>
  </si>
  <si>
    <t>SAGARE GRAMA PANCHAYATH,SAGARE</t>
  </si>
  <si>
    <t>C226049527</t>
  </si>
  <si>
    <t>SACL469</t>
  </si>
  <si>
    <t>SALEHA BEGUM</t>
  </si>
  <si>
    <t>W/O IBRAEEM,K.R.PURA</t>
  </si>
  <si>
    <t>C226049528</t>
  </si>
  <si>
    <t>SSCL468</t>
  </si>
  <si>
    <t>W/O RAVIKUMAR,KUSEGOWDANAHUNDI</t>
  </si>
  <si>
    <t>C226049659</t>
  </si>
  <si>
    <t>SBML4769</t>
  </si>
  <si>
    <t>S/O THIRUMALLA BHOVI,NANJANATHAPURA</t>
  </si>
  <si>
    <t>C226049702</t>
  </si>
  <si>
    <t>SSCL470</t>
  </si>
  <si>
    <t>DR.B.R.AMBEDKAR BHAVANA,THUMBASOGE</t>
  </si>
  <si>
    <t>C226049939</t>
  </si>
  <si>
    <t>SSCL471</t>
  </si>
  <si>
    <t>KALASEGOWDA</t>
  </si>
  <si>
    <t>S/O LAKKEGOWDA,THUMBASOGE</t>
  </si>
  <si>
    <t>C226049940</t>
  </si>
  <si>
    <t>SSCL472</t>
  </si>
  <si>
    <t>S/O SANNACHIKKANAYAKA,HEBBALAGUPPE</t>
  </si>
  <si>
    <t>C226049941</t>
  </si>
  <si>
    <t>SBMCL473</t>
  </si>
  <si>
    <t>D.C.PRABA</t>
  </si>
  <si>
    <t>W/O LOKESH,B.MATAKERE</t>
  </si>
  <si>
    <t>C226049942</t>
  </si>
  <si>
    <t>SACL474</t>
  </si>
  <si>
    <t>S/O P.C.SHIVASWAMY,BEECHANAHALLI</t>
  </si>
  <si>
    <t>C226049943</t>
  </si>
  <si>
    <t>SACL475</t>
  </si>
  <si>
    <t>C226049944</t>
  </si>
  <si>
    <t>SACL476</t>
  </si>
  <si>
    <t>C226049959</t>
  </si>
  <si>
    <t>SACL477</t>
  </si>
  <si>
    <t>C226049962</t>
  </si>
  <si>
    <t>SSCL480</t>
  </si>
  <si>
    <t>S/O LATE T.P.MALLIKARJUNAPPA,THUMBASOGE</t>
  </si>
  <si>
    <t>C226049963</t>
  </si>
  <si>
    <t>SBMCL481</t>
  </si>
  <si>
    <t>S/O NAGEGOWDA,BIDARAHALLI</t>
  </si>
  <si>
    <t>C226050052</t>
  </si>
  <si>
    <t>SSCL482</t>
  </si>
  <si>
    <t>M/S INDUS TOWER LTD.</t>
  </si>
  <si>
    <t>SURVEY NO.65/5,KOTHEGALA</t>
  </si>
  <si>
    <t>C226050060</t>
  </si>
  <si>
    <t>SACL484</t>
  </si>
  <si>
    <t>S/O BAYAR CHINNAPPA,ANEMALA</t>
  </si>
  <si>
    <t>C226050201</t>
  </si>
  <si>
    <t>SBMCL485</t>
  </si>
  <si>
    <t>M/S RELIANCE JIO INFOCOMM LIMITED</t>
  </si>
  <si>
    <t>SURVEY NO 68,THELAGU MASAHALLI</t>
  </si>
  <si>
    <t>C226050204</t>
  </si>
  <si>
    <t>SBMCL486</t>
  </si>
  <si>
    <t>SURVEY NO-2/B5,SHIVAPURA</t>
  </si>
  <si>
    <t>C226050399</t>
  </si>
  <si>
    <t>SACL494</t>
  </si>
  <si>
    <t>A.SHIVASWAMY</t>
  </si>
  <si>
    <t>S/O ANDANA SHETTY,ANTHARASANTHE</t>
  </si>
  <si>
    <t>C226050419</t>
  </si>
  <si>
    <t>SSCL488</t>
  </si>
  <si>
    <t>S/O LATE SIDDANAYAKA,MULLUR</t>
  </si>
  <si>
    <t>C226050461</t>
  </si>
  <si>
    <t>SSCL497</t>
  </si>
  <si>
    <t>C226050770</t>
  </si>
  <si>
    <t>SACL499</t>
  </si>
  <si>
    <t>S/O LATE CHALUVEGOWDA,SHIRANAHUNDI</t>
  </si>
  <si>
    <t>C226050901</t>
  </si>
  <si>
    <t>SAL5083</t>
  </si>
  <si>
    <t>S/O MOLLANAYAKA,SOGAHALLI</t>
  </si>
  <si>
    <t>C226051320</t>
  </si>
  <si>
    <t>SSCL501</t>
  </si>
  <si>
    <t>MUTHASHETTY.B.R.</t>
  </si>
  <si>
    <t>S/O LATE RANGASHETTY.V,SAGARE</t>
  </si>
  <si>
    <t>C226051649</t>
  </si>
  <si>
    <t>SACL505</t>
  </si>
  <si>
    <t>W/O KRISHNA SHETTY,ANTHARASANTHE</t>
  </si>
  <si>
    <t>C226051794</t>
  </si>
  <si>
    <t>SAL5853</t>
  </si>
  <si>
    <t>SULEKA</t>
  </si>
  <si>
    <t>W/O FARID AHAMAD,MAGGE</t>
  </si>
  <si>
    <t>C226052015</t>
  </si>
  <si>
    <t>SSCL502</t>
  </si>
  <si>
    <t>THE RELIANCE JIO INFRATEL PVT LTD</t>
  </si>
  <si>
    <t>C226052016</t>
  </si>
  <si>
    <t>SBMCL503</t>
  </si>
  <si>
    <t>K.H.ABBAS</t>
  </si>
  <si>
    <t>S/O HABEEB ULLA,KALLAHALLA</t>
  </si>
  <si>
    <t>C226052017</t>
  </si>
  <si>
    <t>SACL508</t>
  </si>
  <si>
    <t>AMBEDKAR SAMUDHAYA BHAVANA</t>
  </si>
  <si>
    <t>HOSAHOLALU,SARAGURU</t>
  </si>
  <si>
    <t>C226052019</t>
  </si>
  <si>
    <t>SSCL507</t>
  </si>
  <si>
    <t xml:space="preserve">HALU UTHPADAKARA  SAHAKARA SANGHA </t>
  </si>
  <si>
    <t>C226052020</t>
  </si>
  <si>
    <t>SACL509</t>
  </si>
  <si>
    <t>AYEESAABI</t>
  </si>
  <si>
    <t>W/O ALBIKAKA,DAMMANAKATTE</t>
  </si>
  <si>
    <t>C226052701</t>
  </si>
  <si>
    <t>SACL512</t>
  </si>
  <si>
    <t>RELIANCE JIO INFOCOMM LIMITED</t>
  </si>
  <si>
    <t>D.B.KUPPE,SARAGURU</t>
  </si>
  <si>
    <t>C226052919</t>
  </si>
  <si>
    <t>SSCL513</t>
  </si>
  <si>
    <t>C226053019</t>
  </si>
  <si>
    <t>SSCL514</t>
  </si>
  <si>
    <t>C226053021</t>
  </si>
  <si>
    <t>SSCL516</t>
  </si>
  <si>
    <t>M.D.DODDANAYAKA</t>
  </si>
  <si>
    <t>C226053181</t>
  </si>
  <si>
    <t>SACL525</t>
  </si>
  <si>
    <t>W/O LATE ANKAPPA,ANTHARASANTHE</t>
  </si>
  <si>
    <t>C226053279</t>
  </si>
  <si>
    <t>SACL530</t>
  </si>
  <si>
    <t>SURVEY NO.162,MAGUDILU</t>
  </si>
  <si>
    <t>C226053700</t>
  </si>
  <si>
    <t>SACL532</t>
  </si>
  <si>
    <t>THAYAMMA LATE NINGANAYAKA</t>
  </si>
  <si>
    <t>1,ANTHARASANTHE ,SOGALLI,ANTHARASANTHE ,SOGALLI</t>
  </si>
  <si>
    <t>SOGALLI</t>
  </si>
  <si>
    <t>C226053701</t>
  </si>
  <si>
    <t>SSCL533</t>
  </si>
  <si>
    <t>B K MANJU S/O KARIGOWDA</t>
  </si>
  <si>
    <t>C226053912</t>
  </si>
  <si>
    <t>SACL542</t>
  </si>
  <si>
    <t xml:space="preserve">VISHWA JNANI DR.B.R AMBEDKAR YOUTHS UNION </t>
  </si>
  <si>
    <t>1,ANTHARASANTHE ,SOGAHALLI ,ANTHARASANTHE ,1</t>
  </si>
  <si>
    <t>C226053935</t>
  </si>
  <si>
    <t>SSCL544</t>
  </si>
  <si>
    <t>GEETHA W/O RAVIKUMAR</t>
  </si>
  <si>
    <t>C226054205</t>
  </si>
  <si>
    <t>SSCL546</t>
  </si>
  <si>
    <t>S KALIM KHAN SHAFI ULLA KHAN</t>
  </si>
  <si>
    <t>65,KUSEGOWDANAHUNDI,KUSEGOWDANA HUNDI,KUSEGOWDANAHUNDI,KUSEGOWDANAHUNDI</t>
  </si>
  <si>
    <t>C226054206</t>
  </si>
  <si>
    <t>SACL548</t>
  </si>
  <si>
    <t xml:space="preserve">MUGABOVI S/O LATE GURUVABOVI </t>
  </si>
  <si>
    <t>9,HUNASEKUPPE,HUNASEKUPPE,HUNASEKUPPE,HUNASEKUPPE</t>
  </si>
  <si>
    <t>C226054207</t>
  </si>
  <si>
    <t>SACL566</t>
  </si>
  <si>
    <t>RITESH S/O CHANNA NAYAKA</t>
  </si>
  <si>
    <t>C226054219</t>
  </si>
  <si>
    <t>SACL565</t>
  </si>
  <si>
    <t>M N NAGESH  LATE NAGAPPA</t>
  </si>
  <si>
    <t>MALALI,MALALI,N BELATHUR,MALALI</t>
  </si>
  <si>
    <t>C226054221</t>
  </si>
  <si>
    <t>SACL561</t>
  </si>
  <si>
    <t>MAGGE,MAGGE,N BEKTHUR,MAGGE</t>
  </si>
  <si>
    <t>C226054239</t>
  </si>
  <si>
    <t>SSCL547</t>
  </si>
  <si>
    <t>S KALIM KHAN S/O SHAFI ULLA KHAN</t>
  </si>
  <si>
    <t>1,THUMBASOGE,KUSEGOWDANAHUNDI,THUMBASOGE,KUSEGOWDANAHUNDI</t>
  </si>
  <si>
    <t>C226054397</t>
  </si>
  <si>
    <t>SBMCL566</t>
  </si>
  <si>
    <t>RELIANCE JIO INFRATEL PVT LTD</t>
  </si>
  <si>
    <t>1,HEGGANURU,DEVALAPURA,HEGGANURU,DEVALAPURA</t>
  </si>
  <si>
    <t>C226054398</t>
  </si>
  <si>
    <t>SSCL567</t>
  </si>
  <si>
    <t>RALIANCE JIO INFRATEL PVT LTD</t>
  </si>
  <si>
    <t>C226054624</t>
  </si>
  <si>
    <t>SSCL573</t>
  </si>
  <si>
    <t>MS INDUS TOWERS LTD</t>
  </si>
  <si>
    <t>1,SAGARE,NELLUR KORE,SAGARE,NELLUR KORE</t>
  </si>
  <si>
    <t>NELLUR KORE</t>
  </si>
  <si>
    <t>C226054982</t>
  </si>
  <si>
    <t>SACL568</t>
  </si>
  <si>
    <t>RAMACHADRA  S/O LATE  NAGAPPA</t>
  </si>
  <si>
    <t xml:space="preserve">1,N BELATHURU ,N BELATHURU ,N BELATHURU ,N BELATHURU </t>
  </si>
  <si>
    <t xml:space="preserve">N BELATHURU </t>
  </si>
  <si>
    <t>C226055559</t>
  </si>
  <si>
    <t>SSCL579</t>
  </si>
  <si>
    <t>CHIEF OFFICER TOWN PANCHAYATH</t>
  </si>
  <si>
    <t>C226055561</t>
  </si>
  <si>
    <t>SSCL578</t>
  </si>
  <si>
    <t>RELIANCE JIO INFOCOMM LTD</t>
  </si>
  <si>
    <t>C226055568</t>
  </si>
  <si>
    <t>SSCL587</t>
  </si>
  <si>
    <t>CHENNANAYAKA S/O CHENNANAYAKA</t>
  </si>
  <si>
    <t>1,HOSABEERVALU,HOSABEERVALU,HOSABEERVALU,HOSABEERVALU</t>
  </si>
  <si>
    <t>HOSABEERVALU</t>
  </si>
  <si>
    <t>C226055569</t>
  </si>
  <si>
    <t>SACL585</t>
  </si>
  <si>
    <t>RELIANCE JIOP INFOCOMM LTD</t>
  </si>
  <si>
    <t>C226055899</t>
  </si>
  <si>
    <t>SSSCL553</t>
  </si>
  <si>
    <t>CHAMARAJU S/O CHAMANAYAKA</t>
  </si>
  <si>
    <t>C226055900</t>
  </si>
  <si>
    <t>SSSCL554</t>
  </si>
  <si>
    <t>SANNA NINGANAYAKA S/O LATE CHAMANAYAKA</t>
  </si>
  <si>
    <t>C226055969</t>
  </si>
  <si>
    <t>SSACL552</t>
  </si>
  <si>
    <t>C226056099</t>
  </si>
  <si>
    <t>SSCL611</t>
  </si>
  <si>
    <t>N PRAKASH S/O LATE NANJUNDANAYAKA</t>
  </si>
  <si>
    <t>C226056100</t>
  </si>
  <si>
    <t>SSCL612</t>
  </si>
  <si>
    <t>C226056101</t>
  </si>
  <si>
    <t>SSCL599</t>
  </si>
  <si>
    <t>CHIKKACHANNANAYAKA S/O LATE CHANNANAYAKA</t>
  </si>
  <si>
    <t>C226056102</t>
  </si>
  <si>
    <t>SSCL600</t>
  </si>
  <si>
    <t>C226056103</t>
  </si>
  <si>
    <t>SBMCL601</t>
  </si>
  <si>
    <t>LAKSHMAMMA W/O KRISHNANAYAKA</t>
  </si>
  <si>
    <t>C226056104</t>
  </si>
  <si>
    <t>SBMCL610</t>
  </si>
  <si>
    <t>B N GANESH S/O NARAYANA RAO</t>
  </si>
  <si>
    <t>C226056105</t>
  </si>
  <si>
    <t>SBMCL620</t>
  </si>
  <si>
    <t>RALIANCE JIO INFOCOMM LTD</t>
  </si>
  <si>
    <t>1,BEERAMBALLI,BEERAMBALLI,BEERAMBALLI,BEERAMBALLI</t>
  </si>
  <si>
    <t>C226056383</t>
  </si>
  <si>
    <t>SACL625</t>
  </si>
  <si>
    <t>K P BAABU K N PRASAD</t>
  </si>
  <si>
    <t>0,0,D B KUPPE ,0,0</t>
  </si>
  <si>
    <t xml:space="preserve">D B KUPPE </t>
  </si>
  <si>
    <t>C226056384</t>
  </si>
  <si>
    <t>SACL626</t>
  </si>
  <si>
    <t>NURAJAAN MAJEED</t>
  </si>
  <si>
    <t>0,0,DAMMANAKATTE ,0,0</t>
  </si>
  <si>
    <t>C226056907</t>
  </si>
  <si>
    <t>SBMCL549</t>
  </si>
  <si>
    <t>B M MAHADEVAPPA LATE NANJAPPA</t>
  </si>
  <si>
    <t>C226056908</t>
  </si>
  <si>
    <t>SACL545</t>
  </si>
  <si>
    <t>D SHIVARAJU DODDEGOWDA</t>
  </si>
  <si>
    <t>65,SHIRAMAHALLI,SHIRAMAHALLI,SHIRAMAHALLI,SHIRAMAHALLI</t>
  </si>
  <si>
    <t>C226056961</t>
  </si>
  <si>
    <t>SACL569</t>
  </si>
  <si>
    <t>RAMACHANDRA S/O LATE NAGAPPA</t>
  </si>
  <si>
    <t>C226056962</t>
  </si>
  <si>
    <t>SSCL619</t>
  </si>
  <si>
    <t>C BETTANAYAKA S/O CHIKKANAYAKA</t>
  </si>
  <si>
    <t>C226056964</t>
  </si>
  <si>
    <t>SACL618</t>
  </si>
  <si>
    <t>RAJAMMA W/O SRIKANTASWAMY</t>
  </si>
  <si>
    <t>C226056967</t>
  </si>
  <si>
    <t>SSCL624</t>
  </si>
  <si>
    <t>C CHANNAPPA S/O CHIKKANAYAKA</t>
  </si>
  <si>
    <t>C226056968</t>
  </si>
  <si>
    <t>SAL7013</t>
  </si>
  <si>
    <t>PATEL RAJEGOWDA</t>
  </si>
  <si>
    <t>KABINI COLONY</t>
  </si>
  <si>
    <t>C226056969</t>
  </si>
  <si>
    <t>SAL7015</t>
  </si>
  <si>
    <t>H RANGANATHA S/O HANUMANTHARAYAPPA</t>
  </si>
  <si>
    <t>1,KABINI COLONY,KABINI COLONY,KABINI COLONY,KABINI COLONY</t>
  </si>
  <si>
    <t>C226056970</t>
  </si>
  <si>
    <t>SAL7014</t>
  </si>
  <si>
    <t>C226057561</t>
  </si>
  <si>
    <t>SACL648</t>
  </si>
  <si>
    <t>Lakshmi Priya</t>
  </si>
  <si>
    <t>C226057562</t>
  </si>
  <si>
    <t>SACL649</t>
  </si>
  <si>
    <t>MANIKANTA B A S/O ANANDAKUMAR</t>
  </si>
  <si>
    <t>C226057748</t>
  </si>
  <si>
    <t>SACL651</t>
  </si>
  <si>
    <t>PDO ANTHARASANTHE GP LIBRARY</t>
  </si>
  <si>
    <t>C226057752</t>
  </si>
  <si>
    <t>SACL652</t>
  </si>
  <si>
    <t>PDO ANTHARASANTHE GP RAJIV GANDHI SEVA KENDRA</t>
  </si>
  <si>
    <t>C226057871</t>
  </si>
  <si>
    <t>SSCL639</t>
  </si>
  <si>
    <t>Nayaz Khan</t>
  </si>
  <si>
    <t>NUGU BEERAVAL</t>
  </si>
  <si>
    <t>C226057872</t>
  </si>
  <si>
    <t>SSCL640</t>
  </si>
  <si>
    <t>Nugu beerwal</t>
  </si>
  <si>
    <t>C226057874</t>
  </si>
  <si>
    <t>SSCL641</t>
  </si>
  <si>
    <t>BETTANAYAKA S/O CHIKKAPUTTANAYAKA</t>
  </si>
  <si>
    <t>C226057875</t>
  </si>
  <si>
    <t>SBMCL642</t>
  </si>
  <si>
    <t>SUNDARARAJU S/OP GURUSWAMAPPA</t>
  </si>
  <si>
    <t>C226057876</t>
  </si>
  <si>
    <t>SBMCL643</t>
  </si>
  <si>
    <t>SIDDAPPA S/O GURUMALLAPPA</t>
  </si>
  <si>
    <t>C226057877</t>
  </si>
  <si>
    <t>SBMCL644</t>
  </si>
  <si>
    <t>MAHADEVASWAMY S/O LATE SRIKANTAPPA</t>
  </si>
  <si>
    <t>1,CHANNAGUNDI,CHANNAGUNDI,CHANNAGUNDI,CHANNAGUNDI</t>
  </si>
  <si>
    <t>C226057878</t>
  </si>
  <si>
    <t>SBMCL645</t>
  </si>
  <si>
    <t>M N PRAKASH S/O NANJAPPA</t>
  </si>
  <si>
    <t>C226057879</t>
  </si>
  <si>
    <t>SACL646</t>
  </si>
  <si>
    <t>CEO MILK DAIRY</t>
  </si>
  <si>
    <t>C226057881</t>
  </si>
  <si>
    <t>SSCL653</t>
  </si>
  <si>
    <t>PRESIDENT NAYAKA SAMAJA</t>
  </si>
  <si>
    <t>C226057882</t>
  </si>
  <si>
    <t>SSCL654</t>
  </si>
  <si>
    <t>BHAGYA W/O PUTTEGOWDA</t>
  </si>
  <si>
    <t>C226057883</t>
  </si>
  <si>
    <t>SBMCL655</t>
  </si>
  <si>
    <t>VENKATESH K M KALINGEGOWDA</t>
  </si>
  <si>
    <t>0,0,B MATAKERE ,0,0</t>
  </si>
  <si>
    <t>C226057885</t>
  </si>
  <si>
    <t>SACL657</t>
  </si>
  <si>
    <t>MAMATHA W/O NANJUNDASWAMY</t>
  </si>
  <si>
    <t>C226057886</t>
  </si>
  <si>
    <t>SACL658</t>
  </si>
  <si>
    <t>A P ANWAR PASHA S/O LATE ABDUL KARIM KHAN</t>
  </si>
  <si>
    <t>MALLIKAJUNAPPA</t>
  </si>
  <si>
    <t>H.S. REVANNA</t>
  </si>
  <si>
    <t>B BASAPPA</t>
  </si>
  <si>
    <t>S/O CHIKKALINGEGOWDA,MAGUDILU</t>
  </si>
  <si>
    <t>CHILLAHALLY</t>
  </si>
  <si>
    <t>Siddachari</t>
  </si>
  <si>
    <t>SARAGURU,S/O VENKATASWAMY</t>
  </si>
  <si>
    <t>C.S.NANJUNDAPPA</t>
  </si>
  <si>
    <t>SHIVALINGEGOWDA,0</t>
  </si>
  <si>
    <t>T.VENKATASWAMYGOWDA</t>
  </si>
  <si>
    <t>B VENUGOPAL</t>
  </si>
  <si>
    <t>PUTTAMARAMMA</t>
  </si>
  <si>
    <t>R VIJAYAKUMAR</t>
  </si>
  <si>
    <t>1,HEGGANUR,HEGGANUR,HEGGANUR,HEGGANUR</t>
  </si>
  <si>
    <t>C114410155</t>
  </si>
  <si>
    <t>SSPR400</t>
  </si>
  <si>
    <t>LT5A - Heating &amp; Motive Power - other than BMA ,    5&lt;x&lt;40 HP</t>
  </si>
  <si>
    <t>C144110849</t>
  </si>
  <si>
    <t>SSPR418</t>
  </si>
  <si>
    <t>Kumara Y S</t>
  </si>
  <si>
    <t>C226022418</t>
  </si>
  <si>
    <t>HDSPR1609</t>
  </si>
  <si>
    <t>LT5B - Heating &amp; Motive Power - other than BMA ,       &lt;= 5 HP</t>
  </si>
  <si>
    <t>C226048246</t>
  </si>
  <si>
    <t>SAPR346</t>
  </si>
  <si>
    <t>FISHERIES AT KABINI VILLAGE,SARAGUR</t>
  </si>
  <si>
    <t>C114410111</t>
  </si>
  <si>
    <t>SSPR404</t>
  </si>
  <si>
    <t>Mahadevaswamy</t>
  </si>
  <si>
    <t>C114410113</t>
  </si>
  <si>
    <t>SSPR406</t>
  </si>
  <si>
    <t>Somanaika</t>
  </si>
  <si>
    <t>C114410356</t>
  </si>
  <si>
    <t>SSPR421</t>
  </si>
  <si>
    <t>C114410616</t>
  </si>
  <si>
    <t>SSPR426</t>
  </si>
  <si>
    <t>C144110306</t>
  </si>
  <si>
    <t>SAPR399</t>
  </si>
  <si>
    <t>PRESIDENT SRI KUMBREL ODEYA MAHILA SANGHA</t>
  </si>
  <si>
    <t>C144110463</t>
  </si>
  <si>
    <t>SBMPR411</t>
  </si>
  <si>
    <t>IMRAN KHAN</t>
  </si>
  <si>
    <t>C144110782</t>
  </si>
  <si>
    <t>SAPR416</t>
  </si>
  <si>
    <t>MUNIRATHNA</t>
  </si>
  <si>
    <t>C144112732</t>
  </si>
  <si>
    <t>SBMPR439</t>
  </si>
  <si>
    <t>IMTIYAZ</t>
  </si>
  <si>
    <t>C144112796</t>
  </si>
  <si>
    <t>SBMPR442</t>
  </si>
  <si>
    <t>MAHESHA M U</t>
  </si>
  <si>
    <t>C226012467</t>
  </si>
  <si>
    <t>SHHLPR4</t>
  </si>
  <si>
    <t>PRESIDENT(SWAMY VEVAKANANDA Y.M)</t>
  </si>
  <si>
    <t>C226013306</t>
  </si>
  <si>
    <t>SLPR56</t>
  </si>
  <si>
    <t>H.P.SOMANNA</t>
  </si>
  <si>
    <t>C226013397</t>
  </si>
  <si>
    <t>SLPR43</t>
  </si>
  <si>
    <t>C226013608</t>
  </si>
  <si>
    <t>SLPR28</t>
  </si>
  <si>
    <t>MAHAMED ANAS</t>
  </si>
  <si>
    <t>C226013822</t>
  </si>
  <si>
    <t>HDSPR1062</t>
  </si>
  <si>
    <t>HEDAYATH-ULLA-SHAREEF</t>
  </si>
  <si>
    <t>ISMAYIL,0</t>
  </si>
  <si>
    <t>C226014104</t>
  </si>
  <si>
    <t>SLPR60</t>
  </si>
  <si>
    <t>V. ABBU</t>
  </si>
  <si>
    <t>COFFEE MILL,MOHAMAD</t>
  </si>
  <si>
    <t>C226014178</t>
  </si>
  <si>
    <t>SLPR54</t>
  </si>
  <si>
    <t>T. CHANDRAN</t>
  </si>
  <si>
    <t>C226014179</t>
  </si>
  <si>
    <t>SLPR63</t>
  </si>
  <si>
    <t>PRESIDENT S V Y M</t>
  </si>
  <si>
    <t>C226014556</t>
  </si>
  <si>
    <t>SLPR61</t>
  </si>
  <si>
    <t>SHEKH MOHAMAD</t>
  </si>
  <si>
    <t>BHAKTHAR SAB,0</t>
  </si>
  <si>
    <t>C226016600</t>
  </si>
  <si>
    <t>HDSPR1298</t>
  </si>
  <si>
    <t>SOCAIL WELFARE DEPARTMENT,000</t>
  </si>
  <si>
    <t>C226021018</t>
  </si>
  <si>
    <t>HDSPR1658</t>
  </si>
  <si>
    <t>S D SANJEEVA</t>
  </si>
  <si>
    <t>C226022368</t>
  </si>
  <si>
    <t>HDSPR1670</t>
  </si>
  <si>
    <t>NAVEEN KUMAR G</t>
  </si>
  <si>
    <t>SARAGURU,GANESHA ACHAR</t>
  </si>
  <si>
    <t>C226022755</t>
  </si>
  <si>
    <t>HDSPR1633</t>
  </si>
  <si>
    <t>SMT.RADHA</t>
  </si>
  <si>
    <t>SARAGURU,G K MOHAN KUMAR  DEVARAJ BADAVANE</t>
  </si>
  <si>
    <t>C226023101</t>
  </si>
  <si>
    <t>HDSPR1611</t>
  </si>
  <si>
    <t>SARAGURU,DEVAIAH 4TH WARD</t>
  </si>
  <si>
    <t>C226024996</t>
  </si>
  <si>
    <t>HDSPR1632</t>
  </si>
  <si>
    <t>C226028028</t>
  </si>
  <si>
    <t>HDAPR1273</t>
  </si>
  <si>
    <t>K.M.ABDUL</t>
  </si>
  <si>
    <t>SARAGURU,S/O P.P.ABDUL</t>
  </si>
  <si>
    <t>C226028249</t>
  </si>
  <si>
    <t>KLPR16</t>
  </si>
  <si>
    <t>EE KABINI NEW IB</t>
  </si>
  <si>
    <t>C226028399</t>
  </si>
  <si>
    <t>ASPR7</t>
  </si>
  <si>
    <t>A.P. BASAVARAJAPPA</t>
  </si>
  <si>
    <t>C226029147</t>
  </si>
  <si>
    <t>DKPR2</t>
  </si>
  <si>
    <t>KUNJU AHAMAD</t>
  </si>
  <si>
    <t>C226030265</t>
  </si>
  <si>
    <t>SBMCL15</t>
  </si>
  <si>
    <t>SARAGURU,MILK PRODUCT COMMITY LTD,.</t>
  </si>
  <si>
    <t>C226030929</t>
  </si>
  <si>
    <t>HDAPR1599</t>
  </si>
  <si>
    <t>C226031150</t>
  </si>
  <si>
    <t>SAPR40</t>
  </si>
  <si>
    <t>LATE.BASAPPA,NERALE MUKUNDA TC</t>
  </si>
  <si>
    <t>C226032269</t>
  </si>
  <si>
    <t>SSPR81</t>
  </si>
  <si>
    <t>S/O LATE ANKANAYAKA,NILUVAGILU</t>
  </si>
  <si>
    <t>C226032386</t>
  </si>
  <si>
    <t>SAPR79</t>
  </si>
  <si>
    <t>W/O KEMPALAKKEGOWDA,MAGUDILU</t>
  </si>
  <si>
    <t>C226032989</t>
  </si>
  <si>
    <t>SSPR78</t>
  </si>
  <si>
    <t>GUNASHEKHAR,DEVARAJA LAYOUT,</t>
  </si>
  <si>
    <t>C226033015</t>
  </si>
  <si>
    <t>SAPR46</t>
  </si>
  <si>
    <t>S/O P N JAYAKUMAR,NERALE GANESHANAGUDI</t>
  </si>
  <si>
    <t>C226035445</t>
  </si>
  <si>
    <t>SSPR133</t>
  </si>
  <si>
    <t>S/O LATE MADASHETTY,MULLUR</t>
  </si>
  <si>
    <t>C226035447</t>
  </si>
  <si>
    <t>SAPR135</t>
  </si>
  <si>
    <t>N S KRISHNA</t>
  </si>
  <si>
    <t>S/O LATE A K POUOSE,KARAPURA</t>
  </si>
  <si>
    <t>C226036504</t>
  </si>
  <si>
    <t>SBMPR151</t>
  </si>
  <si>
    <t>V V RAMACHANDRAN</t>
  </si>
  <si>
    <t>S/O VELAYUDHAN,KAPILESWARACOLONY BIDARAHALLICIRCLE</t>
  </si>
  <si>
    <t>C226039407</t>
  </si>
  <si>
    <t>SSIP1621</t>
  </si>
  <si>
    <t>SWAMY VIVEKANANDA YOUTH MOVEMENT,SARGUR TOWN</t>
  </si>
  <si>
    <t>C226039408</t>
  </si>
  <si>
    <t>SSIP1622</t>
  </si>
  <si>
    <t>C226041870</t>
  </si>
  <si>
    <t>SBMPR225</t>
  </si>
  <si>
    <t>M.D.CHINNAPPA S/O DODDEGOWDA</t>
  </si>
  <si>
    <t>B.MATAKERE,H.D.KOTE TQ</t>
  </si>
  <si>
    <t>C226042389</t>
  </si>
  <si>
    <t>SBMPR285</t>
  </si>
  <si>
    <t>MANIKANTA CHARI S/O GOVINDA CHARI</t>
  </si>
  <si>
    <t>HEGGANURU,SARAGUR</t>
  </si>
  <si>
    <t>C226045121</t>
  </si>
  <si>
    <t>SSPR299</t>
  </si>
  <si>
    <t>PRAMOD B.M.</t>
  </si>
  <si>
    <t>S/O MOGANNAGOWDA,SARAGUR TOWN</t>
  </si>
  <si>
    <t>C226045517</t>
  </si>
  <si>
    <t>SAPR327</t>
  </si>
  <si>
    <t>M.L.JAGADAMBA</t>
  </si>
  <si>
    <t>W/O NANJUNDA RAJE URS,NERALE</t>
  </si>
  <si>
    <t>C226047420</t>
  </si>
  <si>
    <t>SBMPR329</t>
  </si>
  <si>
    <t>J M HEMAPRAKASH</t>
  </si>
  <si>
    <t>W/O M N PRAKASH,B MATAKERE</t>
  </si>
  <si>
    <t>C226048247</t>
  </si>
  <si>
    <t>SAPR347</t>
  </si>
  <si>
    <t>C226048726</t>
  </si>
  <si>
    <t>SBMPR352</t>
  </si>
  <si>
    <t>DHARANENDRA</t>
  </si>
  <si>
    <t>S/O SANNAKOOSAPPA,GADDEHUNDI</t>
  </si>
  <si>
    <t>C226052539</t>
  </si>
  <si>
    <t>SBMPR368</t>
  </si>
  <si>
    <t>S/O LATE SRIKANTA SHETTY,BIDARAHALLI</t>
  </si>
  <si>
    <t>C226053219</t>
  </si>
  <si>
    <t>SSPR371</t>
  </si>
  <si>
    <t>PUTTASWAMY GOWDA</t>
  </si>
  <si>
    <t>S/O LATE CHIKKANNE GOWDA,CHANNEGOWDANA HUNDI</t>
  </si>
  <si>
    <t>C226053702</t>
  </si>
  <si>
    <t>SSPR373</t>
  </si>
  <si>
    <t>MARAMMA MARISIDDAIAH</t>
  </si>
  <si>
    <t>C226053939</t>
  </si>
  <si>
    <t>SAPR374</t>
  </si>
  <si>
    <t>RAJU N LATE NAGARAJU</t>
  </si>
  <si>
    <t>7,NURALAKUPPE B,NURALAKUPPE B,NURALAKUPPE B,NURALAKUPPE B</t>
  </si>
  <si>
    <t>C226054319</t>
  </si>
  <si>
    <t>SAPR379</t>
  </si>
  <si>
    <t>GANESHA S/O LATE SHIVANNEGOWDA</t>
  </si>
  <si>
    <t>67,GUNDATHUR,GUNDATHUR,GUNDATHUR,GUNDATHUR</t>
  </si>
  <si>
    <t>C226055868</t>
  </si>
  <si>
    <t>SSPR387</t>
  </si>
  <si>
    <t>T S UDAYKUMAR S/O LATE T S SUBBANNA</t>
  </si>
  <si>
    <t>C226057360</t>
  </si>
  <si>
    <t>SBMPR390</t>
  </si>
  <si>
    <t>KALASOMACHARI S/O KARIYACHARI</t>
  </si>
  <si>
    <t>C226013993</t>
  </si>
  <si>
    <t>BDMTPR1</t>
  </si>
  <si>
    <t>LT5B - Heating &amp; Motive Power - other than BMA ,    5&lt;x&lt;40 HP</t>
  </si>
  <si>
    <t>MAHAMADER,0</t>
  </si>
  <si>
    <t>C226014185</t>
  </si>
  <si>
    <t>BPPR1</t>
  </si>
  <si>
    <t>B.S KALAGOWDA</t>
  </si>
  <si>
    <t>BOPPANAGOWDA,0</t>
  </si>
  <si>
    <t>C226031967</t>
  </si>
  <si>
    <t>HDAPR1639</t>
  </si>
  <si>
    <t>C226034982</t>
  </si>
  <si>
    <t>SBMPR96</t>
  </si>
  <si>
    <t>B R NATARAJU S/O B K RAMALINGEGOWDA</t>
  </si>
  <si>
    <t>CHILLAHALLI,</t>
  </si>
  <si>
    <t>C226041873</t>
  </si>
  <si>
    <t>SSPR230</t>
  </si>
  <si>
    <t>SRIDHARA S/O LATE BASAVAIAH</t>
  </si>
  <si>
    <t>C114410005</t>
  </si>
  <si>
    <t>SBMPR393</t>
  </si>
  <si>
    <t>C114410112</t>
  </si>
  <si>
    <t>SBMPR405</t>
  </si>
  <si>
    <t>Rathnaiah</t>
  </si>
  <si>
    <t>C114410236</t>
  </si>
  <si>
    <t>SBMPR420</t>
  </si>
  <si>
    <t>C114410472</t>
  </si>
  <si>
    <t>MSSPR422</t>
  </si>
  <si>
    <t>C114410515</t>
  </si>
  <si>
    <t>SBMPR423</t>
  </si>
  <si>
    <t>C114410578</t>
  </si>
  <si>
    <t>SSPR425</t>
  </si>
  <si>
    <t>GAYATHRI CHANDRASHEKAR</t>
  </si>
  <si>
    <t>C114410631</t>
  </si>
  <si>
    <t>SBMPR424</t>
  </si>
  <si>
    <t>C114410657</t>
  </si>
  <si>
    <t>SSPR427</t>
  </si>
  <si>
    <t>GOVINDARAJU H V</t>
  </si>
  <si>
    <t>C114410678</t>
  </si>
  <si>
    <t>SAPR428</t>
  </si>
  <si>
    <t>SRI KALAMMA MAHILA</t>
  </si>
  <si>
    <t>C114410694</t>
  </si>
  <si>
    <t>SBMPR429</t>
  </si>
  <si>
    <t>C144110186</t>
  </si>
  <si>
    <t>SAPR408</t>
  </si>
  <si>
    <t>D Devesegowda</t>
  </si>
  <si>
    <t>Kade gadde</t>
  </si>
  <si>
    <t>C144110485</t>
  </si>
  <si>
    <t>SSPR410</t>
  </si>
  <si>
    <t>Sharath Mulki</t>
  </si>
  <si>
    <t>C144110498</t>
  </si>
  <si>
    <t>SBMPR412</t>
  </si>
  <si>
    <t xml:space="preserve">Prabhuswamy </t>
  </si>
  <si>
    <t>Badaga8197712332</t>
  </si>
  <si>
    <t>C144110506</t>
  </si>
  <si>
    <t>SAPR413</t>
  </si>
  <si>
    <t>HemanthKumar H G</t>
  </si>
  <si>
    <t>C144110507</t>
  </si>
  <si>
    <t>SBMPR414</t>
  </si>
  <si>
    <t>Dasappa</t>
  </si>
  <si>
    <t>C144110546</t>
  </si>
  <si>
    <t>SAPR415</t>
  </si>
  <si>
    <t>Arjun Kapoor</t>
  </si>
  <si>
    <t>C144112500</t>
  </si>
  <si>
    <t>SBMPR433</t>
  </si>
  <si>
    <t>C144112501</t>
  </si>
  <si>
    <t>SAPR431</t>
  </si>
  <si>
    <t>C144112503</t>
  </si>
  <si>
    <t>SSPR432</t>
  </si>
  <si>
    <t>C144112700</t>
  </si>
  <si>
    <t>SSPR436</t>
  </si>
  <si>
    <t>MOHAMMAD RAFEEQ</t>
  </si>
  <si>
    <t>C144112730</t>
  </si>
  <si>
    <t>SBMPR437</t>
  </si>
  <si>
    <t>C144112731</t>
  </si>
  <si>
    <t>SBMPR438</t>
  </si>
  <si>
    <t>ABHILASHA</t>
  </si>
  <si>
    <t>C144112795</t>
  </si>
  <si>
    <t>SBMPR441</t>
  </si>
  <si>
    <t>C144112799</t>
  </si>
  <si>
    <t>SSPR440</t>
  </si>
  <si>
    <t>K N NAGANNA</t>
  </si>
  <si>
    <t>C226010455</t>
  </si>
  <si>
    <t>BHPR1A</t>
  </si>
  <si>
    <t>C.B. CHANDRU</t>
  </si>
  <si>
    <t>C226011023</t>
  </si>
  <si>
    <t>ITPR5</t>
  </si>
  <si>
    <t>C226011284</t>
  </si>
  <si>
    <t>HSLPR4</t>
  </si>
  <si>
    <t>C226011727</t>
  </si>
  <si>
    <t>HRLPR2</t>
  </si>
  <si>
    <t>N.PUTTASWAMYPPA</t>
  </si>
  <si>
    <t>C226011736</t>
  </si>
  <si>
    <t>HDSPR1226</t>
  </si>
  <si>
    <t>C. CHANDRASHEKAR</t>
  </si>
  <si>
    <t>C226011740</t>
  </si>
  <si>
    <t>KTGPR3</t>
  </si>
  <si>
    <t>M. NATARAJ</t>
  </si>
  <si>
    <t>CHIKKAMALANNA,0</t>
  </si>
  <si>
    <t>C226011968</t>
  </si>
  <si>
    <t>HGPR6</t>
  </si>
  <si>
    <t>H.K  SURESH</t>
  </si>
  <si>
    <t>NAGANNA CHAR,0</t>
  </si>
  <si>
    <t>C226012091</t>
  </si>
  <si>
    <t>HDSPR1165</t>
  </si>
  <si>
    <t>THOTADASWAMY,0</t>
  </si>
  <si>
    <t>C226012325</t>
  </si>
  <si>
    <t>TMLPR1</t>
  </si>
  <si>
    <t>K.S. PRABHAKARAN</t>
  </si>
  <si>
    <t>SHRIKANTACHARI,0</t>
  </si>
  <si>
    <t>C226012343</t>
  </si>
  <si>
    <t>SLPR5</t>
  </si>
  <si>
    <t>CHIKKA ANKA NAIKA</t>
  </si>
  <si>
    <t>C226012345</t>
  </si>
  <si>
    <t>CLPR1</t>
  </si>
  <si>
    <t>C226012420</t>
  </si>
  <si>
    <t>HAPR1</t>
  </si>
  <si>
    <t>H.M.ANAND KUMAR</t>
  </si>
  <si>
    <t>CHIKKAMALLA,0</t>
  </si>
  <si>
    <t>C226012421</t>
  </si>
  <si>
    <t>BDPR3</t>
  </si>
  <si>
    <t>B.S.VISHAKANTEGOWDA</t>
  </si>
  <si>
    <t>HETHEGWDA,0</t>
  </si>
  <si>
    <t>C226012462</t>
  </si>
  <si>
    <t>MRLPR10</t>
  </si>
  <si>
    <t>M.D.DODDANAIKA</t>
  </si>
  <si>
    <t>C226012556</t>
  </si>
  <si>
    <t>NVPR3</t>
  </si>
  <si>
    <t>C226012559</t>
  </si>
  <si>
    <t>TSLPR3</t>
  </si>
  <si>
    <t>TS MUDDANAIKA</t>
  </si>
  <si>
    <t>SARAGURU,SINGANAIKA</t>
  </si>
  <si>
    <t>C226012694</t>
  </si>
  <si>
    <t>CGHPR3</t>
  </si>
  <si>
    <t>S. RAMESH</t>
  </si>
  <si>
    <t>B. SHIVANNA,0</t>
  </si>
  <si>
    <t>C226012724</t>
  </si>
  <si>
    <t>MCTPR1</t>
  </si>
  <si>
    <t>M.P.JAYANNA</t>
  </si>
  <si>
    <t>C226012879</t>
  </si>
  <si>
    <t>HDSPR1011</t>
  </si>
  <si>
    <t>C226012880</t>
  </si>
  <si>
    <t>KTGPR2</t>
  </si>
  <si>
    <t>C226012881</t>
  </si>
  <si>
    <t>TGMPR3</t>
  </si>
  <si>
    <t>C226012884</t>
  </si>
  <si>
    <t>BKPR2</t>
  </si>
  <si>
    <t>MALIKARJUN</t>
  </si>
  <si>
    <t>CHAKKAKUSAPPA,0</t>
  </si>
  <si>
    <t>C226012963</t>
  </si>
  <si>
    <t>DLPR2</t>
  </si>
  <si>
    <t>SARAGURU,LATE PUTTEGOWDA</t>
  </si>
  <si>
    <t>C226013047</t>
  </si>
  <si>
    <t>KVLPR1</t>
  </si>
  <si>
    <t>K.V GURUMALAPPA</t>
  </si>
  <si>
    <t>C226013053</t>
  </si>
  <si>
    <t>NBPR2</t>
  </si>
  <si>
    <t>C226013164</t>
  </si>
  <si>
    <t>HDSPR1199</t>
  </si>
  <si>
    <t xml:space="preserve">M R KRISHANA </t>
  </si>
  <si>
    <t>C226013316</t>
  </si>
  <si>
    <t>SLPR76</t>
  </si>
  <si>
    <t>S.V. VANI</t>
  </si>
  <si>
    <t>S.A. VEERA BHADRASWAMY,SARAGURU</t>
  </si>
  <si>
    <t>C226013543</t>
  </si>
  <si>
    <t>SLPR70</t>
  </si>
  <si>
    <t>M. SHANTHA RAJU</t>
  </si>
  <si>
    <t>C226013550</t>
  </si>
  <si>
    <t>HDSPR1105</t>
  </si>
  <si>
    <t>C226013621</t>
  </si>
  <si>
    <t>KMBLPR2</t>
  </si>
  <si>
    <t>C226013632</t>
  </si>
  <si>
    <t>KSLPR1</t>
  </si>
  <si>
    <t>D. KRISHNA SHETTY</t>
  </si>
  <si>
    <t>C226013717</t>
  </si>
  <si>
    <t>SLPR46</t>
  </si>
  <si>
    <t>PUTTA SOMA CHARI,0</t>
  </si>
  <si>
    <t>C226013792</t>
  </si>
  <si>
    <t>CNGPR3</t>
  </si>
  <si>
    <t>C226013843</t>
  </si>
  <si>
    <t>YSPPR1</t>
  </si>
  <si>
    <t>C226013932</t>
  </si>
  <si>
    <t>NBPR3</t>
  </si>
  <si>
    <t>KALLEGOWDA,SARAGURU</t>
  </si>
  <si>
    <t>C226013944</t>
  </si>
  <si>
    <t>BRBLPR2</t>
  </si>
  <si>
    <t>M.R CHANEBASAPPA SWAMY</t>
  </si>
  <si>
    <t>C226013992</t>
  </si>
  <si>
    <t>MYPR1</t>
  </si>
  <si>
    <t>A.K PUTTEGOWDA</t>
  </si>
  <si>
    <t>KUMARAGOWDA,0</t>
  </si>
  <si>
    <t>C226014102</t>
  </si>
  <si>
    <t>SLPR53</t>
  </si>
  <si>
    <t>C226014110</t>
  </si>
  <si>
    <t>JKLPR3</t>
  </si>
  <si>
    <t>C226014214</t>
  </si>
  <si>
    <t>HGNPR1</t>
  </si>
  <si>
    <t>K.S MURTHI</t>
  </si>
  <si>
    <t>C226014219</t>
  </si>
  <si>
    <t>SGLPR10</t>
  </si>
  <si>
    <t>C226014225</t>
  </si>
  <si>
    <t>DDPR1</t>
  </si>
  <si>
    <t>D.G SHIVADEVAPPA</t>
  </si>
  <si>
    <t>D. GURUMALLAPPA,0</t>
  </si>
  <si>
    <t>C226014282</t>
  </si>
  <si>
    <t>NPR2</t>
  </si>
  <si>
    <t>A.E.PWD</t>
  </si>
  <si>
    <t>C226014283</t>
  </si>
  <si>
    <t>KNHPR7</t>
  </si>
  <si>
    <t>C226014363</t>
  </si>
  <si>
    <t>YTGPR1</t>
  </si>
  <si>
    <t>C226014400</t>
  </si>
  <si>
    <t>SLPR77</t>
  </si>
  <si>
    <t>C226014432</t>
  </si>
  <si>
    <t>BSPPR4</t>
  </si>
  <si>
    <t>NAJEERA AHAMADKHAN</t>
  </si>
  <si>
    <t>GOWR AHAMAD KHAN,0</t>
  </si>
  <si>
    <t>C226014496</t>
  </si>
  <si>
    <t>HNPR2</t>
  </si>
  <si>
    <t>C226014548</t>
  </si>
  <si>
    <t>HDSPR1131</t>
  </si>
  <si>
    <t>FLOOR MILL,LATE. MALLANNA</t>
  </si>
  <si>
    <t>C226014571</t>
  </si>
  <si>
    <t>MTLPR1</t>
  </si>
  <si>
    <t>M.N JAYARAM</t>
  </si>
  <si>
    <t>C226014736</t>
  </si>
  <si>
    <t>SLPR18</t>
  </si>
  <si>
    <t>S.B. NANJUNDA SWAMY</t>
  </si>
  <si>
    <t>C226015377</t>
  </si>
  <si>
    <t>HDSPR1271</t>
  </si>
  <si>
    <t>0,GURU MALLAPPA 000</t>
  </si>
  <si>
    <t>C226016129</t>
  </si>
  <si>
    <t>MRLPR1B</t>
  </si>
  <si>
    <t>NAGAMANNI</t>
  </si>
  <si>
    <t>0,REVANNA 000</t>
  </si>
  <si>
    <t>C226018580</t>
  </si>
  <si>
    <t>HDSPR1396</t>
  </si>
  <si>
    <t>0,S/O KULLASHETTY 000</t>
  </si>
  <si>
    <t>C226018819</t>
  </si>
  <si>
    <t>HDSPR1426</t>
  </si>
  <si>
    <t>CHANNASETTI</t>
  </si>
  <si>
    <t>C226018954</t>
  </si>
  <si>
    <t>HDSPR1413</t>
  </si>
  <si>
    <t>0,S/O PUTTASWAMICHARI 000</t>
  </si>
  <si>
    <t>C226019731</t>
  </si>
  <si>
    <t>HDSPR1498</t>
  </si>
  <si>
    <t>THIMME GOWDA</t>
  </si>
  <si>
    <t>C226019918</t>
  </si>
  <si>
    <t>HDSPR1500</t>
  </si>
  <si>
    <t>VENKATA RAMU</t>
  </si>
  <si>
    <t>C226020078</t>
  </si>
  <si>
    <t>HDSPR1523</t>
  </si>
  <si>
    <t>SARAGURU,LATE. KEMPANNA</t>
  </si>
  <si>
    <t>C226020363</t>
  </si>
  <si>
    <t>HDSPR1487</t>
  </si>
  <si>
    <t>CHIKKALAJJE GOWDA</t>
  </si>
  <si>
    <t>C226021451</t>
  </si>
  <si>
    <t>HDSPR1552</t>
  </si>
  <si>
    <t>SARAGURU,LATE.NAZEER AHAMAD KHAN</t>
  </si>
  <si>
    <t>C226022289</t>
  </si>
  <si>
    <t>HDSPR1641</t>
  </si>
  <si>
    <t>C226022367</t>
  </si>
  <si>
    <t>HDSPR1674</t>
  </si>
  <si>
    <t>SARAGURU,VEERABHADRE GOWDA</t>
  </si>
  <si>
    <t>C226022584</t>
  </si>
  <si>
    <t>HDSPR1654</t>
  </si>
  <si>
    <t>LATE.MAHADEVAPPA,VIVEKANANDA TC</t>
  </si>
  <si>
    <t>C226023012</t>
  </si>
  <si>
    <t>HDSPR1643</t>
  </si>
  <si>
    <t>C226024462</t>
  </si>
  <si>
    <t>HDSPR1602</t>
  </si>
  <si>
    <t>S S GIRISH</t>
  </si>
  <si>
    <t>SARAGURU,S K SOMACHARI</t>
  </si>
  <si>
    <t>C226024792</t>
  </si>
  <si>
    <t>HDSPR1627</t>
  </si>
  <si>
    <t>SARAGURU,LATE.DEVAIAH 1ST MAIN ROAD, BESIDE : AMBEDKAR STREET</t>
  </si>
  <si>
    <t>C226026854</t>
  </si>
  <si>
    <t>HDTPR1214</t>
  </si>
  <si>
    <t>C226027031</t>
  </si>
  <si>
    <t>YPR2</t>
  </si>
  <si>
    <t>B. NANDEESHA</t>
  </si>
  <si>
    <t>C226027566</t>
  </si>
  <si>
    <t>KRPR3</t>
  </si>
  <si>
    <t>DODDAPPA</t>
  </si>
  <si>
    <t>C226028051</t>
  </si>
  <si>
    <t>HDTPR1066</t>
  </si>
  <si>
    <t>DODDAKOOSEGOWDA,SARAGURU</t>
  </si>
  <si>
    <t>C226028052</t>
  </si>
  <si>
    <t>KLPR12</t>
  </si>
  <si>
    <t>C226028309</t>
  </si>
  <si>
    <t>ASPR1</t>
  </si>
  <si>
    <t>K.M. ABDUL</t>
  </si>
  <si>
    <t>P.P ABDUL,SARAGURU</t>
  </si>
  <si>
    <t>C226028400</t>
  </si>
  <si>
    <t>HKC6</t>
  </si>
  <si>
    <t>C226028814</t>
  </si>
  <si>
    <t>KLPR22</t>
  </si>
  <si>
    <t>C226028962</t>
  </si>
  <si>
    <t>NGPR1</t>
  </si>
  <si>
    <t>G.S. CHELUVEGOWDA</t>
  </si>
  <si>
    <t>C226028965</t>
  </si>
  <si>
    <t>BLTPR3</t>
  </si>
  <si>
    <t>SANNAULLASHARIF</t>
  </si>
  <si>
    <t>GOWS SHARIF,SARAGURU</t>
  </si>
  <si>
    <t>C226029009</t>
  </si>
  <si>
    <t>NHHPR1</t>
  </si>
  <si>
    <t>C226029062</t>
  </si>
  <si>
    <t>SRPR1</t>
  </si>
  <si>
    <t>C.CHENNEGOWDA</t>
  </si>
  <si>
    <t>C226029161</t>
  </si>
  <si>
    <t>NHHPR2</t>
  </si>
  <si>
    <t>CHIKKANANJEGOWDA</t>
  </si>
  <si>
    <t>C226029162</t>
  </si>
  <si>
    <t>DKPR1</t>
  </si>
  <si>
    <t>C226029405</t>
  </si>
  <si>
    <t>MGPR6</t>
  </si>
  <si>
    <t>C226030082</t>
  </si>
  <si>
    <t>HDAPR1616</t>
  </si>
  <si>
    <t>SARAGURU,S/O THIMMARAYAGOWDA</t>
  </si>
  <si>
    <t>C226030290</t>
  </si>
  <si>
    <t>SBMPR8</t>
  </si>
  <si>
    <t>K P MAHADEVAPPA</t>
  </si>
  <si>
    <t>C226030365</t>
  </si>
  <si>
    <t>SAPR01</t>
  </si>
  <si>
    <t>SARAGURU,S/O SANNAKALANAIKA</t>
  </si>
  <si>
    <t>C226031626</t>
  </si>
  <si>
    <t>SBMPR16</t>
  </si>
  <si>
    <t>LATE.SHIVALINGE GOWDA,BADAGALAPURA</t>
  </si>
  <si>
    <t>C226031801</t>
  </si>
  <si>
    <t>HDAPR1642</t>
  </si>
  <si>
    <t>C226032830</t>
  </si>
  <si>
    <t>SAPR88</t>
  </si>
  <si>
    <t>C226033421</t>
  </si>
  <si>
    <t>SSPR83</t>
  </si>
  <si>
    <t>S N  MAHAVEER</t>
  </si>
  <si>
    <t>S/O LATE  S A NAGENDRAIAH,ALEMANE  SARAGURU TOWN</t>
  </si>
  <si>
    <t>C226033730</t>
  </si>
  <si>
    <t>SSPR92</t>
  </si>
  <si>
    <t>S/O KULLEGOWDA,THORAVALLI</t>
  </si>
  <si>
    <t>C226033800</t>
  </si>
  <si>
    <t>SAPR95</t>
  </si>
  <si>
    <t>S/O NAGARAJACHARI,NOORALAKUPPE</t>
  </si>
  <si>
    <t>C226033806</t>
  </si>
  <si>
    <t>SBMPR90</t>
  </si>
  <si>
    <t>B L ASHOK KUMAR</t>
  </si>
  <si>
    <t>S/O LATE LINGAPPA,BANKAVADI</t>
  </si>
  <si>
    <t>C226033986</t>
  </si>
  <si>
    <t>SSPR97</t>
  </si>
  <si>
    <t>ABDULRASEED</t>
  </si>
  <si>
    <t>S/O ABDULKAREEM,SARAGURU TOWN</t>
  </si>
  <si>
    <t>C226034505</t>
  </si>
  <si>
    <t>SAPR100</t>
  </si>
  <si>
    <t>A NASEEM AHAMAD</t>
  </si>
  <si>
    <t>S/O G ANVAR PASA,ANTHARASANTHE</t>
  </si>
  <si>
    <t>C226034506</t>
  </si>
  <si>
    <t>SSPR101</t>
  </si>
  <si>
    <t>HIDAYATHSHARIFF</t>
  </si>
  <si>
    <t>S/O ISMAILSHARIF,SARAGURU TOWN</t>
  </si>
  <si>
    <t>C226034762</t>
  </si>
  <si>
    <t>SAPR105</t>
  </si>
  <si>
    <t>J MALLEGOWDA S/O JAVAREGOWDA</t>
  </si>
  <si>
    <t>C226035027</t>
  </si>
  <si>
    <t>SBMPR127</t>
  </si>
  <si>
    <t>C V JAKAB S/O VARGEES</t>
  </si>
  <si>
    <t>CHANNIPURA,HEGGUR GP</t>
  </si>
  <si>
    <t>C226035323</t>
  </si>
  <si>
    <t>SAPR132</t>
  </si>
  <si>
    <t>K M SYADMOHAMAD</t>
  </si>
  <si>
    <t>S/O K H MOHAMADKUTTI,MACHUR</t>
  </si>
  <si>
    <t>C226035442</t>
  </si>
  <si>
    <t>SAPR148</t>
  </si>
  <si>
    <t>S/O H C JAYARAM,NOORALAKUPPE</t>
  </si>
  <si>
    <t>C226035443</t>
  </si>
  <si>
    <t>SSPR146</t>
  </si>
  <si>
    <t>S/O DODDA GANDAIAH,NANJIPURA</t>
  </si>
  <si>
    <t>C226035444</t>
  </si>
  <si>
    <t>SSPR147</t>
  </si>
  <si>
    <t>C MADANAYAKA</t>
  </si>
  <si>
    <t>C226035446</t>
  </si>
  <si>
    <t>SSPR134</t>
  </si>
  <si>
    <t>S/O MASAHALIOBALEGOWDA,SARGUR TOWN</t>
  </si>
  <si>
    <t>C226036502</t>
  </si>
  <si>
    <t>SSPR149</t>
  </si>
  <si>
    <t>C226036505</t>
  </si>
  <si>
    <t>SBMPR152</t>
  </si>
  <si>
    <t>S/O JAYANNACHARI,BIDARAHALLI VILLAGE SARAGURU SUB-DIVISION</t>
  </si>
  <si>
    <t>C226038026</t>
  </si>
  <si>
    <t>SSPR195</t>
  </si>
  <si>
    <t>S/O BETTANAYAKA,SARGUR TOWDA</t>
  </si>
  <si>
    <t>C226038967</t>
  </si>
  <si>
    <t>SAPR190</t>
  </si>
  <si>
    <t>S/O R RAJU,LAXMIPURA</t>
  </si>
  <si>
    <t>C226039367</t>
  </si>
  <si>
    <t>SBMPR199</t>
  </si>
  <si>
    <t>Y D SIDDAPPAJI</t>
  </si>
  <si>
    <t>S/O DASACHARI,CHILLAHALLI</t>
  </si>
  <si>
    <t>C226039507</t>
  </si>
  <si>
    <t>SBMPR202</t>
  </si>
  <si>
    <t>B T GOPALARAJU</t>
  </si>
  <si>
    <t>S/O B T THIMMAIAH,BIDARAHALLI HUNDI</t>
  </si>
  <si>
    <t>C226039627</t>
  </si>
  <si>
    <t>SBMPR206</t>
  </si>
  <si>
    <t>M C VIJAYAKUMAR</t>
  </si>
  <si>
    <t>S/O LATE CHINNASWAMY,HEGGANURU</t>
  </si>
  <si>
    <t>C226039628</t>
  </si>
  <si>
    <t>SSPR207</t>
  </si>
  <si>
    <t>S/O MUDDAIAH,KUNDUR</t>
  </si>
  <si>
    <t>C226039629</t>
  </si>
  <si>
    <t>SSPR208</t>
  </si>
  <si>
    <t xml:space="preserve">SINDU N N </t>
  </si>
  <si>
    <t>W/O KEMPARAJE URS,KUSEGOWDANAHUNDI</t>
  </si>
  <si>
    <t>C226041869</t>
  </si>
  <si>
    <t>SSPR226</t>
  </si>
  <si>
    <t>MUJEED AHAMAD S/O ABDUL SATTAR</t>
  </si>
  <si>
    <t>NEAR URDU SCHOOL SARAGURU TOWN,H.D.KOTE TQ</t>
  </si>
  <si>
    <t>C226041872</t>
  </si>
  <si>
    <t>SBMPR221</t>
  </si>
  <si>
    <t>POORNIMA W/O SANNASWAMY</t>
  </si>
  <si>
    <t>PRISIDENT PRAGATHI FOOD PRODUCTS,JAGANAKOTE H.D.KOTE TQ</t>
  </si>
  <si>
    <t>C226042195</t>
  </si>
  <si>
    <t>SSPR238</t>
  </si>
  <si>
    <t>C226042196</t>
  </si>
  <si>
    <t>SSPR231</t>
  </si>
  <si>
    <t>H.N.SAMPATHKUMAR S/O LATE H.D.NAGAKUMARAIAH</t>
  </si>
  <si>
    <t>71#4 MULLUR MAIN ROAD MULLUR VILLAGE ,SARAGUR TALUK MYSORE DISTRICT 571121</t>
  </si>
  <si>
    <t>C226042388</t>
  </si>
  <si>
    <t>SBMPR284</t>
  </si>
  <si>
    <t>GOPALAPPA S/O LATE DASAPPA</t>
  </si>
  <si>
    <t>HIREHALLY,SARAGUR</t>
  </si>
  <si>
    <t>C226045516</t>
  </si>
  <si>
    <t>SSPR326</t>
  </si>
  <si>
    <t>S/O CHANNANAYAKA,ITNA</t>
  </si>
  <si>
    <t>C226045518</t>
  </si>
  <si>
    <t>SAPR328</t>
  </si>
  <si>
    <t>S/O CHIKKANNA NAYAKA,RAMENAHALLI</t>
  </si>
  <si>
    <t>C226047156</t>
  </si>
  <si>
    <t>SSPR332</t>
  </si>
  <si>
    <t>B.N.PUTTARAJU</t>
  </si>
  <si>
    <t>S/O LATE P.NAGAPPA,SARAGUR TOWN</t>
  </si>
  <si>
    <t>C226048307</t>
  </si>
  <si>
    <t>SBMPR343</t>
  </si>
  <si>
    <t xml:space="preserve">THE SECRETARY </t>
  </si>
  <si>
    <t>MILK PRODUCERS AND CO-0PERATIVE SOCIETY,MOLEYURU</t>
  </si>
  <si>
    <t>C226048926</t>
  </si>
  <si>
    <t>SSPR350</t>
  </si>
  <si>
    <t>MS GEETHA ENTERPRISES</t>
  </si>
  <si>
    <t>TRANSFORMER REPAIRCENTER,JAKKALLY</t>
  </si>
  <si>
    <t>C226050779</t>
  </si>
  <si>
    <t>SBMPR363</t>
  </si>
  <si>
    <t>NANDISHAPPA</t>
  </si>
  <si>
    <t>S/O K.P.MALLAPPA,THELAGU MASAHALLI</t>
  </si>
  <si>
    <t>C226052529</t>
  </si>
  <si>
    <t>SSPR364</t>
  </si>
  <si>
    <t>S/O LATE P.NAGAPPA,BIDAGALU</t>
  </si>
  <si>
    <t>C226053260</t>
  </si>
  <si>
    <t>SSPPR364</t>
  </si>
  <si>
    <t>C226053703</t>
  </si>
  <si>
    <t>SSPR375</t>
  </si>
  <si>
    <t>MANJACHARI S/O SIDDAPPACHARI</t>
  </si>
  <si>
    <t>C226054399</t>
  </si>
  <si>
    <t>SSPR384</t>
  </si>
  <si>
    <t>KEMPARAJE URS S/O NANJARAJE URS</t>
  </si>
  <si>
    <t>1,THUMBASOGE,JAKKAHALLI,THUMBASOGE,JAKKAHALLI</t>
  </si>
  <si>
    <t>C226054599</t>
  </si>
  <si>
    <t>SBMPR377</t>
  </si>
  <si>
    <t>NAGENDRA S/O SHIVANNA</t>
  </si>
  <si>
    <t>1,HEGGANUR,DEVALAPURA,HEGGANUR,DEVLAPURA</t>
  </si>
  <si>
    <t>C226055845</t>
  </si>
  <si>
    <t>SSPR389</t>
  </si>
  <si>
    <t>BOREGOWDA S/O NINGEGOWDA</t>
  </si>
  <si>
    <t>1,CHANNEGOWDANAHUNDI,CHANNEGOWDANAHUNDI,CHANNEGOWDANAHUNDI,CHANNEGOWDANAHUNDI</t>
  </si>
  <si>
    <t>C226055891</t>
  </si>
  <si>
    <t>SSLPR378</t>
  </si>
  <si>
    <t>JAVEED AHAMAD S/O ZIYA ULLA KHAN</t>
  </si>
  <si>
    <t>C226057384</t>
  </si>
  <si>
    <t>SAPR386</t>
  </si>
  <si>
    <t>ABDUL BUJAIR ABUBAKAR HAJI ABDUL NAZAR K P S/O KALARI POYEL</t>
  </si>
  <si>
    <t>C226057439</t>
  </si>
  <si>
    <t>SAPR394</t>
  </si>
  <si>
    <t>MAMMAD SADIK MAMMAD YUSUF SAAB</t>
  </si>
  <si>
    <t>C226057889</t>
  </si>
  <si>
    <t>SSPR397</t>
  </si>
  <si>
    <t>D P MANJU S/O PUTTAMADAPPA</t>
  </si>
  <si>
    <t>C226014555</t>
  </si>
  <si>
    <t>SLPR26</t>
  </si>
  <si>
    <t>LT5B - Heating &amp; Motive Power -other than BMA ,  40&lt;x&lt;67 HP</t>
  </si>
  <si>
    <t>ABDUL AZEEZ</t>
  </si>
  <si>
    <t>ABDUL KAREEM,SARAGURU</t>
  </si>
  <si>
    <t>C226018896</t>
  </si>
  <si>
    <t>HDSPR1466</t>
  </si>
  <si>
    <t>ABDULRASHEED</t>
  </si>
  <si>
    <t>0,KAREMEIA RISE MILL 0R M P ROAD0</t>
  </si>
  <si>
    <t>C226033457</t>
  </si>
  <si>
    <t>SSPR84</t>
  </si>
  <si>
    <t>MOHAMAD ANAS</t>
  </si>
  <si>
    <t>S/O ABDUL AZEEZ,CHAMALAPURA</t>
  </si>
  <si>
    <t>C226014470</t>
  </si>
  <si>
    <t>NPR3</t>
  </si>
  <si>
    <t>LT5B - Heating &amp; Motive Power -other than BMA ,  67&lt;x&lt;100 HP</t>
  </si>
  <si>
    <t>AEE, PWD</t>
  </si>
  <si>
    <t>SL</t>
  </si>
  <si>
    <t xml:space="preserve">LT-3(ii) </t>
  </si>
  <si>
    <t>REMARKS</t>
  </si>
  <si>
    <t>B.MATAGERE</t>
  </si>
  <si>
    <t>CESC SARAGUR</t>
  </si>
  <si>
    <t>B MATAKERE SECTION LT3 DEMAND LIST FOR THE MONTH OFF JUNE_2023</t>
  </si>
  <si>
    <t>MR CODE</t>
  </si>
  <si>
    <t>ANTHARASANTHE SECTION DEAMD LIST FOR THE MONTH OFF 07-07-2023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</si>
</sst>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6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/>
    </xf>
    <xf numFmtId="0" fontId="0" fillId="0" borderId="0" xfId="0" applyNumberFormat="1" applyFill="1" applyAlignment="1" applyProtection="1">
      <alignment wrapText="1"/>
    </xf>
    <xf numFmtId="0" fontId="1" fillId="0" borderId="0" xfId="0" applyNumberFormat="1" applyFont="1" applyFill="1" applyAlignment="1" applyProtection="1"/>
    <xf numFmtId="0" fontId="1" fillId="0" borderId="0" xfId="0" applyNumberFormat="1" applyFont="1" applyFill="1" applyAlignment="1" applyProtection="1">
      <alignment wrapText="1"/>
    </xf>
    <xf numFmtId="0" fontId="1" fillId="0" borderId="0" xfId="0" applyNumberFormat="1" applyFont="1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74"/>
  <sheetViews>
    <sheetView workbookViewId="0">
      <selection activeCell="E21" sqref="E21"/>
    </sheetView>
  </sheetViews>
  <sheetFormatPr defaultRowHeight="15" x14ac:dyDescent="0.25"/>
  <sheetData>
    <row r="1" spans="1:22" x14ac:dyDescent="0.25">
      <c r="A1" t="s">
        <v>6586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2" x14ac:dyDescent="0.25">
      <c r="A2">
        <v>1</v>
      </c>
      <c r="B2" t="s">
        <v>29</v>
      </c>
      <c r="C2">
        <v>1144119</v>
      </c>
      <c r="D2" t="s">
        <v>3455</v>
      </c>
      <c r="E2" t="s">
        <v>3456</v>
      </c>
      <c r="F2" t="s">
        <v>3457</v>
      </c>
      <c r="G2" t="s">
        <v>437</v>
      </c>
      <c r="H2">
        <v>5</v>
      </c>
      <c r="I2" t="s">
        <v>333</v>
      </c>
      <c r="J2" t="s">
        <v>659</v>
      </c>
      <c r="L2">
        <v>1</v>
      </c>
      <c r="M2">
        <v>0</v>
      </c>
      <c r="N2">
        <v>0</v>
      </c>
      <c r="O2">
        <v>0</v>
      </c>
      <c r="P2">
        <v>0</v>
      </c>
      <c r="Q2">
        <v>0</v>
      </c>
      <c r="R2">
        <v>170</v>
      </c>
      <c r="S2">
        <v>0</v>
      </c>
      <c r="T2">
        <v>0</v>
      </c>
      <c r="U2">
        <v>0</v>
      </c>
      <c r="V2">
        <v>170</v>
      </c>
    </row>
    <row r="3" spans="1:22" x14ac:dyDescent="0.25">
      <c r="A3">
        <v>2</v>
      </c>
      <c r="B3" t="s">
        <v>29</v>
      </c>
      <c r="C3">
        <v>1144119</v>
      </c>
      <c r="D3" t="s">
        <v>3458</v>
      </c>
      <c r="E3" t="s">
        <v>3459</v>
      </c>
      <c r="F3" t="s">
        <v>3457</v>
      </c>
      <c r="G3" t="s">
        <v>437</v>
      </c>
      <c r="H3">
        <v>5</v>
      </c>
      <c r="I3" t="s">
        <v>221</v>
      </c>
      <c r="J3" t="s">
        <v>659</v>
      </c>
      <c r="L3">
        <v>1</v>
      </c>
      <c r="M3">
        <v>0</v>
      </c>
      <c r="N3">
        <v>0</v>
      </c>
      <c r="O3">
        <v>0</v>
      </c>
      <c r="P3">
        <v>0</v>
      </c>
      <c r="Q3">
        <v>0</v>
      </c>
      <c r="R3">
        <v>-591</v>
      </c>
      <c r="S3">
        <v>0</v>
      </c>
      <c r="T3">
        <v>0</v>
      </c>
      <c r="U3">
        <v>0</v>
      </c>
      <c r="V3">
        <v>-591</v>
      </c>
    </row>
    <row r="4" spans="1:22" x14ac:dyDescent="0.25">
      <c r="A4">
        <v>3</v>
      </c>
      <c r="B4" t="s">
        <v>29</v>
      </c>
      <c r="C4">
        <v>1144115</v>
      </c>
      <c r="D4" t="s">
        <v>3460</v>
      </c>
      <c r="E4" t="s">
        <v>3461</v>
      </c>
      <c r="F4" t="s">
        <v>3457</v>
      </c>
      <c r="G4" t="s">
        <v>437</v>
      </c>
      <c r="H4">
        <v>8</v>
      </c>
      <c r="I4" t="s">
        <v>3462</v>
      </c>
      <c r="J4" t="s">
        <v>642</v>
      </c>
      <c r="L4">
        <v>0.24</v>
      </c>
      <c r="M4">
        <v>0</v>
      </c>
      <c r="N4">
        <v>0</v>
      </c>
      <c r="O4">
        <v>0</v>
      </c>
      <c r="P4">
        <v>0</v>
      </c>
      <c r="Q4">
        <v>0</v>
      </c>
      <c r="R4">
        <v>1988</v>
      </c>
      <c r="S4">
        <v>0</v>
      </c>
      <c r="T4">
        <v>0</v>
      </c>
      <c r="U4">
        <v>0</v>
      </c>
      <c r="V4">
        <v>1988</v>
      </c>
    </row>
    <row r="5" spans="1:22" x14ac:dyDescent="0.25">
      <c r="A5">
        <v>4</v>
      </c>
      <c r="B5" t="s">
        <v>29</v>
      </c>
      <c r="C5">
        <v>1144123</v>
      </c>
      <c r="D5" t="s">
        <v>3463</v>
      </c>
      <c r="E5" t="s">
        <v>3464</v>
      </c>
      <c r="F5" t="s">
        <v>3457</v>
      </c>
      <c r="G5" t="s">
        <v>437</v>
      </c>
      <c r="H5">
        <v>1</v>
      </c>
      <c r="I5" t="s">
        <v>3465</v>
      </c>
      <c r="J5" t="s">
        <v>3466</v>
      </c>
      <c r="K5" t="s">
        <v>37</v>
      </c>
      <c r="L5">
        <v>0.12</v>
      </c>
      <c r="M5">
        <v>0</v>
      </c>
      <c r="N5">
        <v>0</v>
      </c>
      <c r="O5">
        <v>0</v>
      </c>
      <c r="P5">
        <v>0</v>
      </c>
      <c r="Q5">
        <v>0</v>
      </c>
      <c r="R5">
        <v>-317</v>
      </c>
      <c r="S5">
        <v>0</v>
      </c>
      <c r="T5">
        <v>0</v>
      </c>
      <c r="U5">
        <v>0</v>
      </c>
      <c r="V5">
        <v>-317</v>
      </c>
    </row>
    <row r="6" spans="1:22" x14ac:dyDescent="0.25">
      <c r="A6">
        <v>5</v>
      </c>
      <c r="B6" t="s">
        <v>29</v>
      </c>
      <c r="C6">
        <v>1144123</v>
      </c>
      <c r="D6" t="s">
        <v>3467</v>
      </c>
      <c r="E6" t="s">
        <v>3468</v>
      </c>
      <c r="F6" t="s">
        <v>3457</v>
      </c>
      <c r="G6" t="s">
        <v>437</v>
      </c>
      <c r="H6">
        <v>1</v>
      </c>
      <c r="I6" t="s">
        <v>3469</v>
      </c>
      <c r="J6" t="s">
        <v>3470</v>
      </c>
      <c r="K6" t="s">
        <v>37</v>
      </c>
      <c r="L6">
        <v>0.24</v>
      </c>
      <c r="M6">
        <v>0</v>
      </c>
      <c r="N6">
        <v>0</v>
      </c>
      <c r="O6">
        <v>0</v>
      </c>
      <c r="P6">
        <v>0</v>
      </c>
      <c r="Q6">
        <v>0</v>
      </c>
      <c r="R6">
        <v>700.23</v>
      </c>
      <c r="S6">
        <v>0</v>
      </c>
      <c r="T6">
        <v>0</v>
      </c>
      <c r="U6">
        <v>0</v>
      </c>
      <c r="V6">
        <v>700.23</v>
      </c>
    </row>
    <row r="7" spans="1:22" x14ac:dyDescent="0.25">
      <c r="A7">
        <v>6</v>
      </c>
      <c r="B7" t="s">
        <v>29</v>
      </c>
      <c r="C7">
        <v>1144114</v>
      </c>
      <c r="D7" t="s">
        <v>5910</v>
      </c>
      <c r="E7" t="s">
        <v>5911</v>
      </c>
      <c r="F7" t="s">
        <v>5912</v>
      </c>
      <c r="G7" t="s">
        <v>437</v>
      </c>
      <c r="H7">
        <v>3</v>
      </c>
      <c r="I7" t="s">
        <v>265</v>
      </c>
      <c r="J7" t="s">
        <v>394</v>
      </c>
      <c r="K7" t="s">
        <v>153</v>
      </c>
      <c r="L7">
        <v>0</v>
      </c>
      <c r="M7">
        <v>1.5</v>
      </c>
      <c r="N7">
        <v>0</v>
      </c>
      <c r="O7">
        <v>0</v>
      </c>
      <c r="P7">
        <v>0</v>
      </c>
      <c r="Q7">
        <v>0</v>
      </c>
      <c r="R7">
        <v>1196</v>
      </c>
      <c r="S7">
        <v>0</v>
      </c>
      <c r="T7">
        <v>0</v>
      </c>
      <c r="U7">
        <v>0</v>
      </c>
      <c r="V7">
        <v>1196</v>
      </c>
    </row>
    <row r="8" spans="1:22" x14ac:dyDescent="0.25">
      <c r="A8">
        <v>7</v>
      </c>
      <c r="B8" t="s">
        <v>26</v>
      </c>
      <c r="C8">
        <v>1144108</v>
      </c>
      <c r="D8" t="s">
        <v>5913</v>
      </c>
      <c r="E8" t="s">
        <v>5914</v>
      </c>
      <c r="F8" t="s">
        <v>5912</v>
      </c>
      <c r="G8" t="s">
        <v>437</v>
      </c>
      <c r="H8">
        <v>5</v>
      </c>
      <c r="I8" t="s">
        <v>691</v>
      </c>
      <c r="J8" t="s">
        <v>5915</v>
      </c>
      <c r="K8" t="s">
        <v>35</v>
      </c>
      <c r="L8">
        <v>0</v>
      </c>
      <c r="M8">
        <v>5</v>
      </c>
      <c r="N8">
        <v>0</v>
      </c>
      <c r="O8">
        <v>0</v>
      </c>
      <c r="P8">
        <v>0</v>
      </c>
      <c r="Q8">
        <v>0</v>
      </c>
      <c r="R8">
        <v>5440</v>
      </c>
      <c r="S8">
        <v>0</v>
      </c>
      <c r="T8">
        <v>0</v>
      </c>
      <c r="U8">
        <v>0</v>
      </c>
      <c r="V8">
        <v>5440</v>
      </c>
    </row>
    <row r="9" spans="1:22" x14ac:dyDescent="0.25">
      <c r="A9">
        <v>8</v>
      </c>
      <c r="B9" t="s">
        <v>29</v>
      </c>
      <c r="C9">
        <v>1144122</v>
      </c>
      <c r="D9" t="s">
        <v>6088</v>
      </c>
      <c r="E9" t="s">
        <v>6089</v>
      </c>
      <c r="F9" t="s">
        <v>6090</v>
      </c>
      <c r="G9" t="s">
        <v>437</v>
      </c>
      <c r="H9">
        <v>1</v>
      </c>
      <c r="I9" t="s">
        <v>788</v>
      </c>
      <c r="J9" t="s">
        <v>6091</v>
      </c>
      <c r="K9" t="s">
        <v>88</v>
      </c>
      <c r="L9">
        <v>0</v>
      </c>
      <c r="M9">
        <v>10.08</v>
      </c>
      <c r="N9">
        <v>0</v>
      </c>
      <c r="O9">
        <v>0</v>
      </c>
      <c r="P9">
        <v>0</v>
      </c>
      <c r="Q9">
        <v>0</v>
      </c>
      <c r="R9">
        <v>2446.0700000000002</v>
      </c>
      <c r="S9">
        <v>0</v>
      </c>
      <c r="T9">
        <v>0</v>
      </c>
      <c r="U9">
        <v>0</v>
      </c>
      <c r="V9">
        <v>2446.0700000000002</v>
      </c>
    </row>
    <row r="10" spans="1:22" x14ac:dyDescent="0.25">
      <c r="A10">
        <v>9</v>
      </c>
      <c r="B10" t="s">
        <v>22</v>
      </c>
      <c r="C10">
        <v>1144113</v>
      </c>
      <c r="D10" t="s">
        <v>6092</v>
      </c>
      <c r="E10" t="s">
        <v>6093</v>
      </c>
      <c r="F10" t="s">
        <v>6090</v>
      </c>
      <c r="G10" t="s">
        <v>437</v>
      </c>
      <c r="H10">
        <v>3</v>
      </c>
      <c r="I10" t="s">
        <v>6094</v>
      </c>
      <c r="J10" t="s">
        <v>6095</v>
      </c>
      <c r="K10" t="s">
        <v>99</v>
      </c>
      <c r="L10">
        <v>0</v>
      </c>
      <c r="M10">
        <v>10.08</v>
      </c>
      <c r="N10">
        <v>0</v>
      </c>
      <c r="O10">
        <v>0</v>
      </c>
      <c r="P10">
        <v>0</v>
      </c>
      <c r="Q10">
        <v>0</v>
      </c>
      <c r="R10">
        <v>-43</v>
      </c>
      <c r="S10">
        <v>0</v>
      </c>
      <c r="T10">
        <v>0</v>
      </c>
      <c r="U10">
        <v>0</v>
      </c>
      <c r="V10">
        <v>-43</v>
      </c>
    </row>
    <row r="11" spans="1:22" x14ac:dyDescent="0.25">
      <c r="A11">
        <v>10</v>
      </c>
      <c r="B11" t="s">
        <v>26</v>
      </c>
      <c r="C11">
        <v>1144108</v>
      </c>
      <c r="D11" t="s">
        <v>6096</v>
      </c>
      <c r="E11" t="s">
        <v>6097</v>
      </c>
      <c r="F11" t="s">
        <v>6090</v>
      </c>
      <c r="G11" t="s">
        <v>437</v>
      </c>
      <c r="H11">
        <v>5</v>
      </c>
      <c r="I11" t="s">
        <v>51</v>
      </c>
      <c r="J11" t="s">
        <v>815</v>
      </c>
      <c r="K11" t="s">
        <v>35</v>
      </c>
      <c r="L11">
        <v>0</v>
      </c>
      <c r="M11">
        <v>13</v>
      </c>
      <c r="N11">
        <v>0</v>
      </c>
      <c r="O11">
        <v>0</v>
      </c>
      <c r="P11">
        <v>0</v>
      </c>
      <c r="Q11">
        <v>0</v>
      </c>
      <c r="R11">
        <v>3600</v>
      </c>
      <c r="S11">
        <v>0</v>
      </c>
      <c r="T11">
        <v>0</v>
      </c>
      <c r="U11">
        <v>0</v>
      </c>
      <c r="V11">
        <v>3600</v>
      </c>
    </row>
    <row r="12" spans="1:22" x14ac:dyDescent="0.25">
      <c r="A12">
        <v>11</v>
      </c>
      <c r="B12" t="s">
        <v>22</v>
      </c>
      <c r="C12">
        <v>1144117</v>
      </c>
      <c r="D12" t="s">
        <v>6098</v>
      </c>
      <c r="E12" t="s">
        <v>6099</v>
      </c>
      <c r="F12" t="s">
        <v>6090</v>
      </c>
      <c r="G12" t="s">
        <v>437</v>
      </c>
      <c r="H12">
        <v>2</v>
      </c>
      <c r="I12" t="s">
        <v>6100</v>
      </c>
      <c r="J12" t="s">
        <v>6101</v>
      </c>
      <c r="K12" t="s">
        <v>708</v>
      </c>
      <c r="L12">
        <v>0</v>
      </c>
      <c r="M12">
        <v>16.5</v>
      </c>
      <c r="N12">
        <v>0</v>
      </c>
      <c r="O12">
        <v>0</v>
      </c>
      <c r="P12">
        <v>0</v>
      </c>
      <c r="Q12">
        <v>0</v>
      </c>
      <c r="R12">
        <v>5336.8</v>
      </c>
      <c r="S12">
        <v>0</v>
      </c>
      <c r="T12">
        <v>0</v>
      </c>
      <c r="U12">
        <v>0</v>
      </c>
      <c r="V12">
        <v>5336.8</v>
      </c>
    </row>
    <row r="13" spans="1:22" x14ac:dyDescent="0.25">
      <c r="A13">
        <v>12</v>
      </c>
      <c r="B13" t="s">
        <v>22</v>
      </c>
      <c r="C13">
        <v>1144118</v>
      </c>
      <c r="D13" t="s">
        <v>6102</v>
      </c>
      <c r="E13" t="s">
        <v>6103</v>
      </c>
      <c r="F13" t="s">
        <v>6090</v>
      </c>
      <c r="G13" t="s">
        <v>437</v>
      </c>
      <c r="H13">
        <v>1</v>
      </c>
      <c r="I13" t="s">
        <v>6104</v>
      </c>
      <c r="J13" t="s">
        <v>836</v>
      </c>
      <c r="K13" t="s">
        <v>76</v>
      </c>
      <c r="L13">
        <v>0</v>
      </c>
      <c r="M13">
        <v>6</v>
      </c>
      <c r="N13">
        <v>0</v>
      </c>
      <c r="O13">
        <v>0</v>
      </c>
      <c r="P13">
        <v>0</v>
      </c>
      <c r="Q13">
        <v>0</v>
      </c>
      <c r="R13">
        <v>4121</v>
      </c>
      <c r="S13">
        <v>0</v>
      </c>
      <c r="T13">
        <v>0</v>
      </c>
      <c r="U13">
        <v>0</v>
      </c>
      <c r="V13">
        <v>4121</v>
      </c>
    </row>
    <row r="14" spans="1:22" x14ac:dyDescent="0.25">
      <c r="A14">
        <v>13</v>
      </c>
      <c r="B14" t="s">
        <v>22</v>
      </c>
      <c r="C14">
        <v>1144116</v>
      </c>
      <c r="D14" t="s">
        <v>893</v>
      </c>
      <c r="E14" t="s">
        <v>894</v>
      </c>
      <c r="F14" t="s">
        <v>895</v>
      </c>
      <c r="G14" t="s">
        <v>23</v>
      </c>
      <c r="H14">
        <v>4</v>
      </c>
      <c r="I14" t="s">
        <v>896</v>
      </c>
      <c r="J14" t="s">
        <v>440</v>
      </c>
      <c r="L14">
        <v>1</v>
      </c>
      <c r="M14">
        <v>0</v>
      </c>
      <c r="N14">
        <v>0</v>
      </c>
      <c r="O14">
        <v>1</v>
      </c>
      <c r="P14">
        <v>0</v>
      </c>
      <c r="Q14">
        <v>0</v>
      </c>
      <c r="R14">
        <v>0</v>
      </c>
      <c r="S14">
        <v>212</v>
      </c>
      <c r="T14">
        <v>0</v>
      </c>
      <c r="U14">
        <v>73</v>
      </c>
      <c r="V14">
        <v>139</v>
      </c>
    </row>
    <row r="15" spans="1:22" x14ac:dyDescent="0.25">
      <c r="A15">
        <v>14</v>
      </c>
      <c r="B15" t="s">
        <v>22</v>
      </c>
      <c r="C15">
        <v>1144116</v>
      </c>
      <c r="D15" t="s">
        <v>897</v>
      </c>
      <c r="E15" t="s">
        <v>898</v>
      </c>
      <c r="F15" t="s">
        <v>895</v>
      </c>
      <c r="G15" t="s">
        <v>23</v>
      </c>
      <c r="H15">
        <v>4</v>
      </c>
      <c r="I15" t="s">
        <v>896</v>
      </c>
      <c r="J15" t="s">
        <v>440</v>
      </c>
      <c r="L15">
        <v>1</v>
      </c>
      <c r="M15">
        <v>0</v>
      </c>
      <c r="N15">
        <v>0</v>
      </c>
      <c r="O15">
        <v>3</v>
      </c>
      <c r="P15">
        <v>0</v>
      </c>
      <c r="Q15">
        <v>0</v>
      </c>
      <c r="R15">
        <v>6</v>
      </c>
      <c r="S15">
        <v>235</v>
      </c>
      <c r="T15">
        <v>0</v>
      </c>
      <c r="U15">
        <v>73</v>
      </c>
      <c r="V15">
        <v>168</v>
      </c>
    </row>
    <row r="16" spans="1:22" x14ac:dyDescent="0.25">
      <c r="A16">
        <v>15</v>
      </c>
      <c r="B16" t="s">
        <v>22</v>
      </c>
      <c r="C16">
        <v>1144116</v>
      </c>
      <c r="D16" t="s">
        <v>899</v>
      </c>
      <c r="E16" t="s">
        <v>900</v>
      </c>
      <c r="F16" t="s">
        <v>895</v>
      </c>
      <c r="G16" t="s">
        <v>23</v>
      </c>
      <c r="H16">
        <v>4</v>
      </c>
      <c r="I16" t="s">
        <v>901</v>
      </c>
      <c r="J16" t="s">
        <v>440</v>
      </c>
      <c r="L16">
        <v>1</v>
      </c>
      <c r="M16">
        <v>0</v>
      </c>
      <c r="N16">
        <v>0</v>
      </c>
      <c r="O16">
        <v>8</v>
      </c>
      <c r="P16">
        <v>0</v>
      </c>
      <c r="Q16">
        <v>0</v>
      </c>
      <c r="R16">
        <v>-4</v>
      </c>
      <c r="S16">
        <v>293</v>
      </c>
      <c r="T16">
        <v>0</v>
      </c>
      <c r="U16">
        <v>73</v>
      </c>
      <c r="V16">
        <v>216</v>
      </c>
    </row>
    <row r="17" spans="1:22" x14ac:dyDescent="0.25">
      <c r="A17">
        <v>16</v>
      </c>
      <c r="B17" t="s">
        <v>22</v>
      </c>
      <c r="C17">
        <v>1144116</v>
      </c>
      <c r="D17" t="s">
        <v>902</v>
      </c>
      <c r="E17" t="s">
        <v>903</v>
      </c>
      <c r="F17" t="s">
        <v>895</v>
      </c>
      <c r="G17" t="s">
        <v>23</v>
      </c>
      <c r="H17">
        <v>4</v>
      </c>
      <c r="I17" t="s">
        <v>901</v>
      </c>
      <c r="J17" t="s">
        <v>440</v>
      </c>
      <c r="L17">
        <v>1</v>
      </c>
      <c r="M17">
        <v>0</v>
      </c>
      <c r="N17">
        <v>0</v>
      </c>
      <c r="O17">
        <v>15</v>
      </c>
      <c r="P17">
        <v>0</v>
      </c>
      <c r="Q17">
        <v>0</v>
      </c>
      <c r="R17">
        <v>0</v>
      </c>
      <c r="S17">
        <v>375</v>
      </c>
      <c r="T17">
        <v>302</v>
      </c>
      <c r="U17">
        <v>73</v>
      </c>
      <c r="V17">
        <v>0</v>
      </c>
    </row>
    <row r="18" spans="1:22" x14ac:dyDescent="0.25">
      <c r="A18">
        <v>17</v>
      </c>
      <c r="B18" t="s">
        <v>22</v>
      </c>
      <c r="C18">
        <v>1144116</v>
      </c>
      <c r="D18" t="s">
        <v>904</v>
      </c>
      <c r="E18" t="s">
        <v>905</v>
      </c>
      <c r="F18" t="s">
        <v>895</v>
      </c>
      <c r="G18" t="s">
        <v>23</v>
      </c>
      <c r="H18">
        <v>4</v>
      </c>
      <c r="I18" t="s">
        <v>906</v>
      </c>
      <c r="J18" t="s">
        <v>440</v>
      </c>
      <c r="K18" t="s">
        <v>377</v>
      </c>
      <c r="L18">
        <v>1</v>
      </c>
      <c r="M18">
        <v>0</v>
      </c>
      <c r="N18">
        <v>0</v>
      </c>
      <c r="O18">
        <v>1</v>
      </c>
      <c r="P18">
        <v>0</v>
      </c>
      <c r="Q18">
        <v>0</v>
      </c>
      <c r="R18">
        <v>0</v>
      </c>
      <c r="S18">
        <v>212</v>
      </c>
      <c r="T18">
        <v>150</v>
      </c>
      <c r="U18">
        <v>62</v>
      </c>
      <c r="V18">
        <v>0</v>
      </c>
    </row>
    <row r="19" spans="1:22" x14ac:dyDescent="0.25">
      <c r="A19">
        <v>18</v>
      </c>
      <c r="B19" t="s">
        <v>22</v>
      </c>
      <c r="C19">
        <v>1144106</v>
      </c>
      <c r="D19" t="s">
        <v>907</v>
      </c>
      <c r="E19" t="s">
        <v>908</v>
      </c>
      <c r="F19" t="s">
        <v>895</v>
      </c>
      <c r="G19" t="s">
        <v>23</v>
      </c>
      <c r="H19">
        <v>1</v>
      </c>
      <c r="I19" t="s">
        <v>562</v>
      </c>
      <c r="J19" t="s">
        <v>440</v>
      </c>
      <c r="K19" t="s">
        <v>447</v>
      </c>
      <c r="L19">
        <v>2</v>
      </c>
      <c r="M19">
        <v>0</v>
      </c>
      <c r="N19">
        <v>0</v>
      </c>
      <c r="O19">
        <v>8</v>
      </c>
      <c r="P19">
        <v>0</v>
      </c>
      <c r="Q19">
        <v>0</v>
      </c>
      <c r="R19">
        <v>415</v>
      </c>
      <c r="S19">
        <v>496</v>
      </c>
      <c r="T19">
        <v>0</v>
      </c>
      <c r="U19">
        <v>135</v>
      </c>
      <c r="V19">
        <v>776</v>
      </c>
    </row>
    <row r="20" spans="1:22" x14ac:dyDescent="0.25">
      <c r="A20">
        <v>19</v>
      </c>
      <c r="B20" t="s">
        <v>22</v>
      </c>
      <c r="C20">
        <v>1144106</v>
      </c>
      <c r="D20" t="s">
        <v>909</v>
      </c>
      <c r="E20" t="s">
        <v>910</v>
      </c>
      <c r="F20" t="s">
        <v>895</v>
      </c>
      <c r="G20" t="s">
        <v>23</v>
      </c>
      <c r="H20">
        <v>1</v>
      </c>
      <c r="I20" t="s">
        <v>562</v>
      </c>
      <c r="J20" t="s">
        <v>440</v>
      </c>
      <c r="K20" t="s">
        <v>447</v>
      </c>
      <c r="L20">
        <v>2</v>
      </c>
      <c r="M20">
        <v>0</v>
      </c>
      <c r="N20">
        <v>0</v>
      </c>
      <c r="O20">
        <v>108</v>
      </c>
      <c r="P20">
        <v>0</v>
      </c>
      <c r="Q20">
        <v>0</v>
      </c>
      <c r="R20">
        <v>-3</v>
      </c>
      <c r="S20">
        <v>1662</v>
      </c>
      <c r="T20">
        <v>1523</v>
      </c>
      <c r="U20">
        <v>135</v>
      </c>
      <c r="V20">
        <v>1</v>
      </c>
    </row>
    <row r="21" spans="1:22" x14ac:dyDescent="0.25">
      <c r="A21">
        <v>20</v>
      </c>
      <c r="B21" t="s">
        <v>22</v>
      </c>
      <c r="C21">
        <v>1144106</v>
      </c>
      <c r="D21" t="s">
        <v>911</v>
      </c>
      <c r="E21" t="s">
        <v>912</v>
      </c>
      <c r="F21" t="s">
        <v>895</v>
      </c>
      <c r="G21" t="s">
        <v>23</v>
      </c>
      <c r="H21">
        <v>6</v>
      </c>
      <c r="I21" t="s">
        <v>448</v>
      </c>
      <c r="J21" t="s">
        <v>440</v>
      </c>
      <c r="K21" t="s">
        <v>176</v>
      </c>
      <c r="L21">
        <v>1</v>
      </c>
      <c r="M21">
        <v>0</v>
      </c>
      <c r="N21">
        <v>0</v>
      </c>
      <c r="O21">
        <v>7</v>
      </c>
      <c r="P21">
        <v>0</v>
      </c>
      <c r="Q21">
        <v>0</v>
      </c>
      <c r="R21">
        <v>261</v>
      </c>
      <c r="S21">
        <v>284</v>
      </c>
      <c r="T21">
        <v>484</v>
      </c>
      <c r="U21">
        <v>61</v>
      </c>
      <c r="V21">
        <v>0</v>
      </c>
    </row>
    <row r="22" spans="1:22" x14ac:dyDescent="0.25">
      <c r="A22">
        <v>21</v>
      </c>
      <c r="B22" t="s">
        <v>22</v>
      </c>
      <c r="C22">
        <v>1144106</v>
      </c>
      <c r="D22" t="s">
        <v>913</v>
      </c>
      <c r="E22" t="s">
        <v>914</v>
      </c>
      <c r="F22" t="s">
        <v>895</v>
      </c>
      <c r="G22" t="s">
        <v>23</v>
      </c>
      <c r="H22">
        <v>6</v>
      </c>
      <c r="I22" t="s">
        <v>448</v>
      </c>
      <c r="J22" t="s">
        <v>440</v>
      </c>
      <c r="K22" t="s">
        <v>176</v>
      </c>
      <c r="L22">
        <v>1</v>
      </c>
      <c r="M22">
        <v>0</v>
      </c>
      <c r="N22">
        <v>0</v>
      </c>
      <c r="O22">
        <v>0</v>
      </c>
      <c r="P22">
        <v>0</v>
      </c>
      <c r="Q22">
        <v>0</v>
      </c>
      <c r="R22">
        <v>251</v>
      </c>
      <c r="S22">
        <v>202</v>
      </c>
      <c r="T22">
        <v>392</v>
      </c>
      <c r="U22">
        <v>61</v>
      </c>
      <c r="V22">
        <v>0</v>
      </c>
    </row>
    <row r="23" spans="1:22" x14ac:dyDescent="0.25">
      <c r="A23">
        <v>22</v>
      </c>
      <c r="B23" t="s">
        <v>22</v>
      </c>
      <c r="C23">
        <v>1144106</v>
      </c>
      <c r="D23" t="s">
        <v>915</v>
      </c>
      <c r="E23" t="s">
        <v>916</v>
      </c>
      <c r="F23" t="s">
        <v>895</v>
      </c>
      <c r="G23" t="s">
        <v>23</v>
      </c>
      <c r="H23">
        <v>6</v>
      </c>
      <c r="I23" t="s">
        <v>448</v>
      </c>
      <c r="J23" t="s">
        <v>440</v>
      </c>
      <c r="K23" t="s">
        <v>176</v>
      </c>
      <c r="L23">
        <v>1</v>
      </c>
      <c r="M23">
        <v>0</v>
      </c>
      <c r="N23">
        <v>0</v>
      </c>
      <c r="O23">
        <v>0</v>
      </c>
      <c r="P23">
        <v>0</v>
      </c>
      <c r="Q23">
        <v>0</v>
      </c>
      <c r="R23">
        <v>248</v>
      </c>
      <c r="S23">
        <v>202</v>
      </c>
      <c r="T23">
        <v>389</v>
      </c>
      <c r="U23">
        <v>61</v>
      </c>
      <c r="V23">
        <v>0</v>
      </c>
    </row>
    <row r="24" spans="1:22" x14ac:dyDescent="0.25">
      <c r="A24">
        <v>23</v>
      </c>
      <c r="B24" t="s">
        <v>22</v>
      </c>
      <c r="C24">
        <v>1144116</v>
      </c>
      <c r="D24" t="s">
        <v>917</v>
      </c>
      <c r="E24" t="s">
        <v>918</v>
      </c>
      <c r="F24" t="s">
        <v>895</v>
      </c>
      <c r="G24" t="s">
        <v>23</v>
      </c>
      <c r="H24">
        <v>3</v>
      </c>
      <c r="I24" t="s">
        <v>444</v>
      </c>
      <c r="J24" t="s">
        <v>445</v>
      </c>
      <c r="K24" t="s">
        <v>377</v>
      </c>
      <c r="L24">
        <v>5</v>
      </c>
      <c r="M24">
        <v>0</v>
      </c>
      <c r="N24">
        <v>0</v>
      </c>
      <c r="O24">
        <v>256</v>
      </c>
      <c r="P24">
        <v>0</v>
      </c>
      <c r="Q24">
        <v>0</v>
      </c>
      <c r="R24">
        <v>0</v>
      </c>
      <c r="S24">
        <v>3991</v>
      </c>
      <c r="T24">
        <v>3694</v>
      </c>
      <c r="U24">
        <v>297</v>
      </c>
      <c r="V24">
        <v>0</v>
      </c>
    </row>
    <row r="25" spans="1:22" x14ac:dyDescent="0.25">
      <c r="A25">
        <v>24</v>
      </c>
      <c r="B25" t="s">
        <v>22</v>
      </c>
      <c r="C25">
        <v>1144116</v>
      </c>
      <c r="D25" t="s">
        <v>919</v>
      </c>
      <c r="E25" t="s">
        <v>920</v>
      </c>
      <c r="F25" t="s">
        <v>895</v>
      </c>
      <c r="G25" t="s">
        <v>23</v>
      </c>
      <c r="H25">
        <v>3</v>
      </c>
      <c r="I25" t="s">
        <v>444</v>
      </c>
      <c r="J25" t="s">
        <v>445</v>
      </c>
      <c r="K25" t="s">
        <v>377</v>
      </c>
      <c r="L25">
        <v>5</v>
      </c>
      <c r="M25">
        <v>0</v>
      </c>
      <c r="N25">
        <v>0</v>
      </c>
      <c r="O25">
        <v>328</v>
      </c>
      <c r="P25">
        <v>0</v>
      </c>
      <c r="Q25">
        <v>0</v>
      </c>
      <c r="R25">
        <v>0</v>
      </c>
      <c r="S25">
        <v>4833</v>
      </c>
      <c r="T25">
        <v>4535</v>
      </c>
      <c r="U25">
        <v>298</v>
      </c>
      <c r="V25">
        <v>0</v>
      </c>
    </row>
    <row r="26" spans="1:22" x14ac:dyDescent="0.25">
      <c r="A26">
        <v>25</v>
      </c>
      <c r="B26" t="s">
        <v>22</v>
      </c>
      <c r="C26">
        <v>1144116</v>
      </c>
      <c r="D26" t="s">
        <v>921</v>
      </c>
      <c r="E26" t="s">
        <v>922</v>
      </c>
      <c r="F26" t="s">
        <v>895</v>
      </c>
      <c r="G26" t="s">
        <v>23</v>
      </c>
      <c r="H26">
        <v>3</v>
      </c>
      <c r="I26" t="s">
        <v>444</v>
      </c>
      <c r="J26" t="s">
        <v>445</v>
      </c>
      <c r="K26" t="s">
        <v>377</v>
      </c>
      <c r="L26">
        <v>5</v>
      </c>
      <c r="M26">
        <v>0</v>
      </c>
      <c r="N26">
        <v>0</v>
      </c>
      <c r="O26">
        <v>158</v>
      </c>
      <c r="P26">
        <v>0</v>
      </c>
      <c r="Q26">
        <v>0</v>
      </c>
      <c r="R26">
        <v>0</v>
      </c>
      <c r="S26">
        <v>2846</v>
      </c>
      <c r="T26">
        <v>2548</v>
      </c>
      <c r="U26">
        <v>298</v>
      </c>
      <c r="V26">
        <v>0</v>
      </c>
    </row>
    <row r="27" spans="1:22" x14ac:dyDescent="0.25">
      <c r="A27">
        <v>26</v>
      </c>
      <c r="B27" t="s">
        <v>22</v>
      </c>
      <c r="C27">
        <v>1144106</v>
      </c>
      <c r="D27" t="s">
        <v>923</v>
      </c>
      <c r="E27" t="s">
        <v>924</v>
      </c>
      <c r="F27" t="s">
        <v>895</v>
      </c>
      <c r="G27" t="s">
        <v>23</v>
      </c>
      <c r="H27">
        <v>8</v>
      </c>
      <c r="I27" t="s">
        <v>446</v>
      </c>
      <c r="J27" t="s">
        <v>176</v>
      </c>
      <c r="K27" t="s">
        <v>176</v>
      </c>
      <c r="L27">
        <v>2</v>
      </c>
      <c r="M27">
        <v>0</v>
      </c>
      <c r="N27">
        <v>0</v>
      </c>
      <c r="O27">
        <v>3</v>
      </c>
      <c r="P27">
        <v>0</v>
      </c>
      <c r="Q27">
        <v>0</v>
      </c>
      <c r="R27">
        <v>-1</v>
      </c>
      <c r="S27">
        <v>435</v>
      </c>
      <c r="T27">
        <v>321</v>
      </c>
      <c r="U27">
        <v>113</v>
      </c>
      <c r="V27">
        <v>0</v>
      </c>
    </row>
    <row r="28" spans="1:22" x14ac:dyDescent="0.25">
      <c r="A28">
        <v>27</v>
      </c>
      <c r="B28" t="s">
        <v>22</v>
      </c>
      <c r="C28">
        <v>1144106</v>
      </c>
      <c r="D28" t="s">
        <v>925</v>
      </c>
      <c r="E28" t="s">
        <v>926</v>
      </c>
      <c r="F28" t="s">
        <v>895</v>
      </c>
      <c r="G28" t="s">
        <v>23</v>
      </c>
      <c r="H28">
        <v>8</v>
      </c>
      <c r="I28" t="s">
        <v>446</v>
      </c>
      <c r="J28" t="s">
        <v>176</v>
      </c>
      <c r="K28" t="s">
        <v>176</v>
      </c>
      <c r="L28">
        <v>2</v>
      </c>
      <c r="M28">
        <v>0</v>
      </c>
      <c r="N28">
        <v>0</v>
      </c>
      <c r="O28">
        <v>1</v>
      </c>
      <c r="P28">
        <v>0</v>
      </c>
      <c r="Q28">
        <v>0</v>
      </c>
      <c r="R28">
        <v>0</v>
      </c>
      <c r="S28">
        <v>412</v>
      </c>
      <c r="T28">
        <v>0</v>
      </c>
      <c r="U28">
        <v>113</v>
      </c>
      <c r="V28">
        <v>299</v>
      </c>
    </row>
    <row r="29" spans="1:22" x14ac:dyDescent="0.25">
      <c r="A29">
        <v>28</v>
      </c>
      <c r="B29" t="s">
        <v>22</v>
      </c>
      <c r="C29">
        <v>1144106</v>
      </c>
      <c r="D29" t="s">
        <v>927</v>
      </c>
      <c r="E29" t="s">
        <v>928</v>
      </c>
      <c r="F29" t="s">
        <v>895</v>
      </c>
      <c r="G29" t="s">
        <v>23</v>
      </c>
      <c r="H29">
        <v>8</v>
      </c>
      <c r="I29" t="s">
        <v>446</v>
      </c>
      <c r="J29" t="s">
        <v>176</v>
      </c>
      <c r="K29" t="s">
        <v>176</v>
      </c>
      <c r="L29">
        <v>2</v>
      </c>
      <c r="M29">
        <v>0</v>
      </c>
      <c r="N29">
        <v>0</v>
      </c>
      <c r="O29">
        <v>14</v>
      </c>
      <c r="P29">
        <v>0</v>
      </c>
      <c r="Q29">
        <v>0</v>
      </c>
      <c r="R29">
        <v>366</v>
      </c>
      <c r="S29">
        <v>566</v>
      </c>
      <c r="T29">
        <v>820</v>
      </c>
      <c r="U29">
        <v>113</v>
      </c>
      <c r="V29">
        <v>-1</v>
      </c>
    </row>
    <row r="30" spans="1:22" x14ac:dyDescent="0.25">
      <c r="A30">
        <v>29</v>
      </c>
      <c r="B30" t="s">
        <v>22</v>
      </c>
      <c r="C30">
        <v>1144106</v>
      </c>
      <c r="D30" t="s">
        <v>929</v>
      </c>
      <c r="E30" t="s">
        <v>930</v>
      </c>
      <c r="F30" t="s">
        <v>895</v>
      </c>
      <c r="G30" t="s">
        <v>23</v>
      </c>
      <c r="H30">
        <v>8</v>
      </c>
      <c r="I30" t="s">
        <v>446</v>
      </c>
      <c r="J30" t="s">
        <v>176</v>
      </c>
      <c r="K30" t="s">
        <v>176</v>
      </c>
      <c r="L30">
        <v>4</v>
      </c>
      <c r="M30">
        <v>0</v>
      </c>
      <c r="N30">
        <v>0</v>
      </c>
      <c r="O30">
        <v>96</v>
      </c>
      <c r="P30">
        <v>0</v>
      </c>
      <c r="Q30">
        <v>0</v>
      </c>
      <c r="R30">
        <v>0</v>
      </c>
      <c r="S30">
        <v>1922</v>
      </c>
      <c r="T30">
        <v>1696</v>
      </c>
      <c r="U30">
        <v>228</v>
      </c>
      <c r="V30">
        <v>-2</v>
      </c>
    </row>
    <row r="31" spans="1:22" x14ac:dyDescent="0.25">
      <c r="A31">
        <v>30</v>
      </c>
      <c r="B31" t="s">
        <v>22</v>
      </c>
      <c r="C31">
        <v>1144106</v>
      </c>
      <c r="D31" t="s">
        <v>931</v>
      </c>
      <c r="E31" t="s">
        <v>932</v>
      </c>
      <c r="F31" t="s">
        <v>895</v>
      </c>
      <c r="G31" t="s">
        <v>23</v>
      </c>
      <c r="H31">
        <v>3</v>
      </c>
      <c r="I31" t="s">
        <v>231</v>
      </c>
      <c r="J31" t="s">
        <v>933</v>
      </c>
      <c r="K31" t="s">
        <v>195</v>
      </c>
      <c r="L31">
        <v>1</v>
      </c>
      <c r="M31">
        <v>0</v>
      </c>
      <c r="N31">
        <v>0</v>
      </c>
      <c r="O31">
        <v>0</v>
      </c>
      <c r="P31">
        <v>0</v>
      </c>
      <c r="Q31">
        <v>0</v>
      </c>
      <c r="R31">
        <v>1</v>
      </c>
      <c r="S31">
        <v>200</v>
      </c>
      <c r="T31">
        <v>160</v>
      </c>
      <c r="U31">
        <v>50</v>
      </c>
      <c r="V31">
        <v>-9</v>
      </c>
    </row>
    <row r="32" spans="1:22" x14ac:dyDescent="0.25">
      <c r="A32">
        <v>31</v>
      </c>
      <c r="B32" t="s">
        <v>22</v>
      </c>
      <c r="C32">
        <v>1144106</v>
      </c>
      <c r="D32" t="s">
        <v>934</v>
      </c>
      <c r="E32" t="s">
        <v>935</v>
      </c>
      <c r="F32" t="s">
        <v>895</v>
      </c>
      <c r="G32" t="s">
        <v>23</v>
      </c>
      <c r="H32">
        <v>3</v>
      </c>
      <c r="I32" t="s">
        <v>231</v>
      </c>
      <c r="J32" t="s">
        <v>450</v>
      </c>
      <c r="K32" t="s">
        <v>195</v>
      </c>
      <c r="L32">
        <v>2</v>
      </c>
      <c r="M32">
        <v>0</v>
      </c>
      <c r="N32">
        <v>0</v>
      </c>
      <c r="O32">
        <v>2</v>
      </c>
      <c r="P32">
        <v>0</v>
      </c>
      <c r="Q32">
        <v>0</v>
      </c>
      <c r="R32">
        <v>-1</v>
      </c>
      <c r="S32">
        <v>423</v>
      </c>
      <c r="T32">
        <v>315</v>
      </c>
      <c r="U32">
        <v>108</v>
      </c>
      <c r="V32">
        <v>-1</v>
      </c>
    </row>
    <row r="33" spans="1:22" x14ac:dyDescent="0.25">
      <c r="A33">
        <v>32</v>
      </c>
      <c r="B33" t="s">
        <v>22</v>
      </c>
      <c r="C33">
        <v>1144116</v>
      </c>
      <c r="D33" t="s">
        <v>936</v>
      </c>
      <c r="E33" t="s">
        <v>937</v>
      </c>
      <c r="F33" t="s">
        <v>895</v>
      </c>
      <c r="G33" t="s">
        <v>23</v>
      </c>
      <c r="H33">
        <v>9</v>
      </c>
      <c r="I33" t="s">
        <v>82</v>
      </c>
      <c r="J33" t="s">
        <v>377</v>
      </c>
      <c r="K33" t="s">
        <v>377</v>
      </c>
      <c r="L33">
        <v>0.5</v>
      </c>
      <c r="M33">
        <v>0</v>
      </c>
      <c r="N33">
        <v>0</v>
      </c>
      <c r="O33">
        <v>100</v>
      </c>
      <c r="P33">
        <v>0</v>
      </c>
      <c r="Q33">
        <v>0</v>
      </c>
      <c r="R33">
        <v>2</v>
      </c>
      <c r="S33">
        <v>1369</v>
      </c>
      <c r="T33">
        <v>1350</v>
      </c>
      <c r="U33">
        <v>23</v>
      </c>
      <c r="V33">
        <v>-2</v>
      </c>
    </row>
    <row r="34" spans="1:22" x14ac:dyDescent="0.25">
      <c r="A34">
        <v>33</v>
      </c>
      <c r="B34" t="s">
        <v>22</v>
      </c>
      <c r="C34">
        <v>1144116</v>
      </c>
      <c r="D34" t="s">
        <v>938</v>
      </c>
      <c r="E34" t="s">
        <v>939</v>
      </c>
      <c r="F34" t="s">
        <v>895</v>
      </c>
      <c r="G34" t="s">
        <v>23</v>
      </c>
      <c r="H34">
        <v>9</v>
      </c>
      <c r="I34" t="s">
        <v>82</v>
      </c>
      <c r="J34" t="s">
        <v>377</v>
      </c>
      <c r="K34" t="s">
        <v>377</v>
      </c>
      <c r="L34">
        <v>0.5</v>
      </c>
      <c r="M34">
        <v>0</v>
      </c>
      <c r="N34">
        <v>0</v>
      </c>
      <c r="O34">
        <v>1</v>
      </c>
      <c r="P34">
        <v>0</v>
      </c>
      <c r="Q34">
        <v>0</v>
      </c>
      <c r="R34">
        <v>0</v>
      </c>
      <c r="S34">
        <v>212</v>
      </c>
      <c r="T34">
        <v>0</v>
      </c>
      <c r="U34">
        <v>23</v>
      </c>
      <c r="V34">
        <v>189</v>
      </c>
    </row>
    <row r="35" spans="1:22" x14ac:dyDescent="0.25">
      <c r="A35">
        <v>34</v>
      </c>
      <c r="B35" t="s">
        <v>22</v>
      </c>
      <c r="C35">
        <v>1144116</v>
      </c>
      <c r="D35" t="s">
        <v>940</v>
      </c>
      <c r="E35" t="s">
        <v>941</v>
      </c>
      <c r="F35" t="s">
        <v>895</v>
      </c>
      <c r="G35" t="s">
        <v>23</v>
      </c>
      <c r="H35">
        <v>9</v>
      </c>
      <c r="I35" t="s">
        <v>542</v>
      </c>
      <c r="J35" t="s">
        <v>381</v>
      </c>
      <c r="K35" t="s">
        <v>381</v>
      </c>
      <c r="L35">
        <v>1</v>
      </c>
      <c r="M35">
        <v>0</v>
      </c>
      <c r="N35">
        <v>0</v>
      </c>
      <c r="O35">
        <v>1</v>
      </c>
      <c r="P35">
        <v>0</v>
      </c>
      <c r="Q35">
        <v>0</v>
      </c>
      <c r="R35">
        <v>0</v>
      </c>
      <c r="S35">
        <v>212</v>
      </c>
      <c r="T35">
        <v>0</v>
      </c>
      <c r="U35">
        <v>43</v>
      </c>
      <c r="V35">
        <v>169</v>
      </c>
    </row>
    <row r="36" spans="1:22" x14ac:dyDescent="0.25">
      <c r="A36">
        <v>35</v>
      </c>
      <c r="B36" t="s">
        <v>22</v>
      </c>
      <c r="C36">
        <v>1144116</v>
      </c>
      <c r="D36" t="s">
        <v>942</v>
      </c>
      <c r="E36" t="s">
        <v>943</v>
      </c>
      <c r="F36" t="s">
        <v>895</v>
      </c>
      <c r="G36" t="s">
        <v>23</v>
      </c>
      <c r="H36">
        <v>9</v>
      </c>
      <c r="I36" t="s">
        <v>82</v>
      </c>
      <c r="J36" t="s">
        <v>377</v>
      </c>
      <c r="K36" t="s">
        <v>377</v>
      </c>
      <c r="L36">
        <v>0.5</v>
      </c>
      <c r="M36">
        <v>0</v>
      </c>
      <c r="N36">
        <v>0</v>
      </c>
      <c r="O36">
        <v>54</v>
      </c>
      <c r="P36">
        <v>0</v>
      </c>
      <c r="Q36">
        <v>0</v>
      </c>
      <c r="R36">
        <v>0</v>
      </c>
      <c r="S36">
        <v>831</v>
      </c>
      <c r="T36">
        <v>810</v>
      </c>
      <c r="U36">
        <v>23</v>
      </c>
      <c r="V36">
        <v>-2</v>
      </c>
    </row>
    <row r="37" spans="1:22" x14ac:dyDescent="0.25">
      <c r="A37">
        <v>36</v>
      </c>
      <c r="B37" t="s">
        <v>22</v>
      </c>
      <c r="C37">
        <v>1144116</v>
      </c>
      <c r="D37" t="s">
        <v>944</v>
      </c>
      <c r="E37" t="s">
        <v>945</v>
      </c>
      <c r="F37" t="s">
        <v>895</v>
      </c>
      <c r="G37" t="s">
        <v>23</v>
      </c>
      <c r="H37">
        <v>9</v>
      </c>
      <c r="I37" t="s">
        <v>82</v>
      </c>
      <c r="J37" t="s">
        <v>377</v>
      </c>
      <c r="K37" t="s">
        <v>377</v>
      </c>
      <c r="L37">
        <v>0.5</v>
      </c>
      <c r="M37">
        <v>0</v>
      </c>
      <c r="N37">
        <v>0</v>
      </c>
      <c r="O37">
        <v>9</v>
      </c>
      <c r="P37">
        <v>0</v>
      </c>
      <c r="Q37">
        <v>0</v>
      </c>
      <c r="R37">
        <v>0</v>
      </c>
      <c r="S37">
        <v>305</v>
      </c>
      <c r="T37">
        <v>0</v>
      </c>
      <c r="U37">
        <v>23</v>
      </c>
      <c r="V37">
        <v>282</v>
      </c>
    </row>
    <row r="38" spans="1:22" x14ac:dyDescent="0.25">
      <c r="A38">
        <v>37</v>
      </c>
      <c r="B38" t="s">
        <v>22</v>
      </c>
      <c r="C38">
        <v>1144106</v>
      </c>
      <c r="D38" t="s">
        <v>946</v>
      </c>
      <c r="E38" t="s">
        <v>947</v>
      </c>
      <c r="F38" t="s">
        <v>895</v>
      </c>
      <c r="G38" t="s">
        <v>23</v>
      </c>
      <c r="H38">
        <v>9</v>
      </c>
      <c r="I38" t="s">
        <v>948</v>
      </c>
      <c r="J38" t="s">
        <v>949</v>
      </c>
      <c r="K38" t="s">
        <v>176</v>
      </c>
      <c r="L38">
        <v>4</v>
      </c>
      <c r="M38">
        <v>0</v>
      </c>
      <c r="N38">
        <v>0</v>
      </c>
      <c r="O38">
        <v>273</v>
      </c>
      <c r="P38">
        <v>0</v>
      </c>
      <c r="Q38">
        <v>0</v>
      </c>
      <c r="R38">
        <v>0</v>
      </c>
      <c r="S38">
        <v>3997</v>
      </c>
      <c r="T38">
        <v>3828</v>
      </c>
      <c r="U38">
        <v>169</v>
      </c>
      <c r="V38">
        <v>0</v>
      </c>
    </row>
    <row r="39" spans="1:22" x14ac:dyDescent="0.25">
      <c r="A39">
        <v>38</v>
      </c>
      <c r="B39" t="s">
        <v>22</v>
      </c>
      <c r="C39">
        <v>1144116</v>
      </c>
      <c r="D39" t="s">
        <v>950</v>
      </c>
      <c r="E39" t="s">
        <v>951</v>
      </c>
      <c r="F39" t="s">
        <v>895</v>
      </c>
      <c r="G39" t="s">
        <v>23</v>
      </c>
      <c r="H39">
        <v>1</v>
      </c>
      <c r="I39" t="s">
        <v>952</v>
      </c>
      <c r="J39" t="s">
        <v>376</v>
      </c>
      <c r="K39" t="s">
        <v>376</v>
      </c>
      <c r="L39">
        <v>1</v>
      </c>
      <c r="M39">
        <v>0</v>
      </c>
      <c r="N39">
        <v>0</v>
      </c>
      <c r="O39">
        <v>112</v>
      </c>
      <c r="P39">
        <v>0</v>
      </c>
      <c r="Q39">
        <v>0</v>
      </c>
      <c r="R39">
        <v>-4</v>
      </c>
      <c r="S39">
        <v>1509</v>
      </c>
      <c r="T39">
        <v>1468</v>
      </c>
      <c r="U39">
        <v>37</v>
      </c>
      <c r="V39">
        <v>0</v>
      </c>
    </row>
    <row r="40" spans="1:22" x14ac:dyDescent="0.25">
      <c r="A40">
        <v>39</v>
      </c>
      <c r="B40" t="s">
        <v>22</v>
      </c>
      <c r="C40">
        <v>1144116</v>
      </c>
      <c r="D40" t="s">
        <v>953</v>
      </c>
      <c r="E40" t="s">
        <v>954</v>
      </c>
      <c r="F40" t="s">
        <v>895</v>
      </c>
      <c r="G40" t="s">
        <v>23</v>
      </c>
      <c r="H40">
        <v>1</v>
      </c>
      <c r="I40" t="s">
        <v>952</v>
      </c>
      <c r="J40" t="s">
        <v>955</v>
      </c>
      <c r="K40" t="s">
        <v>376</v>
      </c>
      <c r="L40">
        <v>1</v>
      </c>
      <c r="M40">
        <v>0</v>
      </c>
      <c r="N40">
        <v>0</v>
      </c>
      <c r="O40">
        <v>1</v>
      </c>
      <c r="P40">
        <v>0</v>
      </c>
      <c r="Q40">
        <v>0</v>
      </c>
      <c r="R40">
        <v>0</v>
      </c>
      <c r="S40">
        <v>212</v>
      </c>
      <c r="T40">
        <v>0</v>
      </c>
      <c r="U40">
        <v>37</v>
      </c>
      <c r="V40">
        <v>175</v>
      </c>
    </row>
    <row r="41" spans="1:22" x14ac:dyDescent="0.25">
      <c r="A41">
        <v>40</v>
      </c>
      <c r="B41" t="s">
        <v>22</v>
      </c>
      <c r="C41">
        <v>1144116</v>
      </c>
      <c r="D41" t="s">
        <v>956</v>
      </c>
      <c r="E41" t="s">
        <v>957</v>
      </c>
      <c r="F41" t="s">
        <v>895</v>
      </c>
      <c r="G41" t="s">
        <v>23</v>
      </c>
      <c r="H41">
        <v>1</v>
      </c>
      <c r="I41" t="s">
        <v>952</v>
      </c>
      <c r="J41" t="s">
        <v>376</v>
      </c>
      <c r="K41" t="s">
        <v>376</v>
      </c>
      <c r="L41">
        <v>1</v>
      </c>
      <c r="M41">
        <v>0</v>
      </c>
      <c r="N41">
        <v>0</v>
      </c>
      <c r="O41">
        <v>7</v>
      </c>
      <c r="P41">
        <v>0</v>
      </c>
      <c r="Q41">
        <v>0</v>
      </c>
      <c r="R41">
        <v>-2</v>
      </c>
      <c r="S41">
        <v>282</v>
      </c>
      <c r="T41">
        <v>242</v>
      </c>
      <c r="U41">
        <v>37</v>
      </c>
      <c r="V41">
        <v>1</v>
      </c>
    </row>
    <row r="42" spans="1:22" x14ac:dyDescent="0.25">
      <c r="A42">
        <v>41</v>
      </c>
      <c r="B42" t="s">
        <v>22</v>
      </c>
      <c r="C42">
        <v>1144116</v>
      </c>
      <c r="D42" t="s">
        <v>958</v>
      </c>
      <c r="E42" t="s">
        <v>959</v>
      </c>
      <c r="F42" t="s">
        <v>895</v>
      </c>
      <c r="G42" t="s">
        <v>23</v>
      </c>
      <c r="H42">
        <v>1</v>
      </c>
      <c r="I42" t="s">
        <v>952</v>
      </c>
      <c r="J42" t="s">
        <v>376</v>
      </c>
      <c r="K42" t="s">
        <v>376</v>
      </c>
      <c r="L42">
        <v>1</v>
      </c>
      <c r="M42">
        <v>0</v>
      </c>
      <c r="N42">
        <v>0</v>
      </c>
      <c r="O42">
        <v>1</v>
      </c>
      <c r="P42">
        <v>0</v>
      </c>
      <c r="Q42">
        <v>0</v>
      </c>
      <c r="R42">
        <v>0</v>
      </c>
      <c r="S42">
        <v>212</v>
      </c>
      <c r="T42">
        <v>0</v>
      </c>
      <c r="U42">
        <v>37</v>
      </c>
      <c r="V42">
        <v>175</v>
      </c>
    </row>
    <row r="43" spans="1:22" x14ac:dyDescent="0.25">
      <c r="A43">
        <v>42</v>
      </c>
      <c r="B43" t="s">
        <v>22</v>
      </c>
      <c r="C43">
        <v>1144116</v>
      </c>
      <c r="D43" t="s">
        <v>960</v>
      </c>
      <c r="E43" t="s">
        <v>961</v>
      </c>
      <c r="F43" t="s">
        <v>895</v>
      </c>
      <c r="G43" t="s">
        <v>23</v>
      </c>
      <c r="H43">
        <v>1</v>
      </c>
      <c r="I43" t="s">
        <v>952</v>
      </c>
      <c r="J43" t="s">
        <v>376</v>
      </c>
      <c r="K43" t="s">
        <v>376</v>
      </c>
      <c r="L43">
        <v>1</v>
      </c>
      <c r="M43">
        <v>0</v>
      </c>
      <c r="N43">
        <v>0</v>
      </c>
      <c r="O43">
        <v>16</v>
      </c>
      <c r="P43">
        <v>0</v>
      </c>
      <c r="Q43">
        <v>0</v>
      </c>
      <c r="R43">
        <v>-7</v>
      </c>
      <c r="S43">
        <v>387</v>
      </c>
      <c r="T43">
        <v>350</v>
      </c>
      <c r="U43">
        <v>37</v>
      </c>
      <c r="V43">
        <v>-7</v>
      </c>
    </row>
    <row r="44" spans="1:22" x14ac:dyDescent="0.25">
      <c r="A44">
        <v>43</v>
      </c>
      <c r="B44" t="s">
        <v>22</v>
      </c>
      <c r="C44">
        <v>1144106</v>
      </c>
      <c r="D44" t="s">
        <v>962</v>
      </c>
      <c r="E44" t="s">
        <v>963</v>
      </c>
      <c r="F44" t="s">
        <v>895</v>
      </c>
      <c r="G44" t="s">
        <v>23</v>
      </c>
      <c r="H44">
        <v>1</v>
      </c>
      <c r="I44" t="s">
        <v>30</v>
      </c>
      <c r="J44" t="s">
        <v>447</v>
      </c>
      <c r="K44" t="s">
        <v>447</v>
      </c>
      <c r="L44">
        <v>1</v>
      </c>
      <c r="M44">
        <v>0</v>
      </c>
      <c r="N44">
        <v>0</v>
      </c>
      <c r="O44">
        <v>17</v>
      </c>
      <c r="P44">
        <v>0</v>
      </c>
      <c r="Q44">
        <v>0</v>
      </c>
      <c r="R44">
        <v>140</v>
      </c>
      <c r="S44">
        <v>400</v>
      </c>
      <c r="T44">
        <v>510</v>
      </c>
      <c r="U44">
        <v>31</v>
      </c>
      <c r="V44">
        <v>-1</v>
      </c>
    </row>
    <row r="45" spans="1:22" x14ac:dyDescent="0.25">
      <c r="A45">
        <v>44</v>
      </c>
      <c r="B45" t="s">
        <v>22</v>
      </c>
      <c r="C45">
        <v>1144106</v>
      </c>
      <c r="D45" t="s">
        <v>964</v>
      </c>
      <c r="E45" t="s">
        <v>965</v>
      </c>
      <c r="F45" t="s">
        <v>895</v>
      </c>
      <c r="G45" t="s">
        <v>23</v>
      </c>
      <c r="H45">
        <v>3</v>
      </c>
      <c r="I45" t="s">
        <v>449</v>
      </c>
      <c r="J45" t="s">
        <v>195</v>
      </c>
      <c r="K45" t="s">
        <v>195</v>
      </c>
      <c r="L45">
        <v>1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200</v>
      </c>
      <c r="T45">
        <v>169</v>
      </c>
      <c r="U45">
        <v>31</v>
      </c>
      <c r="V45">
        <v>0</v>
      </c>
    </row>
    <row r="46" spans="1:22" x14ac:dyDescent="0.25">
      <c r="A46">
        <v>45</v>
      </c>
      <c r="B46" t="s">
        <v>29</v>
      </c>
      <c r="C46">
        <v>1144106</v>
      </c>
      <c r="D46" t="s">
        <v>966</v>
      </c>
      <c r="E46" t="s">
        <v>967</v>
      </c>
      <c r="F46" t="s">
        <v>895</v>
      </c>
      <c r="G46" t="s">
        <v>23</v>
      </c>
      <c r="H46">
        <v>1</v>
      </c>
      <c r="I46" t="s">
        <v>968</v>
      </c>
      <c r="J46" t="s">
        <v>440</v>
      </c>
      <c r="L46">
        <v>1</v>
      </c>
      <c r="M46">
        <v>0</v>
      </c>
      <c r="N46">
        <v>0</v>
      </c>
      <c r="O46">
        <v>9</v>
      </c>
      <c r="P46">
        <v>0</v>
      </c>
      <c r="Q46">
        <v>0</v>
      </c>
      <c r="R46">
        <v>609</v>
      </c>
      <c r="S46">
        <v>310</v>
      </c>
      <c r="T46">
        <v>0</v>
      </c>
      <c r="U46">
        <v>68</v>
      </c>
      <c r="V46">
        <v>851</v>
      </c>
    </row>
    <row r="47" spans="1:22" x14ac:dyDescent="0.25">
      <c r="A47">
        <v>46</v>
      </c>
      <c r="B47" t="s">
        <v>22</v>
      </c>
      <c r="C47">
        <v>1144106</v>
      </c>
      <c r="D47" t="s">
        <v>969</v>
      </c>
      <c r="E47" t="s">
        <v>970</v>
      </c>
      <c r="F47" t="s">
        <v>895</v>
      </c>
      <c r="G47" t="s">
        <v>23</v>
      </c>
      <c r="H47">
        <v>8</v>
      </c>
      <c r="I47" t="s">
        <v>217</v>
      </c>
      <c r="J47" t="s">
        <v>440</v>
      </c>
      <c r="L47">
        <v>1</v>
      </c>
      <c r="M47">
        <v>0</v>
      </c>
      <c r="N47">
        <v>0</v>
      </c>
      <c r="O47">
        <v>5</v>
      </c>
      <c r="P47">
        <v>0</v>
      </c>
      <c r="Q47">
        <v>0</v>
      </c>
      <c r="R47">
        <v>345</v>
      </c>
      <c r="S47">
        <v>261</v>
      </c>
      <c r="T47">
        <v>540</v>
      </c>
      <c r="U47">
        <v>68</v>
      </c>
      <c r="V47">
        <v>-2</v>
      </c>
    </row>
    <row r="48" spans="1:22" x14ac:dyDescent="0.25">
      <c r="A48">
        <v>47</v>
      </c>
      <c r="B48" t="s">
        <v>22</v>
      </c>
      <c r="C48">
        <v>1144106</v>
      </c>
      <c r="D48" t="s">
        <v>971</v>
      </c>
      <c r="E48" t="s">
        <v>972</v>
      </c>
      <c r="F48" t="s">
        <v>895</v>
      </c>
      <c r="G48" t="s">
        <v>23</v>
      </c>
      <c r="H48">
        <v>8</v>
      </c>
      <c r="I48" t="s">
        <v>217</v>
      </c>
      <c r="J48" t="s">
        <v>440</v>
      </c>
      <c r="L48">
        <v>1</v>
      </c>
      <c r="M48">
        <v>0</v>
      </c>
      <c r="N48">
        <v>0</v>
      </c>
      <c r="O48">
        <v>10</v>
      </c>
      <c r="P48">
        <v>0</v>
      </c>
      <c r="Q48">
        <v>0</v>
      </c>
      <c r="R48">
        <v>-2</v>
      </c>
      <c r="S48">
        <v>317</v>
      </c>
      <c r="T48">
        <v>250</v>
      </c>
      <c r="U48">
        <v>68</v>
      </c>
      <c r="V48">
        <v>-3</v>
      </c>
    </row>
    <row r="49" spans="1:22" x14ac:dyDescent="0.25">
      <c r="A49">
        <v>48</v>
      </c>
      <c r="B49" t="s">
        <v>22</v>
      </c>
      <c r="C49">
        <v>1144106</v>
      </c>
      <c r="D49" t="s">
        <v>973</v>
      </c>
      <c r="E49" t="s">
        <v>974</v>
      </c>
      <c r="F49" t="s">
        <v>895</v>
      </c>
      <c r="G49" t="s">
        <v>23</v>
      </c>
      <c r="H49">
        <v>8</v>
      </c>
      <c r="I49" t="s">
        <v>975</v>
      </c>
      <c r="J49" t="s">
        <v>440</v>
      </c>
      <c r="L49">
        <v>1</v>
      </c>
      <c r="M49">
        <v>0</v>
      </c>
      <c r="N49">
        <v>0</v>
      </c>
      <c r="O49">
        <v>17</v>
      </c>
      <c r="P49">
        <v>0</v>
      </c>
      <c r="Q49">
        <v>0</v>
      </c>
      <c r="R49">
        <v>0</v>
      </c>
      <c r="S49">
        <v>399</v>
      </c>
      <c r="T49">
        <v>333</v>
      </c>
      <c r="U49">
        <v>68</v>
      </c>
      <c r="V49">
        <v>-2</v>
      </c>
    </row>
    <row r="50" spans="1:22" x14ac:dyDescent="0.25">
      <c r="A50">
        <v>49</v>
      </c>
      <c r="B50" t="s">
        <v>22</v>
      </c>
      <c r="C50">
        <v>1144116</v>
      </c>
      <c r="D50" t="s">
        <v>976</v>
      </c>
      <c r="E50" t="s">
        <v>977</v>
      </c>
      <c r="F50" t="s">
        <v>895</v>
      </c>
      <c r="G50" t="s">
        <v>23</v>
      </c>
      <c r="H50">
        <v>2</v>
      </c>
      <c r="I50" t="s">
        <v>98</v>
      </c>
      <c r="J50" t="s">
        <v>440</v>
      </c>
      <c r="L50">
        <v>1</v>
      </c>
      <c r="M50">
        <v>0</v>
      </c>
      <c r="N50">
        <v>0</v>
      </c>
      <c r="O50">
        <v>1</v>
      </c>
      <c r="P50">
        <v>0</v>
      </c>
      <c r="Q50">
        <v>0</v>
      </c>
      <c r="R50">
        <v>-6</v>
      </c>
      <c r="S50">
        <v>212</v>
      </c>
      <c r="T50">
        <v>206</v>
      </c>
      <c r="U50">
        <v>0</v>
      </c>
      <c r="V50">
        <v>0</v>
      </c>
    </row>
    <row r="51" spans="1:22" x14ac:dyDescent="0.25">
      <c r="A51">
        <v>50</v>
      </c>
      <c r="B51" t="s">
        <v>22</v>
      </c>
      <c r="C51">
        <v>1144116</v>
      </c>
      <c r="D51" t="s">
        <v>978</v>
      </c>
      <c r="E51" t="s">
        <v>979</v>
      </c>
      <c r="F51" t="s">
        <v>895</v>
      </c>
      <c r="G51" t="s">
        <v>23</v>
      </c>
      <c r="H51">
        <v>3</v>
      </c>
      <c r="I51" t="s">
        <v>98</v>
      </c>
      <c r="J51" t="s">
        <v>440</v>
      </c>
      <c r="L51">
        <v>1</v>
      </c>
      <c r="M51">
        <v>0</v>
      </c>
      <c r="N51">
        <v>0</v>
      </c>
      <c r="O51">
        <v>10</v>
      </c>
      <c r="P51">
        <v>0</v>
      </c>
      <c r="Q51">
        <v>0</v>
      </c>
      <c r="R51">
        <v>-7</v>
      </c>
      <c r="S51">
        <v>317</v>
      </c>
      <c r="T51">
        <v>240</v>
      </c>
      <c r="U51">
        <v>72</v>
      </c>
      <c r="V51">
        <v>-2</v>
      </c>
    </row>
    <row r="52" spans="1:22" x14ac:dyDescent="0.25">
      <c r="A52">
        <v>51</v>
      </c>
      <c r="B52" t="s">
        <v>22</v>
      </c>
      <c r="C52">
        <v>1144116</v>
      </c>
      <c r="D52" t="s">
        <v>980</v>
      </c>
      <c r="E52" t="s">
        <v>981</v>
      </c>
      <c r="F52" t="s">
        <v>895</v>
      </c>
      <c r="G52" t="s">
        <v>23</v>
      </c>
      <c r="H52">
        <v>3</v>
      </c>
      <c r="I52" t="s">
        <v>982</v>
      </c>
      <c r="J52" t="s">
        <v>440</v>
      </c>
      <c r="K52" t="s">
        <v>377</v>
      </c>
      <c r="L52">
        <v>1</v>
      </c>
      <c r="M52">
        <v>0</v>
      </c>
      <c r="N52">
        <v>0</v>
      </c>
      <c r="O52">
        <v>1</v>
      </c>
      <c r="P52">
        <v>0</v>
      </c>
      <c r="Q52">
        <v>0</v>
      </c>
      <c r="R52">
        <v>563</v>
      </c>
      <c r="S52">
        <v>212</v>
      </c>
      <c r="T52">
        <v>570</v>
      </c>
      <c r="U52">
        <v>73</v>
      </c>
      <c r="V52">
        <v>132</v>
      </c>
    </row>
    <row r="53" spans="1:22" x14ac:dyDescent="0.25">
      <c r="A53">
        <v>52</v>
      </c>
      <c r="B53" t="s">
        <v>22</v>
      </c>
      <c r="C53">
        <v>1144116</v>
      </c>
      <c r="D53" t="s">
        <v>983</v>
      </c>
      <c r="E53" t="s">
        <v>984</v>
      </c>
      <c r="F53" t="s">
        <v>895</v>
      </c>
      <c r="G53" t="s">
        <v>23</v>
      </c>
      <c r="H53">
        <v>4</v>
      </c>
      <c r="I53" t="s">
        <v>32</v>
      </c>
      <c r="J53" t="s">
        <v>985</v>
      </c>
      <c r="K53" t="s">
        <v>189</v>
      </c>
      <c r="L53">
        <v>1</v>
      </c>
      <c r="M53">
        <v>0</v>
      </c>
      <c r="N53">
        <v>0</v>
      </c>
      <c r="O53">
        <v>1</v>
      </c>
      <c r="P53">
        <v>0</v>
      </c>
      <c r="Q53">
        <v>0</v>
      </c>
      <c r="R53">
        <v>0</v>
      </c>
      <c r="S53">
        <v>212</v>
      </c>
      <c r="T53">
        <v>139</v>
      </c>
      <c r="U53">
        <v>73</v>
      </c>
      <c r="V53">
        <v>0</v>
      </c>
    </row>
    <row r="54" spans="1:22" x14ac:dyDescent="0.25">
      <c r="A54">
        <v>53</v>
      </c>
      <c r="B54" t="s">
        <v>22</v>
      </c>
      <c r="C54">
        <v>1144116</v>
      </c>
      <c r="D54" t="s">
        <v>986</v>
      </c>
      <c r="E54" t="s">
        <v>987</v>
      </c>
      <c r="F54" t="s">
        <v>895</v>
      </c>
      <c r="G54" t="s">
        <v>23</v>
      </c>
      <c r="H54">
        <v>4</v>
      </c>
      <c r="I54" t="s">
        <v>32</v>
      </c>
      <c r="J54" t="s">
        <v>988</v>
      </c>
      <c r="K54" t="s">
        <v>189</v>
      </c>
      <c r="L54">
        <v>1</v>
      </c>
      <c r="M54">
        <v>0</v>
      </c>
      <c r="N54">
        <v>0</v>
      </c>
      <c r="O54">
        <v>4</v>
      </c>
      <c r="P54">
        <v>0</v>
      </c>
      <c r="Q54">
        <v>0</v>
      </c>
      <c r="R54">
        <v>-9</v>
      </c>
      <c r="S54">
        <v>247</v>
      </c>
      <c r="T54">
        <v>165</v>
      </c>
      <c r="U54">
        <v>73</v>
      </c>
      <c r="V54">
        <v>0</v>
      </c>
    </row>
    <row r="55" spans="1:22" x14ac:dyDescent="0.25">
      <c r="A55">
        <v>54</v>
      </c>
      <c r="B55" t="s">
        <v>22</v>
      </c>
      <c r="C55">
        <v>1144116</v>
      </c>
      <c r="D55" t="s">
        <v>989</v>
      </c>
      <c r="E55" t="s">
        <v>990</v>
      </c>
      <c r="F55" t="s">
        <v>895</v>
      </c>
      <c r="G55" t="s">
        <v>23</v>
      </c>
      <c r="H55">
        <v>4</v>
      </c>
      <c r="I55" t="s">
        <v>32</v>
      </c>
      <c r="J55" t="s">
        <v>991</v>
      </c>
      <c r="K55" t="s">
        <v>189</v>
      </c>
      <c r="L55">
        <v>1</v>
      </c>
      <c r="M55">
        <v>0</v>
      </c>
      <c r="N55">
        <v>0</v>
      </c>
      <c r="O55">
        <v>25</v>
      </c>
      <c r="P55">
        <v>0</v>
      </c>
      <c r="Q55">
        <v>0</v>
      </c>
      <c r="R55">
        <v>-3</v>
      </c>
      <c r="S55">
        <v>492</v>
      </c>
      <c r="T55">
        <v>416</v>
      </c>
      <c r="U55">
        <v>73</v>
      </c>
      <c r="V55">
        <v>0</v>
      </c>
    </row>
    <row r="56" spans="1:22" x14ac:dyDescent="0.25">
      <c r="A56">
        <v>55</v>
      </c>
      <c r="B56" t="s">
        <v>22</v>
      </c>
      <c r="C56">
        <v>1144116</v>
      </c>
      <c r="D56" t="s">
        <v>992</v>
      </c>
      <c r="E56" t="s">
        <v>993</v>
      </c>
      <c r="F56" t="s">
        <v>895</v>
      </c>
      <c r="G56" t="s">
        <v>23</v>
      </c>
      <c r="H56">
        <v>4</v>
      </c>
      <c r="I56" t="s">
        <v>32</v>
      </c>
      <c r="J56" t="s">
        <v>985</v>
      </c>
      <c r="K56" t="s">
        <v>189</v>
      </c>
      <c r="L56">
        <v>1</v>
      </c>
      <c r="M56">
        <v>0</v>
      </c>
      <c r="N56">
        <v>0</v>
      </c>
      <c r="O56">
        <v>115</v>
      </c>
      <c r="P56">
        <v>0</v>
      </c>
      <c r="Q56">
        <v>0</v>
      </c>
      <c r="R56">
        <v>-8</v>
      </c>
      <c r="S56">
        <v>1544</v>
      </c>
      <c r="T56">
        <v>1468</v>
      </c>
      <c r="U56">
        <v>73</v>
      </c>
      <c r="V56">
        <v>-5</v>
      </c>
    </row>
    <row r="57" spans="1:22" x14ac:dyDescent="0.25">
      <c r="A57">
        <v>56</v>
      </c>
      <c r="B57" t="s">
        <v>22</v>
      </c>
      <c r="C57">
        <v>1144116</v>
      </c>
      <c r="D57" t="s">
        <v>994</v>
      </c>
      <c r="E57" t="s">
        <v>995</v>
      </c>
      <c r="F57" t="s">
        <v>895</v>
      </c>
      <c r="G57" t="s">
        <v>23</v>
      </c>
      <c r="H57">
        <v>4</v>
      </c>
      <c r="I57" t="s">
        <v>32</v>
      </c>
      <c r="J57" t="s">
        <v>985</v>
      </c>
      <c r="K57" t="s">
        <v>189</v>
      </c>
      <c r="L57">
        <v>1</v>
      </c>
      <c r="M57">
        <v>0</v>
      </c>
      <c r="N57">
        <v>0</v>
      </c>
      <c r="O57">
        <v>362</v>
      </c>
      <c r="P57">
        <v>0</v>
      </c>
      <c r="Q57">
        <v>0</v>
      </c>
      <c r="R57">
        <v>0</v>
      </c>
      <c r="S57">
        <v>4430</v>
      </c>
      <c r="T57">
        <v>4357</v>
      </c>
      <c r="U57">
        <v>73</v>
      </c>
      <c r="V57">
        <v>0</v>
      </c>
    </row>
    <row r="58" spans="1:22" x14ac:dyDescent="0.25">
      <c r="A58">
        <v>57</v>
      </c>
      <c r="B58" t="s">
        <v>22</v>
      </c>
      <c r="C58">
        <v>1144106</v>
      </c>
      <c r="D58" t="s">
        <v>996</v>
      </c>
      <c r="E58" t="s">
        <v>997</v>
      </c>
      <c r="F58" t="s">
        <v>895</v>
      </c>
      <c r="G58" t="s">
        <v>23</v>
      </c>
      <c r="H58">
        <v>2</v>
      </c>
      <c r="I58" t="s">
        <v>214</v>
      </c>
      <c r="J58" t="s">
        <v>441</v>
      </c>
      <c r="K58" t="s">
        <v>192</v>
      </c>
      <c r="L58">
        <v>0.5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200</v>
      </c>
      <c r="T58">
        <v>160</v>
      </c>
      <c r="U58">
        <v>40</v>
      </c>
      <c r="V58">
        <v>0</v>
      </c>
    </row>
    <row r="59" spans="1:22" x14ac:dyDescent="0.25">
      <c r="A59">
        <v>58</v>
      </c>
      <c r="B59" t="s">
        <v>22</v>
      </c>
      <c r="C59">
        <v>1144106</v>
      </c>
      <c r="D59" t="s">
        <v>998</v>
      </c>
      <c r="E59" t="s">
        <v>999</v>
      </c>
      <c r="F59" t="s">
        <v>895</v>
      </c>
      <c r="G59" t="s">
        <v>23</v>
      </c>
      <c r="H59">
        <v>2</v>
      </c>
      <c r="I59" t="s">
        <v>1000</v>
      </c>
      <c r="J59" t="s">
        <v>439</v>
      </c>
      <c r="K59" t="s">
        <v>439</v>
      </c>
      <c r="L59">
        <v>0.5</v>
      </c>
      <c r="M59">
        <v>0</v>
      </c>
      <c r="N59">
        <v>0</v>
      </c>
      <c r="O59">
        <v>409</v>
      </c>
      <c r="P59">
        <v>0</v>
      </c>
      <c r="Q59">
        <v>0</v>
      </c>
      <c r="R59">
        <v>0</v>
      </c>
      <c r="S59">
        <v>5279</v>
      </c>
      <c r="T59">
        <v>5239</v>
      </c>
      <c r="U59">
        <v>40</v>
      </c>
      <c r="V59">
        <v>0</v>
      </c>
    </row>
    <row r="60" spans="1:22" x14ac:dyDescent="0.25">
      <c r="A60">
        <v>59</v>
      </c>
      <c r="B60" t="s">
        <v>22</v>
      </c>
      <c r="C60">
        <v>1144106</v>
      </c>
      <c r="D60" t="s">
        <v>1001</v>
      </c>
      <c r="E60" t="s">
        <v>1002</v>
      </c>
      <c r="F60" t="s">
        <v>895</v>
      </c>
      <c r="G60" t="s">
        <v>23</v>
      </c>
      <c r="H60">
        <v>2</v>
      </c>
      <c r="I60" t="s">
        <v>1000</v>
      </c>
      <c r="J60" t="s">
        <v>439</v>
      </c>
      <c r="K60" t="s">
        <v>439</v>
      </c>
      <c r="L60">
        <v>0.5</v>
      </c>
      <c r="M60">
        <v>0</v>
      </c>
      <c r="N60">
        <v>0</v>
      </c>
      <c r="O60">
        <v>2</v>
      </c>
      <c r="P60">
        <v>0</v>
      </c>
      <c r="Q60">
        <v>0</v>
      </c>
      <c r="R60">
        <v>0</v>
      </c>
      <c r="S60">
        <v>223</v>
      </c>
      <c r="T60">
        <v>185</v>
      </c>
      <c r="U60">
        <v>40</v>
      </c>
      <c r="V60">
        <v>-2</v>
      </c>
    </row>
    <row r="61" spans="1:22" x14ac:dyDescent="0.25">
      <c r="A61">
        <v>60</v>
      </c>
      <c r="B61" t="s">
        <v>22</v>
      </c>
      <c r="C61">
        <v>1144106</v>
      </c>
      <c r="D61" t="s">
        <v>1003</v>
      </c>
      <c r="E61" t="s">
        <v>1004</v>
      </c>
      <c r="F61" t="s">
        <v>895</v>
      </c>
      <c r="G61" t="s">
        <v>23</v>
      </c>
      <c r="H61">
        <v>2</v>
      </c>
      <c r="I61" t="s">
        <v>1000</v>
      </c>
      <c r="J61" t="s">
        <v>439</v>
      </c>
      <c r="K61" t="s">
        <v>439</v>
      </c>
      <c r="L61">
        <v>0.5</v>
      </c>
      <c r="M61">
        <v>0</v>
      </c>
      <c r="N61">
        <v>0</v>
      </c>
      <c r="O61">
        <v>22</v>
      </c>
      <c r="P61">
        <v>0</v>
      </c>
      <c r="Q61">
        <v>0</v>
      </c>
      <c r="R61">
        <v>-1</v>
      </c>
      <c r="S61">
        <v>457</v>
      </c>
      <c r="T61">
        <v>415</v>
      </c>
      <c r="U61">
        <v>40</v>
      </c>
      <c r="V61">
        <v>1</v>
      </c>
    </row>
    <row r="62" spans="1:22" x14ac:dyDescent="0.25">
      <c r="A62">
        <v>61</v>
      </c>
      <c r="B62" t="s">
        <v>22</v>
      </c>
      <c r="C62">
        <v>1144106</v>
      </c>
      <c r="D62" t="s">
        <v>1005</v>
      </c>
      <c r="E62" t="s">
        <v>1006</v>
      </c>
      <c r="F62" t="s">
        <v>895</v>
      </c>
      <c r="G62" t="s">
        <v>23</v>
      </c>
      <c r="H62">
        <v>2</v>
      </c>
      <c r="I62" t="s">
        <v>1000</v>
      </c>
      <c r="J62" t="s">
        <v>439</v>
      </c>
      <c r="K62" t="s">
        <v>439</v>
      </c>
      <c r="L62">
        <v>0.5</v>
      </c>
      <c r="M62">
        <v>0</v>
      </c>
      <c r="N62">
        <v>0</v>
      </c>
      <c r="O62">
        <v>1</v>
      </c>
      <c r="P62">
        <v>0</v>
      </c>
      <c r="Q62">
        <v>0</v>
      </c>
      <c r="R62">
        <v>0</v>
      </c>
      <c r="S62">
        <v>212</v>
      </c>
      <c r="T62">
        <v>180</v>
      </c>
      <c r="U62">
        <v>40</v>
      </c>
      <c r="V62">
        <v>-8</v>
      </c>
    </row>
    <row r="63" spans="1:22" x14ac:dyDescent="0.25">
      <c r="A63">
        <v>62</v>
      </c>
      <c r="B63" t="s">
        <v>22</v>
      </c>
      <c r="C63">
        <v>1144106</v>
      </c>
      <c r="D63" t="s">
        <v>1007</v>
      </c>
      <c r="E63" t="s">
        <v>1008</v>
      </c>
      <c r="F63" t="s">
        <v>895</v>
      </c>
      <c r="G63" t="s">
        <v>23</v>
      </c>
      <c r="H63">
        <v>2</v>
      </c>
      <c r="I63" t="s">
        <v>1000</v>
      </c>
      <c r="J63" t="s">
        <v>439</v>
      </c>
      <c r="K63" t="s">
        <v>439</v>
      </c>
      <c r="L63">
        <v>0.5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200</v>
      </c>
      <c r="T63">
        <v>160</v>
      </c>
      <c r="U63">
        <v>40</v>
      </c>
      <c r="V63">
        <v>0</v>
      </c>
    </row>
    <row r="64" spans="1:22" x14ac:dyDescent="0.25">
      <c r="A64">
        <v>63</v>
      </c>
      <c r="B64" t="s">
        <v>22</v>
      </c>
      <c r="C64">
        <v>1144106</v>
      </c>
      <c r="D64" t="s">
        <v>1009</v>
      </c>
      <c r="E64" t="s">
        <v>1010</v>
      </c>
      <c r="F64" t="s">
        <v>895</v>
      </c>
      <c r="G64" t="s">
        <v>23</v>
      </c>
      <c r="H64">
        <v>3</v>
      </c>
      <c r="I64" t="s">
        <v>1011</v>
      </c>
      <c r="J64" t="s">
        <v>440</v>
      </c>
      <c r="K64" t="s">
        <v>195</v>
      </c>
      <c r="L64">
        <v>4</v>
      </c>
      <c r="M64">
        <v>0</v>
      </c>
      <c r="N64">
        <v>0</v>
      </c>
      <c r="O64">
        <v>1673</v>
      </c>
      <c r="P64">
        <v>0</v>
      </c>
      <c r="Q64">
        <v>0</v>
      </c>
      <c r="R64">
        <v>0</v>
      </c>
      <c r="S64">
        <v>20649</v>
      </c>
      <c r="T64">
        <v>20345</v>
      </c>
      <c r="U64">
        <v>304</v>
      </c>
      <c r="V64">
        <v>0</v>
      </c>
    </row>
    <row r="65" spans="1:22" x14ac:dyDescent="0.25">
      <c r="A65">
        <v>64</v>
      </c>
      <c r="B65" t="s">
        <v>22</v>
      </c>
      <c r="C65">
        <v>1144106</v>
      </c>
      <c r="D65" t="s">
        <v>1012</v>
      </c>
      <c r="E65" t="s">
        <v>1013</v>
      </c>
      <c r="F65" t="s">
        <v>895</v>
      </c>
      <c r="G65" t="s">
        <v>23</v>
      </c>
      <c r="H65">
        <v>2</v>
      </c>
      <c r="I65" t="s">
        <v>1000</v>
      </c>
      <c r="J65" t="s">
        <v>439</v>
      </c>
      <c r="K65" t="s">
        <v>439</v>
      </c>
      <c r="L65">
        <v>0.5</v>
      </c>
      <c r="M65">
        <v>0</v>
      </c>
      <c r="N65">
        <v>0</v>
      </c>
      <c r="O65">
        <v>2</v>
      </c>
      <c r="P65">
        <v>0</v>
      </c>
      <c r="Q65">
        <v>0</v>
      </c>
      <c r="R65">
        <v>0</v>
      </c>
      <c r="S65">
        <v>223</v>
      </c>
      <c r="T65">
        <v>183</v>
      </c>
      <c r="U65">
        <v>40</v>
      </c>
      <c r="V65">
        <v>0</v>
      </c>
    </row>
    <row r="66" spans="1:22" x14ac:dyDescent="0.25">
      <c r="A66">
        <v>65</v>
      </c>
      <c r="B66" t="s">
        <v>22</v>
      </c>
      <c r="C66">
        <v>1144106</v>
      </c>
      <c r="D66" t="s">
        <v>1014</v>
      </c>
      <c r="E66" t="s">
        <v>1015</v>
      </c>
      <c r="F66" t="s">
        <v>895</v>
      </c>
      <c r="G66" t="s">
        <v>23</v>
      </c>
      <c r="H66">
        <v>2</v>
      </c>
      <c r="I66" t="s">
        <v>1000</v>
      </c>
      <c r="J66" t="s">
        <v>439</v>
      </c>
      <c r="K66" t="s">
        <v>439</v>
      </c>
      <c r="L66">
        <v>0.5</v>
      </c>
      <c r="M66">
        <v>0</v>
      </c>
      <c r="N66">
        <v>0</v>
      </c>
      <c r="O66">
        <v>1</v>
      </c>
      <c r="P66">
        <v>0</v>
      </c>
      <c r="Q66">
        <v>0</v>
      </c>
      <c r="R66">
        <v>272</v>
      </c>
      <c r="S66">
        <v>214</v>
      </c>
      <c r="T66">
        <v>0</v>
      </c>
      <c r="U66">
        <v>40</v>
      </c>
      <c r="V66">
        <v>446</v>
      </c>
    </row>
    <row r="67" spans="1:22" x14ac:dyDescent="0.25">
      <c r="A67">
        <v>66</v>
      </c>
      <c r="B67" t="s">
        <v>22</v>
      </c>
      <c r="C67">
        <v>1144106</v>
      </c>
      <c r="D67" t="s">
        <v>1016</v>
      </c>
      <c r="E67" t="s">
        <v>1017</v>
      </c>
      <c r="F67" t="s">
        <v>895</v>
      </c>
      <c r="G67" t="s">
        <v>23</v>
      </c>
      <c r="H67">
        <v>2</v>
      </c>
      <c r="I67" t="s">
        <v>1000</v>
      </c>
      <c r="J67" t="s">
        <v>439</v>
      </c>
      <c r="K67" t="s">
        <v>439</v>
      </c>
      <c r="L67">
        <v>0.5</v>
      </c>
      <c r="M67">
        <v>0</v>
      </c>
      <c r="N67">
        <v>0</v>
      </c>
      <c r="O67">
        <v>5</v>
      </c>
      <c r="P67">
        <v>0</v>
      </c>
      <c r="Q67">
        <v>0</v>
      </c>
      <c r="R67">
        <v>282</v>
      </c>
      <c r="S67">
        <v>261</v>
      </c>
      <c r="T67">
        <v>0</v>
      </c>
      <c r="U67">
        <v>40</v>
      </c>
      <c r="V67">
        <v>503</v>
      </c>
    </row>
    <row r="68" spans="1:22" x14ac:dyDescent="0.25">
      <c r="A68">
        <v>67</v>
      </c>
      <c r="B68" t="s">
        <v>22</v>
      </c>
      <c r="C68">
        <v>1144106</v>
      </c>
      <c r="D68" t="s">
        <v>1018</v>
      </c>
      <c r="E68" t="s">
        <v>1019</v>
      </c>
      <c r="F68" t="s">
        <v>895</v>
      </c>
      <c r="G68" t="s">
        <v>23</v>
      </c>
      <c r="H68">
        <v>2</v>
      </c>
      <c r="I68" t="s">
        <v>1000</v>
      </c>
      <c r="J68" t="s">
        <v>439</v>
      </c>
      <c r="K68" t="s">
        <v>439</v>
      </c>
      <c r="L68">
        <v>0.5</v>
      </c>
      <c r="M68">
        <v>0</v>
      </c>
      <c r="N68">
        <v>0</v>
      </c>
      <c r="O68">
        <v>1</v>
      </c>
      <c r="P68">
        <v>0</v>
      </c>
      <c r="Q68">
        <v>0</v>
      </c>
      <c r="R68">
        <v>0</v>
      </c>
      <c r="S68">
        <v>212</v>
      </c>
      <c r="T68">
        <v>172</v>
      </c>
      <c r="U68">
        <v>40</v>
      </c>
      <c r="V68">
        <v>0</v>
      </c>
    </row>
    <row r="69" spans="1:22" x14ac:dyDescent="0.25">
      <c r="A69">
        <v>68</v>
      </c>
      <c r="B69" t="s">
        <v>22</v>
      </c>
      <c r="C69">
        <v>1144106</v>
      </c>
      <c r="D69" t="s">
        <v>1020</v>
      </c>
      <c r="E69" t="s">
        <v>1021</v>
      </c>
      <c r="F69" t="s">
        <v>895</v>
      </c>
      <c r="G69" t="s">
        <v>23</v>
      </c>
      <c r="H69">
        <v>2</v>
      </c>
      <c r="I69" t="s">
        <v>1000</v>
      </c>
      <c r="J69" t="s">
        <v>439</v>
      </c>
      <c r="K69" t="s">
        <v>439</v>
      </c>
      <c r="L69">
        <v>0.5</v>
      </c>
      <c r="M69">
        <v>0</v>
      </c>
      <c r="N69">
        <v>0</v>
      </c>
      <c r="O69">
        <v>1</v>
      </c>
      <c r="P69">
        <v>0</v>
      </c>
      <c r="Q69">
        <v>0</v>
      </c>
      <c r="R69">
        <v>0</v>
      </c>
      <c r="S69">
        <v>212</v>
      </c>
      <c r="T69">
        <v>172</v>
      </c>
      <c r="U69">
        <v>40</v>
      </c>
      <c r="V69">
        <v>0</v>
      </c>
    </row>
    <row r="70" spans="1:22" x14ac:dyDescent="0.25">
      <c r="A70">
        <v>69</v>
      </c>
      <c r="B70" t="s">
        <v>22</v>
      </c>
      <c r="C70">
        <v>1144106</v>
      </c>
      <c r="D70" t="s">
        <v>1022</v>
      </c>
      <c r="E70" t="s">
        <v>1023</v>
      </c>
      <c r="F70" t="s">
        <v>895</v>
      </c>
      <c r="G70" t="s">
        <v>23</v>
      </c>
      <c r="H70">
        <v>2</v>
      </c>
      <c r="I70" t="s">
        <v>1000</v>
      </c>
      <c r="J70" t="s">
        <v>439</v>
      </c>
      <c r="K70" t="s">
        <v>439</v>
      </c>
      <c r="L70">
        <v>0.5</v>
      </c>
      <c r="M70">
        <v>0</v>
      </c>
      <c r="N70">
        <v>0</v>
      </c>
      <c r="O70">
        <v>1</v>
      </c>
      <c r="P70">
        <v>0</v>
      </c>
      <c r="Q70">
        <v>0</v>
      </c>
      <c r="R70">
        <v>0</v>
      </c>
      <c r="S70">
        <v>212</v>
      </c>
      <c r="T70">
        <v>172</v>
      </c>
      <c r="U70">
        <v>40</v>
      </c>
      <c r="V70">
        <v>0</v>
      </c>
    </row>
    <row r="71" spans="1:22" x14ac:dyDescent="0.25">
      <c r="A71">
        <v>70</v>
      </c>
      <c r="B71" t="s">
        <v>22</v>
      </c>
      <c r="C71">
        <v>1144116</v>
      </c>
      <c r="D71" t="s">
        <v>1024</v>
      </c>
      <c r="E71" t="s">
        <v>1025</v>
      </c>
      <c r="F71" t="s">
        <v>895</v>
      </c>
      <c r="G71" t="s">
        <v>23</v>
      </c>
      <c r="H71">
        <v>2</v>
      </c>
      <c r="I71" t="s">
        <v>1026</v>
      </c>
      <c r="J71" t="s">
        <v>440</v>
      </c>
      <c r="K71" t="s">
        <v>377</v>
      </c>
      <c r="L71">
        <v>2</v>
      </c>
      <c r="M71">
        <v>0</v>
      </c>
      <c r="N71">
        <v>0</v>
      </c>
      <c r="O71">
        <v>131</v>
      </c>
      <c r="P71">
        <v>0</v>
      </c>
      <c r="Q71">
        <v>0</v>
      </c>
      <c r="R71">
        <v>0</v>
      </c>
      <c r="S71">
        <v>1931</v>
      </c>
      <c r="T71">
        <v>1785</v>
      </c>
      <c r="U71">
        <v>146</v>
      </c>
      <c r="V71">
        <v>0</v>
      </c>
    </row>
    <row r="72" spans="1:22" x14ac:dyDescent="0.25">
      <c r="A72">
        <v>71</v>
      </c>
      <c r="B72" t="s">
        <v>22</v>
      </c>
      <c r="C72">
        <v>1144116</v>
      </c>
      <c r="D72" t="s">
        <v>1027</v>
      </c>
      <c r="E72" t="s">
        <v>1028</v>
      </c>
      <c r="F72" t="s">
        <v>895</v>
      </c>
      <c r="G72" t="s">
        <v>23</v>
      </c>
      <c r="H72">
        <v>4</v>
      </c>
      <c r="I72" t="s">
        <v>1029</v>
      </c>
      <c r="J72" t="s">
        <v>439</v>
      </c>
      <c r="K72" t="s">
        <v>189</v>
      </c>
      <c r="L72">
        <v>2</v>
      </c>
      <c r="M72">
        <v>0</v>
      </c>
      <c r="N72">
        <v>0</v>
      </c>
      <c r="O72">
        <v>76</v>
      </c>
      <c r="P72">
        <v>0</v>
      </c>
      <c r="Q72">
        <v>0</v>
      </c>
      <c r="R72">
        <v>0</v>
      </c>
      <c r="S72">
        <v>1288</v>
      </c>
      <c r="T72">
        <v>1140</v>
      </c>
      <c r="U72">
        <v>150</v>
      </c>
      <c r="V72">
        <v>-2</v>
      </c>
    </row>
    <row r="73" spans="1:22" x14ac:dyDescent="0.25">
      <c r="A73">
        <v>72</v>
      </c>
      <c r="B73" t="s">
        <v>22</v>
      </c>
      <c r="C73">
        <v>1144116</v>
      </c>
      <c r="D73" t="s">
        <v>1030</v>
      </c>
      <c r="E73" t="s">
        <v>1031</v>
      </c>
      <c r="F73" t="s">
        <v>895</v>
      </c>
      <c r="G73" t="s">
        <v>23</v>
      </c>
      <c r="H73">
        <v>2</v>
      </c>
      <c r="I73" t="s">
        <v>1029</v>
      </c>
      <c r="J73" t="s">
        <v>1032</v>
      </c>
      <c r="K73" t="s">
        <v>377</v>
      </c>
      <c r="L73">
        <v>2</v>
      </c>
      <c r="M73">
        <v>0</v>
      </c>
      <c r="N73">
        <v>0</v>
      </c>
      <c r="O73">
        <v>329</v>
      </c>
      <c r="P73">
        <v>0</v>
      </c>
      <c r="Q73">
        <v>0</v>
      </c>
      <c r="R73">
        <v>0</v>
      </c>
      <c r="S73">
        <v>4244</v>
      </c>
      <c r="T73">
        <v>4100</v>
      </c>
      <c r="U73">
        <v>150</v>
      </c>
      <c r="V73">
        <v>-6</v>
      </c>
    </row>
    <row r="74" spans="1:22" x14ac:dyDescent="0.25">
      <c r="A74">
        <v>73</v>
      </c>
      <c r="B74" t="s">
        <v>22</v>
      </c>
      <c r="C74">
        <v>1144116</v>
      </c>
      <c r="D74" t="s">
        <v>1033</v>
      </c>
      <c r="E74" t="s">
        <v>1034</v>
      </c>
      <c r="F74" t="s">
        <v>895</v>
      </c>
      <c r="G74" t="s">
        <v>23</v>
      </c>
      <c r="H74">
        <v>1</v>
      </c>
      <c r="I74" t="s">
        <v>1035</v>
      </c>
      <c r="J74" t="s">
        <v>0</v>
      </c>
      <c r="L74">
        <v>3</v>
      </c>
      <c r="M74">
        <v>0</v>
      </c>
      <c r="N74">
        <v>0</v>
      </c>
      <c r="O74">
        <v>545</v>
      </c>
      <c r="P74">
        <v>0</v>
      </c>
      <c r="Q74">
        <v>0</v>
      </c>
      <c r="R74">
        <v>0</v>
      </c>
      <c r="S74">
        <v>6968</v>
      </c>
      <c r="T74">
        <v>6911</v>
      </c>
      <c r="U74">
        <v>57</v>
      </c>
      <c r="V74">
        <v>0</v>
      </c>
    </row>
    <row r="75" spans="1:22" x14ac:dyDescent="0.25">
      <c r="A75">
        <v>74</v>
      </c>
      <c r="B75" t="s">
        <v>22</v>
      </c>
      <c r="C75">
        <v>1144106</v>
      </c>
      <c r="D75" t="s">
        <v>1036</v>
      </c>
      <c r="E75" t="s">
        <v>1037</v>
      </c>
      <c r="F75" t="s">
        <v>895</v>
      </c>
      <c r="G75" t="s">
        <v>23</v>
      </c>
      <c r="H75">
        <v>2</v>
      </c>
      <c r="I75" t="s">
        <v>1038</v>
      </c>
      <c r="J75" t="s">
        <v>439</v>
      </c>
      <c r="L75">
        <v>3</v>
      </c>
      <c r="M75">
        <v>0</v>
      </c>
      <c r="N75">
        <v>0</v>
      </c>
      <c r="O75">
        <v>286</v>
      </c>
      <c r="P75">
        <v>0</v>
      </c>
      <c r="Q75">
        <v>0</v>
      </c>
      <c r="R75">
        <v>-17</v>
      </c>
      <c r="S75">
        <v>3942</v>
      </c>
      <c r="T75">
        <v>3890</v>
      </c>
      <c r="U75">
        <v>40</v>
      </c>
      <c r="V75">
        <v>-5</v>
      </c>
    </row>
    <row r="76" spans="1:22" x14ac:dyDescent="0.25">
      <c r="A76">
        <v>75</v>
      </c>
      <c r="B76" t="s">
        <v>22</v>
      </c>
      <c r="C76">
        <v>1144116</v>
      </c>
      <c r="D76" t="s">
        <v>1039</v>
      </c>
      <c r="E76" t="s">
        <v>1040</v>
      </c>
      <c r="F76" t="s">
        <v>895</v>
      </c>
      <c r="G76" t="s">
        <v>23</v>
      </c>
      <c r="H76">
        <v>5</v>
      </c>
      <c r="I76" t="s">
        <v>1041</v>
      </c>
      <c r="J76" t="s">
        <v>441</v>
      </c>
      <c r="L76">
        <v>1</v>
      </c>
      <c r="M76">
        <v>0</v>
      </c>
      <c r="N76">
        <v>0</v>
      </c>
      <c r="O76">
        <v>1</v>
      </c>
      <c r="P76">
        <v>0</v>
      </c>
      <c r="Q76">
        <v>0</v>
      </c>
      <c r="R76">
        <v>484</v>
      </c>
      <c r="S76">
        <v>216</v>
      </c>
      <c r="T76">
        <v>694</v>
      </c>
      <c r="U76">
        <v>6</v>
      </c>
      <c r="V76">
        <v>0</v>
      </c>
    </row>
    <row r="77" spans="1:22" x14ac:dyDescent="0.25">
      <c r="A77">
        <v>76</v>
      </c>
      <c r="B77" t="s">
        <v>22</v>
      </c>
      <c r="C77">
        <v>1144116</v>
      </c>
      <c r="D77" t="s">
        <v>1042</v>
      </c>
      <c r="E77" t="s">
        <v>1043</v>
      </c>
      <c r="F77" t="s">
        <v>895</v>
      </c>
      <c r="G77" t="s">
        <v>23</v>
      </c>
      <c r="H77">
        <v>2</v>
      </c>
      <c r="I77" t="s">
        <v>623</v>
      </c>
      <c r="J77" t="s">
        <v>441</v>
      </c>
      <c r="L77">
        <v>1</v>
      </c>
      <c r="M77">
        <v>0</v>
      </c>
      <c r="N77">
        <v>0</v>
      </c>
      <c r="O77">
        <v>1</v>
      </c>
      <c r="P77">
        <v>0</v>
      </c>
      <c r="Q77">
        <v>0</v>
      </c>
      <c r="R77">
        <v>138</v>
      </c>
      <c r="S77">
        <v>213</v>
      </c>
      <c r="T77">
        <v>0</v>
      </c>
      <c r="U77">
        <v>6</v>
      </c>
      <c r="V77">
        <v>345</v>
      </c>
    </row>
    <row r="78" spans="1:22" x14ac:dyDescent="0.25">
      <c r="A78">
        <v>77</v>
      </c>
      <c r="B78" t="s">
        <v>22</v>
      </c>
      <c r="C78">
        <v>1144106</v>
      </c>
      <c r="D78" t="s">
        <v>1044</v>
      </c>
      <c r="E78" t="s">
        <v>1045</v>
      </c>
      <c r="F78" t="s">
        <v>895</v>
      </c>
      <c r="G78" t="s">
        <v>23</v>
      </c>
      <c r="H78">
        <v>10</v>
      </c>
      <c r="I78" t="s">
        <v>1046</v>
      </c>
      <c r="J78" t="s">
        <v>441</v>
      </c>
      <c r="L78">
        <v>1</v>
      </c>
      <c r="M78">
        <v>0</v>
      </c>
      <c r="N78">
        <v>0</v>
      </c>
      <c r="O78">
        <v>3</v>
      </c>
      <c r="P78">
        <v>0</v>
      </c>
      <c r="Q78">
        <v>0</v>
      </c>
      <c r="R78">
        <v>4</v>
      </c>
      <c r="S78">
        <v>235</v>
      </c>
      <c r="T78">
        <v>0</v>
      </c>
      <c r="U78">
        <v>6</v>
      </c>
      <c r="V78">
        <v>233</v>
      </c>
    </row>
    <row r="79" spans="1:22" x14ac:dyDescent="0.25">
      <c r="A79">
        <v>78</v>
      </c>
      <c r="B79" t="s">
        <v>22</v>
      </c>
      <c r="C79">
        <v>1144116</v>
      </c>
      <c r="D79" t="s">
        <v>1047</v>
      </c>
      <c r="E79" t="s">
        <v>1048</v>
      </c>
      <c r="F79" t="s">
        <v>895</v>
      </c>
      <c r="G79" t="s">
        <v>23</v>
      </c>
      <c r="H79">
        <v>2</v>
      </c>
      <c r="I79" t="s">
        <v>32</v>
      </c>
      <c r="J79" t="s">
        <v>441</v>
      </c>
      <c r="L79">
        <v>1</v>
      </c>
      <c r="M79">
        <v>0</v>
      </c>
      <c r="N79">
        <v>0</v>
      </c>
      <c r="O79">
        <v>1</v>
      </c>
      <c r="P79">
        <v>0</v>
      </c>
      <c r="Q79">
        <v>0</v>
      </c>
      <c r="R79">
        <v>673</v>
      </c>
      <c r="S79">
        <v>217</v>
      </c>
      <c r="T79">
        <v>885</v>
      </c>
      <c r="U79">
        <v>6</v>
      </c>
      <c r="V79">
        <v>-1</v>
      </c>
    </row>
    <row r="80" spans="1:22" x14ac:dyDescent="0.25">
      <c r="A80">
        <v>79</v>
      </c>
      <c r="B80" t="s">
        <v>22</v>
      </c>
      <c r="C80">
        <v>1144116</v>
      </c>
      <c r="D80" t="s">
        <v>1049</v>
      </c>
      <c r="E80" t="s">
        <v>1050</v>
      </c>
      <c r="F80" t="s">
        <v>895</v>
      </c>
      <c r="G80" t="s">
        <v>23</v>
      </c>
      <c r="H80">
        <v>2</v>
      </c>
      <c r="I80" t="s">
        <v>32</v>
      </c>
      <c r="J80" t="s">
        <v>441</v>
      </c>
      <c r="L80">
        <v>1</v>
      </c>
      <c r="M80">
        <v>0</v>
      </c>
      <c r="N80">
        <v>0</v>
      </c>
      <c r="O80">
        <v>1</v>
      </c>
      <c r="P80">
        <v>0</v>
      </c>
      <c r="Q80">
        <v>0</v>
      </c>
      <c r="R80">
        <v>607</v>
      </c>
      <c r="S80">
        <v>217</v>
      </c>
      <c r="T80">
        <v>820</v>
      </c>
      <c r="U80">
        <v>6</v>
      </c>
      <c r="V80">
        <v>-2</v>
      </c>
    </row>
    <row r="81" spans="1:22" x14ac:dyDescent="0.25">
      <c r="A81">
        <v>80</v>
      </c>
      <c r="B81" t="s">
        <v>22</v>
      </c>
      <c r="C81">
        <v>1144116</v>
      </c>
      <c r="D81" t="s">
        <v>1051</v>
      </c>
      <c r="E81" t="s">
        <v>1052</v>
      </c>
      <c r="F81" t="s">
        <v>895</v>
      </c>
      <c r="G81" t="s">
        <v>23</v>
      </c>
      <c r="H81">
        <v>9</v>
      </c>
      <c r="I81" t="s">
        <v>82</v>
      </c>
      <c r="J81" t="s">
        <v>441</v>
      </c>
      <c r="L81">
        <v>3</v>
      </c>
      <c r="M81">
        <v>0</v>
      </c>
      <c r="N81">
        <v>0</v>
      </c>
      <c r="O81">
        <v>99</v>
      </c>
      <c r="P81">
        <v>0</v>
      </c>
      <c r="Q81">
        <v>0</v>
      </c>
      <c r="R81">
        <v>0</v>
      </c>
      <c r="S81">
        <v>1757</v>
      </c>
      <c r="T81">
        <v>1736</v>
      </c>
      <c r="U81">
        <v>21</v>
      </c>
      <c r="V81">
        <v>0</v>
      </c>
    </row>
    <row r="82" spans="1:22" x14ac:dyDescent="0.25">
      <c r="A82">
        <v>81</v>
      </c>
      <c r="B82" t="s">
        <v>22</v>
      </c>
      <c r="C82">
        <v>1144116</v>
      </c>
      <c r="D82" t="s">
        <v>1053</v>
      </c>
      <c r="E82" t="s">
        <v>1054</v>
      </c>
      <c r="F82" t="s">
        <v>895</v>
      </c>
      <c r="G82" t="s">
        <v>23</v>
      </c>
      <c r="H82">
        <v>1</v>
      </c>
      <c r="I82" t="s">
        <v>452</v>
      </c>
      <c r="J82" t="s">
        <v>441</v>
      </c>
      <c r="L82">
        <v>1</v>
      </c>
      <c r="M82">
        <v>0</v>
      </c>
      <c r="N82">
        <v>0</v>
      </c>
      <c r="O82">
        <v>150</v>
      </c>
      <c r="P82">
        <v>0</v>
      </c>
      <c r="Q82">
        <v>0</v>
      </c>
      <c r="R82">
        <v>1961</v>
      </c>
      <c r="S82">
        <v>1964</v>
      </c>
      <c r="T82">
        <v>3925</v>
      </c>
      <c r="U82">
        <v>0</v>
      </c>
      <c r="V82">
        <v>0</v>
      </c>
    </row>
    <row r="83" spans="1:22" x14ac:dyDescent="0.25">
      <c r="A83">
        <v>82</v>
      </c>
      <c r="B83" t="s">
        <v>22</v>
      </c>
      <c r="C83">
        <v>1144106</v>
      </c>
      <c r="D83" t="s">
        <v>1055</v>
      </c>
      <c r="E83" t="s">
        <v>1056</v>
      </c>
      <c r="F83" t="s">
        <v>895</v>
      </c>
      <c r="G83" t="s">
        <v>23</v>
      </c>
      <c r="H83">
        <v>1</v>
      </c>
      <c r="I83" t="s">
        <v>163</v>
      </c>
      <c r="J83" t="s">
        <v>0</v>
      </c>
      <c r="L83">
        <v>0</v>
      </c>
      <c r="M83">
        <v>8</v>
      </c>
      <c r="N83">
        <v>0</v>
      </c>
      <c r="O83">
        <v>182</v>
      </c>
      <c r="P83">
        <v>0</v>
      </c>
      <c r="Q83">
        <v>0</v>
      </c>
      <c r="R83">
        <v>0</v>
      </c>
      <c r="S83">
        <v>3327</v>
      </c>
      <c r="T83">
        <v>3300</v>
      </c>
      <c r="U83">
        <v>0</v>
      </c>
      <c r="V83">
        <v>27</v>
      </c>
    </row>
    <row r="84" spans="1:22" x14ac:dyDescent="0.25">
      <c r="A84">
        <v>83</v>
      </c>
      <c r="B84" t="s">
        <v>22</v>
      </c>
      <c r="C84">
        <v>1144116</v>
      </c>
      <c r="D84" t="s">
        <v>1057</v>
      </c>
      <c r="E84" t="s">
        <v>1058</v>
      </c>
      <c r="F84" t="s">
        <v>895</v>
      </c>
      <c r="G84" t="s">
        <v>23</v>
      </c>
      <c r="H84">
        <v>4</v>
      </c>
      <c r="I84" t="s">
        <v>1059</v>
      </c>
      <c r="J84" t="s">
        <v>441</v>
      </c>
      <c r="L84">
        <v>3</v>
      </c>
      <c r="M84">
        <v>0</v>
      </c>
      <c r="N84">
        <v>0</v>
      </c>
      <c r="O84">
        <v>5</v>
      </c>
      <c r="P84">
        <v>0</v>
      </c>
      <c r="Q84">
        <v>0</v>
      </c>
      <c r="R84">
        <v>0</v>
      </c>
      <c r="S84">
        <v>418</v>
      </c>
      <c r="T84">
        <v>0</v>
      </c>
      <c r="U84">
        <v>0</v>
      </c>
      <c r="V84">
        <v>418</v>
      </c>
    </row>
    <row r="85" spans="1:22" x14ac:dyDescent="0.25">
      <c r="A85">
        <v>84</v>
      </c>
      <c r="B85" t="s">
        <v>22</v>
      </c>
      <c r="C85">
        <v>1144116</v>
      </c>
      <c r="D85" t="s">
        <v>1060</v>
      </c>
      <c r="E85" t="s">
        <v>1061</v>
      </c>
      <c r="F85" t="s">
        <v>895</v>
      </c>
      <c r="G85" t="s">
        <v>23</v>
      </c>
      <c r="H85">
        <v>5</v>
      </c>
      <c r="I85" t="s">
        <v>1062</v>
      </c>
      <c r="J85" t="s">
        <v>89</v>
      </c>
      <c r="K85" t="s">
        <v>189</v>
      </c>
      <c r="L85">
        <v>0.94</v>
      </c>
      <c r="M85">
        <v>0</v>
      </c>
      <c r="N85">
        <v>0</v>
      </c>
      <c r="O85">
        <v>129</v>
      </c>
      <c r="P85">
        <v>0</v>
      </c>
      <c r="Q85">
        <v>0</v>
      </c>
      <c r="R85">
        <v>-9</v>
      </c>
      <c r="S85">
        <v>1707</v>
      </c>
      <c r="T85">
        <v>1590</v>
      </c>
      <c r="U85">
        <v>108</v>
      </c>
      <c r="V85">
        <v>0</v>
      </c>
    </row>
    <row r="86" spans="1:22" x14ac:dyDescent="0.25">
      <c r="A86">
        <v>85</v>
      </c>
      <c r="B86" t="s">
        <v>22</v>
      </c>
      <c r="C86">
        <v>1144106</v>
      </c>
      <c r="D86" t="s">
        <v>1063</v>
      </c>
      <c r="E86" t="s">
        <v>1064</v>
      </c>
      <c r="F86" t="s">
        <v>895</v>
      </c>
      <c r="G86" t="s">
        <v>23</v>
      </c>
      <c r="H86">
        <v>3</v>
      </c>
      <c r="I86" t="s">
        <v>480</v>
      </c>
      <c r="J86" t="s">
        <v>481</v>
      </c>
      <c r="K86" t="s">
        <v>195</v>
      </c>
      <c r="L86">
        <v>0.24</v>
      </c>
      <c r="M86">
        <v>0</v>
      </c>
      <c r="N86">
        <v>0</v>
      </c>
      <c r="O86">
        <v>1</v>
      </c>
      <c r="P86">
        <v>0</v>
      </c>
      <c r="Q86">
        <v>0</v>
      </c>
      <c r="R86">
        <v>385</v>
      </c>
      <c r="S86">
        <v>215</v>
      </c>
      <c r="T86">
        <v>0</v>
      </c>
      <c r="U86">
        <v>25</v>
      </c>
      <c r="V86">
        <v>575</v>
      </c>
    </row>
    <row r="87" spans="1:22" x14ac:dyDescent="0.25">
      <c r="A87">
        <v>86</v>
      </c>
      <c r="B87" t="s">
        <v>22</v>
      </c>
      <c r="C87">
        <v>1144116</v>
      </c>
      <c r="D87" t="s">
        <v>1065</v>
      </c>
      <c r="E87" t="s">
        <v>1066</v>
      </c>
      <c r="F87" t="s">
        <v>895</v>
      </c>
      <c r="G87" t="s">
        <v>23</v>
      </c>
      <c r="H87">
        <v>6</v>
      </c>
      <c r="I87" t="s">
        <v>716</v>
      </c>
      <c r="J87" t="s">
        <v>89</v>
      </c>
      <c r="K87" t="s">
        <v>189</v>
      </c>
      <c r="L87">
        <v>0.16</v>
      </c>
      <c r="M87">
        <v>0</v>
      </c>
      <c r="N87">
        <v>0</v>
      </c>
      <c r="O87">
        <v>1</v>
      </c>
      <c r="P87">
        <v>0</v>
      </c>
      <c r="Q87">
        <v>0</v>
      </c>
      <c r="R87">
        <v>450</v>
      </c>
      <c r="S87">
        <v>216</v>
      </c>
      <c r="T87">
        <v>500</v>
      </c>
      <c r="U87">
        <v>21</v>
      </c>
      <c r="V87">
        <v>145</v>
      </c>
    </row>
    <row r="88" spans="1:22" x14ac:dyDescent="0.25">
      <c r="A88">
        <v>87</v>
      </c>
      <c r="B88" t="s">
        <v>22</v>
      </c>
      <c r="C88">
        <v>1144116</v>
      </c>
      <c r="D88" t="s">
        <v>1067</v>
      </c>
      <c r="E88" t="s">
        <v>1068</v>
      </c>
      <c r="F88" t="s">
        <v>895</v>
      </c>
      <c r="G88" t="s">
        <v>23</v>
      </c>
      <c r="H88">
        <v>6</v>
      </c>
      <c r="I88" t="s">
        <v>716</v>
      </c>
      <c r="J88" t="s">
        <v>1069</v>
      </c>
      <c r="K88" t="s">
        <v>189</v>
      </c>
      <c r="L88">
        <v>0.16</v>
      </c>
      <c r="M88">
        <v>0</v>
      </c>
      <c r="N88">
        <v>0</v>
      </c>
      <c r="O88">
        <v>22</v>
      </c>
      <c r="P88">
        <v>0</v>
      </c>
      <c r="Q88">
        <v>0</v>
      </c>
      <c r="R88">
        <v>0</v>
      </c>
      <c r="S88">
        <v>457</v>
      </c>
      <c r="T88">
        <v>437</v>
      </c>
      <c r="U88">
        <v>20</v>
      </c>
      <c r="V88">
        <v>0</v>
      </c>
    </row>
    <row r="89" spans="1:22" x14ac:dyDescent="0.25">
      <c r="A89">
        <v>88</v>
      </c>
      <c r="B89" t="s">
        <v>22</v>
      </c>
      <c r="C89">
        <v>1144116</v>
      </c>
      <c r="D89" t="s">
        <v>1070</v>
      </c>
      <c r="E89" t="s">
        <v>1071</v>
      </c>
      <c r="F89" t="s">
        <v>895</v>
      </c>
      <c r="G89" t="s">
        <v>23</v>
      </c>
      <c r="H89">
        <v>6</v>
      </c>
      <c r="I89" t="s">
        <v>716</v>
      </c>
      <c r="J89" t="s">
        <v>89</v>
      </c>
      <c r="K89" t="s">
        <v>189</v>
      </c>
      <c r="L89">
        <v>1</v>
      </c>
      <c r="M89">
        <v>0</v>
      </c>
      <c r="N89">
        <v>0</v>
      </c>
      <c r="O89">
        <v>1</v>
      </c>
      <c r="P89">
        <v>0</v>
      </c>
      <c r="Q89">
        <v>0</v>
      </c>
      <c r="R89">
        <v>0</v>
      </c>
      <c r="S89">
        <v>212</v>
      </c>
      <c r="T89">
        <v>160</v>
      </c>
      <c r="U89">
        <v>54</v>
      </c>
      <c r="V89">
        <v>-2</v>
      </c>
    </row>
    <row r="90" spans="1:22" x14ac:dyDescent="0.25">
      <c r="A90">
        <v>89</v>
      </c>
      <c r="B90" t="s">
        <v>22</v>
      </c>
      <c r="C90">
        <v>1144106</v>
      </c>
      <c r="D90" t="s">
        <v>1072</v>
      </c>
      <c r="E90" t="s">
        <v>1073</v>
      </c>
      <c r="F90" t="s">
        <v>895</v>
      </c>
      <c r="G90" t="s">
        <v>23</v>
      </c>
      <c r="H90">
        <v>3</v>
      </c>
      <c r="I90" t="s">
        <v>1074</v>
      </c>
      <c r="J90" t="s">
        <v>697</v>
      </c>
      <c r="K90" t="s">
        <v>195</v>
      </c>
      <c r="L90">
        <v>1.57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300</v>
      </c>
      <c r="T90">
        <v>253</v>
      </c>
      <c r="U90">
        <v>47</v>
      </c>
      <c r="V90">
        <v>0</v>
      </c>
    </row>
    <row r="91" spans="1:22" x14ac:dyDescent="0.25">
      <c r="A91">
        <v>90</v>
      </c>
      <c r="B91" t="s">
        <v>22</v>
      </c>
      <c r="C91">
        <v>1144116</v>
      </c>
      <c r="D91" t="s">
        <v>1075</v>
      </c>
      <c r="E91" t="s">
        <v>1076</v>
      </c>
      <c r="F91" t="s">
        <v>895</v>
      </c>
      <c r="G91" t="s">
        <v>23</v>
      </c>
      <c r="H91">
        <v>3</v>
      </c>
      <c r="I91" t="s">
        <v>1077</v>
      </c>
      <c r="J91" t="s">
        <v>45</v>
      </c>
      <c r="K91" t="s">
        <v>377</v>
      </c>
      <c r="L91">
        <v>1</v>
      </c>
      <c r="M91">
        <v>0</v>
      </c>
      <c r="N91">
        <v>0</v>
      </c>
      <c r="O91">
        <v>69</v>
      </c>
      <c r="P91">
        <v>0</v>
      </c>
      <c r="Q91">
        <v>0</v>
      </c>
      <c r="R91">
        <v>-5</v>
      </c>
      <c r="S91">
        <v>1006</v>
      </c>
      <c r="T91">
        <v>960</v>
      </c>
      <c r="U91">
        <v>45</v>
      </c>
      <c r="V91">
        <v>-4</v>
      </c>
    </row>
    <row r="92" spans="1:22" x14ac:dyDescent="0.25">
      <c r="A92">
        <v>91</v>
      </c>
      <c r="B92" t="s">
        <v>22</v>
      </c>
      <c r="C92">
        <v>1144116</v>
      </c>
      <c r="D92" t="s">
        <v>1078</v>
      </c>
      <c r="E92" t="s">
        <v>1079</v>
      </c>
      <c r="F92" t="s">
        <v>895</v>
      </c>
      <c r="G92" t="s">
        <v>23</v>
      </c>
      <c r="H92">
        <v>3</v>
      </c>
      <c r="I92" t="s">
        <v>1080</v>
      </c>
      <c r="J92" t="s">
        <v>1081</v>
      </c>
      <c r="K92" t="s">
        <v>377</v>
      </c>
      <c r="L92">
        <v>0.2</v>
      </c>
      <c r="M92">
        <v>0</v>
      </c>
      <c r="N92">
        <v>0</v>
      </c>
      <c r="O92">
        <v>72</v>
      </c>
      <c r="P92">
        <v>0</v>
      </c>
      <c r="Q92">
        <v>0</v>
      </c>
      <c r="R92">
        <v>0</v>
      </c>
      <c r="S92">
        <v>1041</v>
      </c>
      <c r="T92">
        <v>980</v>
      </c>
      <c r="U92">
        <v>63</v>
      </c>
      <c r="V92">
        <v>-2</v>
      </c>
    </row>
    <row r="93" spans="1:22" x14ac:dyDescent="0.25">
      <c r="A93">
        <v>92</v>
      </c>
      <c r="B93" t="s">
        <v>22</v>
      </c>
      <c r="C93">
        <v>1144116</v>
      </c>
      <c r="D93" t="s">
        <v>1082</v>
      </c>
      <c r="E93" t="s">
        <v>1083</v>
      </c>
      <c r="F93" t="s">
        <v>895</v>
      </c>
      <c r="G93" t="s">
        <v>23</v>
      </c>
      <c r="H93">
        <v>3</v>
      </c>
      <c r="I93" t="s">
        <v>1084</v>
      </c>
      <c r="J93" t="s">
        <v>89</v>
      </c>
      <c r="K93" t="s">
        <v>377</v>
      </c>
      <c r="L93">
        <v>0.12</v>
      </c>
      <c r="M93">
        <v>0</v>
      </c>
      <c r="N93">
        <v>0</v>
      </c>
      <c r="O93">
        <v>22</v>
      </c>
      <c r="P93">
        <v>0</v>
      </c>
      <c r="Q93">
        <v>0</v>
      </c>
      <c r="R93">
        <v>270</v>
      </c>
      <c r="S93">
        <v>459</v>
      </c>
      <c r="T93">
        <v>667</v>
      </c>
      <c r="U93">
        <v>62</v>
      </c>
      <c r="V93">
        <v>0</v>
      </c>
    </row>
    <row r="94" spans="1:22" x14ac:dyDescent="0.25">
      <c r="A94">
        <v>93</v>
      </c>
      <c r="B94" t="s">
        <v>22</v>
      </c>
      <c r="C94">
        <v>1144116</v>
      </c>
      <c r="D94" t="s">
        <v>1085</v>
      </c>
      <c r="E94" t="s">
        <v>1086</v>
      </c>
      <c r="F94" t="s">
        <v>895</v>
      </c>
      <c r="G94" t="s">
        <v>23</v>
      </c>
      <c r="H94">
        <v>3</v>
      </c>
      <c r="I94" t="s">
        <v>1087</v>
      </c>
      <c r="J94" t="s">
        <v>1088</v>
      </c>
      <c r="K94" t="s">
        <v>377</v>
      </c>
      <c r="L94">
        <v>0.24</v>
      </c>
      <c r="M94">
        <v>0</v>
      </c>
      <c r="N94">
        <v>0</v>
      </c>
      <c r="O94">
        <v>2</v>
      </c>
      <c r="P94">
        <v>0</v>
      </c>
      <c r="Q94">
        <v>0</v>
      </c>
      <c r="R94">
        <v>0</v>
      </c>
      <c r="S94">
        <v>223</v>
      </c>
      <c r="T94">
        <v>216</v>
      </c>
      <c r="U94">
        <v>11</v>
      </c>
      <c r="V94">
        <v>-4</v>
      </c>
    </row>
    <row r="95" spans="1:22" x14ac:dyDescent="0.25">
      <c r="A95">
        <v>94</v>
      </c>
      <c r="B95" t="s">
        <v>22</v>
      </c>
      <c r="C95">
        <v>1144116</v>
      </c>
      <c r="D95" t="s">
        <v>1089</v>
      </c>
      <c r="E95" t="s">
        <v>1090</v>
      </c>
      <c r="F95" t="s">
        <v>895</v>
      </c>
      <c r="G95" t="s">
        <v>23</v>
      </c>
      <c r="H95">
        <v>3</v>
      </c>
      <c r="I95" t="s">
        <v>1091</v>
      </c>
      <c r="J95" t="s">
        <v>1092</v>
      </c>
      <c r="K95" t="s">
        <v>377</v>
      </c>
      <c r="L95">
        <v>0.24</v>
      </c>
      <c r="M95">
        <v>0</v>
      </c>
      <c r="N95">
        <v>0</v>
      </c>
      <c r="O95">
        <v>6</v>
      </c>
      <c r="P95">
        <v>0</v>
      </c>
      <c r="Q95">
        <v>0</v>
      </c>
      <c r="R95">
        <v>164</v>
      </c>
      <c r="S95">
        <v>271</v>
      </c>
      <c r="T95">
        <v>428</v>
      </c>
      <c r="U95">
        <v>11</v>
      </c>
      <c r="V95">
        <v>-4</v>
      </c>
    </row>
    <row r="96" spans="1:22" x14ac:dyDescent="0.25">
      <c r="A96">
        <v>95</v>
      </c>
      <c r="B96" t="s">
        <v>22</v>
      </c>
      <c r="C96">
        <v>1144116</v>
      </c>
      <c r="D96" t="s">
        <v>1093</v>
      </c>
      <c r="E96" t="s">
        <v>1094</v>
      </c>
      <c r="F96" t="s">
        <v>895</v>
      </c>
      <c r="G96" t="s">
        <v>23</v>
      </c>
      <c r="H96">
        <v>3</v>
      </c>
      <c r="I96" t="s">
        <v>1095</v>
      </c>
      <c r="J96" t="s">
        <v>1096</v>
      </c>
      <c r="K96" t="s">
        <v>377</v>
      </c>
      <c r="L96">
        <v>1</v>
      </c>
      <c r="M96">
        <v>0</v>
      </c>
      <c r="N96">
        <v>0</v>
      </c>
      <c r="O96">
        <v>21</v>
      </c>
      <c r="P96">
        <v>0</v>
      </c>
      <c r="Q96">
        <v>0</v>
      </c>
      <c r="R96">
        <v>3</v>
      </c>
      <c r="S96">
        <v>445</v>
      </c>
      <c r="T96">
        <v>430</v>
      </c>
      <c r="U96">
        <v>20</v>
      </c>
      <c r="V96">
        <v>-2</v>
      </c>
    </row>
    <row r="97" spans="1:22" x14ac:dyDescent="0.25">
      <c r="A97">
        <v>96</v>
      </c>
      <c r="B97" t="s">
        <v>22</v>
      </c>
      <c r="C97">
        <v>1144116</v>
      </c>
      <c r="D97" t="s">
        <v>1097</v>
      </c>
      <c r="E97" t="s">
        <v>1098</v>
      </c>
      <c r="F97" t="s">
        <v>895</v>
      </c>
      <c r="G97" t="s">
        <v>23</v>
      </c>
      <c r="H97">
        <v>2</v>
      </c>
      <c r="I97" t="s">
        <v>1099</v>
      </c>
      <c r="J97" t="s">
        <v>1100</v>
      </c>
      <c r="K97" t="s">
        <v>377</v>
      </c>
      <c r="L97">
        <v>0.24</v>
      </c>
      <c r="M97">
        <v>0</v>
      </c>
      <c r="N97">
        <v>0</v>
      </c>
      <c r="O97">
        <v>44</v>
      </c>
      <c r="P97">
        <v>0</v>
      </c>
      <c r="Q97">
        <v>0</v>
      </c>
      <c r="R97">
        <v>0</v>
      </c>
      <c r="S97">
        <v>714</v>
      </c>
      <c r="T97">
        <v>684</v>
      </c>
      <c r="U97">
        <v>30</v>
      </c>
      <c r="V97">
        <v>0</v>
      </c>
    </row>
    <row r="98" spans="1:22" x14ac:dyDescent="0.25">
      <c r="A98">
        <v>97</v>
      </c>
      <c r="B98" t="s">
        <v>22</v>
      </c>
      <c r="C98">
        <v>1144116</v>
      </c>
      <c r="D98" t="s">
        <v>1101</v>
      </c>
      <c r="E98" t="s">
        <v>1102</v>
      </c>
      <c r="F98" t="s">
        <v>895</v>
      </c>
      <c r="G98" t="s">
        <v>23</v>
      </c>
      <c r="H98">
        <v>2</v>
      </c>
      <c r="I98" t="s">
        <v>249</v>
      </c>
      <c r="J98" t="s">
        <v>1103</v>
      </c>
      <c r="K98" t="s">
        <v>377</v>
      </c>
      <c r="L98">
        <v>2</v>
      </c>
      <c r="M98">
        <v>0</v>
      </c>
      <c r="N98">
        <v>0</v>
      </c>
      <c r="O98">
        <v>115</v>
      </c>
      <c r="P98">
        <v>0</v>
      </c>
      <c r="Q98">
        <v>0</v>
      </c>
      <c r="R98">
        <v>4</v>
      </c>
      <c r="S98">
        <v>1744</v>
      </c>
      <c r="T98">
        <v>1601</v>
      </c>
      <c r="U98">
        <v>147</v>
      </c>
      <c r="V98">
        <v>0</v>
      </c>
    </row>
    <row r="99" spans="1:22" x14ac:dyDescent="0.25">
      <c r="A99">
        <v>98</v>
      </c>
      <c r="B99" t="s">
        <v>22</v>
      </c>
      <c r="C99">
        <v>1144116</v>
      </c>
      <c r="D99" t="s">
        <v>1104</v>
      </c>
      <c r="E99" t="s">
        <v>1105</v>
      </c>
      <c r="F99" t="s">
        <v>895</v>
      </c>
      <c r="G99" t="s">
        <v>23</v>
      </c>
      <c r="H99">
        <v>2</v>
      </c>
      <c r="I99" t="s">
        <v>1106</v>
      </c>
      <c r="J99" t="s">
        <v>1107</v>
      </c>
      <c r="K99" t="s">
        <v>377</v>
      </c>
      <c r="L99">
        <v>0.24</v>
      </c>
      <c r="M99">
        <v>0</v>
      </c>
      <c r="N99">
        <v>0</v>
      </c>
      <c r="O99">
        <v>62</v>
      </c>
      <c r="P99">
        <v>0</v>
      </c>
      <c r="Q99">
        <v>0</v>
      </c>
      <c r="R99">
        <v>-7</v>
      </c>
      <c r="S99">
        <v>924</v>
      </c>
      <c r="T99">
        <v>900</v>
      </c>
      <c r="U99">
        <v>20</v>
      </c>
      <c r="V99">
        <v>-3</v>
      </c>
    </row>
    <row r="100" spans="1:22" x14ac:dyDescent="0.25">
      <c r="A100">
        <v>99</v>
      </c>
      <c r="B100" t="s">
        <v>22</v>
      </c>
      <c r="C100">
        <v>1144116</v>
      </c>
      <c r="D100" t="s">
        <v>1108</v>
      </c>
      <c r="E100" t="s">
        <v>1109</v>
      </c>
      <c r="F100" t="s">
        <v>895</v>
      </c>
      <c r="G100" t="s">
        <v>23</v>
      </c>
      <c r="H100">
        <v>2</v>
      </c>
      <c r="I100" t="s">
        <v>249</v>
      </c>
      <c r="J100" t="s">
        <v>1110</v>
      </c>
      <c r="K100" t="s">
        <v>377</v>
      </c>
      <c r="L100">
        <v>0.2</v>
      </c>
      <c r="M100">
        <v>0</v>
      </c>
      <c r="N100">
        <v>0</v>
      </c>
      <c r="O100">
        <v>10</v>
      </c>
      <c r="P100">
        <v>0</v>
      </c>
      <c r="Q100">
        <v>0</v>
      </c>
      <c r="R100">
        <v>0</v>
      </c>
      <c r="S100">
        <v>317</v>
      </c>
      <c r="T100">
        <v>282</v>
      </c>
      <c r="U100">
        <v>35</v>
      </c>
      <c r="V100">
        <v>0</v>
      </c>
    </row>
    <row r="101" spans="1:22" x14ac:dyDescent="0.25">
      <c r="A101">
        <v>100</v>
      </c>
      <c r="B101" t="s">
        <v>22</v>
      </c>
      <c r="C101">
        <v>1144116</v>
      </c>
      <c r="D101" t="s">
        <v>1111</v>
      </c>
      <c r="E101" t="s">
        <v>1112</v>
      </c>
      <c r="F101" t="s">
        <v>895</v>
      </c>
      <c r="G101" t="s">
        <v>23</v>
      </c>
      <c r="H101">
        <v>2</v>
      </c>
      <c r="I101" t="s">
        <v>1113</v>
      </c>
      <c r="J101" t="s">
        <v>703</v>
      </c>
      <c r="K101" t="s">
        <v>377</v>
      </c>
      <c r="L101">
        <v>4.9000000000000004</v>
      </c>
      <c r="M101">
        <v>0</v>
      </c>
      <c r="N101">
        <v>0</v>
      </c>
      <c r="O101">
        <v>174</v>
      </c>
      <c r="P101">
        <v>0</v>
      </c>
      <c r="Q101">
        <v>0</v>
      </c>
      <c r="R101">
        <v>0</v>
      </c>
      <c r="S101">
        <v>3033</v>
      </c>
      <c r="T101">
        <v>2775</v>
      </c>
      <c r="U101">
        <v>258</v>
      </c>
      <c r="V101">
        <v>0</v>
      </c>
    </row>
    <row r="102" spans="1:22" x14ac:dyDescent="0.25">
      <c r="A102">
        <v>101</v>
      </c>
      <c r="B102" t="s">
        <v>22</v>
      </c>
      <c r="C102">
        <v>1144106</v>
      </c>
      <c r="D102" t="s">
        <v>1114</v>
      </c>
      <c r="E102" t="s">
        <v>1115</v>
      </c>
      <c r="F102" t="s">
        <v>895</v>
      </c>
      <c r="G102" t="s">
        <v>23</v>
      </c>
      <c r="H102">
        <v>3</v>
      </c>
      <c r="I102" t="s">
        <v>1116</v>
      </c>
      <c r="J102" t="s">
        <v>1117</v>
      </c>
      <c r="K102" t="s">
        <v>195</v>
      </c>
      <c r="L102">
        <v>0.34</v>
      </c>
      <c r="M102">
        <v>0</v>
      </c>
      <c r="N102">
        <v>0</v>
      </c>
      <c r="O102">
        <v>96</v>
      </c>
      <c r="P102">
        <v>0</v>
      </c>
      <c r="Q102">
        <v>0</v>
      </c>
      <c r="R102">
        <v>0</v>
      </c>
      <c r="S102">
        <v>1422</v>
      </c>
      <c r="T102">
        <v>1366</v>
      </c>
      <c r="U102">
        <v>56</v>
      </c>
      <c r="V102">
        <v>0</v>
      </c>
    </row>
    <row r="103" spans="1:22" x14ac:dyDescent="0.25">
      <c r="A103">
        <v>102</v>
      </c>
      <c r="B103" t="s">
        <v>22</v>
      </c>
      <c r="C103">
        <v>1144116</v>
      </c>
      <c r="D103" t="s">
        <v>1118</v>
      </c>
      <c r="E103" t="s">
        <v>1119</v>
      </c>
      <c r="F103" t="s">
        <v>895</v>
      </c>
      <c r="G103" t="s">
        <v>23</v>
      </c>
      <c r="H103">
        <v>2</v>
      </c>
      <c r="I103" t="s">
        <v>1120</v>
      </c>
      <c r="J103" t="s">
        <v>1121</v>
      </c>
      <c r="K103" t="s">
        <v>377</v>
      </c>
      <c r="L103">
        <v>0.24</v>
      </c>
      <c r="M103">
        <v>0</v>
      </c>
      <c r="N103">
        <v>0</v>
      </c>
      <c r="O103">
        <v>5</v>
      </c>
      <c r="P103">
        <v>0</v>
      </c>
      <c r="Q103">
        <v>0</v>
      </c>
      <c r="R103">
        <v>517</v>
      </c>
      <c r="S103">
        <v>258</v>
      </c>
      <c r="T103">
        <v>520</v>
      </c>
      <c r="U103">
        <v>18</v>
      </c>
      <c r="V103">
        <v>237</v>
      </c>
    </row>
    <row r="104" spans="1:22" x14ac:dyDescent="0.25">
      <c r="A104">
        <v>103</v>
      </c>
      <c r="B104" t="s">
        <v>22</v>
      </c>
      <c r="C104">
        <v>1144106</v>
      </c>
      <c r="D104" t="s">
        <v>1122</v>
      </c>
      <c r="E104" t="s">
        <v>1123</v>
      </c>
      <c r="F104" t="s">
        <v>895</v>
      </c>
      <c r="G104" t="s">
        <v>23</v>
      </c>
      <c r="H104">
        <v>1</v>
      </c>
      <c r="I104" t="s">
        <v>813</v>
      </c>
      <c r="J104" t="s">
        <v>89</v>
      </c>
      <c r="K104" t="s">
        <v>447</v>
      </c>
      <c r="L104">
        <v>0.2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919</v>
      </c>
      <c r="S104">
        <v>209</v>
      </c>
      <c r="T104">
        <v>0</v>
      </c>
      <c r="U104">
        <v>73</v>
      </c>
      <c r="V104">
        <v>1055</v>
      </c>
    </row>
    <row r="105" spans="1:22" x14ac:dyDescent="0.25">
      <c r="A105">
        <v>104</v>
      </c>
      <c r="B105" t="s">
        <v>22</v>
      </c>
      <c r="C105">
        <v>1144106</v>
      </c>
      <c r="D105" t="s">
        <v>1124</v>
      </c>
      <c r="E105" t="s">
        <v>1125</v>
      </c>
      <c r="F105" t="s">
        <v>895</v>
      </c>
      <c r="G105" t="s">
        <v>23</v>
      </c>
      <c r="H105">
        <v>3</v>
      </c>
      <c r="I105" t="s">
        <v>1126</v>
      </c>
      <c r="J105" t="s">
        <v>89</v>
      </c>
      <c r="K105" t="s">
        <v>195</v>
      </c>
      <c r="L105">
        <v>0.16</v>
      </c>
      <c r="M105">
        <v>0</v>
      </c>
      <c r="N105">
        <v>0</v>
      </c>
      <c r="O105">
        <v>1</v>
      </c>
      <c r="P105">
        <v>0</v>
      </c>
      <c r="Q105">
        <v>0</v>
      </c>
      <c r="R105">
        <v>968</v>
      </c>
      <c r="S105">
        <v>221</v>
      </c>
      <c r="T105">
        <v>0</v>
      </c>
      <c r="U105">
        <v>21</v>
      </c>
      <c r="V105">
        <v>1168</v>
      </c>
    </row>
    <row r="106" spans="1:22" x14ac:dyDescent="0.25">
      <c r="A106">
        <v>105</v>
      </c>
      <c r="B106" t="s">
        <v>22</v>
      </c>
      <c r="C106">
        <v>1144106</v>
      </c>
      <c r="D106" t="s">
        <v>1127</v>
      </c>
      <c r="E106" t="s">
        <v>1128</v>
      </c>
      <c r="F106" t="s">
        <v>895</v>
      </c>
      <c r="G106" t="s">
        <v>23</v>
      </c>
      <c r="H106">
        <v>3</v>
      </c>
      <c r="I106" t="s">
        <v>1129</v>
      </c>
      <c r="J106" t="s">
        <v>89</v>
      </c>
      <c r="K106" t="s">
        <v>195</v>
      </c>
      <c r="L106">
        <v>0.24</v>
      </c>
      <c r="M106">
        <v>0</v>
      </c>
      <c r="N106">
        <v>0</v>
      </c>
      <c r="O106">
        <v>1</v>
      </c>
      <c r="P106">
        <v>0</v>
      </c>
      <c r="Q106">
        <v>0</v>
      </c>
      <c r="R106">
        <v>-3</v>
      </c>
      <c r="S106">
        <v>212</v>
      </c>
      <c r="T106">
        <v>190</v>
      </c>
      <c r="U106">
        <v>21</v>
      </c>
      <c r="V106">
        <v>-2</v>
      </c>
    </row>
    <row r="107" spans="1:22" x14ac:dyDescent="0.25">
      <c r="A107">
        <v>106</v>
      </c>
      <c r="B107" t="s">
        <v>22</v>
      </c>
      <c r="C107">
        <v>1144106</v>
      </c>
      <c r="D107" t="s">
        <v>1130</v>
      </c>
      <c r="E107" t="s">
        <v>1131</v>
      </c>
      <c r="F107" t="s">
        <v>895</v>
      </c>
      <c r="G107" t="s">
        <v>23</v>
      </c>
      <c r="H107">
        <v>3</v>
      </c>
      <c r="I107" t="s">
        <v>32</v>
      </c>
      <c r="J107" t="s">
        <v>39</v>
      </c>
      <c r="K107" t="s">
        <v>195</v>
      </c>
      <c r="L107">
        <v>0.2</v>
      </c>
      <c r="M107">
        <v>0</v>
      </c>
      <c r="N107">
        <v>0</v>
      </c>
      <c r="O107">
        <v>1</v>
      </c>
      <c r="P107">
        <v>0</v>
      </c>
      <c r="Q107">
        <v>0</v>
      </c>
      <c r="R107">
        <v>438</v>
      </c>
      <c r="S107">
        <v>215</v>
      </c>
      <c r="T107">
        <v>0</v>
      </c>
      <c r="U107">
        <v>34</v>
      </c>
      <c r="V107">
        <v>619</v>
      </c>
    </row>
    <row r="108" spans="1:22" x14ac:dyDescent="0.25">
      <c r="A108">
        <v>107</v>
      </c>
      <c r="B108" t="s">
        <v>22</v>
      </c>
      <c r="C108">
        <v>1144106</v>
      </c>
      <c r="D108" t="s">
        <v>1132</v>
      </c>
      <c r="E108" t="s">
        <v>1133</v>
      </c>
      <c r="F108" t="s">
        <v>895</v>
      </c>
      <c r="G108" t="s">
        <v>23</v>
      </c>
      <c r="H108">
        <v>3</v>
      </c>
      <c r="I108" t="s">
        <v>32</v>
      </c>
      <c r="J108" t="s">
        <v>39</v>
      </c>
      <c r="K108" t="s">
        <v>195</v>
      </c>
      <c r="L108">
        <v>0.16</v>
      </c>
      <c r="M108">
        <v>0</v>
      </c>
      <c r="N108">
        <v>0</v>
      </c>
      <c r="O108">
        <v>17</v>
      </c>
      <c r="P108">
        <v>0</v>
      </c>
      <c r="Q108">
        <v>0</v>
      </c>
      <c r="R108">
        <v>80</v>
      </c>
      <c r="S108">
        <v>400</v>
      </c>
      <c r="T108">
        <v>0</v>
      </c>
      <c r="U108">
        <v>31</v>
      </c>
      <c r="V108">
        <v>449</v>
      </c>
    </row>
    <row r="109" spans="1:22" x14ac:dyDescent="0.25">
      <c r="A109">
        <v>108</v>
      </c>
      <c r="B109" t="s">
        <v>22</v>
      </c>
      <c r="C109">
        <v>1144106</v>
      </c>
      <c r="D109" t="s">
        <v>1134</v>
      </c>
      <c r="E109" t="s">
        <v>1135</v>
      </c>
      <c r="F109" t="s">
        <v>895</v>
      </c>
      <c r="G109" t="s">
        <v>23</v>
      </c>
      <c r="H109">
        <v>1</v>
      </c>
      <c r="I109" t="s">
        <v>813</v>
      </c>
      <c r="J109" t="s">
        <v>1136</v>
      </c>
      <c r="K109" t="s">
        <v>447</v>
      </c>
      <c r="L109">
        <v>2</v>
      </c>
      <c r="M109">
        <v>0</v>
      </c>
      <c r="N109">
        <v>0</v>
      </c>
      <c r="O109">
        <v>66</v>
      </c>
      <c r="P109">
        <v>0</v>
      </c>
      <c r="Q109">
        <v>0</v>
      </c>
      <c r="R109">
        <v>186</v>
      </c>
      <c r="S109">
        <v>1172</v>
      </c>
      <c r="T109">
        <v>1230</v>
      </c>
      <c r="U109">
        <v>130</v>
      </c>
      <c r="V109">
        <v>-2</v>
      </c>
    </row>
    <row r="110" spans="1:22" x14ac:dyDescent="0.25">
      <c r="A110">
        <v>109</v>
      </c>
      <c r="B110" t="s">
        <v>22</v>
      </c>
      <c r="C110">
        <v>1144106</v>
      </c>
      <c r="D110" t="s">
        <v>1137</v>
      </c>
      <c r="E110" t="s">
        <v>1138</v>
      </c>
      <c r="F110" t="s">
        <v>895</v>
      </c>
      <c r="G110" t="s">
        <v>23</v>
      </c>
      <c r="H110">
        <v>1</v>
      </c>
      <c r="I110" t="s">
        <v>813</v>
      </c>
      <c r="J110" t="s">
        <v>89</v>
      </c>
      <c r="K110" t="s">
        <v>447</v>
      </c>
      <c r="L110">
        <v>0.24</v>
      </c>
      <c r="M110">
        <v>0</v>
      </c>
      <c r="N110">
        <v>0</v>
      </c>
      <c r="O110">
        <v>1</v>
      </c>
      <c r="P110">
        <v>0</v>
      </c>
      <c r="Q110">
        <v>0</v>
      </c>
      <c r="R110">
        <v>415</v>
      </c>
      <c r="S110">
        <v>215</v>
      </c>
      <c r="T110">
        <v>0</v>
      </c>
      <c r="U110">
        <v>31</v>
      </c>
      <c r="V110">
        <v>599</v>
      </c>
    </row>
    <row r="111" spans="1:22" x14ac:dyDescent="0.25">
      <c r="A111">
        <v>110</v>
      </c>
      <c r="B111" t="s">
        <v>22</v>
      </c>
      <c r="C111">
        <v>1144106</v>
      </c>
      <c r="D111" t="s">
        <v>1139</v>
      </c>
      <c r="E111" t="s">
        <v>1140</v>
      </c>
      <c r="F111" t="s">
        <v>895</v>
      </c>
      <c r="G111" t="s">
        <v>23</v>
      </c>
      <c r="H111">
        <v>1</v>
      </c>
      <c r="I111" t="s">
        <v>813</v>
      </c>
      <c r="J111" t="s">
        <v>89</v>
      </c>
      <c r="K111" t="s">
        <v>447</v>
      </c>
      <c r="L111">
        <v>0.2</v>
      </c>
      <c r="M111">
        <v>0</v>
      </c>
      <c r="N111">
        <v>0</v>
      </c>
      <c r="O111">
        <v>2</v>
      </c>
      <c r="P111">
        <v>0</v>
      </c>
      <c r="Q111">
        <v>0</v>
      </c>
      <c r="R111">
        <v>-1</v>
      </c>
      <c r="S111">
        <v>287</v>
      </c>
      <c r="T111">
        <v>0</v>
      </c>
      <c r="U111">
        <v>9</v>
      </c>
      <c r="V111">
        <v>277</v>
      </c>
    </row>
    <row r="112" spans="1:22" x14ac:dyDescent="0.25">
      <c r="A112">
        <v>111</v>
      </c>
      <c r="B112" t="s">
        <v>22</v>
      </c>
      <c r="C112">
        <v>1144106</v>
      </c>
      <c r="D112" t="s">
        <v>1141</v>
      </c>
      <c r="E112" t="s">
        <v>1142</v>
      </c>
      <c r="F112" t="s">
        <v>895</v>
      </c>
      <c r="G112" t="s">
        <v>23</v>
      </c>
      <c r="H112">
        <v>1</v>
      </c>
      <c r="I112" t="s">
        <v>471</v>
      </c>
      <c r="J112" t="s">
        <v>1143</v>
      </c>
      <c r="K112" t="s">
        <v>447</v>
      </c>
      <c r="L112">
        <v>0.2</v>
      </c>
      <c r="M112">
        <v>0</v>
      </c>
      <c r="N112">
        <v>0</v>
      </c>
      <c r="O112">
        <v>17</v>
      </c>
      <c r="P112">
        <v>0</v>
      </c>
      <c r="Q112">
        <v>0</v>
      </c>
      <c r="R112">
        <v>-3</v>
      </c>
      <c r="S112">
        <v>399</v>
      </c>
      <c r="T112">
        <v>0</v>
      </c>
      <c r="U112">
        <v>21</v>
      </c>
      <c r="V112">
        <v>375</v>
      </c>
    </row>
    <row r="113" spans="1:22" x14ac:dyDescent="0.25">
      <c r="A113">
        <v>112</v>
      </c>
      <c r="B113" t="s">
        <v>22</v>
      </c>
      <c r="C113">
        <v>1144106</v>
      </c>
      <c r="D113" t="s">
        <v>1144</v>
      </c>
      <c r="E113" t="s">
        <v>1145</v>
      </c>
      <c r="F113" t="s">
        <v>895</v>
      </c>
      <c r="G113" t="s">
        <v>23</v>
      </c>
      <c r="H113">
        <v>1</v>
      </c>
      <c r="I113" t="s">
        <v>813</v>
      </c>
      <c r="J113" t="s">
        <v>89</v>
      </c>
      <c r="K113" t="s">
        <v>447</v>
      </c>
      <c r="L113">
        <v>0.2</v>
      </c>
      <c r="M113">
        <v>0</v>
      </c>
      <c r="N113">
        <v>0</v>
      </c>
      <c r="O113">
        <v>10</v>
      </c>
      <c r="P113">
        <v>0</v>
      </c>
      <c r="Q113">
        <v>0</v>
      </c>
      <c r="R113">
        <v>957</v>
      </c>
      <c r="S113">
        <v>325</v>
      </c>
      <c r="T113">
        <v>0</v>
      </c>
      <c r="U113">
        <v>65</v>
      </c>
      <c r="V113">
        <v>1217</v>
      </c>
    </row>
    <row r="114" spans="1:22" x14ac:dyDescent="0.25">
      <c r="A114">
        <v>113</v>
      </c>
      <c r="B114" t="s">
        <v>22</v>
      </c>
      <c r="C114">
        <v>1144106</v>
      </c>
      <c r="D114" t="s">
        <v>1146</v>
      </c>
      <c r="E114" t="s">
        <v>1147</v>
      </c>
      <c r="F114" t="s">
        <v>895</v>
      </c>
      <c r="G114" t="s">
        <v>23</v>
      </c>
      <c r="H114">
        <v>1</v>
      </c>
      <c r="I114" t="s">
        <v>471</v>
      </c>
      <c r="J114" t="s">
        <v>472</v>
      </c>
      <c r="K114" t="s">
        <v>447</v>
      </c>
      <c r="L114">
        <v>0.2</v>
      </c>
      <c r="M114">
        <v>0</v>
      </c>
      <c r="N114">
        <v>0</v>
      </c>
      <c r="O114">
        <v>3</v>
      </c>
      <c r="P114">
        <v>0</v>
      </c>
      <c r="Q114">
        <v>0</v>
      </c>
      <c r="R114">
        <v>-4</v>
      </c>
      <c r="S114">
        <v>235</v>
      </c>
      <c r="T114">
        <v>0</v>
      </c>
      <c r="U114">
        <v>21</v>
      </c>
      <c r="V114">
        <v>210</v>
      </c>
    </row>
    <row r="115" spans="1:22" x14ac:dyDescent="0.25">
      <c r="A115">
        <v>114</v>
      </c>
      <c r="B115" t="s">
        <v>22</v>
      </c>
      <c r="C115">
        <v>1144106</v>
      </c>
      <c r="D115" t="s">
        <v>1148</v>
      </c>
      <c r="E115" t="s">
        <v>1149</v>
      </c>
      <c r="F115" t="s">
        <v>895</v>
      </c>
      <c r="G115" t="s">
        <v>23</v>
      </c>
      <c r="H115">
        <v>1</v>
      </c>
      <c r="I115" t="s">
        <v>32</v>
      </c>
      <c r="J115" t="s">
        <v>89</v>
      </c>
      <c r="K115" t="s">
        <v>447</v>
      </c>
      <c r="L115">
        <v>0.24</v>
      </c>
      <c r="M115">
        <v>0</v>
      </c>
      <c r="N115">
        <v>0</v>
      </c>
      <c r="O115">
        <v>180</v>
      </c>
      <c r="P115">
        <v>0</v>
      </c>
      <c r="Q115">
        <v>0</v>
      </c>
      <c r="R115">
        <v>-4</v>
      </c>
      <c r="S115">
        <v>2303</v>
      </c>
      <c r="T115">
        <v>0</v>
      </c>
      <c r="U115">
        <v>36</v>
      </c>
      <c r="V115">
        <v>2263</v>
      </c>
    </row>
    <row r="116" spans="1:22" x14ac:dyDescent="0.25">
      <c r="A116">
        <v>115</v>
      </c>
      <c r="B116" t="s">
        <v>22</v>
      </c>
      <c r="C116">
        <v>1144106</v>
      </c>
      <c r="D116" t="s">
        <v>1150</v>
      </c>
      <c r="E116" t="s">
        <v>1151</v>
      </c>
      <c r="F116" t="s">
        <v>895</v>
      </c>
      <c r="G116" t="s">
        <v>23</v>
      </c>
      <c r="H116">
        <v>1</v>
      </c>
      <c r="I116" t="s">
        <v>1152</v>
      </c>
      <c r="J116" t="s">
        <v>697</v>
      </c>
      <c r="K116" t="s">
        <v>447</v>
      </c>
      <c r="L116">
        <v>0.2</v>
      </c>
      <c r="M116">
        <v>0</v>
      </c>
      <c r="N116">
        <v>0</v>
      </c>
      <c r="O116">
        <v>5</v>
      </c>
      <c r="P116">
        <v>0</v>
      </c>
      <c r="Q116">
        <v>0</v>
      </c>
      <c r="R116">
        <v>357</v>
      </c>
      <c r="S116">
        <v>261</v>
      </c>
      <c r="T116">
        <v>600</v>
      </c>
      <c r="U116">
        <v>20</v>
      </c>
      <c r="V116">
        <v>-2</v>
      </c>
    </row>
    <row r="117" spans="1:22" x14ac:dyDescent="0.25">
      <c r="A117">
        <v>116</v>
      </c>
      <c r="B117" t="s">
        <v>22</v>
      </c>
      <c r="C117">
        <v>1144106</v>
      </c>
      <c r="D117" t="s">
        <v>1153</v>
      </c>
      <c r="E117" t="s">
        <v>1154</v>
      </c>
      <c r="F117" t="s">
        <v>895</v>
      </c>
      <c r="G117" t="s">
        <v>23</v>
      </c>
      <c r="H117">
        <v>3</v>
      </c>
      <c r="I117" t="s">
        <v>885</v>
      </c>
      <c r="J117" t="s">
        <v>39</v>
      </c>
      <c r="K117" t="s">
        <v>457</v>
      </c>
      <c r="L117">
        <v>0.24</v>
      </c>
      <c r="M117">
        <v>0</v>
      </c>
      <c r="N117">
        <v>0</v>
      </c>
      <c r="O117">
        <v>7</v>
      </c>
      <c r="P117">
        <v>0</v>
      </c>
      <c r="Q117">
        <v>0</v>
      </c>
      <c r="R117">
        <v>0</v>
      </c>
      <c r="S117">
        <v>282</v>
      </c>
      <c r="T117">
        <v>239</v>
      </c>
      <c r="U117">
        <v>43</v>
      </c>
      <c r="V117">
        <v>0</v>
      </c>
    </row>
    <row r="118" spans="1:22" x14ac:dyDescent="0.25">
      <c r="A118">
        <v>117</v>
      </c>
      <c r="B118" t="s">
        <v>22</v>
      </c>
      <c r="C118">
        <v>1144106</v>
      </c>
      <c r="D118" t="s">
        <v>1155</v>
      </c>
      <c r="E118" t="s">
        <v>1156</v>
      </c>
      <c r="F118" t="s">
        <v>895</v>
      </c>
      <c r="G118" t="s">
        <v>23</v>
      </c>
      <c r="H118">
        <v>6</v>
      </c>
      <c r="I118" t="s">
        <v>1157</v>
      </c>
      <c r="J118" t="s">
        <v>505</v>
      </c>
      <c r="K118" t="s">
        <v>176</v>
      </c>
      <c r="L118">
        <v>0.92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-5</v>
      </c>
      <c r="S118">
        <v>200</v>
      </c>
      <c r="T118">
        <v>170</v>
      </c>
      <c r="U118">
        <v>24</v>
      </c>
      <c r="V118">
        <v>1</v>
      </c>
    </row>
    <row r="119" spans="1:22" x14ac:dyDescent="0.25">
      <c r="A119">
        <v>118</v>
      </c>
      <c r="B119" t="s">
        <v>22</v>
      </c>
      <c r="C119">
        <v>1144106</v>
      </c>
      <c r="D119" t="s">
        <v>1158</v>
      </c>
      <c r="E119" t="s">
        <v>1159</v>
      </c>
      <c r="F119" t="s">
        <v>895</v>
      </c>
      <c r="G119" t="s">
        <v>23</v>
      </c>
      <c r="H119">
        <v>6</v>
      </c>
      <c r="I119" t="s">
        <v>1157</v>
      </c>
      <c r="J119" t="s">
        <v>1160</v>
      </c>
      <c r="K119" t="s">
        <v>176</v>
      </c>
      <c r="L119">
        <v>0.4</v>
      </c>
      <c r="M119">
        <v>0</v>
      </c>
      <c r="N119">
        <v>0</v>
      </c>
      <c r="O119">
        <v>3</v>
      </c>
      <c r="P119">
        <v>0</v>
      </c>
      <c r="Q119">
        <v>0</v>
      </c>
      <c r="R119">
        <v>548</v>
      </c>
      <c r="S119">
        <v>240</v>
      </c>
      <c r="T119">
        <v>0</v>
      </c>
      <c r="U119">
        <v>22</v>
      </c>
      <c r="V119">
        <v>766</v>
      </c>
    </row>
    <row r="120" spans="1:22" x14ac:dyDescent="0.25">
      <c r="A120">
        <v>119</v>
      </c>
      <c r="B120" t="s">
        <v>22</v>
      </c>
      <c r="C120">
        <v>1144116</v>
      </c>
      <c r="D120" t="s">
        <v>1161</v>
      </c>
      <c r="E120" t="s">
        <v>1162</v>
      </c>
      <c r="F120" t="s">
        <v>895</v>
      </c>
      <c r="G120" t="s">
        <v>23</v>
      </c>
      <c r="H120">
        <v>2</v>
      </c>
      <c r="I120" t="s">
        <v>1163</v>
      </c>
      <c r="J120" t="s">
        <v>1164</v>
      </c>
      <c r="K120" t="s">
        <v>377</v>
      </c>
      <c r="L120">
        <v>0.24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2372</v>
      </c>
      <c r="S120">
        <v>224</v>
      </c>
      <c r="T120">
        <v>0</v>
      </c>
      <c r="U120">
        <v>164</v>
      </c>
      <c r="V120">
        <v>2432</v>
      </c>
    </row>
    <row r="121" spans="1:22" x14ac:dyDescent="0.25">
      <c r="A121">
        <v>120</v>
      </c>
      <c r="B121" t="s">
        <v>22</v>
      </c>
      <c r="C121">
        <v>1144116</v>
      </c>
      <c r="D121" t="s">
        <v>1165</v>
      </c>
      <c r="E121" t="s">
        <v>1166</v>
      </c>
      <c r="F121" t="s">
        <v>895</v>
      </c>
      <c r="G121" t="s">
        <v>23</v>
      </c>
      <c r="H121">
        <v>2</v>
      </c>
      <c r="I121" t="s">
        <v>1167</v>
      </c>
      <c r="J121" t="s">
        <v>1168</v>
      </c>
      <c r="K121" t="s">
        <v>377</v>
      </c>
      <c r="L121">
        <v>0.24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389</v>
      </c>
      <c r="S121">
        <v>203</v>
      </c>
      <c r="T121">
        <v>0</v>
      </c>
      <c r="U121">
        <v>17</v>
      </c>
      <c r="V121">
        <v>575</v>
      </c>
    </row>
    <row r="122" spans="1:22" x14ac:dyDescent="0.25">
      <c r="A122">
        <v>121</v>
      </c>
      <c r="B122" t="s">
        <v>22</v>
      </c>
      <c r="C122">
        <v>1144116</v>
      </c>
      <c r="D122" t="s">
        <v>1169</v>
      </c>
      <c r="E122" t="s">
        <v>1170</v>
      </c>
      <c r="F122" t="s">
        <v>895</v>
      </c>
      <c r="G122" t="s">
        <v>23</v>
      </c>
      <c r="H122">
        <v>3</v>
      </c>
      <c r="I122" t="s">
        <v>1171</v>
      </c>
      <c r="J122" t="s">
        <v>1172</v>
      </c>
      <c r="K122" t="s">
        <v>377</v>
      </c>
      <c r="L122">
        <v>1</v>
      </c>
      <c r="M122">
        <v>0</v>
      </c>
      <c r="N122">
        <v>0</v>
      </c>
      <c r="O122">
        <v>150</v>
      </c>
      <c r="P122">
        <v>0</v>
      </c>
      <c r="Q122">
        <v>0</v>
      </c>
      <c r="R122">
        <v>0</v>
      </c>
      <c r="S122">
        <v>1953</v>
      </c>
      <c r="T122">
        <v>1813</v>
      </c>
      <c r="U122">
        <v>140</v>
      </c>
      <c r="V122">
        <v>0</v>
      </c>
    </row>
    <row r="123" spans="1:22" x14ac:dyDescent="0.25">
      <c r="A123">
        <v>122</v>
      </c>
      <c r="B123" t="s">
        <v>22</v>
      </c>
      <c r="C123">
        <v>1144116</v>
      </c>
      <c r="D123" t="s">
        <v>1173</v>
      </c>
      <c r="E123" t="s">
        <v>1174</v>
      </c>
      <c r="F123" t="s">
        <v>895</v>
      </c>
      <c r="G123" t="s">
        <v>23</v>
      </c>
      <c r="H123">
        <v>3</v>
      </c>
      <c r="I123" t="s">
        <v>1175</v>
      </c>
      <c r="J123" t="s">
        <v>1172</v>
      </c>
      <c r="K123" t="s">
        <v>377</v>
      </c>
      <c r="L123">
        <v>0.48</v>
      </c>
      <c r="M123">
        <v>0</v>
      </c>
      <c r="N123">
        <v>0</v>
      </c>
      <c r="O123">
        <v>10</v>
      </c>
      <c r="P123">
        <v>0</v>
      </c>
      <c r="Q123">
        <v>0</v>
      </c>
      <c r="R123">
        <v>0</v>
      </c>
      <c r="S123">
        <v>317</v>
      </c>
      <c r="T123">
        <v>281</v>
      </c>
      <c r="U123">
        <v>36</v>
      </c>
      <c r="V123">
        <v>0</v>
      </c>
    </row>
    <row r="124" spans="1:22" x14ac:dyDescent="0.25">
      <c r="A124">
        <v>123</v>
      </c>
      <c r="B124" t="s">
        <v>22</v>
      </c>
      <c r="C124">
        <v>1144116</v>
      </c>
      <c r="D124" t="s">
        <v>1176</v>
      </c>
      <c r="E124" t="s">
        <v>1177</v>
      </c>
      <c r="F124" t="s">
        <v>895</v>
      </c>
      <c r="G124" t="s">
        <v>23</v>
      </c>
      <c r="H124">
        <v>2</v>
      </c>
      <c r="I124" t="s">
        <v>1178</v>
      </c>
      <c r="J124" t="s">
        <v>39</v>
      </c>
      <c r="K124" t="s">
        <v>377</v>
      </c>
      <c r="L124">
        <v>0.28000000000000003</v>
      </c>
      <c r="M124">
        <v>0</v>
      </c>
      <c r="N124">
        <v>0</v>
      </c>
      <c r="O124">
        <v>257</v>
      </c>
      <c r="P124">
        <v>0</v>
      </c>
      <c r="Q124">
        <v>0</v>
      </c>
      <c r="R124">
        <v>0</v>
      </c>
      <c r="S124">
        <v>3403</v>
      </c>
      <c r="T124">
        <v>0</v>
      </c>
      <c r="U124">
        <v>181</v>
      </c>
      <c r="V124">
        <v>3222</v>
      </c>
    </row>
    <row r="125" spans="1:22" x14ac:dyDescent="0.25">
      <c r="A125">
        <v>124</v>
      </c>
      <c r="B125" t="s">
        <v>22</v>
      </c>
      <c r="C125">
        <v>1144106</v>
      </c>
      <c r="D125" t="s">
        <v>1179</v>
      </c>
      <c r="E125" t="s">
        <v>1180</v>
      </c>
      <c r="F125" t="s">
        <v>895</v>
      </c>
      <c r="G125" t="s">
        <v>23</v>
      </c>
      <c r="H125">
        <v>3</v>
      </c>
      <c r="I125" t="s">
        <v>1181</v>
      </c>
      <c r="J125" t="s">
        <v>1182</v>
      </c>
      <c r="K125" t="s">
        <v>195</v>
      </c>
      <c r="L125">
        <v>0.16</v>
      </c>
      <c r="M125">
        <v>0</v>
      </c>
      <c r="N125">
        <v>0</v>
      </c>
      <c r="O125">
        <v>13</v>
      </c>
      <c r="P125">
        <v>0</v>
      </c>
      <c r="Q125">
        <v>0</v>
      </c>
      <c r="R125">
        <v>18</v>
      </c>
      <c r="S125">
        <v>353</v>
      </c>
      <c r="T125">
        <v>0</v>
      </c>
      <c r="U125">
        <v>16</v>
      </c>
      <c r="V125">
        <v>355</v>
      </c>
    </row>
    <row r="126" spans="1:22" x14ac:dyDescent="0.25">
      <c r="A126">
        <v>125</v>
      </c>
      <c r="B126" t="s">
        <v>22</v>
      </c>
      <c r="C126">
        <v>1144116</v>
      </c>
      <c r="D126" t="s">
        <v>1183</v>
      </c>
      <c r="E126" t="s">
        <v>1184</v>
      </c>
      <c r="F126" t="s">
        <v>895</v>
      </c>
      <c r="G126" t="s">
        <v>23</v>
      </c>
      <c r="H126">
        <v>2</v>
      </c>
      <c r="I126" t="s">
        <v>599</v>
      </c>
      <c r="J126" t="s">
        <v>89</v>
      </c>
      <c r="K126" t="s">
        <v>377</v>
      </c>
      <c r="L126">
        <v>0.24</v>
      </c>
      <c r="M126">
        <v>0</v>
      </c>
      <c r="N126">
        <v>0</v>
      </c>
      <c r="O126">
        <v>184</v>
      </c>
      <c r="P126">
        <v>0</v>
      </c>
      <c r="Q126">
        <v>0</v>
      </c>
      <c r="R126">
        <v>0</v>
      </c>
      <c r="S126">
        <v>2350</v>
      </c>
      <c r="T126">
        <v>2282</v>
      </c>
      <c r="U126">
        <v>68</v>
      </c>
      <c r="V126">
        <v>0</v>
      </c>
    </row>
    <row r="127" spans="1:22" x14ac:dyDescent="0.25">
      <c r="A127">
        <v>126</v>
      </c>
      <c r="B127" t="s">
        <v>22</v>
      </c>
      <c r="C127">
        <v>1144106</v>
      </c>
      <c r="D127" t="s">
        <v>1185</v>
      </c>
      <c r="E127" t="s">
        <v>1186</v>
      </c>
      <c r="F127" t="s">
        <v>895</v>
      </c>
      <c r="G127" t="s">
        <v>23</v>
      </c>
      <c r="H127">
        <v>3</v>
      </c>
      <c r="I127" t="s">
        <v>230</v>
      </c>
      <c r="J127" t="s">
        <v>474</v>
      </c>
      <c r="K127" t="s">
        <v>195</v>
      </c>
      <c r="L127">
        <v>0.24</v>
      </c>
      <c r="M127">
        <v>0</v>
      </c>
      <c r="N127">
        <v>0</v>
      </c>
      <c r="O127">
        <v>28</v>
      </c>
      <c r="P127">
        <v>0</v>
      </c>
      <c r="Q127">
        <v>0</v>
      </c>
      <c r="R127">
        <v>0</v>
      </c>
      <c r="S127">
        <v>527</v>
      </c>
      <c r="T127">
        <v>0</v>
      </c>
      <c r="U127">
        <v>132</v>
      </c>
      <c r="V127">
        <v>395</v>
      </c>
    </row>
    <row r="128" spans="1:22" x14ac:dyDescent="0.25">
      <c r="A128">
        <v>127</v>
      </c>
      <c r="B128" t="s">
        <v>22</v>
      </c>
      <c r="C128">
        <v>1144116</v>
      </c>
      <c r="D128" t="s">
        <v>1187</v>
      </c>
      <c r="E128" t="s">
        <v>1188</v>
      </c>
      <c r="F128" t="s">
        <v>895</v>
      </c>
      <c r="G128" t="s">
        <v>23</v>
      </c>
      <c r="H128">
        <v>3</v>
      </c>
      <c r="I128" t="s">
        <v>1189</v>
      </c>
      <c r="J128" t="s">
        <v>89</v>
      </c>
      <c r="K128" t="s">
        <v>377</v>
      </c>
      <c r="L128">
        <v>0.24</v>
      </c>
      <c r="M128">
        <v>0</v>
      </c>
      <c r="N128">
        <v>0</v>
      </c>
      <c r="O128">
        <v>1</v>
      </c>
      <c r="P128">
        <v>0</v>
      </c>
      <c r="Q128">
        <v>0</v>
      </c>
      <c r="R128">
        <v>-1</v>
      </c>
      <c r="S128">
        <v>212</v>
      </c>
      <c r="T128">
        <v>198</v>
      </c>
      <c r="U128">
        <v>17</v>
      </c>
      <c r="V128">
        <v>-4</v>
      </c>
    </row>
    <row r="129" spans="1:22" x14ac:dyDescent="0.25">
      <c r="A129">
        <v>128</v>
      </c>
      <c r="B129" t="s">
        <v>22</v>
      </c>
      <c r="C129">
        <v>1144116</v>
      </c>
      <c r="D129" t="s">
        <v>1190</v>
      </c>
      <c r="E129" t="s">
        <v>1191</v>
      </c>
      <c r="F129" t="s">
        <v>895</v>
      </c>
      <c r="G129" t="s">
        <v>23</v>
      </c>
      <c r="H129">
        <v>3</v>
      </c>
      <c r="I129" t="s">
        <v>1192</v>
      </c>
      <c r="J129" t="s">
        <v>89</v>
      </c>
      <c r="K129" t="s">
        <v>377</v>
      </c>
      <c r="L129">
        <v>0.24</v>
      </c>
      <c r="M129">
        <v>0</v>
      </c>
      <c r="N129">
        <v>0</v>
      </c>
      <c r="O129">
        <v>1</v>
      </c>
      <c r="P129">
        <v>0</v>
      </c>
      <c r="Q129">
        <v>0</v>
      </c>
      <c r="R129">
        <v>269</v>
      </c>
      <c r="S129">
        <v>214</v>
      </c>
      <c r="T129">
        <v>0</v>
      </c>
      <c r="U129">
        <v>17</v>
      </c>
      <c r="V129">
        <v>466</v>
      </c>
    </row>
    <row r="130" spans="1:22" x14ac:dyDescent="0.25">
      <c r="A130">
        <v>129</v>
      </c>
      <c r="B130" t="s">
        <v>22</v>
      </c>
      <c r="C130">
        <v>1144116</v>
      </c>
      <c r="D130" t="s">
        <v>1193</v>
      </c>
      <c r="E130" t="s">
        <v>1194</v>
      </c>
      <c r="F130" t="s">
        <v>895</v>
      </c>
      <c r="G130" t="s">
        <v>23</v>
      </c>
      <c r="H130">
        <v>3</v>
      </c>
      <c r="I130" t="s">
        <v>1195</v>
      </c>
      <c r="J130" t="s">
        <v>89</v>
      </c>
      <c r="K130" t="s">
        <v>377</v>
      </c>
      <c r="L130">
        <v>0.24</v>
      </c>
      <c r="M130">
        <v>0</v>
      </c>
      <c r="N130">
        <v>0</v>
      </c>
      <c r="O130">
        <v>1</v>
      </c>
      <c r="P130">
        <v>0</v>
      </c>
      <c r="Q130">
        <v>0</v>
      </c>
      <c r="R130">
        <v>351</v>
      </c>
      <c r="S130">
        <v>214</v>
      </c>
      <c r="T130">
        <v>550</v>
      </c>
      <c r="U130">
        <v>17</v>
      </c>
      <c r="V130">
        <v>-2</v>
      </c>
    </row>
    <row r="131" spans="1:22" x14ac:dyDescent="0.25">
      <c r="A131">
        <v>130</v>
      </c>
      <c r="B131" t="s">
        <v>22</v>
      </c>
      <c r="C131">
        <v>1144106</v>
      </c>
      <c r="D131" t="s">
        <v>1196</v>
      </c>
      <c r="E131" t="s">
        <v>1197</v>
      </c>
      <c r="F131" t="s">
        <v>895</v>
      </c>
      <c r="G131" t="s">
        <v>23</v>
      </c>
      <c r="H131">
        <v>3</v>
      </c>
      <c r="I131" t="s">
        <v>230</v>
      </c>
      <c r="J131" t="s">
        <v>474</v>
      </c>
      <c r="K131" t="s">
        <v>195</v>
      </c>
      <c r="L131">
        <v>0.8</v>
      </c>
      <c r="M131">
        <v>0</v>
      </c>
      <c r="N131">
        <v>0</v>
      </c>
      <c r="O131">
        <v>1</v>
      </c>
      <c r="P131">
        <v>0</v>
      </c>
      <c r="Q131">
        <v>0</v>
      </c>
      <c r="R131">
        <v>2</v>
      </c>
      <c r="S131">
        <v>212</v>
      </c>
      <c r="T131">
        <v>0</v>
      </c>
      <c r="U131">
        <v>7</v>
      </c>
      <c r="V131">
        <v>207</v>
      </c>
    </row>
    <row r="132" spans="1:22" x14ac:dyDescent="0.25">
      <c r="A132">
        <v>131</v>
      </c>
      <c r="B132" t="s">
        <v>22</v>
      </c>
      <c r="C132">
        <v>1144106</v>
      </c>
      <c r="D132" t="s">
        <v>1198</v>
      </c>
      <c r="E132" t="s">
        <v>1199</v>
      </c>
      <c r="F132" t="s">
        <v>895</v>
      </c>
      <c r="G132" t="s">
        <v>23</v>
      </c>
      <c r="H132">
        <v>3</v>
      </c>
      <c r="I132" t="s">
        <v>230</v>
      </c>
      <c r="J132" t="s">
        <v>474</v>
      </c>
      <c r="K132" t="s">
        <v>195</v>
      </c>
      <c r="L132">
        <v>0.32</v>
      </c>
      <c r="M132">
        <v>0</v>
      </c>
      <c r="N132">
        <v>0</v>
      </c>
      <c r="O132">
        <v>10</v>
      </c>
      <c r="P132">
        <v>0</v>
      </c>
      <c r="Q132">
        <v>0</v>
      </c>
      <c r="R132">
        <v>0</v>
      </c>
      <c r="S132">
        <v>317</v>
      </c>
      <c r="T132">
        <v>302</v>
      </c>
      <c r="U132">
        <v>15</v>
      </c>
      <c r="V132">
        <v>0</v>
      </c>
    </row>
    <row r="133" spans="1:22" x14ac:dyDescent="0.25">
      <c r="A133">
        <v>132</v>
      </c>
      <c r="B133" t="s">
        <v>22</v>
      </c>
      <c r="C133">
        <v>1144106</v>
      </c>
      <c r="D133" t="s">
        <v>1200</v>
      </c>
      <c r="E133" t="s">
        <v>1201</v>
      </c>
      <c r="F133" t="s">
        <v>895</v>
      </c>
      <c r="G133" t="s">
        <v>23</v>
      </c>
      <c r="H133">
        <v>3</v>
      </c>
      <c r="I133" t="s">
        <v>1202</v>
      </c>
      <c r="J133" t="s">
        <v>1203</v>
      </c>
      <c r="K133" t="s">
        <v>195</v>
      </c>
      <c r="L133">
        <v>0.12</v>
      </c>
      <c r="M133">
        <v>0</v>
      </c>
      <c r="N133">
        <v>0</v>
      </c>
      <c r="O133">
        <v>3</v>
      </c>
      <c r="P133">
        <v>0</v>
      </c>
      <c r="Q133">
        <v>0</v>
      </c>
      <c r="R133">
        <v>0</v>
      </c>
      <c r="S133">
        <v>235</v>
      </c>
      <c r="T133">
        <v>190</v>
      </c>
      <c r="U133">
        <v>51</v>
      </c>
      <c r="V133">
        <v>-6</v>
      </c>
    </row>
    <row r="134" spans="1:22" x14ac:dyDescent="0.25">
      <c r="A134">
        <v>133</v>
      </c>
      <c r="B134" t="s">
        <v>22</v>
      </c>
      <c r="C134">
        <v>1144116</v>
      </c>
      <c r="D134" t="s">
        <v>1204</v>
      </c>
      <c r="E134" t="s">
        <v>1205</v>
      </c>
      <c r="F134" t="s">
        <v>895</v>
      </c>
      <c r="G134" t="s">
        <v>23</v>
      </c>
      <c r="H134">
        <v>2</v>
      </c>
      <c r="I134" t="s">
        <v>1163</v>
      </c>
      <c r="J134" t="s">
        <v>1168</v>
      </c>
      <c r="K134" t="s">
        <v>377</v>
      </c>
      <c r="L134">
        <v>3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1144</v>
      </c>
      <c r="S134">
        <v>610</v>
      </c>
      <c r="T134">
        <v>0</v>
      </c>
      <c r="U134">
        <v>191</v>
      </c>
      <c r="V134">
        <v>1563</v>
      </c>
    </row>
    <row r="135" spans="1:22" x14ac:dyDescent="0.25">
      <c r="A135">
        <v>134</v>
      </c>
      <c r="B135" t="s">
        <v>22</v>
      </c>
      <c r="C135">
        <v>1144116</v>
      </c>
      <c r="D135" t="s">
        <v>1206</v>
      </c>
      <c r="E135" t="s">
        <v>1207</v>
      </c>
      <c r="F135" t="s">
        <v>895</v>
      </c>
      <c r="G135" t="s">
        <v>23</v>
      </c>
      <c r="H135">
        <v>2</v>
      </c>
      <c r="I135" t="s">
        <v>1208</v>
      </c>
      <c r="J135" t="s">
        <v>320</v>
      </c>
      <c r="K135" t="s">
        <v>377</v>
      </c>
      <c r="L135">
        <v>0.12</v>
      </c>
      <c r="M135">
        <v>0</v>
      </c>
      <c r="N135">
        <v>0</v>
      </c>
      <c r="O135">
        <v>8</v>
      </c>
      <c r="P135">
        <v>0</v>
      </c>
      <c r="Q135">
        <v>0</v>
      </c>
      <c r="R135">
        <v>214</v>
      </c>
      <c r="S135">
        <v>295</v>
      </c>
      <c r="T135">
        <v>480</v>
      </c>
      <c r="U135">
        <v>28</v>
      </c>
      <c r="V135">
        <v>1</v>
      </c>
    </row>
    <row r="136" spans="1:22" x14ac:dyDescent="0.25">
      <c r="A136">
        <v>135</v>
      </c>
      <c r="B136" t="s">
        <v>22</v>
      </c>
      <c r="C136">
        <v>1144116</v>
      </c>
      <c r="D136" t="s">
        <v>1209</v>
      </c>
      <c r="E136" t="s">
        <v>1210</v>
      </c>
      <c r="F136" t="s">
        <v>895</v>
      </c>
      <c r="G136" t="s">
        <v>23</v>
      </c>
      <c r="H136">
        <v>2</v>
      </c>
      <c r="I136" t="s">
        <v>578</v>
      </c>
      <c r="J136" t="s">
        <v>1211</v>
      </c>
      <c r="K136" t="s">
        <v>377</v>
      </c>
      <c r="L136">
        <v>0.96</v>
      </c>
      <c r="M136">
        <v>0</v>
      </c>
      <c r="N136">
        <v>0</v>
      </c>
      <c r="O136">
        <v>38</v>
      </c>
      <c r="P136">
        <v>0</v>
      </c>
      <c r="Q136">
        <v>0</v>
      </c>
      <c r="R136">
        <v>0</v>
      </c>
      <c r="S136">
        <v>644</v>
      </c>
      <c r="T136">
        <v>510</v>
      </c>
      <c r="U136">
        <v>134</v>
      </c>
      <c r="V136">
        <v>0</v>
      </c>
    </row>
    <row r="137" spans="1:22" x14ac:dyDescent="0.25">
      <c r="A137">
        <v>136</v>
      </c>
      <c r="B137" t="s">
        <v>22</v>
      </c>
      <c r="C137">
        <v>1144116</v>
      </c>
      <c r="D137" t="s">
        <v>1212</v>
      </c>
      <c r="E137" t="s">
        <v>1213</v>
      </c>
      <c r="F137" t="s">
        <v>895</v>
      </c>
      <c r="G137" t="s">
        <v>23</v>
      </c>
      <c r="H137">
        <v>3</v>
      </c>
      <c r="I137" t="s">
        <v>579</v>
      </c>
      <c r="J137" t="s">
        <v>1214</v>
      </c>
      <c r="K137" t="s">
        <v>377</v>
      </c>
      <c r="L137">
        <v>0.24</v>
      </c>
      <c r="M137">
        <v>0</v>
      </c>
      <c r="N137">
        <v>0</v>
      </c>
      <c r="O137">
        <v>23</v>
      </c>
      <c r="P137">
        <v>0</v>
      </c>
      <c r="Q137">
        <v>0</v>
      </c>
      <c r="R137">
        <v>-1</v>
      </c>
      <c r="S137">
        <v>469</v>
      </c>
      <c r="T137">
        <v>450</v>
      </c>
      <c r="U137">
        <v>20</v>
      </c>
      <c r="V137">
        <v>-2</v>
      </c>
    </row>
    <row r="138" spans="1:22" x14ac:dyDescent="0.25">
      <c r="A138">
        <v>137</v>
      </c>
      <c r="B138" t="s">
        <v>22</v>
      </c>
      <c r="C138">
        <v>1144116</v>
      </c>
      <c r="D138" t="s">
        <v>1215</v>
      </c>
      <c r="E138" t="s">
        <v>1216</v>
      </c>
      <c r="F138" t="s">
        <v>895</v>
      </c>
      <c r="G138" t="s">
        <v>23</v>
      </c>
      <c r="H138">
        <v>3</v>
      </c>
      <c r="I138" t="s">
        <v>1217</v>
      </c>
      <c r="J138" t="s">
        <v>1218</v>
      </c>
      <c r="K138" t="s">
        <v>377</v>
      </c>
      <c r="L138">
        <v>1.74</v>
      </c>
      <c r="M138">
        <v>0</v>
      </c>
      <c r="N138">
        <v>0</v>
      </c>
      <c r="O138">
        <v>48</v>
      </c>
      <c r="P138">
        <v>0</v>
      </c>
      <c r="Q138">
        <v>0</v>
      </c>
      <c r="R138">
        <v>3</v>
      </c>
      <c r="S138">
        <v>911</v>
      </c>
      <c r="T138">
        <v>810</v>
      </c>
      <c r="U138">
        <v>105</v>
      </c>
      <c r="V138">
        <v>-1</v>
      </c>
    </row>
    <row r="139" spans="1:22" x14ac:dyDescent="0.25">
      <c r="A139">
        <v>138</v>
      </c>
      <c r="B139" t="s">
        <v>22</v>
      </c>
      <c r="C139">
        <v>1144116</v>
      </c>
      <c r="D139" t="s">
        <v>1219</v>
      </c>
      <c r="E139" t="s">
        <v>1220</v>
      </c>
      <c r="F139" t="s">
        <v>895</v>
      </c>
      <c r="G139" t="s">
        <v>23</v>
      </c>
      <c r="H139">
        <v>3</v>
      </c>
      <c r="I139" t="s">
        <v>1217</v>
      </c>
      <c r="J139" t="s">
        <v>1221</v>
      </c>
      <c r="K139" t="s">
        <v>377</v>
      </c>
      <c r="L139">
        <v>0.24</v>
      </c>
      <c r="M139">
        <v>0</v>
      </c>
      <c r="N139">
        <v>0</v>
      </c>
      <c r="O139">
        <v>42</v>
      </c>
      <c r="P139">
        <v>0</v>
      </c>
      <c r="Q139">
        <v>0</v>
      </c>
      <c r="R139">
        <v>0</v>
      </c>
      <c r="S139">
        <v>691</v>
      </c>
      <c r="T139">
        <v>634</v>
      </c>
      <c r="U139">
        <v>57</v>
      </c>
      <c r="V139">
        <v>0</v>
      </c>
    </row>
    <row r="140" spans="1:22" x14ac:dyDescent="0.25">
      <c r="A140">
        <v>139</v>
      </c>
      <c r="B140" t="s">
        <v>22</v>
      </c>
      <c r="C140">
        <v>1144116</v>
      </c>
      <c r="D140" t="s">
        <v>1222</v>
      </c>
      <c r="E140" t="s">
        <v>1223</v>
      </c>
      <c r="F140" t="s">
        <v>895</v>
      </c>
      <c r="G140" t="s">
        <v>23</v>
      </c>
      <c r="H140">
        <v>3</v>
      </c>
      <c r="I140" t="s">
        <v>1217</v>
      </c>
      <c r="J140" t="s">
        <v>1224</v>
      </c>
      <c r="K140" t="s">
        <v>377</v>
      </c>
      <c r="L140">
        <v>0.72</v>
      </c>
      <c r="M140">
        <v>0</v>
      </c>
      <c r="N140">
        <v>0</v>
      </c>
      <c r="O140">
        <v>636</v>
      </c>
      <c r="P140">
        <v>0</v>
      </c>
      <c r="Q140">
        <v>0</v>
      </c>
      <c r="R140">
        <v>-7</v>
      </c>
      <c r="S140">
        <v>7732</v>
      </c>
      <c r="T140">
        <v>7421</v>
      </c>
      <c r="U140">
        <v>304</v>
      </c>
      <c r="V140">
        <v>0</v>
      </c>
    </row>
    <row r="141" spans="1:22" x14ac:dyDescent="0.25">
      <c r="A141">
        <v>140</v>
      </c>
      <c r="B141" t="s">
        <v>22</v>
      </c>
      <c r="C141">
        <v>1144106</v>
      </c>
      <c r="D141" t="s">
        <v>1225</v>
      </c>
      <c r="E141" t="s">
        <v>1226</v>
      </c>
      <c r="F141" t="s">
        <v>895</v>
      </c>
      <c r="G141" t="s">
        <v>23</v>
      </c>
      <c r="H141">
        <v>3</v>
      </c>
      <c r="I141" t="s">
        <v>32</v>
      </c>
      <c r="J141" t="s">
        <v>39</v>
      </c>
      <c r="K141" t="s">
        <v>195</v>
      </c>
      <c r="L141">
        <v>0.16</v>
      </c>
      <c r="M141">
        <v>0</v>
      </c>
      <c r="N141">
        <v>0</v>
      </c>
      <c r="O141">
        <v>8</v>
      </c>
      <c r="P141">
        <v>0</v>
      </c>
      <c r="Q141">
        <v>0</v>
      </c>
      <c r="R141">
        <v>29</v>
      </c>
      <c r="S141">
        <v>294</v>
      </c>
      <c r="T141">
        <v>0</v>
      </c>
      <c r="U141">
        <v>31</v>
      </c>
      <c r="V141">
        <v>292</v>
      </c>
    </row>
    <row r="142" spans="1:22" x14ac:dyDescent="0.25">
      <c r="A142">
        <v>141</v>
      </c>
      <c r="B142" t="s">
        <v>22</v>
      </c>
      <c r="C142">
        <v>1144106</v>
      </c>
      <c r="D142" t="s">
        <v>1227</v>
      </c>
      <c r="E142" t="s">
        <v>1228</v>
      </c>
      <c r="F142" t="s">
        <v>895</v>
      </c>
      <c r="G142" t="s">
        <v>23</v>
      </c>
      <c r="H142">
        <v>3</v>
      </c>
      <c r="I142" t="s">
        <v>32</v>
      </c>
      <c r="J142" t="s">
        <v>39</v>
      </c>
      <c r="K142" t="s">
        <v>195</v>
      </c>
      <c r="L142">
        <v>0.16</v>
      </c>
      <c r="M142">
        <v>0</v>
      </c>
      <c r="N142">
        <v>0</v>
      </c>
      <c r="O142">
        <v>1</v>
      </c>
      <c r="P142">
        <v>0</v>
      </c>
      <c r="Q142">
        <v>0</v>
      </c>
      <c r="R142">
        <v>365</v>
      </c>
      <c r="S142">
        <v>213</v>
      </c>
      <c r="T142">
        <v>0</v>
      </c>
      <c r="U142">
        <v>31</v>
      </c>
      <c r="V142">
        <v>547</v>
      </c>
    </row>
    <row r="143" spans="1:22" x14ac:dyDescent="0.25">
      <c r="A143">
        <v>142</v>
      </c>
      <c r="B143" t="s">
        <v>22</v>
      </c>
      <c r="C143">
        <v>1144106</v>
      </c>
      <c r="D143" t="s">
        <v>1229</v>
      </c>
      <c r="E143" t="s">
        <v>1230</v>
      </c>
      <c r="F143" t="s">
        <v>895</v>
      </c>
      <c r="G143" t="s">
        <v>23</v>
      </c>
      <c r="H143">
        <v>3</v>
      </c>
      <c r="I143" t="s">
        <v>32</v>
      </c>
      <c r="J143" t="s">
        <v>39</v>
      </c>
      <c r="K143" t="s">
        <v>195</v>
      </c>
      <c r="L143">
        <v>0.4</v>
      </c>
      <c r="M143">
        <v>0</v>
      </c>
      <c r="N143">
        <v>0</v>
      </c>
      <c r="O143">
        <v>1</v>
      </c>
      <c r="P143">
        <v>0</v>
      </c>
      <c r="Q143">
        <v>0</v>
      </c>
      <c r="R143">
        <v>0</v>
      </c>
      <c r="S143">
        <v>212</v>
      </c>
      <c r="T143">
        <v>185</v>
      </c>
      <c r="U143">
        <v>27</v>
      </c>
      <c r="V143">
        <v>0</v>
      </c>
    </row>
    <row r="144" spans="1:22" x14ac:dyDescent="0.25">
      <c r="A144">
        <v>143</v>
      </c>
      <c r="B144" t="s">
        <v>22</v>
      </c>
      <c r="C144">
        <v>1144106</v>
      </c>
      <c r="D144" t="s">
        <v>1231</v>
      </c>
      <c r="E144" t="s">
        <v>1232</v>
      </c>
      <c r="F144" t="s">
        <v>895</v>
      </c>
      <c r="G144" t="s">
        <v>23</v>
      </c>
      <c r="H144">
        <v>3</v>
      </c>
      <c r="I144" t="s">
        <v>32</v>
      </c>
      <c r="J144" t="s">
        <v>39</v>
      </c>
      <c r="K144" t="s">
        <v>195</v>
      </c>
      <c r="L144">
        <v>0.4</v>
      </c>
      <c r="M144">
        <v>0</v>
      </c>
      <c r="N144">
        <v>0</v>
      </c>
      <c r="O144">
        <v>2</v>
      </c>
      <c r="P144">
        <v>0</v>
      </c>
      <c r="Q144">
        <v>0</v>
      </c>
      <c r="R144">
        <v>0</v>
      </c>
      <c r="S144">
        <v>223</v>
      </c>
      <c r="T144">
        <v>196</v>
      </c>
      <c r="U144">
        <v>27</v>
      </c>
      <c r="V144">
        <v>0</v>
      </c>
    </row>
    <row r="145" spans="1:22" x14ac:dyDescent="0.25">
      <c r="A145">
        <v>144</v>
      </c>
      <c r="B145" t="s">
        <v>22</v>
      </c>
      <c r="C145">
        <v>1144116</v>
      </c>
      <c r="D145" t="s">
        <v>1233</v>
      </c>
      <c r="E145" t="s">
        <v>1234</v>
      </c>
      <c r="F145" t="s">
        <v>895</v>
      </c>
      <c r="G145" t="s">
        <v>23</v>
      </c>
      <c r="H145">
        <v>3</v>
      </c>
      <c r="I145" t="s">
        <v>1235</v>
      </c>
      <c r="J145" t="s">
        <v>1236</v>
      </c>
      <c r="K145" t="s">
        <v>377</v>
      </c>
      <c r="L145">
        <v>0.46</v>
      </c>
      <c r="M145">
        <v>0</v>
      </c>
      <c r="N145">
        <v>0</v>
      </c>
      <c r="O145">
        <v>1</v>
      </c>
      <c r="P145">
        <v>0</v>
      </c>
      <c r="Q145">
        <v>0</v>
      </c>
      <c r="R145">
        <v>0</v>
      </c>
      <c r="S145">
        <v>212</v>
      </c>
      <c r="T145">
        <v>185</v>
      </c>
      <c r="U145">
        <v>27</v>
      </c>
      <c r="V145">
        <v>0</v>
      </c>
    </row>
    <row r="146" spans="1:22" x14ac:dyDescent="0.25">
      <c r="A146">
        <v>145</v>
      </c>
      <c r="B146" t="s">
        <v>22</v>
      </c>
      <c r="C146">
        <v>1144116</v>
      </c>
      <c r="D146" t="s">
        <v>1237</v>
      </c>
      <c r="E146" t="s">
        <v>1238</v>
      </c>
      <c r="F146" t="s">
        <v>895</v>
      </c>
      <c r="G146" t="s">
        <v>23</v>
      </c>
      <c r="H146">
        <v>3</v>
      </c>
      <c r="I146" t="s">
        <v>1239</v>
      </c>
      <c r="J146" t="s">
        <v>1240</v>
      </c>
      <c r="K146" t="s">
        <v>377</v>
      </c>
      <c r="L146">
        <v>0.46</v>
      </c>
      <c r="M146">
        <v>0</v>
      </c>
      <c r="N146">
        <v>0</v>
      </c>
      <c r="O146">
        <v>6</v>
      </c>
      <c r="P146">
        <v>0</v>
      </c>
      <c r="Q146">
        <v>0</v>
      </c>
      <c r="R146">
        <v>0</v>
      </c>
      <c r="S146">
        <v>270</v>
      </c>
      <c r="T146">
        <v>243</v>
      </c>
      <c r="U146">
        <v>27</v>
      </c>
      <c r="V146">
        <v>0</v>
      </c>
    </row>
    <row r="147" spans="1:22" x14ac:dyDescent="0.25">
      <c r="A147">
        <v>146</v>
      </c>
      <c r="B147" t="s">
        <v>22</v>
      </c>
      <c r="C147">
        <v>1144116</v>
      </c>
      <c r="D147" t="s">
        <v>1241</v>
      </c>
      <c r="E147" t="s">
        <v>1242</v>
      </c>
      <c r="F147" t="s">
        <v>895</v>
      </c>
      <c r="G147" t="s">
        <v>23</v>
      </c>
      <c r="H147">
        <v>3</v>
      </c>
      <c r="I147" t="s">
        <v>1239</v>
      </c>
      <c r="J147" t="s">
        <v>39</v>
      </c>
      <c r="K147" t="s">
        <v>377</v>
      </c>
      <c r="L147">
        <v>0.46</v>
      </c>
      <c r="M147">
        <v>0</v>
      </c>
      <c r="N147">
        <v>0</v>
      </c>
      <c r="O147">
        <v>127</v>
      </c>
      <c r="P147">
        <v>0</v>
      </c>
      <c r="Q147">
        <v>0</v>
      </c>
      <c r="R147">
        <v>0</v>
      </c>
      <c r="S147">
        <v>1684</v>
      </c>
      <c r="T147">
        <v>1645</v>
      </c>
      <c r="U147">
        <v>39</v>
      </c>
      <c r="V147">
        <v>0</v>
      </c>
    </row>
    <row r="148" spans="1:22" x14ac:dyDescent="0.25">
      <c r="A148">
        <v>147</v>
      </c>
      <c r="B148" t="s">
        <v>22</v>
      </c>
      <c r="C148">
        <v>1144106</v>
      </c>
      <c r="D148" t="s">
        <v>1243</v>
      </c>
      <c r="E148" t="s">
        <v>1244</v>
      </c>
      <c r="F148" t="s">
        <v>895</v>
      </c>
      <c r="G148" t="s">
        <v>23</v>
      </c>
      <c r="H148">
        <v>3</v>
      </c>
      <c r="I148" t="s">
        <v>137</v>
      </c>
      <c r="J148" t="s">
        <v>89</v>
      </c>
      <c r="K148" t="s">
        <v>195</v>
      </c>
      <c r="L148">
        <v>0.24</v>
      </c>
      <c r="M148">
        <v>0</v>
      </c>
      <c r="N148">
        <v>0</v>
      </c>
      <c r="O148">
        <v>1</v>
      </c>
      <c r="P148">
        <v>0</v>
      </c>
      <c r="Q148">
        <v>0</v>
      </c>
      <c r="R148">
        <v>795</v>
      </c>
      <c r="S148">
        <v>219</v>
      </c>
      <c r="T148">
        <v>0</v>
      </c>
      <c r="U148">
        <v>6</v>
      </c>
      <c r="V148">
        <v>1008</v>
      </c>
    </row>
    <row r="149" spans="1:22" x14ac:dyDescent="0.25">
      <c r="A149">
        <v>148</v>
      </c>
      <c r="B149" t="s">
        <v>22</v>
      </c>
      <c r="C149">
        <v>1144116</v>
      </c>
      <c r="D149" t="s">
        <v>1245</v>
      </c>
      <c r="E149" t="s">
        <v>1246</v>
      </c>
      <c r="F149" t="s">
        <v>895</v>
      </c>
      <c r="G149" t="s">
        <v>23</v>
      </c>
      <c r="H149">
        <v>3</v>
      </c>
      <c r="I149" t="s">
        <v>1195</v>
      </c>
      <c r="J149" t="s">
        <v>89</v>
      </c>
      <c r="K149" t="s">
        <v>377</v>
      </c>
      <c r="L149">
        <v>0.24</v>
      </c>
      <c r="M149">
        <v>0</v>
      </c>
      <c r="N149">
        <v>0</v>
      </c>
      <c r="O149">
        <v>31</v>
      </c>
      <c r="P149">
        <v>0</v>
      </c>
      <c r="Q149">
        <v>0</v>
      </c>
      <c r="R149">
        <v>444</v>
      </c>
      <c r="S149">
        <v>565</v>
      </c>
      <c r="T149">
        <v>0</v>
      </c>
      <c r="U149">
        <v>28</v>
      </c>
      <c r="V149">
        <v>981</v>
      </c>
    </row>
    <row r="150" spans="1:22" x14ac:dyDescent="0.25">
      <c r="A150">
        <v>149</v>
      </c>
      <c r="B150" t="s">
        <v>22</v>
      </c>
      <c r="C150">
        <v>1144116</v>
      </c>
      <c r="D150" t="s">
        <v>1247</v>
      </c>
      <c r="E150" t="s">
        <v>1248</v>
      </c>
      <c r="F150" t="s">
        <v>895</v>
      </c>
      <c r="G150" t="s">
        <v>23</v>
      </c>
      <c r="H150">
        <v>3</v>
      </c>
      <c r="I150" t="s">
        <v>1195</v>
      </c>
      <c r="J150" t="s">
        <v>89</v>
      </c>
      <c r="K150" t="s">
        <v>377</v>
      </c>
      <c r="L150">
        <v>0.24</v>
      </c>
      <c r="M150">
        <v>0</v>
      </c>
      <c r="N150">
        <v>0</v>
      </c>
      <c r="O150">
        <v>78</v>
      </c>
      <c r="P150">
        <v>0</v>
      </c>
      <c r="Q150">
        <v>0</v>
      </c>
      <c r="R150">
        <v>-1</v>
      </c>
      <c r="S150">
        <v>1111</v>
      </c>
      <c r="T150">
        <v>1093</v>
      </c>
      <c r="U150">
        <v>17</v>
      </c>
      <c r="V150">
        <v>0</v>
      </c>
    </row>
    <row r="151" spans="1:22" x14ac:dyDescent="0.25">
      <c r="A151">
        <v>150</v>
      </c>
      <c r="B151" t="s">
        <v>22</v>
      </c>
      <c r="C151">
        <v>1144116</v>
      </c>
      <c r="D151" t="s">
        <v>1249</v>
      </c>
      <c r="E151" t="s">
        <v>1250</v>
      </c>
      <c r="F151" t="s">
        <v>895</v>
      </c>
      <c r="G151" t="s">
        <v>23</v>
      </c>
      <c r="H151">
        <v>3</v>
      </c>
      <c r="I151" t="s">
        <v>1195</v>
      </c>
      <c r="J151" t="s">
        <v>89</v>
      </c>
      <c r="K151" t="s">
        <v>377</v>
      </c>
      <c r="L151">
        <v>0.24</v>
      </c>
      <c r="M151">
        <v>0</v>
      </c>
      <c r="N151">
        <v>0</v>
      </c>
      <c r="O151">
        <v>1</v>
      </c>
      <c r="P151">
        <v>0</v>
      </c>
      <c r="Q151">
        <v>0</v>
      </c>
      <c r="R151">
        <v>133</v>
      </c>
      <c r="S151">
        <v>213</v>
      </c>
      <c r="T151">
        <v>0</v>
      </c>
      <c r="U151">
        <v>17</v>
      </c>
      <c r="V151">
        <v>329</v>
      </c>
    </row>
    <row r="152" spans="1:22" x14ac:dyDescent="0.25">
      <c r="A152">
        <v>151</v>
      </c>
      <c r="B152" t="s">
        <v>22</v>
      </c>
      <c r="C152">
        <v>1144116</v>
      </c>
      <c r="D152" t="s">
        <v>1251</v>
      </c>
      <c r="E152" t="s">
        <v>1252</v>
      </c>
      <c r="F152" t="s">
        <v>895</v>
      </c>
      <c r="G152" t="s">
        <v>23</v>
      </c>
      <c r="H152">
        <v>3</v>
      </c>
      <c r="I152" t="s">
        <v>1195</v>
      </c>
      <c r="J152" t="s">
        <v>89</v>
      </c>
      <c r="K152" t="s">
        <v>377</v>
      </c>
      <c r="L152">
        <v>0.24</v>
      </c>
      <c r="M152">
        <v>0</v>
      </c>
      <c r="N152">
        <v>0</v>
      </c>
      <c r="O152">
        <v>1</v>
      </c>
      <c r="P152">
        <v>0</v>
      </c>
      <c r="Q152">
        <v>0</v>
      </c>
      <c r="R152">
        <v>-2</v>
      </c>
      <c r="S152">
        <v>212</v>
      </c>
      <c r="T152">
        <v>193</v>
      </c>
      <c r="U152">
        <v>17</v>
      </c>
      <c r="V152">
        <v>0</v>
      </c>
    </row>
    <row r="153" spans="1:22" x14ac:dyDescent="0.25">
      <c r="A153">
        <v>152</v>
      </c>
      <c r="B153" t="s">
        <v>22</v>
      </c>
      <c r="C153">
        <v>1144116</v>
      </c>
      <c r="D153" t="s">
        <v>1253</v>
      </c>
      <c r="E153" t="s">
        <v>1254</v>
      </c>
      <c r="F153" t="s">
        <v>895</v>
      </c>
      <c r="G153" t="s">
        <v>23</v>
      </c>
      <c r="H153">
        <v>3</v>
      </c>
      <c r="I153" t="s">
        <v>1195</v>
      </c>
      <c r="J153" t="s">
        <v>89</v>
      </c>
      <c r="K153" t="s">
        <v>377</v>
      </c>
      <c r="L153">
        <v>0.24</v>
      </c>
      <c r="M153">
        <v>0</v>
      </c>
      <c r="N153">
        <v>0</v>
      </c>
      <c r="O153">
        <v>1</v>
      </c>
      <c r="P153">
        <v>0</v>
      </c>
      <c r="Q153">
        <v>0</v>
      </c>
      <c r="R153">
        <v>343</v>
      </c>
      <c r="S153">
        <v>215</v>
      </c>
      <c r="T153">
        <v>0</v>
      </c>
      <c r="U153">
        <v>17</v>
      </c>
      <c r="V153">
        <v>541</v>
      </c>
    </row>
    <row r="154" spans="1:22" x14ac:dyDescent="0.25">
      <c r="A154">
        <v>153</v>
      </c>
      <c r="B154" t="s">
        <v>22</v>
      </c>
      <c r="C154">
        <v>1144116</v>
      </c>
      <c r="D154" t="s">
        <v>1255</v>
      </c>
      <c r="E154" t="s">
        <v>1256</v>
      </c>
      <c r="F154" t="s">
        <v>895</v>
      </c>
      <c r="G154" t="s">
        <v>23</v>
      </c>
      <c r="H154">
        <v>2</v>
      </c>
      <c r="I154" t="s">
        <v>1257</v>
      </c>
      <c r="J154" t="s">
        <v>441</v>
      </c>
      <c r="K154" t="s">
        <v>377</v>
      </c>
      <c r="L154">
        <v>0.24</v>
      </c>
      <c r="M154">
        <v>0</v>
      </c>
      <c r="N154">
        <v>0</v>
      </c>
      <c r="O154">
        <v>9</v>
      </c>
      <c r="P154">
        <v>0</v>
      </c>
      <c r="Q154">
        <v>0</v>
      </c>
      <c r="R154">
        <v>443</v>
      </c>
      <c r="S154">
        <v>309</v>
      </c>
      <c r="T154">
        <v>0</v>
      </c>
      <c r="U154">
        <v>30</v>
      </c>
      <c r="V154">
        <v>722</v>
      </c>
    </row>
    <row r="155" spans="1:22" x14ac:dyDescent="0.25">
      <c r="A155">
        <v>154</v>
      </c>
      <c r="B155" t="s">
        <v>22</v>
      </c>
      <c r="C155">
        <v>1144116</v>
      </c>
      <c r="D155" t="s">
        <v>1258</v>
      </c>
      <c r="E155" t="s">
        <v>1259</v>
      </c>
      <c r="F155" t="s">
        <v>895</v>
      </c>
      <c r="G155" t="s">
        <v>23</v>
      </c>
      <c r="H155">
        <v>2</v>
      </c>
      <c r="I155" t="s">
        <v>287</v>
      </c>
      <c r="J155" t="s">
        <v>1260</v>
      </c>
      <c r="K155" t="s">
        <v>377</v>
      </c>
      <c r="L155">
        <v>0.24</v>
      </c>
      <c r="M155">
        <v>0</v>
      </c>
      <c r="N155">
        <v>0</v>
      </c>
      <c r="O155">
        <v>10</v>
      </c>
      <c r="P155">
        <v>0</v>
      </c>
      <c r="Q155">
        <v>0</v>
      </c>
      <c r="R155">
        <v>296</v>
      </c>
      <c r="S155">
        <v>319</v>
      </c>
      <c r="T155">
        <v>590</v>
      </c>
      <c r="U155">
        <v>26</v>
      </c>
      <c r="V155">
        <v>-1</v>
      </c>
    </row>
    <row r="156" spans="1:22" x14ac:dyDescent="0.25">
      <c r="A156">
        <v>155</v>
      </c>
      <c r="B156" t="s">
        <v>22</v>
      </c>
      <c r="C156">
        <v>1144116</v>
      </c>
      <c r="D156" t="s">
        <v>1261</v>
      </c>
      <c r="E156" t="s">
        <v>1262</v>
      </c>
      <c r="F156" t="s">
        <v>895</v>
      </c>
      <c r="G156" t="s">
        <v>23</v>
      </c>
      <c r="H156">
        <v>2</v>
      </c>
      <c r="I156" t="s">
        <v>1263</v>
      </c>
      <c r="J156" t="s">
        <v>1264</v>
      </c>
      <c r="K156" t="s">
        <v>377</v>
      </c>
      <c r="L156">
        <v>0.24</v>
      </c>
      <c r="M156">
        <v>0</v>
      </c>
      <c r="N156">
        <v>0</v>
      </c>
      <c r="O156">
        <v>27</v>
      </c>
      <c r="P156">
        <v>0</v>
      </c>
      <c r="Q156">
        <v>0</v>
      </c>
      <c r="R156">
        <v>-1</v>
      </c>
      <c r="S156">
        <v>515</v>
      </c>
      <c r="T156">
        <v>500</v>
      </c>
      <c r="U156">
        <v>20</v>
      </c>
      <c r="V156">
        <v>-6</v>
      </c>
    </row>
    <row r="157" spans="1:22" x14ac:dyDescent="0.25">
      <c r="A157">
        <v>156</v>
      </c>
      <c r="B157" t="s">
        <v>22</v>
      </c>
      <c r="C157">
        <v>1144106</v>
      </c>
      <c r="D157" t="s">
        <v>1265</v>
      </c>
      <c r="E157" t="s">
        <v>1266</v>
      </c>
      <c r="F157" t="s">
        <v>895</v>
      </c>
      <c r="G157" t="s">
        <v>23</v>
      </c>
      <c r="H157">
        <v>8</v>
      </c>
      <c r="I157" t="s">
        <v>1267</v>
      </c>
      <c r="J157" t="s">
        <v>89</v>
      </c>
      <c r="K157" t="s">
        <v>176</v>
      </c>
      <c r="L157">
        <v>0.2</v>
      </c>
      <c r="M157">
        <v>0</v>
      </c>
      <c r="N157">
        <v>0</v>
      </c>
      <c r="O157">
        <v>1</v>
      </c>
      <c r="P157">
        <v>0</v>
      </c>
      <c r="Q157">
        <v>0</v>
      </c>
      <c r="R157">
        <v>826</v>
      </c>
      <c r="S157">
        <v>219</v>
      </c>
      <c r="T157">
        <v>0</v>
      </c>
      <c r="U157">
        <v>21</v>
      </c>
      <c r="V157">
        <v>1024</v>
      </c>
    </row>
    <row r="158" spans="1:22" x14ac:dyDescent="0.25">
      <c r="A158">
        <v>157</v>
      </c>
      <c r="B158" t="s">
        <v>22</v>
      </c>
      <c r="C158">
        <v>1144106</v>
      </c>
      <c r="D158" t="s">
        <v>1268</v>
      </c>
      <c r="E158" t="s">
        <v>1269</v>
      </c>
      <c r="F158" t="s">
        <v>895</v>
      </c>
      <c r="G158" t="s">
        <v>23</v>
      </c>
      <c r="H158">
        <v>8</v>
      </c>
      <c r="I158" t="s">
        <v>530</v>
      </c>
      <c r="J158" t="s">
        <v>1270</v>
      </c>
      <c r="K158" t="s">
        <v>176</v>
      </c>
      <c r="L158">
        <v>0.16</v>
      </c>
      <c r="M158">
        <v>0</v>
      </c>
      <c r="N158">
        <v>0</v>
      </c>
      <c r="O158">
        <v>5</v>
      </c>
      <c r="P158">
        <v>0</v>
      </c>
      <c r="Q158">
        <v>0</v>
      </c>
      <c r="R158">
        <v>0</v>
      </c>
      <c r="S158">
        <v>258</v>
      </c>
      <c r="T158">
        <v>240</v>
      </c>
      <c r="U158">
        <v>19</v>
      </c>
      <c r="V158">
        <v>-1</v>
      </c>
    </row>
    <row r="159" spans="1:22" x14ac:dyDescent="0.25">
      <c r="A159">
        <v>158</v>
      </c>
      <c r="B159" t="s">
        <v>22</v>
      </c>
      <c r="C159">
        <v>1144106</v>
      </c>
      <c r="D159" t="s">
        <v>1271</v>
      </c>
      <c r="E159" t="s">
        <v>1272</v>
      </c>
      <c r="F159" t="s">
        <v>895</v>
      </c>
      <c r="G159" t="s">
        <v>23</v>
      </c>
      <c r="H159">
        <v>6</v>
      </c>
      <c r="I159" t="s">
        <v>536</v>
      </c>
      <c r="J159" t="s">
        <v>1273</v>
      </c>
      <c r="K159" t="s">
        <v>176</v>
      </c>
      <c r="L159">
        <v>0.24</v>
      </c>
      <c r="M159">
        <v>0</v>
      </c>
      <c r="N159">
        <v>0</v>
      </c>
      <c r="O159">
        <v>14</v>
      </c>
      <c r="P159">
        <v>0</v>
      </c>
      <c r="Q159">
        <v>0</v>
      </c>
      <c r="R159">
        <v>475</v>
      </c>
      <c r="S159">
        <v>367</v>
      </c>
      <c r="T159">
        <v>830</v>
      </c>
      <c r="U159">
        <v>17</v>
      </c>
      <c r="V159">
        <v>-5</v>
      </c>
    </row>
    <row r="160" spans="1:22" x14ac:dyDescent="0.25">
      <c r="A160">
        <v>159</v>
      </c>
      <c r="B160" t="s">
        <v>22</v>
      </c>
      <c r="C160">
        <v>1144116</v>
      </c>
      <c r="D160" t="s">
        <v>1274</v>
      </c>
      <c r="E160" t="s">
        <v>1275</v>
      </c>
      <c r="F160" t="s">
        <v>895</v>
      </c>
      <c r="G160" t="s">
        <v>23</v>
      </c>
      <c r="H160">
        <v>1</v>
      </c>
      <c r="I160" t="s">
        <v>1276</v>
      </c>
      <c r="J160" t="s">
        <v>89</v>
      </c>
      <c r="K160" t="s">
        <v>381</v>
      </c>
      <c r="L160">
        <v>0.12</v>
      </c>
      <c r="M160">
        <v>0</v>
      </c>
      <c r="N160">
        <v>0</v>
      </c>
      <c r="O160">
        <v>1</v>
      </c>
      <c r="P160">
        <v>0</v>
      </c>
      <c r="Q160">
        <v>0</v>
      </c>
      <c r="R160">
        <v>0</v>
      </c>
      <c r="S160">
        <v>212</v>
      </c>
      <c r="T160">
        <v>0</v>
      </c>
      <c r="U160">
        <v>10</v>
      </c>
      <c r="V160">
        <v>202</v>
      </c>
    </row>
    <row r="161" spans="1:22" x14ac:dyDescent="0.25">
      <c r="A161">
        <v>160</v>
      </c>
      <c r="B161" t="s">
        <v>22</v>
      </c>
      <c r="C161">
        <v>1144106</v>
      </c>
      <c r="D161" t="s">
        <v>1277</v>
      </c>
      <c r="E161" t="s">
        <v>1278</v>
      </c>
      <c r="F161" t="s">
        <v>895</v>
      </c>
      <c r="G161" t="s">
        <v>23</v>
      </c>
      <c r="H161">
        <v>8</v>
      </c>
      <c r="I161" t="s">
        <v>529</v>
      </c>
      <c r="J161" t="s">
        <v>1279</v>
      </c>
      <c r="K161" t="s">
        <v>176</v>
      </c>
      <c r="L161">
        <v>0.2</v>
      </c>
      <c r="M161">
        <v>0</v>
      </c>
      <c r="N161">
        <v>0</v>
      </c>
      <c r="O161">
        <v>28</v>
      </c>
      <c r="P161">
        <v>0</v>
      </c>
      <c r="Q161">
        <v>0</v>
      </c>
      <c r="R161">
        <v>0</v>
      </c>
      <c r="S161">
        <v>527</v>
      </c>
      <c r="T161">
        <v>251</v>
      </c>
      <c r="U161">
        <v>28</v>
      </c>
      <c r="V161">
        <v>248</v>
      </c>
    </row>
    <row r="162" spans="1:22" x14ac:dyDescent="0.25">
      <c r="A162">
        <v>161</v>
      </c>
      <c r="B162" t="s">
        <v>22</v>
      </c>
      <c r="C162">
        <v>1144116</v>
      </c>
      <c r="D162" t="s">
        <v>1280</v>
      </c>
      <c r="E162" t="s">
        <v>1281</v>
      </c>
      <c r="F162" t="s">
        <v>895</v>
      </c>
      <c r="G162" t="s">
        <v>23</v>
      </c>
      <c r="H162">
        <v>3</v>
      </c>
      <c r="I162" t="s">
        <v>1239</v>
      </c>
      <c r="J162" t="s">
        <v>1240</v>
      </c>
      <c r="K162" t="s">
        <v>377</v>
      </c>
      <c r="L162">
        <v>0.46</v>
      </c>
      <c r="M162">
        <v>0</v>
      </c>
      <c r="N162">
        <v>0</v>
      </c>
      <c r="O162">
        <v>301</v>
      </c>
      <c r="P162">
        <v>0</v>
      </c>
      <c r="Q162">
        <v>0</v>
      </c>
      <c r="R162">
        <v>0</v>
      </c>
      <c r="S162">
        <v>3717</v>
      </c>
      <c r="T162">
        <v>3514</v>
      </c>
      <c r="U162">
        <v>203</v>
      </c>
      <c r="V162">
        <v>0</v>
      </c>
    </row>
    <row r="163" spans="1:22" x14ac:dyDescent="0.25">
      <c r="A163">
        <v>162</v>
      </c>
      <c r="B163" t="s">
        <v>22</v>
      </c>
      <c r="C163">
        <v>1144116</v>
      </c>
      <c r="D163" t="s">
        <v>1282</v>
      </c>
      <c r="E163" t="s">
        <v>1283</v>
      </c>
      <c r="F163" t="s">
        <v>895</v>
      </c>
      <c r="G163" t="s">
        <v>23</v>
      </c>
      <c r="H163">
        <v>8</v>
      </c>
      <c r="I163" t="s">
        <v>1284</v>
      </c>
      <c r="J163" t="s">
        <v>108</v>
      </c>
      <c r="K163" t="s">
        <v>190</v>
      </c>
      <c r="L163">
        <v>0.24</v>
      </c>
      <c r="M163">
        <v>0</v>
      </c>
      <c r="N163">
        <v>0</v>
      </c>
      <c r="O163">
        <v>2</v>
      </c>
      <c r="P163">
        <v>0</v>
      </c>
      <c r="Q163">
        <v>0</v>
      </c>
      <c r="R163">
        <v>0</v>
      </c>
      <c r="S163">
        <v>223</v>
      </c>
      <c r="T163">
        <v>200</v>
      </c>
      <c r="U163">
        <v>26</v>
      </c>
      <c r="V163">
        <v>-3</v>
      </c>
    </row>
    <row r="164" spans="1:22" x14ac:dyDescent="0.25">
      <c r="A164">
        <v>163</v>
      </c>
      <c r="B164" t="s">
        <v>22</v>
      </c>
      <c r="C164">
        <v>1144106</v>
      </c>
      <c r="D164" t="s">
        <v>1285</v>
      </c>
      <c r="E164" t="s">
        <v>1286</v>
      </c>
      <c r="F164" t="s">
        <v>895</v>
      </c>
      <c r="G164" t="s">
        <v>23</v>
      </c>
      <c r="H164">
        <v>3</v>
      </c>
      <c r="I164" t="s">
        <v>527</v>
      </c>
      <c r="J164" t="s">
        <v>1287</v>
      </c>
      <c r="K164" t="s">
        <v>176</v>
      </c>
      <c r="L164">
        <v>0.48</v>
      </c>
      <c r="M164">
        <v>0</v>
      </c>
      <c r="N164">
        <v>0</v>
      </c>
      <c r="O164">
        <v>92</v>
      </c>
      <c r="P164">
        <v>0</v>
      </c>
      <c r="Q164">
        <v>0</v>
      </c>
      <c r="R164">
        <v>-3</v>
      </c>
      <c r="S164">
        <v>1275</v>
      </c>
      <c r="T164">
        <v>1218</v>
      </c>
      <c r="U164">
        <v>54</v>
      </c>
      <c r="V164">
        <v>0</v>
      </c>
    </row>
    <row r="165" spans="1:22" x14ac:dyDescent="0.25">
      <c r="A165">
        <v>164</v>
      </c>
      <c r="B165" t="s">
        <v>22</v>
      </c>
      <c r="C165">
        <v>1144106</v>
      </c>
      <c r="D165" t="s">
        <v>1288</v>
      </c>
      <c r="E165" t="s">
        <v>1289</v>
      </c>
      <c r="F165" t="s">
        <v>895</v>
      </c>
      <c r="G165" t="s">
        <v>23</v>
      </c>
      <c r="H165">
        <v>6</v>
      </c>
      <c r="I165" t="s">
        <v>1290</v>
      </c>
      <c r="J165" t="s">
        <v>1291</v>
      </c>
      <c r="K165" t="s">
        <v>176</v>
      </c>
      <c r="L165">
        <v>0.24</v>
      </c>
      <c r="M165">
        <v>0</v>
      </c>
      <c r="N165">
        <v>0</v>
      </c>
      <c r="O165">
        <v>16</v>
      </c>
      <c r="P165">
        <v>0</v>
      </c>
      <c r="Q165">
        <v>0</v>
      </c>
      <c r="R165">
        <v>0</v>
      </c>
      <c r="S165">
        <v>387</v>
      </c>
      <c r="T165">
        <v>353</v>
      </c>
      <c r="U165">
        <v>34</v>
      </c>
      <c r="V165">
        <v>0</v>
      </c>
    </row>
    <row r="166" spans="1:22" x14ac:dyDescent="0.25">
      <c r="A166">
        <v>165</v>
      </c>
      <c r="B166" t="s">
        <v>22</v>
      </c>
      <c r="C166">
        <v>1144116</v>
      </c>
      <c r="D166" t="s">
        <v>1292</v>
      </c>
      <c r="E166" t="s">
        <v>1293</v>
      </c>
      <c r="F166" t="s">
        <v>895</v>
      </c>
      <c r="G166" t="s">
        <v>23</v>
      </c>
      <c r="H166">
        <v>1</v>
      </c>
      <c r="I166" t="s">
        <v>1294</v>
      </c>
      <c r="J166" t="s">
        <v>89</v>
      </c>
      <c r="K166" t="s">
        <v>381</v>
      </c>
      <c r="L166">
        <v>0.12</v>
      </c>
      <c r="M166">
        <v>0</v>
      </c>
      <c r="N166">
        <v>0</v>
      </c>
      <c r="O166">
        <v>16</v>
      </c>
      <c r="P166">
        <v>0</v>
      </c>
      <c r="Q166">
        <v>0</v>
      </c>
      <c r="R166">
        <v>313</v>
      </c>
      <c r="S166">
        <v>389</v>
      </c>
      <c r="T166">
        <v>0</v>
      </c>
      <c r="U166">
        <v>14</v>
      </c>
      <c r="V166">
        <v>688</v>
      </c>
    </row>
    <row r="167" spans="1:22" x14ac:dyDescent="0.25">
      <c r="A167">
        <v>166</v>
      </c>
      <c r="B167" t="s">
        <v>22</v>
      </c>
      <c r="C167">
        <v>1144116</v>
      </c>
      <c r="D167" t="s">
        <v>1295</v>
      </c>
      <c r="E167" t="s">
        <v>1296</v>
      </c>
      <c r="F167" t="s">
        <v>895</v>
      </c>
      <c r="G167" t="s">
        <v>23</v>
      </c>
      <c r="H167">
        <v>1</v>
      </c>
      <c r="I167" t="s">
        <v>1294</v>
      </c>
      <c r="J167" t="s">
        <v>89</v>
      </c>
      <c r="K167" t="s">
        <v>381</v>
      </c>
      <c r="L167">
        <v>0.8</v>
      </c>
      <c r="M167">
        <v>0</v>
      </c>
      <c r="N167">
        <v>0</v>
      </c>
      <c r="O167">
        <v>29</v>
      </c>
      <c r="P167">
        <v>0</v>
      </c>
      <c r="Q167">
        <v>0</v>
      </c>
      <c r="R167">
        <v>336</v>
      </c>
      <c r="S167">
        <v>541</v>
      </c>
      <c r="T167">
        <v>560</v>
      </c>
      <c r="U167">
        <v>19</v>
      </c>
      <c r="V167">
        <v>298</v>
      </c>
    </row>
    <row r="168" spans="1:22" x14ac:dyDescent="0.25">
      <c r="A168">
        <v>167</v>
      </c>
      <c r="B168" t="s">
        <v>22</v>
      </c>
      <c r="C168">
        <v>1144116</v>
      </c>
      <c r="D168" t="s">
        <v>1297</v>
      </c>
      <c r="E168" t="s">
        <v>1298</v>
      </c>
      <c r="F168" t="s">
        <v>895</v>
      </c>
      <c r="G168" t="s">
        <v>23</v>
      </c>
      <c r="H168">
        <v>1</v>
      </c>
      <c r="I168" t="s">
        <v>1299</v>
      </c>
      <c r="J168" t="s">
        <v>1300</v>
      </c>
      <c r="K168" t="s">
        <v>381</v>
      </c>
      <c r="L168">
        <v>0.16</v>
      </c>
      <c r="M168">
        <v>0</v>
      </c>
      <c r="N168">
        <v>0</v>
      </c>
      <c r="O168">
        <v>4</v>
      </c>
      <c r="P168">
        <v>0</v>
      </c>
      <c r="Q168">
        <v>0</v>
      </c>
      <c r="R168">
        <v>169</v>
      </c>
      <c r="S168">
        <v>248</v>
      </c>
      <c r="T168">
        <v>0</v>
      </c>
      <c r="U168">
        <v>17</v>
      </c>
      <c r="V168">
        <v>400</v>
      </c>
    </row>
    <row r="169" spans="1:22" x14ac:dyDescent="0.25">
      <c r="A169">
        <v>168</v>
      </c>
      <c r="B169" t="s">
        <v>22</v>
      </c>
      <c r="C169">
        <v>1144116</v>
      </c>
      <c r="D169" t="s">
        <v>1301</v>
      </c>
      <c r="E169" t="s">
        <v>1302</v>
      </c>
      <c r="F169" t="s">
        <v>895</v>
      </c>
      <c r="G169" t="s">
        <v>23</v>
      </c>
      <c r="H169">
        <v>1</v>
      </c>
      <c r="I169" t="s">
        <v>1299</v>
      </c>
      <c r="J169" t="s">
        <v>1300</v>
      </c>
      <c r="K169" t="s">
        <v>381</v>
      </c>
      <c r="L169">
        <v>0.16</v>
      </c>
      <c r="M169">
        <v>0</v>
      </c>
      <c r="N169">
        <v>0</v>
      </c>
      <c r="O169">
        <v>50</v>
      </c>
      <c r="P169">
        <v>0</v>
      </c>
      <c r="Q169">
        <v>0</v>
      </c>
      <c r="R169">
        <v>37</v>
      </c>
      <c r="S169">
        <v>785</v>
      </c>
      <c r="T169">
        <v>790</v>
      </c>
      <c r="U169">
        <v>27</v>
      </c>
      <c r="V169">
        <v>5</v>
      </c>
    </row>
    <row r="170" spans="1:22" x14ac:dyDescent="0.25">
      <c r="A170">
        <v>169</v>
      </c>
      <c r="B170" t="s">
        <v>22</v>
      </c>
      <c r="C170">
        <v>1144116</v>
      </c>
      <c r="D170" t="s">
        <v>1303</v>
      </c>
      <c r="E170" t="s">
        <v>1304</v>
      </c>
      <c r="F170" t="s">
        <v>895</v>
      </c>
      <c r="G170" t="s">
        <v>23</v>
      </c>
      <c r="H170">
        <v>1</v>
      </c>
      <c r="I170" t="s">
        <v>1299</v>
      </c>
      <c r="J170" t="s">
        <v>293</v>
      </c>
      <c r="K170" t="s">
        <v>381</v>
      </c>
      <c r="L170">
        <v>0.16</v>
      </c>
      <c r="M170">
        <v>0</v>
      </c>
      <c r="N170">
        <v>0</v>
      </c>
      <c r="O170">
        <v>1</v>
      </c>
      <c r="P170">
        <v>0</v>
      </c>
      <c r="Q170">
        <v>0</v>
      </c>
      <c r="R170">
        <v>417</v>
      </c>
      <c r="S170">
        <v>215</v>
      </c>
      <c r="T170">
        <v>500</v>
      </c>
      <c r="U170">
        <v>17</v>
      </c>
      <c r="V170">
        <v>115</v>
      </c>
    </row>
    <row r="171" spans="1:22" x14ac:dyDescent="0.25">
      <c r="A171">
        <v>170</v>
      </c>
      <c r="B171" t="s">
        <v>22</v>
      </c>
      <c r="C171">
        <v>1144116</v>
      </c>
      <c r="D171" t="s">
        <v>1305</v>
      </c>
      <c r="E171" t="s">
        <v>1306</v>
      </c>
      <c r="F171" t="s">
        <v>895</v>
      </c>
      <c r="G171" t="s">
        <v>23</v>
      </c>
      <c r="H171">
        <v>3</v>
      </c>
      <c r="I171" t="s">
        <v>370</v>
      </c>
      <c r="J171" t="s">
        <v>89</v>
      </c>
      <c r="K171" t="s">
        <v>377</v>
      </c>
      <c r="L171">
        <v>0.6</v>
      </c>
      <c r="M171">
        <v>0</v>
      </c>
      <c r="N171">
        <v>0</v>
      </c>
      <c r="O171">
        <v>40</v>
      </c>
      <c r="P171">
        <v>0</v>
      </c>
      <c r="Q171">
        <v>0</v>
      </c>
      <c r="R171">
        <v>0</v>
      </c>
      <c r="S171">
        <v>667</v>
      </c>
      <c r="T171">
        <v>630</v>
      </c>
      <c r="U171">
        <v>40</v>
      </c>
      <c r="V171">
        <v>-3</v>
      </c>
    </row>
    <row r="172" spans="1:22" x14ac:dyDescent="0.25">
      <c r="A172">
        <v>171</v>
      </c>
      <c r="B172" t="s">
        <v>22</v>
      </c>
      <c r="C172">
        <v>1144106</v>
      </c>
      <c r="D172" t="s">
        <v>1307</v>
      </c>
      <c r="E172" t="s">
        <v>1308</v>
      </c>
      <c r="F172" t="s">
        <v>895</v>
      </c>
      <c r="G172" t="s">
        <v>23</v>
      </c>
      <c r="H172">
        <v>3</v>
      </c>
      <c r="I172" t="s">
        <v>1309</v>
      </c>
      <c r="J172" t="s">
        <v>1310</v>
      </c>
      <c r="K172" t="s">
        <v>195</v>
      </c>
      <c r="L172">
        <v>0.2</v>
      </c>
      <c r="M172">
        <v>0</v>
      </c>
      <c r="N172">
        <v>0</v>
      </c>
      <c r="O172">
        <v>1</v>
      </c>
      <c r="P172">
        <v>0</v>
      </c>
      <c r="Q172">
        <v>0</v>
      </c>
      <c r="R172">
        <v>0</v>
      </c>
      <c r="S172">
        <v>212</v>
      </c>
      <c r="T172">
        <v>191</v>
      </c>
      <c r="U172">
        <v>21</v>
      </c>
      <c r="V172">
        <v>0</v>
      </c>
    </row>
    <row r="173" spans="1:22" x14ac:dyDescent="0.25">
      <c r="A173">
        <v>172</v>
      </c>
      <c r="B173" t="s">
        <v>22</v>
      </c>
      <c r="C173">
        <v>1144106</v>
      </c>
      <c r="D173" t="s">
        <v>1311</v>
      </c>
      <c r="E173" t="s">
        <v>1312</v>
      </c>
      <c r="F173" t="s">
        <v>895</v>
      </c>
      <c r="G173" t="s">
        <v>23</v>
      </c>
      <c r="H173">
        <v>3</v>
      </c>
      <c r="I173" t="s">
        <v>1309</v>
      </c>
      <c r="J173" t="s">
        <v>1313</v>
      </c>
      <c r="K173" t="s">
        <v>195</v>
      </c>
      <c r="L173">
        <v>0.2</v>
      </c>
      <c r="M173">
        <v>0</v>
      </c>
      <c r="N173">
        <v>0</v>
      </c>
      <c r="O173">
        <v>14</v>
      </c>
      <c r="P173">
        <v>0</v>
      </c>
      <c r="Q173">
        <v>0</v>
      </c>
      <c r="R173">
        <v>0</v>
      </c>
      <c r="S173">
        <v>364</v>
      </c>
      <c r="T173">
        <v>347</v>
      </c>
      <c r="U173">
        <v>17</v>
      </c>
      <c r="V173">
        <v>0</v>
      </c>
    </row>
    <row r="174" spans="1:22" x14ac:dyDescent="0.25">
      <c r="A174">
        <v>173</v>
      </c>
      <c r="B174" t="s">
        <v>22</v>
      </c>
      <c r="C174">
        <v>1144106</v>
      </c>
      <c r="D174" t="s">
        <v>1314</v>
      </c>
      <c r="E174" t="s">
        <v>1315</v>
      </c>
      <c r="F174" t="s">
        <v>895</v>
      </c>
      <c r="G174" t="s">
        <v>23</v>
      </c>
      <c r="H174">
        <v>3</v>
      </c>
      <c r="I174" t="s">
        <v>1202</v>
      </c>
      <c r="J174" t="s">
        <v>1069</v>
      </c>
      <c r="K174" t="s">
        <v>195</v>
      </c>
      <c r="L174">
        <v>0.32</v>
      </c>
      <c r="M174">
        <v>0</v>
      </c>
      <c r="N174">
        <v>0</v>
      </c>
      <c r="O174">
        <v>1</v>
      </c>
      <c r="P174">
        <v>0</v>
      </c>
      <c r="Q174">
        <v>0</v>
      </c>
      <c r="R174">
        <v>142</v>
      </c>
      <c r="S174">
        <v>213</v>
      </c>
      <c r="T174">
        <v>0</v>
      </c>
      <c r="U174">
        <v>17</v>
      </c>
      <c r="V174">
        <v>338</v>
      </c>
    </row>
    <row r="175" spans="1:22" x14ac:dyDescent="0.25">
      <c r="A175">
        <v>174</v>
      </c>
      <c r="B175" t="s">
        <v>22</v>
      </c>
      <c r="C175">
        <v>1144106</v>
      </c>
      <c r="D175" t="s">
        <v>1316</v>
      </c>
      <c r="E175" t="s">
        <v>1317</v>
      </c>
      <c r="F175" t="s">
        <v>895</v>
      </c>
      <c r="G175" t="s">
        <v>23</v>
      </c>
      <c r="H175">
        <v>3</v>
      </c>
      <c r="I175" t="s">
        <v>1318</v>
      </c>
      <c r="J175" t="s">
        <v>89</v>
      </c>
      <c r="K175" t="s">
        <v>195</v>
      </c>
      <c r="L175">
        <v>0.32</v>
      </c>
      <c r="M175">
        <v>0</v>
      </c>
      <c r="N175">
        <v>0</v>
      </c>
      <c r="O175">
        <v>373</v>
      </c>
      <c r="P175">
        <v>0</v>
      </c>
      <c r="Q175">
        <v>0</v>
      </c>
      <c r="R175">
        <v>341</v>
      </c>
      <c r="S175">
        <v>4860</v>
      </c>
      <c r="T175">
        <v>4000</v>
      </c>
      <c r="U175">
        <v>306</v>
      </c>
      <c r="V175">
        <v>895</v>
      </c>
    </row>
    <row r="176" spans="1:22" x14ac:dyDescent="0.25">
      <c r="A176">
        <v>175</v>
      </c>
      <c r="B176" t="s">
        <v>22</v>
      </c>
      <c r="C176">
        <v>1144106</v>
      </c>
      <c r="D176" t="s">
        <v>1319</v>
      </c>
      <c r="E176" t="s">
        <v>1320</v>
      </c>
      <c r="F176" t="s">
        <v>895</v>
      </c>
      <c r="G176" t="s">
        <v>23</v>
      </c>
      <c r="H176">
        <v>6</v>
      </c>
      <c r="I176" t="s">
        <v>1157</v>
      </c>
      <c r="J176" t="s">
        <v>505</v>
      </c>
      <c r="K176" t="s">
        <v>176</v>
      </c>
      <c r="L176">
        <v>0.16</v>
      </c>
      <c r="M176">
        <v>0</v>
      </c>
      <c r="N176">
        <v>0</v>
      </c>
      <c r="O176">
        <v>15</v>
      </c>
      <c r="P176">
        <v>0</v>
      </c>
      <c r="Q176">
        <v>0</v>
      </c>
      <c r="R176">
        <v>-9</v>
      </c>
      <c r="S176">
        <v>375</v>
      </c>
      <c r="T176">
        <v>350</v>
      </c>
      <c r="U176">
        <v>15</v>
      </c>
      <c r="V176">
        <v>1</v>
      </c>
    </row>
    <row r="177" spans="1:22" x14ac:dyDescent="0.25">
      <c r="A177">
        <v>176</v>
      </c>
      <c r="B177" t="s">
        <v>22</v>
      </c>
      <c r="C177">
        <v>1144106</v>
      </c>
      <c r="D177" t="s">
        <v>1321</v>
      </c>
      <c r="E177" t="s">
        <v>1322</v>
      </c>
      <c r="F177" t="s">
        <v>895</v>
      </c>
      <c r="G177" t="s">
        <v>23</v>
      </c>
      <c r="H177">
        <v>6</v>
      </c>
      <c r="I177" t="s">
        <v>1157</v>
      </c>
      <c r="J177" t="s">
        <v>1323</v>
      </c>
      <c r="K177" t="s">
        <v>176</v>
      </c>
      <c r="L177">
        <v>0.16</v>
      </c>
      <c r="M177">
        <v>0</v>
      </c>
      <c r="N177">
        <v>0</v>
      </c>
      <c r="O177">
        <v>12</v>
      </c>
      <c r="P177">
        <v>0</v>
      </c>
      <c r="Q177">
        <v>0</v>
      </c>
      <c r="R177">
        <v>0</v>
      </c>
      <c r="S177">
        <v>340</v>
      </c>
      <c r="T177">
        <v>0</v>
      </c>
      <c r="U177">
        <v>26</v>
      </c>
      <c r="V177">
        <v>314</v>
      </c>
    </row>
    <row r="178" spans="1:22" x14ac:dyDescent="0.25">
      <c r="A178">
        <v>177</v>
      </c>
      <c r="B178" t="s">
        <v>22</v>
      </c>
      <c r="C178">
        <v>1144106</v>
      </c>
      <c r="D178" t="s">
        <v>1324</v>
      </c>
      <c r="E178" t="s">
        <v>1325</v>
      </c>
      <c r="F178" t="s">
        <v>895</v>
      </c>
      <c r="G178" t="s">
        <v>23</v>
      </c>
      <c r="H178">
        <v>6</v>
      </c>
      <c r="I178" t="s">
        <v>516</v>
      </c>
      <c r="J178" t="s">
        <v>1326</v>
      </c>
      <c r="K178" t="s">
        <v>176</v>
      </c>
      <c r="L178">
        <v>0.24</v>
      </c>
      <c r="M178">
        <v>0</v>
      </c>
      <c r="N178">
        <v>0</v>
      </c>
      <c r="O178">
        <v>2</v>
      </c>
      <c r="P178">
        <v>0</v>
      </c>
      <c r="Q178">
        <v>0</v>
      </c>
      <c r="R178">
        <v>329</v>
      </c>
      <c r="S178">
        <v>226</v>
      </c>
      <c r="T178">
        <v>0</v>
      </c>
      <c r="U178">
        <v>16</v>
      </c>
      <c r="V178">
        <v>539</v>
      </c>
    </row>
    <row r="179" spans="1:22" x14ac:dyDescent="0.25">
      <c r="A179">
        <v>178</v>
      </c>
      <c r="B179" t="s">
        <v>22</v>
      </c>
      <c r="C179">
        <v>1144106</v>
      </c>
      <c r="D179" t="s">
        <v>1327</v>
      </c>
      <c r="E179" t="s">
        <v>1328</v>
      </c>
      <c r="F179" t="s">
        <v>895</v>
      </c>
      <c r="G179" t="s">
        <v>23</v>
      </c>
      <c r="H179">
        <v>6</v>
      </c>
      <c r="I179" t="s">
        <v>1329</v>
      </c>
      <c r="J179" t="s">
        <v>1330</v>
      </c>
      <c r="K179" t="s">
        <v>176</v>
      </c>
      <c r="L179">
        <v>0.48</v>
      </c>
      <c r="M179">
        <v>0</v>
      </c>
      <c r="N179">
        <v>0</v>
      </c>
      <c r="O179">
        <v>2</v>
      </c>
      <c r="P179">
        <v>0</v>
      </c>
      <c r="Q179">
        <v>0</v>
      </c>
      <c r="R179">
        <v>-68</v>
      </c>
      <c r="S179">
        <v>223</v>
      </c>
      <c r="T179">
        <v>140</v>
      </c>
      <c r="U179">
        <v>21</v>
      </c>
      <c r="V179">
        <v>-6</v>
      </c>
    </row>
    <row r="180" spans="1:22" x14ac:dyDescent="0.25">
      <c r="A180">
        <v>179</v>
      </c>
      <c r="B180" t="s">
        <v>22</v>
      </c>
      <c r="C180">
        <v>1144106</v>
      </c>
      <c r="D180" t="s">
        <v>1331</v>
      </c>
      <c r="E180" t="s">
        <v>1332</v>
      </c>
      <c r="F180" t="s">
        <v>895</v>
      </c>
      <c r="G180" t="s">
        <v>23</v>
      </c>
      <c r="H180">
        <v>6</v>
      </c>
      <c r="I180" t="s">
        <v>1329</v>
      </c>
      <c r="J180" t="s">
        <v>1326</v>
      </c>
      <c r="K180" t="s">
        <v>176</v>
      </c>
      <c r="L180">
        <v>0.2</v>
      </c>
      <c r="M180">
        <v>0</v>
      </c>
      <c r="N180">
        <v>0</v>
      </c>
      <c r="O180">
        <v>22</v>
      </c>
      <c r="P180">
        <v>0</v>
      </c>
      <c r="Q180">
        <v>0</v>
      </c>
      <c r="R180">
        <v>493</v>
      </c>
      <c r="S180">
        <v>460</v>
      </c>
      <c r="T180">
        <v>0</v>
      </c>
      <c r="U180">
        <v>36</v>
      </c>
      <c r="V180">
        <v>917</v>
      </c>
    </row>
    <row r="181" spans="1:22" x14ac:dyDescent="0.25">
      <c r="A181">
        <v>180</v>
      </c>
      <c r="B181" t="s">
        <v>22</v>
      </c>
      <c r="C181">
        <v>1144116</v>
      </c>
      <c r="D181" t="s">
        <v>1333</v>
      </c>
      <c r="E181" t="s">
        <v>1334</v>
      </c>
      <c r="F181" t="s">
        <v>895</v>
      </c>
      <c r="G181" t="s">
        <v>23</v>
      </c>
      <c r="H181">
        <v>2</v>
      </c>
      <c r="I181" t="s">
        <v>1299</v>
      </c>
      <c r="J181" t="s">
        <v>126</v>
      </c>
      <c r="K181" t="s">
        <v>381</v>
      </c>
      <c r="L181">
        <v>0.24</v>
      </c>
      <c r="M181">
        <v>0</v>
      </c>
      <c r="N181">
        <v>0</v>
      </c>
      <c r="O181">
        <v>12</v>
      </c>
      <c r="P181">
        <v>0</v>
      </c>
      <c r="Q181">
        <v>0</v>
      </c>
      <c r="R181">
        <v>0</v>
      </c>
      <c r="S181">
        <v>340</v>
      </c>
      <c r="T181">
        <v>0</v>
      </c>
      <c r="U181">
        <v>11</v>
      </c>
      <c r="V181">
        <v>329</v>
      </c>
    </row>
    <row r="182" spans="1:22" x14ac:dyDescent="0.25">
      <c r="A182">
        <v>181</v>
      </c>
      <c r="B182" t="s">
        <v>22</v>
      </c>
      <c r="C182">
        <v>1144116</v>
      </c>
      <c r="D182" t="s">
        <v>1335</v>
      </c>
      <c r="E182" t="s">
        <v>1336</v>
      </c>
      <c r="F182" t="s">
        <v>895</v>
      </c>
      <c r="G182" t="s">
        <v>23</v>
      </c>
      <c r="H182">
        <v>2</v>
      </c>
      <c r="I182" t="s">
        <v>1337</v>
      </c>
      <c r="J182" t="s">
        <v>378</v>
      </c>
      <c r="K182" t="s">
        <v>381</v>
      </c>
      <c r="L182">
        <v>0.16</v>
      </c>
      <c r="M182">
        <v>0</v>
      </c>
      <c r="N182">
        <v>0</v>
      </c>
      <c r="O182">
        <v>2</v>
      </c>
      <c r="P182">
        <v>0</v>
      </c>
      <c r="Q182">
        <v>0</v>
      </c>
      <c r="R182">
        <v>144</v>
      </c>
      <c r="S182">
        <v>224</v>
      </c>
      <c r="T182">
        <v>250</v>
      </c>
      <c r="U182">
        <v>11</v>
      </c>
      <c r="V182">
        <v>107</v>
      </c>
    </row>
    <row r="183" spans="1:22" x14ac:dyDescent="0.25">
      <c r="A183">
        <v>182</v>
      </c>
      <c r="B183" t="s">
        <v>22</v>
      </c>
      <c r="C183">
        <v>1144116</v>
      </c>
      <c r="D183" t="s">
        <v>1338</v>
      </c>
      <c r="E183" t="s">
        <v>1339</v>
      </c>
      <c r="F183" t="s">
        <v>895</v>
      </c>
      <c r="G183" t="s">
        <v>23</v>
      </c>
      <c r="H183">
        <v>3</v>
      </c>
      <c r="I183" t="s">
        <v>417</v>
      </c>
      <c r="J183" t="s">
        <v>1340</v>
      </c>
      <c r="K183" t="s">
        <v>377</v>
      </c>
      <c r="L183">
        <v>0.28000000000000003</v>
      </c>
      <c r="M183">
        <v>0</v>
      </c>
      <c r="N183">
        <v>0</v>
      </c>
      <c r="O183">
        <v>13</v>
      </c>
      <c r="P183">
        <v>0</v>
      </c>
      <c r="Q183">
        <v>0</v>
      </c>
      <c r="R183">
        <v>222</v>
      </c>
      <c r="S183">
        <v>353</v>
      </c>
      <c r="T183">
        <v>560</v>
      </c>
      <c r="U183">
        <v>17</v>
      </c>
      <c r="V183">
        <v>-2</v>
      </c>
    </row>
    <row r="184" spans="1:22" x14ac:dyDescent="0.25">
      <c r="A184">
        <v>183</v>
      </c>
      <c r="B184" t="s">
        <v>22</v>
      </c>
      <c r="C184">
        <v>1144116</v>
      </c>
      <c r="D184" t="s">
        <v>1341</v>
      </c>
      <c r="E184" t="s">
        <v>1342</v>
      </c>
      <c r="F184" t="s">
        <v>895</v>
      </c>
      <c r="G184" t="s">
        <v>23</v>
      </c>
      <c r="H184">
        <v>3</v>
      </c>
      <c r="I184" t="s">
        <v>1343</v>
      </c>
      <c r="J184" t="s">
        <v>1344</v>
      </c>
      <c r="K184" t="s">
        <v>377</v>
      </c>
      <c r="L184">
        <v>0.48</v>
      </c>
      <c r="M184">
        <v>0</v>
      </c>
      <c r="N184">
        <v>0</v>
      </c>
      <c r="O184">
        <v>25</v>
      </c>
      <c r="P184">
        <v>0</v>
      </c>
      <c r="Q184">
        <v>0</v>
      </c>
      <c r="R184">
        <v>0</v>
      </c>
      <c r="S184">
        <v>492</v>
      </c>
      <c r="T184">
        <v>446</v>
      </c>
      <c r="U184">
        <v>46</v>
      </c>
      <c r="V184">
        <v>0</v>
      </c>
    </row>
    <row r="185" spans="1:22" x14ac:dyDescent="0.25">
      <c r="A185">
        <v>184</v>
      </c>
      <c r="B185" t="s">
        <v>22</v>
      </c>
      <c r="C185">
        <v>1144116</v>
      </c>
      <c r="D185" t="s">
        <v>1345</v>
      </c>
      <c r="E185" t="s">
        <v>1346</v>
      </c>
      <c r="F185" t="s">
        <v>895</v>
      </c>
      <c r="G185" t="s">
        <v>23</v>
      </c>
      <c r="H185">
        <v>3</v>
      </c>
      <c r="I185" t="s">
        <v>1347</v>
      </c>
      <c r="J185" t="s">
        <v>379</v>
      </c>
      <c r="K185" t="s">
        <v>377</v>
      </c>
      <c r="L185">
        <v>0.24</v>
      </c>
      <c r="M185">
        <v>0</v>
      </c>
      <c r="N185">
        <v>0</v>
      </c>
      <c r="O185">
        <v>28</v>
      </c>
      <c r="P185">
        <v>0</v>
      </c>
      <c r="Q185">
        <v>0</v>
      </c>
      <c r="R185">
        <v>4</v>
      </c>
      <c r="S185">
        <v>527</v>
      </c>
      <c r="T185">
        <v>500</v>
      </c>
      <c r="U185">
        <v>34</v>
      </c>
      <c r="V185">
        <v>-3</v>
      </c>
    </row>
    <row r="186" spans="1:22" x14ac:dyDescent="0.25">
      <c r="A186">
        <v>185</v>
      </c>
      <c r="B186" t="s">
        <v>22</v>
      </c>
      <c r="C186">
        <v>1144116</v>
      </c>
      <c r="D186" t="s">
        <v>1348</v>
      </c>
      <c r="E186" t="s">
        <v>1349</v>
      </c>
      <c r="F186" t="s">
        <v>895</v>
      </c>
      <c r="G186" t="s">
        <v>23</v>
      </c>
      <c r="H186">
        <v>3</v>
      </c>
      <c r="I186" t="s">
        <v>587</v>
      </c>
      <c r="J186" t="s">
        <v>1350</v>
      </c>
      <c r="K186" t="s">
        <v>377</v>
      </c>
      <c r="L186">
        <v>0.36</v>
      </c>
      <c r="M186">
        <v>0</v>
      </c>
      <c r="N186">
        <v>0</v>
      </c>
      <c r="O186">
        <v>13</v>
      </c>
      <c r="P186">
        <v>0</v>
      </c>
      <c r="Q186">
        <v>0</v>
      </c>
      <c r="R186">
        <v>-1</v>
      </c>
      <c r="S186">
        <v>352</v>
      </c>
      <c r="T186">
        <v>321</v>
      </c>
      <c r="U186">
        <v>30</v>
      </c>
      <c r="V186">
        <v>0</v>
      </c>
    </row>
    <row r="187" spans="1:22" x14ac:dyDescent="0.25">
      <c r="A187">
        <v>186</v>
      </c>
      <c r="B187" t="s">
        <v>22</v>
      </c>
      <c r="C187">
        <v>1144116</v>
      </c>
      <c r="D187" t="s">
        <v>1351</v>
      </c>
      <c r="E187" t="s">
        <v>1352</v>
      </c>
      <c r="F187" t="s">
        <v>895</v>
      </c>
      <c r="G187" t="s">
        <v>23</v>
      </c>
      <c r="H187">
        <v>3</v>
      </c>
      <c r="I187" t="s">
        <v>1353</v>
      </c>
      <c r="J187" t="s">
        <v>1354</v>
      </c>
      <c r="K187" t="s">
        <v>377</v>
      </c>
      <c r="L187">
        <v>0.28000000000000003</v>
      </c>
      <c r="M187">
        <v>0</v>
      </c>
      <c r="N187">
        <v>0</v>
      </c>
      <c r="O187">
        <v>8</v>
      </c>
      <c r="P187">
        <v>0</v>
      </c>
      <c r="Q187">
        <v>0</v>
      </c>
      <c r="R187">
        <v>0</v>
      </c>
      <c r="S187">
        <v>293</v>
      </c>
      <c r="T187">
        <v>288</v>
      </c>
      <c r="U187">
        <v>30</v>
      </c>
      <c r="V187">
        <v>-25</v>
      </c>
    </row>
    <row r="188" spans="1:22" x14ac:dyDescent="0.25">
      <c r="A188">
        <v>187</v>
      </c>
      <c r="B188" t="s">
        <v>22</v>
      </c>
      <c r="C188">
        <v>1144116</v>
      </c>
      <c r="D188" t="s">
        <v>1355</v>
      </c>
      <c r="E188" t="s">
        <v>1356</v>
      </c>
      <c r="F188" t="s">
        <v>895</v>
      </c>
      <c r="G188" t="s">
        <v>23</v>
      </c>
      <c r="H188">
        <v>3</v>
      </c>
      <c r="I188" t="s">
        <v>1357</v>
      </c>
      <c r="J188" t="s">
        <v>1358</v>
      </c>
      <c r="K188" t="s">
        <v>377</v>
      </c>
      <c r="L188">
        <v>0.42</v>
      </c>
      <c r="M188">
        <v>0</v>
      </c>
      <c r="N188">
        <v>0</v>
      </c>
      <c r="O188">
        <v>1</v>
      </c>
      <c r="P188">
        <v>0</v>
      </c>
      <c r="Q188">
        <v>0</v>
      </c>
      <c r="R188">
        <v>0</v>
      </c>
      <c r="S188">
        <v>212</v>
      </c>
      <c r="T188">
        <v>164</v>
      </c>
      <c r="U188">
        <v>48</v>
      </c>
      <c r="V188">
        <v>0</v>
      </c>
    </row>
    <row r="189" spans="1:22" x14ac:dyDescent="0.25">
      <c r="A189">
        <v>188</v>
      </c>
      <c r="B189" t="s">
        <v>22</v>
      </c>
      <c r="C189">
        <v>1144116</v>
      </c>
      <c r="D189" t="s">
        <v>1359</v>
      </c>
      <c r="E189" t="s">
        <v>1360</v>
      </c>
      <c r="F189" t="s">
        <v>895</v>
      </c>
      <c r="G189" t="s">
        <v>23</v>
      </c>
      <c r="H189">
        <v>2</v>
      </c>
      <c r="I189" t="s">
        <v>1361</v>
      </c>
      <c r="J189" t="s">
        <v>441</v>
      </c>
      <c r="K189" t="s">
        <v>377</v>
      </c>
      <c r="L189">
        <v>0.24</v>
      </c>
      <c r="M189">
        <v>0</v>
      </c>
      <c r="N189">
        <v>0</v>
      </c>
      <c r="O189">
        <v>157</v>
      </c>
      <c r="P189">
        <v>0</v>
      </c>
      <c r="Q189">
        <v>0</v>
      </c>
      <c r="R189">
        <v>0</v>
      </c>
      <c r="S189">
        <v>2035</v>
      </c>
      <c r="T189">
        <v>2015</v>
      </c>
      <c r="U189">
        <v>20</v>
      </c>
      <c r="V189">
        <v>0</v>
      </c>
    </row>
    <row r="190" spans="1:22" x14ac:dyDescent="0.25">
      <c r="A190">
        <v>189</v>
      </c>
      <c r="B190" t="s">
        <v>22</v>
      </c>
      <c r="C190">
        <v>1144116</v>
      </c>
      <c r="D190" t="s">
        <v>1362</v>
      </c>
      <c r="E190" t="s">
        <v>1363</v>
      </c>
      <c r="F190" t="s">
        <v>895</v>
      </c>
      <c r="G190" t="s">
        <v>23</v>
      </c>
      <c r="H190">
        <v>2</v>
      </c>
      <c r="I190" t="s">
        <v>1364</v>
      </c>
      <c r="J190" t="s">
        <v>1365</v>
      </c>
      <c r="K190" t="s">
        <v>377</v>
      </c>
      <c r="L190">
        <v>0.24</v>
      </c>
      <c r="M190">
        <v>0</v>
      </c>
      <c r="N190">
        <v>0</v>
      </c>
      <c r="O190">
        <v>1</v>
      </c>
      <c r="P190">
        <v>0</v>
      </c>
      <c r="Q190">
        <v>0</v>
      </c>
      <c r="R190">
        <v>-2</v>
      </c>
      <c r="S190">
        <v>212</v>
      </c>
      <c r="T190">
        <v>0</v>
      </c>
      <c r="U190">
        <v>20</v>
      </c>
      <c r="V190">
        <v>190</v>
      </c>
    </row>
    <row r="191" spans="1:22" x14ac:dyDescent="0.25">
      <c r="A191">
        <v>190</v>
      </c>
      <c r="B191" t="s">
        <v>22</v>
      </c>
      <c r="C191">
        <v>1144116</v>
      </c>
      <c r="D191" t="s">
        <v>1366</v>
      </c>
      <c r="E191" t="s">
        <v>1367</v>
      </c>
      <c r="F191" t="s">
        <v>895</v>
      </c>
      <c r="G191" t="s">
        <v>23</v>
      </c>
      <c r="H191">
        <v>2</v>
      </c>
      <c r="I191" t="s">
        <v>514</v>
      </c>
      <c r="J191" t="s">
        <v>1368</v>
      </c>
      <c r="K191" t="s">
        <v>377</v>
      </c>
      <c r="L191">
        <v>0.24</v>
      </c>
      <c r="M191">
        <v>0</v>
      </c>
      <c r="N191">
        <v>0</v>
      </c>
      <c r="O191">
        <v>34</v>
      </c>
      <c r="P191">
        <v>0</v>
      </c>
      <c r="Q191">
        <v>0</v>
      </c>
      <c r="R191">
        <v>-3</v>
      </c>
      <c r="S191">
        <v>597</v>
      </c>
      <c r="T191">
        <v>534</v>
      </c>
      <c r="U191">
        <v>60</v>
      </c>
      <c r="V191">
        <v>0</v>
      </c>
    </row>
    <row r="192" spans="1:22" x14ac:dyDescent="0.25">
      <c r="A192">
        <v>191</v>
      </c>
      <c r="B192" t="s">
        <v>22</v>
      </c>
      <c r="C192">
        <v>1144116</v>
      </c>
      <c r="D192" t="s">
        <v>1369</v>
      </c>
      <c r="E192" t="s">
        <v>1370</v>
      </c>
      <c r="F192" t="s">
        <v>895</v>
      </c>
      <c r="G192" t="s">
        <v>23</v>
      </c>
      <c r="H192">
        <v>2</v>
      </c>
      <c r="I192" t="s">
        <v>1371</v>
      </c>
      <c r="J192" t="s">
        <v>1372</v>
      </c>
      <c r="K192" t="s">
        <v>377</v>
      </c>
      <c r="L192">
        <v>1.75</v>
      </c>
      <c r="M192">
        <v>0</v>
      </c>
      <c r="N192">
        <v>0</v>
      </c>
      <c r="O192">
        <v>34</v>
      </c>
      <c r="P192">
        <v>0</v>
      </c>
      <c r="Q192">
        <v>0</v>
      </c>
      <c r="R192">
        <v>-3</v>
      </c>
      <c r="S192">
        <v>747</v>
      </c>
      <c r="T192">
        <v>630</v>
      </c>
      <c r="U192">
        <v>115</v>
      </c>
      <c r="V192">
        <v>-1</v>
      </c>
    </row>
    <row r="193" spans="1:22" x14ac:dyDescent="0.25">
      <c r="A193">
        <v>192</v>
      </c>
      <c r="B193" t="s">
        <v>22</v>
      </c>
      <c r="C193">
        <v>1144116</v>
      </c>
      <c r="D193" t="s">
        <v>1373</v>
      </c>
      <c r="E193" t="s">
        <v>1374</v>
      </c>
      <c r="F193" t="s">
        <v>895</v>
      </c>
      <c r="G193" t="s">
        <v>23</v>
      </c>
      <c r="H193">
        <v>2</v>
      </c>
      <c r="I193" t="s">
        <v>1375</v>
      </c>
      <c r="J193" t="s">
        <v>1376</v>
      </c>
      <c r="K193" t="s">
        <v>377</v>
      </c>
      <c r="L193">
        <v>0.24</v>
      </c>
      <c r="M193">
        <v>0</v>
      </c>
      <c r="N193">
        <v>0</v>
      </c>
      <c r="O193">
        <v>6</v>
      </c>
      <c r="P193">
        <v>0</v>
      </c>
      <c r="Q193">
        <v>0</v>
      </c>
      <c r="R193">
        <v>250</v>
      </c>
      <c r="S193">
        <v>272</v>
      </c>
      <c r="T193">
        <v>506</v>
      </c>
      <c r="U193">
        <v>16</v>
      </c>
      <c r="V193">
        <v>0</v>
      </c>
    </row>
    <row r="194" spans="1:22" x14ac:dyDescent="0.25">
      <c r="A194">
        <v>193</v>
      </c>
      <c r="B194" t="s">
        <v>22</v>
      </c>
      <c r="C194">
        <v>1144116</v>
      </c>
      <c r="D194" t="s">
        <v>1377</v>
      </c>
      <c r="E194" t="s">
        <v>1378</v>
      </c>
      <c r="F194" t="s">
        <v>895</v>
      </c>
      <c r="G194" t="s">
        <v>23</v>
      </c>
      <c r="H194">
        <v>2</v>
      </c>
      <c r="I194" t="s">
        <v>514</v>
      </c>
      <c r="J194" t="s">
        <v>1379</v>
      </c>
      <c r="K194" t="s">
        <v>377</v>
      </c>
      <c r="L194">
        <v>0.24</v>
      </c>
      <c r="M194">
        <v>0</v>
      </c>
      <c r="N194">
        <v>0</v>
      </c>
      <c r="O194">
        <v>77</v>
      </c>
      <c r="P194">
        <v>0</v>
      </c>
      <c r="Q194">
        <v>0</v>
      </c>
      <c r="R194">
        <v>0</v>
      </c>
      <c r="S194">
        <v>1100</v>
      </c>
      <c r="T194">
        <v>1046</v>
      </c>
      <c r="U194">
        <v>58</v>
      </c>
      <c r="V194">
        <v>-4</v>
      </c>
    </row>
    <row r="195" spans="1:22" x14ac:dyDescent="0.25">
      <c r="A195">
        <v>194</v>
      </c>
      <c r="B195" t="s">
        <v>22</v>
      </c>
      <c r="C195">
        <v>1144116</v>
      </c>
      <c r="D195" t="s">
        <v>1380</v>
      </c>
      <c r="E195" t="s">
        <v>1381</v>
      </c>
      <c r="F195" t="s">
        <v>895</v>
      </c>
      <c r="G195" t="s">
        <v>23</v>
      </c>
      <c r="H195">
        <v>2</v>
      </c>
      <c r="I195" t="s">
        <v>1382</v>
      </c>
      <c r="J195" t="s">
        <v>1383</v>
      </c>
      <c r="K195" t="s">
        <v>377</v>
      </c>
      <c r="L195">
        <v>1</v>
      </c>
      <c r="M195">
        <v>0</v>
      </c>
      <c r="N195">
        <v>0</v>
      </c>
      <c r="O195">
        <v>56</v>
      </c>
      <c r="P195">
        <v>0</v>
      </c>
      <c r="Q195">
        <v>0</v>
      </c>
      <c r="R195">
        <v>-3</v>
      </c>
      <c r="S195">
        <v>854</v>
      </c>
      <c r="T195">
        <v>610</v>
      </c>
      <c r="U195">
        <v>242</v>
      </c>
      <c r="V195">
        <v>-1</v>
      </c>
    </row>
    <row r="196" spans="1:22" x14ac:dyDescent="0.25">
      <c r="A196">
        <v>195</v>
      </c>
      <c r="B196" t="s">
        <v>22</v>
      </c>
      <c r="C196">
        <v>1144106</v>
      </c>
      <c r="D196" t="s">
        <v>1384</v>
      </c>
      <c r="E196" t="s">
        <v>1385</v>
      </c>
      <c r="F196" t="s">
        <v>895</v>
      </c>
      <c r="G196" t="s">
        <v>23</v>
      </c>
      <c r="H196">
        <v>6</v>
      </c>
      <c r="I196" t="s">
        <v>1329</v>
      </c>
      <c r="J196" t="s">
        <v>1326</v>
      </c>
      <c r="K196" t="s">
        <v>176</v>
      </c>
      <c r="L196">
        <v>0.24</v>
      </c>
      <c r="M196">
        <v>0</v>
      </c>
      <c r="N196">
        <v>0</v>
      </c>
      <c r="O196">
        <v>1</v>
      </c>
      <c r="P196">
        <v>0</v>
      </c>
      <c r="Q196">
        <v>0</v>
      </c>
      <c r="R196">
        <v>135</v>
      </c>
      <c r="S196">
        <v>213</v>
      </c>
      <c r="T196">
        <v>0</v>
      </c>
      <c r="U196">
        <v>28</v>
      </c>
      <c r="V196">
        <v>320</v>
      </c>
    </row>
    <row r="197" spans="1:22" x14ac:dyDescent="0.25">
      <c r="A197">
        <v>196</v>
      </c>
      <c r="B197" t="s">
        <v>22</v>
      </c>
      <c r="C197">
        <v>1144106</v>
      </c>
      <c r="D197" t="s">
        <v>1386</v>
      </c>
      <c r="E197" t="s">
        <v>1387</v>
      </c>
      <c r="F197" t="s">
        <v>895</v>
      </c>
      <c r="G197" t="s">
        <v>23</v>
      </c>
      <c r="H197">
        <v>2</v>
      </c>
      <c r="I197" t="s">
        <v>616</v>
      </c>
      <c r="J197" t="s">
        <v>1069</v>
      </c>
      <c r="K197" t="s">
        <v>176</v>
      </c>
      <c r="L197">
        <v>0.5</v>
      </c>
      <c r="M197">
        <v>0</v>
      </c>
      <c r="N197">
        <v>0</v>
      </c>
      <c r="O197">
        <v>1</v>
      </c>
      <c r="P197">
        <v>0</v>
      </c>
      <c r="Q197">
        <v>0</v>
      </c>
      <c r="R197">
        <v>-7</v>
      </c>
      <c r="S197">
        <v>212</v>
      </c>
      <c r="T197">
        <v>200</v>
      </c>
      <c r="U197">
        <v>9</v>
      </c>
      <c r="V197">
        <v>-4</v>
      </c>
    </row>
    <row r="198" spans="1:22" x14ac:dyDescent="0.25">
      <c r="A198">
        <v>197</v>
      </c>
      <c r="B198" t="s">
        <v>22</v>
      </c>
      <c r="C198">
        <v>1144106</v>
      </c>
      <c r="D198" t="s">
        <v>1388</v>
      </c>
      <c r="E198" t="s">
        <v>1389</v>
      </c>
      <c r="F198" t="s">
        <v>895</v>
      </c>
      <c r="G198" t="s">
        <v>23</v>
      </c>
      <c r="H198">
        <v>6</v>
      </c>
      <c r="I198" t="s">
        <v>487</v>
      </c>
      <c r="J198" t="s">
        <v>521</v>
      </c>
      <c r="K198" t="s">
        <v>176</v>
      </c>
      <c r="L198">
        <v>0.24</v>
      </c>
      <c r="M198">
        <v>0</v>
      </c>
      <c r="N198">
        <v>0</v>
      </c>
      <c r="O198">
        <v>7</v>
      </c>
      <c r="P198">
        <v>0</v>
      </c>
      <c r="Q198">
        <v>0</v>
      </c>
      <c r="R198">
        <v>0</v>
      </c>
      <c r="S198">
        <v>282</v>
      </c>
      <c r="T198">
        <v>267</v>
      </c>
      <c r="U198">
        <v>15</v>
      </c>
      <c r="V198">
        <v>0</v>
      </c>
    </row>
    <row r="199" spans="1:22" x14ac:dyDescent="0.25">
      <c r="A199">
        <v>198</v>
      </c>
      <c r="B199" t="s">
        <v>22</v>
      </c>
      <c r="C199">
        <v>1144106</v>
      </c>
      <c r="D199" t="s">
        <v>1390</v>
      </c>
      <c r="E199" t="s">
        <v>1391</v>
      </c>
      <c r="F199" t="s">
        <v>895</v>
      </c>
      <c r="G199" t="s">
        <v>23</v>
      </c>
      <c r="H199">
        <v>6</v>
      </c>
      <c r="I199" t="s">
        <v>1392</v>
      </c>
      <c r="J199" t="s">
        <v>89</v>
      </c>
      <c r="K199" t="s">
        <v>176</v>
      </c>
      <c r="L199">
        <v>0.12</v>
      </c>
      <c r="M199">
        <v>0</v>
      </c>
      <c r="N199">
        <v>0</v>
      </c>
      <c r="O199">
        <v>10</v>
      </c>
      <c r="P199">
        <v>0</v>
      </c>
      <c r="Q199">
        <v>0</v>
      </c>
      <c r="R199">
        <v>557</v>
      </c>
      <c r="S199">
        <v>322</v>
      </c>
      <c r="T199">
        <v>0</v>
      </c>
      <c r="U199">
        <v>37</v>
      </c>
      <c r="V199">
        <v>842</v>
      </c>
    </row>
    <row r="200" spans="1:22" x14ac:dyDescent="0.25">
      <c r="A200">
        <v>199</v>
      </c>
      <c r="B200" t="s">
        <v>22</v>
      </c>
      <c r="C200">
        <v>1144106</v>
      </c>
      <c r="D200" t="s">
        <v>1393</v>
      </c>
      <c r="E200" t="s">
        <v>1394</v>
      </c>
      <c r="F200" t="s">
        <v>895</v>
      </c>
      <c r="G200" t="s">
        <v>23</v>
      </c>
      <c r="H200">
        <v>6</v>
      </c>
      <c r="I200" t="s">
        <v>524</v>
      </c>
      <c r="J200" t="s">
        <v>1395</v>
      </c>
      <c r="K200" t="s">
        <v>176</v>
      </c>
      <c r="L200">
        <v>0.2</v>
      </c>
      <c r="M200">
        <v>0</v>
      </c>
      <c r="N200">
        <v>0</v>
      </c>
      <c r="O200">
        <v>57</v>
      </c>
      <c r="P200">
        <v>0</v>
      </c>
      <c r="Q200">
        <v>0</v>
      </c>
      <c r="R200">
        <v>0</v>
      </c>
      <c r="S200">
        <v>1166</v>
      </c>
      <c r="T200">
        <v>1127</v>
      </c>
      <c r="U200">
        <v>46</v>
      </c>
      <c r="V200">
        <v>-7</v>
      </c>
    </row>
    <row r="201" spans="1:22" x14ac:dyDescent="0.25">
      <c r="A201">
        <v>200</v>
      </c>
      <c r="B201" t="s">
        <v>22</v>
      </c>
      <c r="C201">
        <v>1144106</v>
      </c>
      <c r="D201" t="s">
        <v>1396</v>
      </c>
      <c r="E201" t="s">
        <v>1397</v>
      </c>
      <c r="F201" t="s">
        <v>895</v>
      </c>
      <c r="G201" t="s">
        <v>23</v>
      </c>
      <c r="H201">
        <v>6</v>
      </c>
      <c r="I201" t="s">
        <v>1398</v>
      </c>
      <c r="J201" t="s">
        <v>1399</v>
      </c>
      <c r="K201" t="s">
        <v>176</v>
      </c>
      <c r="L201">
        <v>0.2</v>
      </c>
      <c r="M201">
        <v>0</v>
      </c>
      <c r="N201">
        <v>0</v>
      </c>
      <c r="O201">
        <v>1</v>
      </c>
      <c r="P201">
        <v>0</v>
      </c>
      <c r="Q201">
        <v>0</v>
      </c>
      <c r="R201">
        <v>0</v>
      </c>
      <c r="S201">
        <v>212</v>
      </c>
      <c r="T201">
        <v>198</v>
      </c>
      <c r="U201">
        <v>14</v>
      </c>
      <c r="V201">
        <v>0</v>
      </c>
    </row>
    <row r="202" spans="1:22" x14ac:dyDescent="0.25">
      <c r="A202">
        <v>201</v>
      </c>
      <c r="B202" t="s">
        <v>22</v>
      </c>
      <c r="C202">
        <v>1144106</v>
      </c>
      <c r="D202" t="s">
        <v>1400</v>
      </c>
      <c r="E202" t="s">
        <v>1401</v>
      </c>
      <c r="F202" t="s">
        <v>895</v>
      </c>
      <c r="G202" t="s">
        <v>23</v>
      </c>
      <c r="H202">
        <v>6</v>
      </c>
      <c r="I202" t="s">
        <v>525</v>
      </c>
      <c r="J202" t="s">
        <v>1402</v>
      </c>
      <c r="K202" t="s">
        <v>176</v>
      </c>
      <c r="L202">
        <v>0.2</v>
      </c>
      <c r="M202">
        <v>0</v>
      </c>
      <c r="N202">
        <v>0</v>
      </c>
      <c r="O202">
        <v>1</v>
      </c>
      <c r="P202">
        <v>0</v>
      </c>
      <c r="Q202">
        <v>0</v>
      </c>
      <c r="R202">
        <v>0</v>
      </c>
      <c r="S202">
        <v>212</v>
      </c>
      <c r="T202">
        <v>189</v>
      </c>
      <c r="U202">
        <v>23</v>
      </c>
      <c r="V202">
        <v>0</v>
      </c>
    </row>
    <row r="203" spans="1:22" x14ac:dyDescent="0.25">
      <c r="A203">
        <v>202</v>
      </c>
      <c r="B203" t="s">
        <v>22</v>
      </c>
      <c r="C203">
        <v>1144106</v>
      </c>
      <c r="D203" t="s">
        <v>1403</v>
      </c>
      <c r="E203" t="s">
        <v>1404</v>
      </c>
      <c r="F203" t="s">
        <v>895</v>
      </c>
      <c r="G203" t="s">
        <v>23</v>
      </c>
      <c r="H203">
        <v>6</v>
      </c>
      <c r="I203" t="s">
        <v>524</v>
      </c>
      <c r="J203" t="s">
        <v>1405</v>
      </c>
      <c r="K203" t="s">
        <v>176</v>
      </c>
      <c r="L203">
        <v>2</v>
      </c>
      <c r="M203">
        <v>0</v>
      </c>
      <c r="N203">
        <v>0</v>
      </c>
      <c r="O203">
        <v>1</v>
      </c>
      <c r="P203">
        <v>0</v>
      </c>
      <c r="Q203">
        <v>0</v>
      </c>
      <c r="R203">
        <v>0</v>
      </c>
      <c r="S203">
        <v>412</v>
      </c>
      <c r="T203">
        <v>386</v>
      </c>
      <c r="U203">
        <v>26</v>
      </c>
      <c r="V203">
        <v>0</v>
      </c>
    </row>
    <row r="204" spans="1:22" x14ac:dyDescent="0.25">
      <c r="A204">
        <v>203</v>
      </c>
      <c r="B204" t="s">
        <v>22</v>
      </c>
      <c r="C204">
        <v>1144106</v>
      </c>
      <c r="D204" t="s">
        <v>1406</v>
      </c>
      <c r="E204" t="s">
        <v>1407</v>
      </c>
      <c r="F204" t="s">
        <v>895</v>
      </c>
      <c r="G204" t="s">
        <v>23</v>
      </c>
      <c r="H204">
        <v>6</v>
      </c>
      <c r="I204" t="s">
        <v>525</v>
      </c>
      <c r="J204" t="s">
        <v>526</v>
      </c>
      <c r="K204" t="s">
        <v>176</v>
      </c>
      <c r="L204">
        <v>0.24</v>
      </c>
      <c r="M204">
        <v>0</v>
      </c>
      <c r="N204">
        <v>0</v>
      </c>
      <c r="O204">
        <v>37</v>
      </c>
      <c r="P204">
        <v>0</v>
      </c>
      <c r="Q204">
        <v>0</v>
      </c>
      <c r="R204">
        <v>0</v>
      </c>
      <c r="S204">
        <v>632</v>
      </c>
      <c r="T204">
        <v>583</v>
      </c>
      <c r="U204">
        <v>49</v>
      </c>
      <c r="V204">
        <v>0</v>
      </c>
    </row>
    <row r="205" spans="1:22" x14ac:dyDescent="0.25">
      <c r="A205">
        <v>204</v>
      </c>
      <c r="B205" t="s">
        <v>22</v>
      </c>
      <c r="C205">
        <v>1144106</v>
      </c>
      <c r="D205" t="s">
        <v>1408</v>
      </c>
      <c r="E205" t="s">
        <v>1409</v>
      </c>
      <c r="F205" t="s">
        <v>895</v>
      </c>
      <c r="G205" t="s">
        <v>23</v>
      </c>
      <c r="H205">
        <v>6</v>
      </c>
      <c r="I205" t="s">
        <v>525</v>
      </c>
      <c r="J205" t="s">
        <v>526</v>
      </c>
      <c r="K205" t="s">
        <v>176</v>
      </c>
      <c r="L205">
        <v>0.9</v>
      </c>
      <c r="M205">
        <v>0</v>
      </c>
      <c r="N205">
        <v>0</v>
      </c>
      <c r="O205">
        <v>79</v>
      </c>
      <c r="P205">
        <v>0</v>
      </c>
      <c r="Q205">
        <v>0</v>
      </c>
      <c r="R205">
        <v>0</v>
      </c>
      <c r="S205">
        <v>1123</v>
      </c>
      <c r="T205">
        <v>1060</v>
      </c>
      <c r="U205">
        <v>63</v>
      </c>
      <c r="V205">
        <v>0</v>
      </c>
    </row>
    <row r="206" spans="1:22" x14ac:dyDescent="0.25">
      <c r="A206">
        <v>205</v>
      </c>
      <c r="B206" t="s">
        <v>22</v>
      </c>
      <c r="C206">
        <v>1144116</v>
      </c>
      <c r="D206" t="s">
        <v>1410</v>
      </c>
      <c r="E206" t="s">
        <v>1411</v>
      </c>
      <c r="F206" t="s">
        <v>895</v>
      </c>
      <c r="G206" t="s">
        <v>23</v>
      </c>
      <c r="H206">
        <v>1</v>
      </c>
      <c r="I206" t="s">
        <v>1412</v>
      </c>
      <c r="J206" t="s">
        <v>157</v>
      </c>
      <c r="K206" t="s">
        <v>381</v>
      </c>
      <c r="L206">
        <v>0.2</v>
      </c>
      <c r="M206">
        <v>0</v>
      </c>
      <c r="N206">
        <v>0</v>
      </c>
      <c r="O206">
        <v>88</v>
      </c>
      <c r="P206">
        <v>0</v>
      </c>
      <c r="Q206">
        <v>0</v>
      </c>
      <c r="R206">
        <v>0</v>
      </c>
      <c r="S206">
        <v>1228</v>
      </c>
      <c r="T206">
        <v>1150</v>
      </c>
      <c r="U206">
        <v>78</v>
      </c>
      <c r="V206">
        <v>0</v>
      </c>
    </row>
    <row r="207" spans="1:22" x14ac:dyDescent="0.25">
      <c r="A207">
        <v>206</v>
      </c>
      <c r="B207" t="s">
        <v>22</v>
      </c>
      <c r="C207">
        <v>1144116</v>
      </c>
      <c r="D207" t="s">
        <v>1413</v>
      </c>
      <c r="E207" t="s">
        <v>1414</v>
      </c>
      <c r="F207" t="s">
        <v>895</v>
      </c>
      <c r="G207" t="s">
        <v>23</v>
      </c>
      <c r="H207">
        <v>1</v>
      </c>
      <c r="I207" t="s">
        <v>1412</v>
      </c>
      <c r="J207" t="s">
        <v>157</v>
      </c>
      <c r="K207" t="s">
        <v>381</v>
      </c>
      <c r="L207">
        <v>0.2</v>
      </c>
      <c r="M207">
        <v>0</v>
      </c>
      <c r="N207">
        <v>0</v>
      </c>
      <c r="O207">
        <v>12</v>
      </c>
      <c r="P207">
        <v>0</v>
      </c>
      <c r="Q207">
        <v>0</v>
      </c>
      <c r="R207">
        <v>-1</v>
      </c>
      <c r="S207">
        <v>440</v>
      </c>
      <c r="T207">
        <v>422</v>
      </c>
      <c r="U207">
        <v>17</v>
      </c>
      <c r="V207">
        <v>0</v>
      </c>
    </row>
    <row r="208" spans="1:22" x14ac:dyDescent="0.25">
      <c r="A208">
        <v>207</v>
      </c>
      <c r="B208" t="s">
        <v>22</v>
      </c>
      <c r="C208">
        <v>1144116</v>
      </c>
      <c r="D208" t="s">
        <v>1415</v>
      </c>
      <c r="E208" t="s">
        <v>1416</v>
      </c>
      <c r="F208" t="s">
        <v>895</v>
      </c>
      <c r="G208" t="s">
        <v>23</v>
      </c>
      <c r="H208">
        <v>2</v>
      </c>
      <c r="I208" t="s">
        <v>599</v>
      </c>
      <c r="J208" t="s">
        <v>1417</v>
      </c>
      <c r="K208" t="s">
        <v>377</v>
      </c>
      <c r="L208">
        <v>1</v>
      </c>
      <c r="M208">
        <v>0</v>
      </c>
      <c r="N208">
        <v>0</v>
      </c>
      <c r="O208">
        <v>136</v>
      </c>
      <c r="P208">
        <v>0</v>
      </c>
      <c r="Q208">
        <v>0</v>
      </c>
      <c r="R208">
        <v>0</v>
      </c>
      <c r="S208">
        <v>1789</v>
      </c>
      <c r="T208">
        <v>1700</v>
      </c>
      <c r="U208">
        <v>89</v>
      </c>
      <c r="V208">
        <v>0</v>
      </c>
    </row>
    <row r="209" spans="1:22" x14ac:dyDescent="0.25">
      <c r="A209">
        <v>208</v>
      </c>
      <c r="B209" t="s">
        <v>22</v>
      </c>
      <c r="C209">
        <v>1144116</v>
      </c>
      <c r="D209" t="s">
        <v>1418</v>
      </c>
      <c r="E209" t="s">
        <v>1419</v>
      </c>
      <c r="F209" t="s">
        <v>895</v>
      </c>
      <c r="G209" t="s">
        <v>23</v>
      </c>
      <c r="H209">
        <v>1</v>
      </c>
      <c r="I209" t="s">
        <v>1420</v>
      </c>
      <c r="J209" t="s">
        <v>89</v>
      </c>
      <c r="K209" t="s">
        <v>381</v>
      </c>
      <c r="L209">
        <v>0.4</v>
      </c>
      <c r="M209">
        <v>0</v>
      </c>
      <c r="N209">
        <v>0</v>
      </c>
      <c r="O209">
        <v>163</v>
      </c>
      <c r="P209">
        <v>0</v>
      </c>
      <c r="Q209">
        <v>0</v>
      </c>
      <c r="R209">
        <v>-1</v>
      </c>
      <c r="S209">
        <v>2305</v>
      </c>
      <c r="T209">
        <v>2199</v>
      </c>
      <c r="U209">
        <v>105</v>
      </c>
      <c r="V209">
        <v>0</v>
      </c>
    </row>
    <row r="210" spans="1:22" x14ac:dyDescent="0.25">
      <c r="A210">
        <v>209</v>
      </c>
      <c r="B210" t="s">
        <v>22</v>
      </c>
      <c r="C210">
        <v>1144116</v>
      </c>
      <c r="D210" t="s">
        <v>1421</v>
      </c>
      <c r="E210" t="s">
        <v>1422</v>
      </c>
      <c r="F210" t="s">
        <v>895</v>
      </c>
      <c r="G210" t="s">
        <v>23</v>
      </c>
      <c r="H210">
        <v>1</v>
      </c>
      <c r="I210" t="s">
        <v>1423</v>
      </c>
      <c r="J210" t="s">
        <v>318</v>
      </c>
      <c r="K210" t="s">
        <v>381</v>
      </c>
      <c r="L210">
        <v>0.24</v>
      </c>
      <c r="M210">
        <v>0</v>
      </c>
      <c r="N210">
        <v>0</v>
      </c>
      <c r="O210">
        <v>3</v>
      </c>
      <c r="P210">
        <v>0</v>
      </c>
      <c r="Q210">
        <v>0</v>
      </c>
      <c r="R210">
        <v>289</v>
      </c>
      <c r="S210">
        <v>237</v>
      </c>
      <c r="T210">
        <v>510</v>
      </c>
      <c r="U210">
        <v>15</v>
      </c>
      <c r="V210">
        <v>1</v>
      </c>
    </row>
    <row r="211" spans="1:22" x14ac:dyDescent="0.25">
      <c r="A211">
        <v>210</v>
      </c>
      <c r="B211" t="s">
        <v>22</v>
      </c>
      <c r="C211">
        <v>1144116</v>
      </c>
      <c r="D211" t="s">
        <v>1424</v>
      </c>
      <c r="E211" t="s">
        <v>1425</v>
      </c>
      <c r="F211" t="s">
        <v>895</v>
      </c>
      <c r="G211" t="s">
        <v>23</v>
      </c>
      <c r="H211">
        <v>1</v>
      </c>
      <c r="I211" t="s">
        <v>1423</v>
      </c>
      <c r="J211" t="s">
        <v>318</v>
      </c>
      <c r="K211" t="s">
        <v>381</v>
      </c>
      <c r="L211">
        <v>0.24</v>
      </c>
      <c r="M211">
        <v>0</v>
      </c>
      <c r="N211">
        <v>0</v>
      </c>
      <c r="O211">
        <v>4</v>
      </c>
      <c r="P211">
        <v>0</v>
      </c>
      <c r="Q211">
        <v>0</v>
      </c>
      <c r="R211">
        <v>-16</v>
      </c>
      <c r="S211">
        <v>247</v>
      </c>
      <c r="T211">
        <v>220</v>
      </c>
      <c r="U211">
        <v>17</v>
      </c>
      <c r="V211">
        <v>-6</v>
      </c>
    </row>
    <row r="212" spans="1:22" x14ac:dyDescent="0.25">
      <c r="A212">
        <v>211</v>
      </c>
      <c r="B212" t="s">
        <v>22</v>
      </c>
      <c r="C212">
        <v>1144116</v>
      </c>
      <c r="D212" t="s">
        <v>1426</v>
      </c>
      <c r="E212" t="s">
        <v>1427</v>
      </c>
      <c r="F212" t="s">
        <v>895</v>
      </c>
      <c r="G212" t="s">
        <v>23</v>
      </c>
      <c r="H212">
        <v>1</v>
      </c>
      <c r="I212" t="s">
        <v>1412</v>
      </c>
      <c r="J212" t="s">
        <v>157</v>
      </c>
      <c r="K212" t="s">
        <v>381</v>
      </c>
      <c r="L212">
        <v>2</v>
      </c>
      <c r="M212">
        <v>0</v>
      </c>
      <c r="N212">
        <v>0</v>
      </c>
      <c r="O212">
        <v>1</v>
      </c>
      <c r="P212">
        <v>0</v>
      </c>
      <c r="Q212">
        <v>0</v>
      </c>
      <c r="R212">
        <v>0</v>
      </c>
      <c r="S212">
        <v>412</v>
      </c>
      <c r="T212">
        <v>348</v>
      </c>
      <c r="U212">
        <v>63</v>
      </c>
      <c r="V212">
        <v>1</v>
      </c>
    </row>
    <row r="213" spans="1:22" x14ac:dyDescent="0.25">
      <c r="A213">
        <v>212</v>
      </c>
      <c r="B213" t="s">
        <v>22</v>
      </c>
      <c r="C213">
        <v>1144106</v>
      </c>
      <c r="D213" t="s">
        <v>1428</v>
      </c>
      <c r="E213" t="s">
        <v>1429</v>
      </c>
      <c r="F213" t="s">
        <v>895</v>
      </c>
      <c r="G213" t="s">
        <v>23</v>
      </c>
      <c r="H213">
        <v>3</v>
      </c>
      <c r="I213" t="s">
        <v>1430</v>
      </c>
      <c r="J213" t="s">
        <v>89</v>
      </c>
      <c r="K213" t="s">
        <v>195</v>
      </c>
      <c r="L213">
        <v>3</v>
      </c>
      <c r="M213">
        <v>0</v>
      </c>
      <c r="N213">
        <v>0</v>
      </c>
      <c r="O213">
        <v>15</v>
      </c>
      <c r="P213">
        <v>0</v>
      </c>
      <c r="Q213">
        <v>0</v>
      </c>
      <c r="R213">
        <v>0</v>
      </c>
      <c r="S213">
        <v>775</v>
      </c>
      <c r="T213">
        <v>604</v>
      </c>
      <c r="U213">
        <v>171</v>
      </c>
      <c r="V213">
        <v>0</v>
      </c>
    </row>
    <row r="214" spans="1:22" x14ac:dyDescent="0.25">
      <c r="A214">
        <v>213</v>
      </c>
      <c r="B214" t="s">
        <v>22</v>
      </c>
      <c r="C214">
        <v>1144116</v>
      </c>
      <c r="D214" t="s">
        <v>1431</v>
      </c>
      <c r="E214" t="s">
        <v>1432</v>
      </c>
      <c r="F214" t="s">
        <v>895</v>
      </c>
      <c r="G214" t="s">
        <v>23</v>
      </c>
      <c r="H214">
        <v>1</v>
      </c>
      <c r="I214" t="s">
        <v>1337</v>
      </c>
      <c r="J214" t="s">
        <v>378</v>
      </c>
      <c r="K214" t="s">
        <v>381</v>
      </c>
      <c r="L214">
        <v>0.16</v>
      </c>
      <c r="M214">
        <v>0</v>
      </c>
      <c r="N214">
        <v>0</v>
      </c>
      <c r="O214">
        <v>1</v>
      </c>
      <c r="P214">
        <v>0</v>
      </c>
      <c r="Q214">
        <v>0</v>
      </c>
      <c r="R214">
        <v>546</v>
      </c>
      <c r="S214">
        <v>217</v>
      </c>
      <c r="T214">
        <v>750</v>
      </c>
      <c r="U214">
        <v>13</v>
      </c>
      <c r="V214">
        <v>0</v>
      </c>
    </row>
    <row r="215" spans="1:22" x14ac:dyDescent="0.25">
      <c r="A215">
        <v>214</v>
      </c>
      <c r="B215" t="s">
        <v>22</v>
      </c>
      <c r="C215">
        <v>1144116</v>
      </c>
      <c r="D215" t="s">
        <v>1433</v>
      </c>
      <c r="E215" t="s">
        <v>1434</v>
      </c>
      <c r="F215" t="s">
        <v>895</v>
      </c>
      <c r="G215" t="s">
        <v>23</v>
      </c>
      <c r="H215">
        <v>1</v>
      </c>
      <c r="I215" t="s">
        <v>1337</v>
      </c>
      <c r="J215" t="s">
        <v>378</v>
      </c>
      <c r="K215" t="s">
        <v>381</v>
      </c>
      <c r="L215">
        <v>0.16</v>
      </c>
      <c r="M215">
        <v>0</v>
      </c>
      <c r="N215">
        <v>0</v>
      </c>
      <c r="O215">
        <v>1</v>
      </c>
      <c r="P215">
        <v>0</v>
      </c>
      <c r="Q215">
        <v>0</v>
      </c>
      <c r="R215">
        <v>0</v>
      </c>
      <c r="S215">
        <v>212</v>
      </c>
      <c r="T215">
        <v>0</v>
      </c>
      <c r="U215">
        <v>9</v>
      </c>
      <c r="V215">
        <v>203</v>
      </c>
    </row>
    <row r="216" spans="1:22" x14ac:dyDescent="0.25">
      <c r="A216">
        <v>215</v>
      </c>
      <c r="B216" t="s">
        <v>22</v>
      </c>
      <c r="C216">
        <v>1144116</v>
      </c>
      <c r="D216" t="s">
        <v>1435</v>
      </c>
      <c r="E216" t="s">
        <v>1436</v>
      </c>
      <c r="F216" t="s">
        <v>895</v>
      </c>
      <c r="G216" t="s">
        <v>23</v>
      </c>
      <c r="H216">
        <v>1</v>
      </c>
      <c r="I216" t="s">
        <v>243</v>
      </c>
      <c r="J216" t="s">
        <v>74</v>
      </c>
      <c r="K216" t="s">
        <v>381</v>
      </c>
      <c r="L216">
        <v>0.16</v>
      </c>
      <c r="M216">
        <v>0</v>
      </c>
      <c r="N216">
        <v>0</v>
      </c>
      <c r="O216">
        <v>22</v>
      </c>
      <c r="P216">
        <v>0</v>
      </c>
      <c r="Q216">
        <v>0</v>
      </c>
      <c r="R216">
        <v>-1</v>
      </c>
      <c r="S216">
        <v>457</v>
      </c>
      <c r="T216">
        <v>0</v>
      </c>
      <c r="U216">
        <v>21</v>
      </c>
      <c r="V216">
        <v>435</v>
      </c>
    </row>
    <row r="217" spans="1:22" x14ac:dyDescent="0.25">
      <c r="A217">
        <v>216</v>
      </c>
      <c r="B217" t="s">
        <v>22</v>
      </c>
      <c r="C217">
        <v>1144116</v>
      </c>
      <c r="D217" t="s">
        <v>1437</v>
      </c>
      <c r="E217" t="s">
        <v>1438</v>
      </c>
      <c r="F217" t="s">
        <v>895</v>
      </c>
      <c r="G217" t="s">
        <v>23</v>
      </c>
      <c r="H217">
        <v>2</v>
      </c>
      <c r="I217" t="s">
        <v>1439</v>
      </c>
      <c r="J217" t="s">
        <v>1440</v>
      </c>
      <c r="K217" t="s">
        <v>381</v>
      </c>
      <c r="L217">
        <v>0.2</v>
      </c>
      <c r="M217">
        <v>0</v>
      </c>
      <c r="N217">
        <v>0</v>
      </c>
      <c r="O217">
        <v>1</v>
      </c>
      <c r="P217">
        <v>0</v>
      </c>
      <c r="Q217">
        <v>0</v>
      </c>
      <c r="R217">
        <v>8</v>
      </c>
      <c r="S217">
        <v>212</v>
      </c>
      <c r="T217">
        <v>200</v>
      </c>
      <c r="U217">
        <v>16</v>
      </c>
      <c r="V217">
        <v>4</v>
      </c>
    </row>
    <row r="218" spans="1:22" x14ac:dyDescent="0.25">
      <c r="A218">
        <v>217</v>
      </c>
      <c r="B218" t="s">
        <v>22</v>
      </c>
      <c r="C218">
        <v>1144116</v>
      </c>
      <c r="D218" t="s">
        <v>1441</v>
      </c>
      <c r="E218" t="s">
        <v>1442</v>
      </c>
      <c r="F218" t="s">
        <v>895</v>
      </c>
      <c r="G218" t="s">
        <v>23</v>
      </c>
      <c r="H218">
        <v>1</v>
      </c>
      <c r="I218" t="s">
        <v>607</v>
      </c>
      <c r="J218" t="s">
        <v>479</v>
      </c>
      <c r="K218" t="s">
        <v>381</v>
      </c>
      <c r="L218">
        <v>0.2</v>
      </c>
      <c r="M218">
        <v>0</v>
      </c>
      <c r="N218">
        <v>0</v>
      </c>
      <c r="O218">
        <v>5</v>
      </c>
      <c r="P218">
        <v>0</v>
      </c>
      <c r="Q218">
        <v>0</v>
      </c>
      <c r="R218">
        <v>344</v>
      </c>
      <c r="S218">
        <v>261</v>
      </c>
      <c r="T218">
        <v>592</v>
      </c>
      <c r="U218">
        <v>13</v>
      </c>
      <c r="V218">
        <v>0</v>
      </c>
    </row>
    <row r="219" spans="1:22" x14ac:dyDescent="0.25">
      <c r="A219">
        <v>218</v>
      </c>
      <c r="B219" t="s">
        <v>22</v>
      </c>
      <c r="C219">
        <v>1144116</v>
      </c>
      <c r="D219" t="s">
        <v>1443</v>
      </c>
      <c r="E219" t="s">
        <v>1444</v>
      </c>
      <c r="F219" t="s">
        <v>895</v>
      </c>
      <c r="G219" t="s">
        <v>23</v>
      </c>
      <c r="H219">
        <v>1</v>
      </c>
      <c r="I219" t="s">
        <v>605</v>
      </c>
      <c r="J219" t="s">
        <v>430</v>
      </c>
      <c r="K219" t="s">
        <v>381</v>
      </c>
      <c r="L219">
        <v>0.48</v>
      </c>
      <c r="M219">
        <v>0</v>
      </c>
      <c r="N219">
        <v>0</v>
      </c>
      <c r="O219">
        <v>1</v>
      </c>
      <c r="P219">
        <v>0</v>
      </c>
      <c r="Q219">
        <v>0</v>
      </c>
      <c r="R219">
        <v>0</v>
      </c>
      <c r="S219">
        <v>212</v>
      </c>
      <c r="T219">
        <v>186</v>
      </c>
      <c r="U219">
        <v>26</v>
      </c>
      <c r="V219">
        <v>0</v>
      </c>
    </row>
    <row r="220" spans="1:22" x14ac:dyDescent="0.25">
      <c r="A220">
        <v>219</v>
      </c>
      <c r="B220" t="s">
        <v>22</v>
      </c>
      <c r="C220">
        <v>1144106</v>
      </c>
      <c r="D220" t="s">
        <v>1445</v>
      </c>
      <c r="E220" t="s">
        <v>1446</v>
      </c>
      <c r="F220" t="s">
        <v>895</v>
      </c>
      <c r="G220" t="s">
        <v>23</v>
      </c>
      <c r="H220">
        <v>6</v>
      </c>
      <c r="I220" t="s">
        <v>1447</v>
      </c>
      <c r="J220" t="s">
        <v>777</v>
      </c>
      <c r="K220" t="s">
        <v>176</v>
      </c>
      <c r="L220">
        <v>0.48</v>
      </c>
      <c r="M220">
        <v>0</v>
      </c>
      <c r="N220">
        <v>0</v>
      </c>
      <c r="O220">
        <v>1</v>
      </c>
      <c r="P220">
        <v>0</v>
      </c>
      <c r="Q220">
        <v>0</v>
      </c>
      <c r="R220">
        <v>-501</v>
      </c>
      <c r="S220">
        <v>212</v>
      </c>
      <c r="T220">
        <v>0</v>
      </c>
      <c r="U220">
        <v>21</v>
      </c>
      <c r="V220">
        <v>-310</v>
      </c>
    </row>
    <row r="221" spans="1:22" x14ac:dyDescent="0.25">
      <c r="A221">
        <v>220</v>
      </c>
      <c r="B221" t="s">
        <v>22</v>
      </c>
      <c r="C221">
        <v>1144106</v>
      </c>
      <c r="D221" t="s">
        <v>1448</v>
      </c>
      <c r="E221" t="s">
        <v>1449</v>
      </c>
      <c r="F221" t="s">
        <v>895</v>
      </c>
      <c r="G221" t="s">
        <v>23</v>
      </c>
      <c r="H221">
        <v>6</v>
      </c>
      <c r="I221" t="s">
        <v>1447</v>
      </c>
      <c r="J221" t="s">
        <v>777</v>
      </c>
      <c r="K221" t="s">
        <v>176</v>
      </c>
      <c r="L221">
        <v>0.2</v>
      </c>
      <c r="M221">
        <v>0</v>
      </c>
      <c r="N221">
        <v>0</v>
      </c>
      <c r="O221">
        <v>33</v>
      </c>
      <c r="P221">
        <v>0</v>
      </c>
      <c r="Q221">
        <v>0</v>
      </c>
      <c r="R221">
        <v>2</v>
      </c>
      <c r="S221">
        <v>586</v>
      </c>
      <c r="T221">
        <v>560</v>
      </c>
      <c r="U221">
        <v>26</v>
      </c>
      <c r="V221">
        <v>2</v>
      </c>
    </row>
    <row r="222" spans="1:22" x14ac:dyDescent="0.25">
      <c r="A222">
        <v>221</v>
      </c>
      <c r="B222" t="s">
        <v>22</v>
      </c>
      <c r="C222">
        <v>1144106</v>
      </c>
      <c r="D222" t="s">
        <v>1450</v>
      </c>
      <c r="E222" t="s">
        <v>1451</v>
      </c>
      <c r="F222" t="s">
        <v>895</v>
      </c>
      <c r="G222" t="s">
        <v>23</v>
      </c>
      <c r="H222">
        <v>6</v>
      </c>
      <c r="I222" t="s">
        <v>1447</v>
      </c>
      <c r="J222" t="s">
        <v>777</v>
      </c>
      <c r="K222" t="s">
        <v>176</v>
      </c>
      <c r="L222">
        <v>0.2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345</v>
      </c>
      <c r="S222">
        <v>203</v>
      </c>
      <c r="T222">
        <v>0</v>
      </c>
      <c r="U222">
        <v>10</v>
      </c>
      <c r="V222">
        <v>538</v>
      </c>
    </row>
    <row r="223" spans="1:22" x14ac:dyDescent="0.25">
      <c r="A223">
        <v>222</v>
      </c>
      <c r="B223" t="s">
        <v>22</v>
      </c>
      <c r="C223">
        <v>1144116</v>
      </c>
      <c r="D223" t="s">
        <v>1452</v>
      </c>
      <c r="E223" t="s">
        <v>1453</v>
      </c>
      <c r="F223" t="s">
        <v>895</v>
      </c>
      <c r="G223" t="s">
        <v>23</v>
      </c>
      <c r="H223">
        <v>2</v>
      </c>
      <c r="I223" t="s">
        <v>1454</v>
      </c>
      <c r="J223" t="s">
        <v>1455</v>
      </c>
      <c r="K223" t="s">
        <v>377</v>
      </c>
      <c r="L223">
        <v>2</v>
      </c>
      <c r="M223">
        <v>0</v>
      </c>
      <c r="N223">
        <v>0</v>
      </c>
      <c r="O223">
        <v>41</v>
      </c>
      <c r="P223">
        <v>0</v>
      </c>
      <c r="Q223">
        <v>0</v>
      </c>
      <c r="R223">
        <v>0</v>
      </c>
      <c r="S223">
        <v>879</v>
      </c>
      <c r="T223">
        <v>760</v>
      </c>
      <c r="U223">
        <v>119</v>
      </c>
      <c r="V223">
        <v>0</v>
      </c>
    </row>
    <row r="224" spans="1:22" x14ac:dyDescent="0.25">
      <c r="A224">
        <v>223</v>
      </c>
      <c r="B224" t="s">
        <v>22</v>
      </c>
      <c r="C224">
        <v>1144116</v>
      </c>
      <c r="D224" t="s">
        <v>1456</v>
      </c>
      <c r="E224" t="s">
        <v>1457</v>
      </c>
      <c r="F224" t="s">
        <v>895</v>
      </c>
      <c r="G224" t="s">
        <v>23</v>
      </c>
      <c r="H224">
        <v>2</v>
      </c>
      <c r="I224" t="s">
        <v>1458</v>
      </c>
      <c r="J224" t="s">
        <v>1459</v>
      </c>
      <c r="K224" t="s">
        <v>377</v>
      </c>
      <c r="L224">
        <v>0.24</v>
      </c>
      <c r="M224">
        <v>0</v>
      </c>
      <c r="N224">
        <v>0</v>
      </c>
      <c r="O224">
        <v>131</v>
      </c>
      <c r="P224">
        <v>0</v>
      </c>
      <c r="Q224">
        <v>0</v>
      </c>
      <c r="R224">
        <v>0</v>
      </c>
      <c r="S224">
        <v>1731</v>
      </c>
      <c r="T224">
        <v>1698</v>
      </c>
      <c r="U224">
        <v>33</v>
      </c>
      <c r="V224">
        <v>0</v>
      </c>
    </row>
    <row r="225" spans="1:22" x14ac:dyDescent="0.25">
      <c r="A225">
        <v>224</v>
      </c>
      <c r="B225" t="s">
        <v>22</v>
      </c>
      <c r="C225">
        <v>1144116</v>
      </c>
      <c r="D225" t="s">
        <v>1460</v>
      </c>
      <c r="E225" t="s">
        <v>1461</v>
      </c>
      <c r="F225" t="s">
        <v>895</v>
      </c>
      <c r="G225" t="s">
        <v>23</v>
      </c>
      <c r="H225">
        <v>2</v>
      </c>
      <c r="I225" t="s">
        <v>1439</v>
      </c>
      <c r="J225" t="s">
        <v>1440</v>
      </c>
      <c r="K225" t="s">
        <v>381</v>
      </c>
      <c r="L225">
        <v>0.2</v>
      </c>
      <c r="M225">
        <v>0</v>
      </c>
      <c r="N225">
        <v>0</v>
      </c>
      <c r="O225">
        <v>1</v>
      </c>
      <c r="P225">
        <v>0</v>
      </c>
      <c r="Q225">
        <v>0</v>
      </c>
      <c r="R225">
        <v>0</v>
      </c>
      <c r="S225">
        <v>212</v>
      </c>
      <c r="T225">
        <v>196</v>
      </c>
      <c r="U225">
        <v>16</v>
      </c>
      <c r="V225">
        <v>0</v>
      </c>
    </row>
    <row r="226" spans="1:22" x14ac:dyDescent="0.25">
      <c r="A226">
        <v>225</v>
      </c>
      <c r="B226" t="s">
        <v>22</v>
      </c>
      <c r="C226">
        <v>1144116</v>
      </c>
      <c r="D226" t="s">
        <v>1462</v>
      </c>
      <c r="E226" t="s">
        <v>1463</v>
      </c>
      <c r="F226" t="s">
        <v>895</v>
      </c>
      <c r="G226" t="s">
        <v>23</v>
      </c>
      <c r="H226">
        <v>2</v>
      </c>
      <c r="I226" t="s">
        <v>1439</v>
      </c>
      <c r="J226" t="s">
        <v>1440</v>
      </c>
      <c r="K226" t="s">
        <v>381</v>
      </c>
      <c r="L226">
        <v>0.2</v>
      </c>
      <c r="M226">
        <v>0</v>
      </c>
      <c r="N226">
        <v>0</v>
      </c>
      <c r="O226">
        <v>1</v>
      </c>
      <c r="P226">
        <v>0</v>
      </c>
      <c r="Q226">
        <v>0</v>
      </c>
      <c r="R226">
        <v>271</v>
      </c>
      <c r="S226">
        <v>214</v>
      </c>
      <c r="T226">
        <v>0</v>
      </c>
      <c r="U226">
        <v>16</v>
      </c>
      <c r="V226">
        <v>469</v>
      </c>
    </row>
    <row r="227" spans="1:22" x14ac:dyDescent="0.25">
      <c r="A227">
        <v>226</v>
      </c>
      <c r="B227" t="s">
        <v>22</v>
      </c>
      <c r="C227">
        <v>1144116</v>
      </c>
      <c r="D227" t="s">
        <v>1464</v>
      </c>
      <c r="E227" t="s">
        <v>1465</v>
      </c>
      <c r="F227" t="s">
        <v>895</v>
      </c>
      <c r="G227" t="s">
        <v>23</v>
      </c>
      <c r="H227">
        <v>1</v>
      </c>
      <c r="I227" t="s">
        <v>1276</v>
      </c>
      <c r="J227" t="s">
        <v>89</v>
      </c>
      <c r="K227" t="s">
        <v>381</v>
      </c>
      <c r="L227">
        <v>0.24</v>
      </c>
      <c r="M227">
        <v>0</v>
      </c>
      <c r="N227">
        <v>0</v>
      </c>
      <c r="O227">
        <v>1</v>
      </c>
      <c r="P227">
        <v>0</v>
      </c>
      <c r="Q227">
        <v>0</v>
      </c>
      <c r="R227">
        <v>0</v>
      </c>
      <c r="S227">
        <v>212</v>
      </c>
      <c r="T227">
        <v>0</v>
      </c>
      <c r="U227">
        <v>19</v>
      </c>
      <c r="V227">
        <v>193</v>
      </c>
    </row>
    <row r="228" spans="1:22" x14ac:dyDescent="0.25">
      <c r="A228">
        <v>227</v>
      </c>
      <c r="B228" t="s">
        <v>22</v>
      </c>
      <c r="C228">
        <v>1144116</v>
      </c>
      <c r="D228" t="s">
        <v>1466</v>
      </c>
      <c r="E228" t="s">
        <v>1467</v>
      </c>
      <c r="F228" t="s">
        <v>895</v>
      </c>
      <c r="G228" t="s">
        <v>23</v>
      </c>
      <c r="H228">
        <v>1</v>
      </c>
      <c r="I228" t="s">
        <v>1276</v>
      </c>
      <c r="J228" t="s">
        <v>89</v>
      </c>
      <c r="K228" t="s">
        <v>381</v>
      </c>
      <c r="L228">
        <v>0.24</v>
      </c>
      <c r="M228">
        <v>0</v>
      </c>
      <c r="N228">
        <v>0</v>
      </c>
      <c r="O228">
        <v>36</v>
      </c>
      <c r="P228">
        <v>0</v>
      </c>
      <c r="Q228">
        <v>0</v>
      </c>
      <c r="R228">
        <v>-5</v>
      </c>
      <c r="S228">
        <v>623</v>
      </c>
      <c r="T228">
        <v>610</v>
      </c>
      <c r="U228">
        <v>9</v>
      </c>
      <c r="V228">
        <v>-1</v>
      </c>
    </row>
    <row r="229" spans="1:22" x14ac:dyDescent="0.25">
      <c r="A229">
        <v>228</v>
      </c>
      <c r="B229" t="s">
        <v>22</v>
      </c>
      <c r="C229">
        <v>1144116</v>
      </c>
      <c r="D229" t="s">
        <v>1468</v>
      </c>
      <c r="E229" t="s">
        <v>1469</v>
      </c>
      <c r="F229" t="s">
        <v>895</v>
      </c>
      <c r="G229" t="s">
        <v>23</v>
      </c>
      <c r="H229">
        <v>1</v>
      </c>
      <c r="I229" t="s">
        <v>1470</v>
      </c>
      <c r="J229" t="s">
        <v>1471</v>
      </c>
      <c r="K229" t="s">
        <v>381</v>
      </c>
      <c r="L229">
        <v>0.24</v>
      </c>
      <c r="M229">
        <v>0</v>
      </c>
      <c r="N229">
        <v>0</v>
      </c>
      <c r="O229">
        <v>143</v>
      </c>
      <c r="P229">
        <v>0</v>
      </c>
      <c r="Q229">
        <v>0</v>
      </c>
      <c r="R229">
        <v>0</v>
      </c>
      <c r="S229">
        <v>2171</v>
      </c>
      <c r="T229">
        <v>2151</v>
      </c>
      <c r="U229">
        <v>20</v>
      </c>
      <c r="V229">
        <v>0</v>
      </c>
    </row>
    <row r="230" spans="1:22" x14ac:dyDescent="0.25">
      <c r="A230">
        <v>229</v>
      </c>
      <c r="B230" t="s">
        <v>22</v>
      </c>
      <c r="C230">
        <v>1144116</v>
      </c>
      <c r="D230" t="s">
        <v>1472</v>
      </c>
      <c r="E230" t="s">
        <v>1473</v>
      </c>
      <c r="F230" t="s">
        <v>895</v>
      </c>
      <c r="G230" t="s">
        <v>23</v>
      </c>
      <c r="H230">
        <v>1</v>
      </c>
      <c r="I230" t="s">
        <v>1470</v>
      </c>
      <c r="J230" t="s">
        <v>1474</v>
      </c>
      <c r="K230" t="s">
        <v>381</v>
      </c>
      <c r="L230">
        <v>0.24</v>
      </c>
      <c r="M230">
        <v>0</v>
      </c>
      <c r="N230">
        <v>0</v>
      </c>
      <c r="O230">
        <v>5</v>
      </c>
      <c r="P230">
        <v>0</v>
      </c>
      <c r="Q230">
        <v>0</v>
      </c>
      <c r="R230">
        <v>-2</v>
      </c>
      <c r="S230">
        <v>258</v>
      </c>
      <c r="T230">
        <v>240</v>
      </c>
      <c r="U230">
        <v>20</v>
      </c>
      <c r="V230">
        <v>-4</v>
      </c>
    </row>
    <row r="231" spans="1:22" x14ac:dyDescent="0.25">
      <c r="A231">
        <v>230</v>
      </c>
      <c r="B231" t="s">
        <v>22</v>
      </c>
      <c r="C231">
        <v>1144116</v>
      </c>
      <c r="D231" t="s">
        <v>1475</v>
      </c>
      <c r="E231" t="s">
        <v>1476</v>
      </c>
      <c r="F231" t="s">
        <v>895</v>
      </c>
      <c r="G231" t="s">
        <v>23</v>
      </c>
      <c r="H231">
        <v>1</v>
      </c>
      <c r="I231" t="s">
        <v>1412</v>
      </c>
      <c r="J231" t="s">
        <v>157</v>
      </c>
      <c r="K231" t="s">
        <v>381</v>
      </c>
      <c r="L231">
        <v>0.2</v>
      </c>
      <c r="M231">
        <v>0</v>
      </c>
      <c r="N231">
        <v>0</v>
      </c>
      <c r="O231">
        <v>1</v>
      </c>
      <c r="P231">
        <v>0</v>
      </c>
      <c r="Q231">
        <v>0</v>
      </c>
      <c r="R231">
        <v>0</v>
      </c>
      <c r="S231">
        <v>212</v>
      </c>
      <c r="T231">
        <v>195</v>
      </c>
      <c r="U231">
        <v>17</v>
      </c>
      <c r="V231">
        <v>0</v>
      </c>
    </row>
    <row r="232" spans="1:22" x14ac:dyDescent="0.25">
      <c r="A232">
        <v>231</v>
      </c>
      <c r="B232" t="s">
        <v>22</v>
      </c>
      <c r="C232">
        <v>1144116</v>
      </c>
      <c r="D232" t="s">
        <v>1477</v>
      </c>
      <c r="E232" t="s">
        <v>1478</v>
      </c>
      <c r="F232" t="s">
        <v>895</v>
      </c>
      <c r="G232" t="s">
        <v>23</v>
      </c>
      <c r="H232">
        <v>1</v>
      </c>
      <c r="I232" t="s">
        <v>1479</v>
      </c>
      <c r="J232" t="s">
        <v>89</v>
      </c>
      <c r="K232" t="s">
        <v>381</v>
      </c>
      <c r="L232">
        <v>0.4</v>
      </c>
      <c r="M232">
        <v>0</v>
      </c>
      <c r="N232">
        <v>0</v>
      </c>
      <c r="O232">
        <v>394</v>
      </c>
      <c r="P232">
        <v>0</v>
      </c>
      <c r="Q232">
        <v>0</v>
      </c>
      <c r="R232">
        <v>0</v>
      </c>
      <c r="S232">
        <v>5004</v>
      </c>
      <c r="T232">
        <v>4610</v>
      </c>
      <c r="U232">
        <v>397</v>
      </c>
      <c r="V232">
        <v>-3</v>
      </c>
    </row>
    <row r="233" spans="1:22" x14ac:dyDescent="0.25">
      <c r="A233">
        <v>232</v>
      </c>
      <c r="B233" t="s">
        <v>22</v>
      </c>
      <c r="C233">
        <v>1144116</v>
      </c>
      <c r="D233" t="s">
        <v>1480</v>
      </c>
      <c r="E233" t="s">
        <v>1481</v>
      </c>
      <c r="F233" t="s">
        <v>895</v>
      </c>
      <c r="G233" t="s">
        <v>23</v>
      </c>
      <c r="H233">
        <v>3</v>
      </c>
      <c r="I233" t="s">
        <v>1357</v>
      </c>
      <c r="J233" t="s">
        <v>1358</v>
      </c>
      <c r="K233" t="s">
        <v>377</v>
      </c>
      <c r="L233">
        <v>0.24</v>
      </c>
      <c r="M233">
        <v>0</v>
      </c>
      <c r="N233">
        <v>0</v>
      </c>
      <c r="O233">
        <v>160</v>
      </c>
      <c r="P233">
        <v>0</v>
      </c>
      <c r="Q233">
        <v>0</v>
      </c>
      <c r="R233">
        <v>1</v>
      </c>
      <c r="S233">
        <v>2070</v>
      </c>
      <c r="T233">
        <v>2003</v>
      </c>
      <c r="U233">
        <v>68</v>
      </c>
      <c r="V233">
        <v>0</v>
      </c>
    </row>
    <row r="234" spans="1:22" x14ac:dyDescent="0.25">
      <c r="A234">
        <v>233</v>
      </c>
      <c r="B234" t="s">
        <v>22</v>
      </c>
      <c r="C234">
        <v>1144116</v>
      </c>
      <c r="D234" t="s">
        <v>1482</v>
      </c>
      <c r="E234" t="s">
        <v>1483</v>
      </c>
      <c r="F234" t="s">
        <v>895</v>
      </c>
      <c r="G234" t="s">
        <v>23</v>
      </c>
      <c r="H234">
        <v>3</v>
      </c>
      <c r="I234" t="s">
        <v>170</v>
      </c>
      <c r="J234" t="s">
        <v>1484</v>
      </c>
      <c r="K234" t="s">
        <v>377</v>
      </c>
      <c r="L234">
        <v>3</v>
      </c>
      <c r="M234">
        <v>0</v>
      </c>
      <c r="N234">
        <v>0</v>
      </c>
      <c r="O234">
        <v>224</v>
      </c>
      <c r="P234">
        <v>0</v>
      </c>
      <c r="Q234">
        <v>0</v>
      </c>
      <c r="R234">
        <v>0</v>
      </c>
      <c r="S234">
        <v>3217</v>
      </c>
      <c r="T234">
        <v>3201</v>
      </c>
      <c r="U234">
        <v>16</v>
      </c>
      <c r="V234">
        <v>0</v>
      </c>
    </row>
    <row r="235" spans="1:22" x14ac:dyDescent="0.25">
      <c r="A235">
        <v>234</v>
      </c>
      <c r="B235" t="s">
        <v>22</v>
      </c>
      <c r="C235">
        <v>1144116</v>
      </c>
      <c r="D235" t="s">
        <v>1485</v>
      </c>
      <c r="E235" t="s">
        <v>1486</v>
      </c>
      <c r="F235" t="s">
        <v>895</v>
      </c>
      <c r="G235" t="s">
        <v>23</v>
      </c>
      <c r="H235">
        <v>3</v>
      </c>
      <c r="I235" t="s">
        <v>1487</v>
      </c>
      <c r="J235" t="s">
        <v>709</v>
      </c>
      <c r="K235" t="s">
        <v>377</v>
      </c>
      <c r="L235">
        <v>0.24</v>
      </c>
      <c r="M235">
        <v>0</v>
      </c>
      <c r="N235">
        <v>0</v>
      </c>
      <c r="O235">
        <v>64</v>
      </c>
      <c r="P235">
        <v>0</v>
      </c>
      <c r="Q235">
        <v>0</v>
      </c>
      <c r="R235">
        <v>-4</v>
      </c>
      <c r="S235">
        <v>948</v>
      </c>
      <c r="T235">
        <v>900</v>
      </c>
      <c r="U235">
        <v>38</v>
      </c>
      <c r="V235">
        <v>6</v>
      </c>
    </row>
    <row r="236" spans="1:22" x14ac:dyDescent="0.25">
      <c r="A236">
        <v>235</v>
      </c>
      <c r="B236" t="s">
        <v>22</v>
      </c>
      <c r="C236">
        <v>1144116</v>
      </c>
      <c r="D236" t="s">
        <v>1488</v>
      </c>
      <c r="E236" t="s">
        <v>1489</v>
      </c>
      <c r="F236" t="s">
        <v>895</v>
      </c>
      <c r="G236" t="s">
        <v>23</v>
      </c>
      <c r="H236">
        <v>4</v>
      </c>
      <c r="I236" t="s">
        <v>1490</v>
      </c>
      <c r="J236" t="s">
        <v>1491</v>
      </c>
      <c r="K236" t="s">
        <v>377</v>
      </c>
      <c r="L236">
        <v>1</v>
      </c>
      <c r="M236">
        <v>0</v>
      </c>
      <c r="N236">
        <v>0</v>
      </c>
      <c r="O236">
        <v>12</v>
      </c>
      <c r="P236">
        <v>0</v>
      </c>
      <c r="Q236">
        <v>0</v>
      </c>
      <c r="R236">
        <v>0</v>
      </c>
      <c r="S236">
        <v>340</v>
      </c>
      <c r="T236">
        <v>202</v>
      </c>
      <c r="U236">
        <v>138</v>
      </c>
      <c r="V236">
        <v>0</v>
      </c>
    </row>
    <row r="237" spans="1:22" x14ac:dyDescent="0.25">
      <c r="A237">
        <v>236</v>
      </c>
      <c r="B237" t="s">
        <v>22</v>
      </c>
      <c r="C237">
        <v>1144116</v>
      </c>
      <c r="D237" t="s">
        <v>1492</v>
      </c>
      <c r="E237" t="s">
        <v>1493</v>
      </c>
      <c r="F237" t="s">
        <v>895</v>
      </c>
      <c r="G237" t="s">
        <v>23</v>
      </c>
      <c r="H237">
        <v>3</v>
      </c>
      <c r="I237" t="s">
        <v>1494</v>
      </c>
      <c r="J237" t="s">
        <v>1495</v>
      </c>
      <c r="K237" t="s">
        <v>377</v>
      </c>
      <c r="L237">
        <v>0.28000000000000003</v>
      </c>
      <c r="M237">
        <v>0</v>
      </c>
      <c r="N237">
        <v>0</v>
      </c>
      <c r="O237">
        <v>94</v>
      </c>
      <c r="P237">
        <v>0</v>
      </c>
      <c r="Q237">
        <v>0</v>
      </c>
      <c r="R237">
        <v>0</v>
      </c>
      <c r="S237">
        <v>1298</v>
      </c>
      <c r="T237">
        <v>1274</v>
      </c>
      <c r="U237">
        <v>24</v>
      </c>
      <c r="V237">
        <v>0</v>
      </c>
    </row>
    <row r="238" spans="1:22" x14ac:dyDescent="0.25">
      <c r="A238">
        <v>237</v>
      </c>
      <c r="B238" t="s">
        <v>22</v>
      </c>
      <c r="C238">
        <v>1144106</v>
      </c>
      <c r="D238" t="s">
        <v>1496</v>
      </c>
      <c r="E238" t="s">
        <v>1497</v>
      </c>
      <c r="F238" t="s">
        <v>895</v>
      </c>
      <c r="G238" t="s">
        <v>23</v>
      </c>
      <c r="H238">
        <v>6</v>
      </c>
      <c r="I238" t="s">
        <v>1498</v>
      </c>
      <c r="J238" t="s">
        <v>1499</v>
      </c>
      <c r="K238" t="s">
        <v>176</v>
      </c>
      <c r="L238">
        <v>0.28000000000000003</v>
      </c>
      <c r="M238">
        <v>0</v>
      </c>
      <c r="N238">
        <v>0</v>
      </c>
      <c r="O238">
        <v>19</v>
      </c>
      <c r="P238">
        <v>0</v>
      </c>
      <c r="Q238">
        <v>0</v>
      </c>
      <c r="R238">
        <v>961</v>
      </c>
      <c r="S238">
        <v>430</v>
      </c>
      <c r="T238">
        <v>0</v>
      </c>
      <c r="U238">
        <v>21</v>
      </c>
      <c r="V238">
        <v>1370</v>
      </c>
    </row>
    <row r="239" spans="1:22" x14ac:dyDescent="0.25">
      <c r="A239">
        <v>238</v>
      </c>
      <c r="B239" t="s">
        <v>22</v>
      </c>
      <c r="C239">
        <v>1144106</v>
      </c>
      <c r="D239" t="s">
        <v>1500</v>
      </c>
      <c r="E239" t="s">
        <v>1501</v>
      </c>
      <c r="F239" t="s">
        <v>895</v>
      </c>
      <c r="G239" t="s">
        <v>23</v>
      </c>
      <c r="H239">
        <v>6</v>
      </c>
      <c r="I239" t="s">
        <v>1502</v>
      </c>
      <c r="J239" t="s">
        <v>431</v>
      </c>
      <c r="K239" t="s">
        <v>176</v>
      </c>
      <c r="L239">
        <v>0.2</v>
      </c>
      <c r="M239">
        <v>0</v>
      </c>
      <c r="N239">
        <v>0</v>
      </c>
      <c r="O239">
        <v>6</v>
      </c>
      <c r="P239">
        <v>0</v>
      </c>
      <c r="Q239">
        <v>0</v>
      </c>
      <c r="R239">
        <v>213</v>
      </c>
      <c r="S239">
        <v>271</v>
      </c>
      <c r="T239">
        <v>469</v>
      </c>
      <c r="U239">
        <v>15</v>
      </c>
      <c r="V239">
        <v>0</v>
      </c>
    </row>
    <row r="240" spans="1:22" x14ac:dyDescent="0.25">
      <c r="A240">
        <v>239</v>
      </c>
      <c r="B240" t="s">
        <v>22</v>
      </c>
      <c r="C240">
        <v>1144106</v>
      </c>
      <c r="D240" t="s">
        <v>1503</v>
      </c>
      <c r="E240" t="s">
        <v>1504</v>
      </c>
      <c r="F240" t="s">
        <v>895</v>
      </c>
      <c r="G240" t="s">
        <v>23</v>
      </c>
      <c r="H240">
        <v>6</v>
      </c>
      <c r="I240" t="s">
        <v>698</v>
      </c>
      <c r="J240" t="s">
        <v>521</v>
      </c>
      <c r="K240" t="s">
        <v>176</v>
      </c>
      <c r="L240">
        <v>0.2</v>
      </c>
      <c r="M240">
        <v>0</v>
      </c>
      <c r="N240">
        <v>0</v>
      </c>
      <c r="O240">
        <v>15</v>
      </c>
      <c r="P240">
        <v>0</v>
      </c>
      <c r="Q240">
        <v>0</v>
      </c>
      <c r="R240">
        <v>0</v>
      </c>
      <c r="S240">
        <v>375</v>
      </c>
      <c r="T240">
        <v>355</v>
      </c>
      <c r="U240">
        <v>20</v>
      </c>
      <c r="V240">
        <v>0</v>
      </c>
    </row>
    <row r="241" spans="1:22" x14ac:dyDescent="0.25">
      <c r="A241">
        <v>240</v>
      </c>
      <c r="B241" t="s">
        <v>22</v>
      </c>
      <c r="C241">
        <v>1144106</v>
      </c>
      <c r="D241" t="s">
        <v>1505</v>
      </c>
      <c r="E241" t="s">
        <v>1506</v>
      </c>
      <c r="F241" t="s">
        <v>895</v>
      </c>
      <c r="G241" t="s">
        <v>23</v>
      </c>
      <c r="H241">
        <v>6</v>
      </c>
      <c r="I241" t="s">
        <v>1507</v>
      </c>
      <c r="J241" t="s">
        <v>89</v>
      </c>
      <c r="K241" t="s">
        <v>176</v>
      </c>
      <c r="L241">
        <v>0.2</v>
      </c>
      <c r="M241">
        <v>0</v>
      </c>
      <c r="N241">
        <v>0</v>
      </c>
      <c r="O241">
        <v>53</v>
      </c>
      <c r="P241">
        <v>0</v>
      </c>
      <c r="Q241">
        <v>0</v>
      </c>
      <c r="R241">
        <v>-3</v>
      </c>
      <c r="S241">
        <v>819</v>
      </c>
      <c r="T241">
        <v>0</v>
      </c>
      <c r="U241">
        <v>29</v>
      </c>
      <c r="V241">
        <v>787</v>
      </c>
    </row>
    <row r="242" spans="1:22" x14ac:dyDescent="0.25">
      <c r="A242">
        <v>241</v>
      </c>
      <c r="B242" t="s">
        <v>22</v>
      </c>
      <c r="C242">
        <v>1144106</v>
      </c>
      <c r="D242" t="s">
        <v>1508</v>
      </c>
      <c r="E242" t="s">
        <v>1509</v>
      </c>
      <c r="F242" t="s">
        <v>895</v>
      </c>
      <c r="G242" t="s">
        <v>23</v>
      </c>
      <c r="H242">
        <v>6</v>
      </c>
      <c r="I242" t="s">
        <v>528</v>
      </c>
      <c r="J242" t="s">
        <v>39</v>
      </c>
      <c r="K242" t="s">
        <v>176</v>
      </c>
      <c r="L242">
        <v>0.32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200</v>
      </c>
      <c r="T242">
        <v>193</v>
      </c>
      <c r="U242">
        <v>7</v>
      </c>
      <c r="V242">
        <v>0</v>
      </c>
    </row>
    <row r="243" spans="1:22" x14ac:dyDescent="0.25">
      <c r="A243">
        <v>242</v>
      </c>
      <c r="B243" t="s">
        <v>22</v>
      </c>
      <c r="C243">
        <v>1144106</v>
      </c>
      <c r="D243" t="s">
        <v>1510</v>
      </c>
      <c r="E243" t="s">
        <v>1511</v>
      </c>
      <c r="F243" t="s">
        <v>895</v>
      </c>
      <c r="G243" t="s">
        <v>23</v>
      </c>
      <c r="H243">
        <v>6</v>
      </c>
      <c r="I243" t="s">
        <v>1512</v>
      </c>
      <c r="J243" t="s">
        <v>39</v>
      </c>
      <c r="K243" t="s">
        <v>176</v>
      </c>
      <c r="L243">
        <v>0.32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200</v>
      </c>
      <c r="T243">
        <v>163</v>
      </c>
      <c r="U243">
        <v>37</v>
      </c>
      <c r="V243">
        <v>0</v>
      </c>
    </row>
    <row r="244" spans="1:22" x14ac:dyDescent="0.25">
      <c r="A244">
        <v>243</v>
      </c>
      <c r="B244" t="s">
        <v>22</v>
      </c>
      <c r="C244">
        <v>1144106</v>
      </c>
      <c r="D244" t="s">
        <v>1513</v>
      </c>
      <c r="E244" t="s">
        <v>1514</v>
      </c>
      <c r="F244" t="s">
        <v>895</v>
      </c>
      <c r="G244" t="s">
        <v>23</v>
      </c>
      <c r="H244">
        <v>6</v>
      </c>
      <c r="I244" t="s">
        <v>1512</v>
      </c>
      <c r="J244" t="s">
        <v>39</v>
      </c>
      <c r="K244" t="s">
        <v>176</v>
      </c>
      <c r="L244">
        <v>0.2</v>
      </c>
      <c r="M244">
        <v>0</v>
      </c>
      <c r="N244">
        <v>0</v>
      </c>
      <c r="O244">
        <v>63</v>
      </c>
      <c r="P244">
        <v>0</v>
      </c>
      <c r="Q244">
        <v>0</v>
      </c>
      <c r="R244">
        <v>0</v>
      </c>
      <c r="S244">
        <v>936</v>
      </c>
      <c r="T244">
        <v>930</v>
      </c>
      <c r="U244">
        <v>9</v>
      </c>
      <c r="V244">
        <v>-3</v>
      </c>
    </row>
    <row r="245" spans="1:22" x14ac:dyDescent="0.25">
      <c r="A245">
        <v>244</v>
      </c>
      <c r="B245" t="s">
        <v>22</v>
      </c>
      <c r="C245">
        <v>1144106</v>
      </c>
      <c r="D245" t="s">
        <v>1515</v>
      </c>
      <c r="E245" t="s">
        <v>1516</v>
      </c>
      <c r="F245" t="s">
        <v>895</v>
      </c>
      <c r="G245" t="s">
        <v>23</v>
      </c>
      <c r="H245">
        <v>6</v>
      </c>
      <c r="I245" t="s">
        <v>1517</v>
      </c>
      <c r="J245" t="s">
        <v>1518</v>
      </c>
      <c r="K245" t="s">
        <v>176</v>
      </c>
      <c r="L245">
        <v>0.32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200</v>
      </c>
      <c r="T245">
        <v>180</v>
      </c>
      <c r="U245">
        <v>20</v>
      </c>
      <c r="V245">
        <v>0</v>
      </c>
    </row>
    <row r="246" spans="1:22" x14ac:dyDescent="0.25">
      <c r="A246">
        <v>245</v>
      </c>
      <c r="B246" t="s">
        <v>22</v>
      </c>
      <c r="C246">
        <v>1144106</v>
      </c>
      <c r="D246" t="s">
        <v>1519</v>
      </c>
      <c r="E246" t="s">
        <v>1520</v>
      </c>
      <c r="F246" t="s">
        <v>895</v>
      </c>
      <c r="G246" t="s">
        <v>23</v>
      </c>
      <c r="H246">
        <v>8</v>
      </c>
      <c r="I246" t="s">
        <v>50</v>
      </c>
      <c r="J246" t="s">
        <v>1521</v>
      </c>
      <c r="K246" t="s">
        <v>176</v>
      </c>
      <c r="L246">
        <v>0.16</v>
      </c>
      <c r="M246">
        <v>0</v>
      </c>
      <c r="N246">
        <v>0</v>
      </c>
      <c r="O246">
        <v>1</v>
      </c>
      <c r="P246">
        <v>0</v>
      </c>
      <c r="Q246">
        <v>0</v>
      </c>
      <c r="R246">
        <v>0</v>
      </c>
      <c r="S246">
        <v>212</v>
      </c>
      <c r="T246">
        <v>199</v>
      </c>
      <c r="U246">
        <v>13</v>
      </c>
      <c r="V246">
        <v>0</v>
      </c>
    </row>
    <row r="247" spans="1:22" x14ac:dyDescent="0.25">
      <c r="A247">
        <v>246</v>
      </c>
      <c r="B247" t="s">
        <v>22</v>
      </c>
      <c r="C247">
        <v>1144106</v>
      </c>
      <c r="D247" t="s">
        <v>1522</v>
      </c>
      <c r="E247" t="s">
        <v>1523</v>
      </c>
      <c r="F247" t="s">
        <v>895</v>
      </c>
      <c r="G247" t="s">
        <v>23</v>
      </c>
      <c r="H247">
        <v>8</v>
      </c>
      <c r="I247" t="s">
        <v>1524</v>
      </c>
      <c r="J247" t="s">
        <v>89</v>
      </c>
      <c r="K247" t="s">
        <v>176</v>
      </c>
      <c r="L247">
        <v>0.8</v>
      </c>
      <c r="M247">
        <v>0</v>
      </c>
      <c r="N247">
        <v>0</v>
      </c>
      <c r="O247">
        <v>1</v>
      </c>
      <c r="P247">
        <v>0</v>
      </c>
      <c r="Q247">
        <v>0</v>
      </c>
      <c r="R247">
        <v>2</v>
      </c>
      <c r="S247">
        <v>212</v>
      </c>
      <c r="T247">
        <v>0</v>
      </c>
      <c r="U247">
        <v>20</v>
      </c>
      <c r="V247">
        <v>194</v>
      </c>
    </row>
    <row r="248" spans="1:22" x14ac:dyDescent="0.25">
      <c r="A248">
        <v>247</v>
      </c>
      <c r="B248" t="s">
        <v>22</v>
      </c>
      <c r="C248">
        <v>1144106</v>
      </c>
      <c r="D248" t="s">
        <v>1525</v>
      </c>
      <c r="E248" t="s">
        <v>1526</v>
      </c>
      <c r="F248" t="s">
        <v>895</v>
      </c>
      <c r="G248" t="s">
        <v>23</v>
      </c>
      <c r="H248">
        <v>5</v>
      </c>
      <c r="I248" t="s">
        <v>747</v>
      </c>
      <c r="J248" t="s">
        <v>1527</v>
      </c>
      <c r="K248" t="s">
        <v>195</v>
      </c>
      <c r="L248">
        <v>0.24</v>
      </c>
      <c r="M248">
        <v>0</v>
      </c>
      <c r="N248">
        <v>0</v>
      </c>
      <c r="O248">
        <v>1</v>
      </c>
      <c r="P248">
        <v>0</v>
      </c>
      <c r="Q248">
        <v>0</v>
      </c>
      <c r="R248">
        <v>154</v>
      </c>
      <c r="S248">
        <v>273</v>
      </c>
      <c r="T248">
        <v>0</v>
      </c>
      <c r="U248">
        <v>16</v>
      </c>
      <c r="V248">
        <v>411</v>
      </c>
    </row>
    <row r="249" spans="1:22" x14ac:dyDescent="0.25">
      <c r="A249">
        <v>248</v>
      </c>
      <c r="B249" t="s">
        <v>22</v>
      </c>
      <c r="C249">
        <v>1144106</v>
      </c>
      <c r="D249" t="s">
        <v>1528</v>
      </c>
      <c r="E249" t="s">
        <v>1529</v>
      </c>
      <c r="F249" t="s">
        <v>895</v>
      </c>
      <c r="G249" t="s">
        <v>23</v>
      </c>
      <c r="H249">
        <v>1</v>
      </c>
      <c r="I249" t="s">
        <v>1530</v>
      </c>
      <c r="J249" t="s">
        <v>89</v>
      </c>
      <c r="K249" t="s">
        <v>447</v>
      </c>
      <c r="L249">
        <v>0.24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200</v>
      </c>
      <c r="T249">
        <v>180</v>
      </c>
      <c r="U249">
        <v>20</v>
      </c>
      <c r="V249">
        <v>0</v>
      </c>
    </row>
    <row r="250" spans="1:22" x14ac:dyDescent="0.25">
      <c r="A250">
        <v>249</v>
      </c>
      <c r="B250" t="s">
        <v>22</v>
      </c>
      <c r="C250">
        <v>1144106</v>
      </c>
      <c r="D250" t="s">
        <v>1531</v>
      </c>
      <c r="E250" t="s">
        <v>1532</v>
      </c>
      <c r="F250" t="s">
        <v>895</v>
      </c>
      <c r="G250" t="s">
        <v>23</v>
      </c>
      <c r="H250">
        <v>1</v>
      </c>
      <c r="I250" t="s">
        <v>1530</v>
      </c>
      <c r="J250" t="s">
        <v>1069</v>
      </c>
      <c r="K250" t="s">
        <v>447</v>
      </c>
      <c r="L250">
        <v>0.24</v>
      </c>
      <c r="M250">
        <v>0</v>
      </c>
      <c r="N250">
        <v>0</v>
      </c>
      <c r="O250">
        <v>15</v>
      </c>
      <c r="P250">
        <v>0</v>
      </c>
      <c r="Q250">
        <v>0</v>
      </c>
      <c r="R250">
        <v>0</v>
      </c>
      <c r="S250">
        <v>375</v>
      </c>
      <c r="T250">
        <v>355</v>
      </c>
      <c r="U250">
        <v>20</v>
      </c>
      <c r="V250">
        <v>0</v>
      </c>
    </row>
    <row r="251" spans="1:22" x14ac:dyDescent="0.25">
      <c r="A251">
        <v>250</v>
      </c>
      <c r="B251" t="s">
        <v>22</v>
      </c>
      <c r="C251">
        <v>1144106</v>
      </c>
      <c r="D251" t="s">
        <v>1533</v>
      </c>
      <c r="E251" t="s">
        <v>1534</v>
      </c>
      <c r="F251" t="s">
        <v>895</v>
      </c>
      <c r="G251" t="s">
        <v>23</v>
      </c>
      <c r="H251">
        <v>1</v>
      </c>
      <c r="I251" t="s">
        <v>224</v>
      </c>
      <c r="J251" t="s">
        <v>1535</v>
      </c>
      <c r="K251" t="s">
        <v>447</v>
      </c>
      <c r="L251">
        <v>0.2</v>
      </c>
      <c r="M251">
        <v>0</v>
      </c>
      <c r="N251">
        <v>0</v>
      </c>
      <c r="O251">
        <v>58</v>
      </c>
      <c r="P251">
        <v>0</v>
      </c>
      <c r="Q251">
        <v>0</v>
      </c>
      <c r="R251">
        <v>68</v>
      </c>
      <c r="S251">
        <v>879</v>
      </c>
      <c r="T251">
        <v>0</v>
      </c>
      <c r="U251">
        <v>27</v>
      </c>
      <c r="V251">
        <v>920</v>
      </c>
    </row>
    <row r="252" spans="1:22" x14ac:dyDescent="0.25">
      <c r="A252">
        <v>251</v>
      </c>
      <c r="B252" t="s">
        <v>22</v>
      </c>
      <c r="C252">
        <v>1144106</v>
      </c>
      <c r="D252" t="s">
        <v>1536</v>
      </c>
      <c r="E252" t="s">
        <v>1537</v>
      </c>
      <c r="F252" t="s">
        <v>895</v>
      </c>
      <c r="G252" t="s">
        <v>23</v>
      </c>
      <c r="H252">
        <v>1</v>
      </c>
      <c r="I252" t="s">
        <v>224</v>
      </c>
      <c r="J252" t="s">
        <v>1538</v>
      </c>
      <c r="K252" t="s">
        <v>447</v>
      </c>
      <c r="L252">
        <v>3</v>
      </c>
      <c r="M252">
        <v>0</v>
      </c>
      <c r="N252">
        <v>0</v>
      </c>
      <c r="O252">
        <v>5</v>
      </c>
      <c r="P252">
        <v>0</v>
      </c>
      <c r="Q252">
        <v>0</v>
      </c>
      <c r="R252">
        <v>2</v>
      </c>
      <c r="S252">
        <v>658</v>
      </c>
      <c r="T252">
        <v>0</v>
      </c>
      <c r="U252">
        <v>60</v>
      </c>
      <c r="V252">
        <v>600</v>
      </c>
    </row>
    <row r="253" spans="1:22" x14ac:dyDescent="0.25">
      <c r="A253">
        <v>252</v>
      </c>
      <c r="B253" t="s">
        <v>22</v>
      </c>
      <c r="C253">
        <v>1144106</v>
      </c>
      <c r="D253" t="s">
        <v>1539</v>
      </c>
      <c r="E253" t="s">
        <v>1540</v>
      </c>
      <c r="F253" t="s">
        <v>895</v>
      </c>
      <c r="G253" t="s">
        <v>23</v>
      </c>
      <c r="H253">
        <v>1</v>
      </c>
      <c r="I253" t="s">
        <v>813</v>
      </c>
      <c r="J253" t="s">
        <v>89</v>
      </c>
      <c r="K253" t="s">
        <v>447</v>
      </c>
      <c r="L253">
        <v>0.2</v>
      </c>
      <c r="M253">
        <v>0</v>
      </c>
      <c r="N253">
        <v>0</v>
      </c>
      <c r="O253">
        <v>1</v>
      </c>
      <c r="P253">
        <v>0</v>
      </c>
      <c r="Q253">
        <v>0</v>
      </c>
      <c r="R253">
        <v>66</v>
      </c>
      <c r="S253">
        <v>213</v>
      </c>
      <c r="T253">
        <v>0</v>
      </c>
      <c r="U253">
        <v>32</v>
      </c>
      <c r="V253">
        <v>247</v>
      </c>
    </row>
    <row r="254" spans="1:22" x14ac:dyDescent="0.25">
      <c r="A254">
        <v>253</v>
      </c>
      <c r="B254" t="s">
        <v>22</v>
      </c>
      <c r="C254">
        <v>1144106</v>
      </c>
      <c r="D254" t="s">
        <v>1541</v>
      </c>
      <c r="E254" t="s">
        <v>1542</v>
      </c>
      <c r="F254" t="s">
        <v>895</v>
      </c>
      <c r="G254" t="s">
        <v>23</v>
      </c>
      <c r="H254">
        <v>1</v>
      </c>
      <c r="I254" t="s">
        <v>1543</v>
      </c>
      <c r="J254" t="s">
        <v>89</v>
      </c>
      <c r="K254" t="s">
        <v>447</v>
      </c>
      <c r="L254">
        <v>0.2</v>
      </c>
      <c r="M254">
        <v>0</v>
      </c>
      <c r="N254">
        <v>0</v>
      </c>
      <c r="O254">
        <v>2</v>
      </c>
      <c r="P254">
        <v>0</v>
      </c>
      <c r="Q254">
        <v>0</v>
      </c>
      <c r="R254">
        <v>162</v>
      </c>
      <c r="S254">
        <v>224</v>
      </c>
      <c r="T254">
        <v>0</v>
      </c>
      <c r="U254">
        <v>77</v>
      </c>
      <c r="V254">
        <v>309</v>
      </c>
    </row>
    <row r="255" spans="1:22" x14ac:dyDescent="0.25">
      <c r="A255">
        <v>254</v>
      </c>
      <c r="B255" t="s">
        <v>22</v>
      </c>
      <c r="C255">
        <v>1144116</v>
      </c>
      <c r="D255" t="s">
        <v>1544</v>
      </c>
      <c r="E255" t="s">
        <v>1545</v>
      </c>
      <c r="F255" t="s">
        <v>895</v>
      </c>
      <c r="G255" t="s">
        <v>23</v>
      </c>
      <c r="H255">
        <v>2</v>
      </c>
      <c r="I255" t="s">
        <v>1546</v>
      </c>
      <c r="J255" t="s">
        <v>1270</v>
      </c>
      <c r="K255" t="s">
        <v>377</v>
      </c>
      <c r="L255">
        <v>1.75</v>
      </c>
      <c r="M255">
        <v>0</v>
      </c>
      <c r="N255">
        <v>0</v>
      </c>
      <c r="O255">
        <v>59</v>
      </c>
      <c r="P255">
        <v>0</v>
      </c>
      <c r="Q255">
        <v>0</v>
      </c>
      <c r="R255">
        <v>0</v>
      </c>
      <c r="S255">
        <v>1039</v>
      </c>
      <c r="T255">
        <v>660</v>
      </c>
      <c r="U255">
        <v>379</v>
      </c>
      <c r="V255">
        <v>0</v>
      </c>
    </row>
    <row r="256" spans="1:22" x14ac:dyDescent="0.25">
      <c r="A256">
        <v>255</v>
      </c>
      <c r="B256" t="s">
        <v>22</v>
      </c>
      <c r="C256">
        <v>1144116</v>
      </c>
      <c r="D256" t="s">
        <v>1547</v>
      </c>
      <c r="E256" t="s">
        <v>1548</v>
      </c>
      <c r="F256" t="s">
        <v>895</v>
      </c>
      <c r="G256" t="s">
        <v>23</v>
      </c>
      <c r="H256">
        <v>2</v>
      </c>
      <c r="I256" t="s">
        <v>1546</v>
      </c>
      <c r="J256" t="s">
        <v>1549</v>
      </c>
      <c r="K256" t="s">
        <v>377</v>
      </c>
      <c r="L256">
        <v>0.24</v>
      </c>
      <c r="M256">
        <v>0</v>
      </c>
      <c r="N256">
        <v>0</v>
      </c>
      <c r="O256">
        <v>143</v>
      </c>
      <c r="P256">
        <v>0</v>
      </c>
      <c r="Q256">
        <v>0</v>
      </c>
      <c r="R256">
        <v>226</v>
      </c>
      <c r="S256">
        <v>1872</v>
      </c>
      <c r="T256">
        <v>2000</v>
      </c>
      <c r="U256">
        <v>90</v>
      </c>
      <c r="V256">
        <v>8</v>
      </c>
    </row>
    <row r="257" spans="1:22" x14ac:dyDescent="0.25">
      <c r="A257">
        <v>256</v>
      </c>
      <c r="B257" t="s">
        <v>22</v>
      </c>
      <c r="C257">
        <v>1144116</v>
      </c>
      <c r="D257" t="s">
        <v>1550</v>
      </c>
      <c r="E257" t="s">
        <v>1551</v>
      </c>
      <c r="F257" t="s">
        <v>895</v>
      </c>
      <c r="G257" t="s">
        <v>23</v>
      </c>
      <c r="H257">
        <v>2</v>
      </c>
      <c r="I257" t="s">
        <v>1546</v>
      </c>
      <c r="J257" t="s">
        <v>1549</v>
      </c>
      <c r="K257" t="s">
        <v>377</v>
      </c>
      <c r="L257">
        <v>0.96</v>
      </c>
      <c r="M257">
        <v>0</v>
      </c>
      <c r="N257">
        <v>0</v>
      </c>
      <c r="O257">
        <v>36</v>
      </c>
      <c r="P257">
        <v>0</v>
      </c>
      <c r="Q257">
        <v>0</v>
      </c>
      <c r="R257">
        <v>-1</v>
      </c>
      <c r="S257">
        <v>621</v>
      </c>
      <c r="T257">
        <v>566</v>
      </c>
      <c r="U257">
        <v>54</v>
      </c>
      <c r="V257">
        <v>0</v>
      </c>
    </row>
    <row r="258" spans="1:22" x14ac:dyDescent="0.25">
      <c r="A258">
        <v>257</v>
      </c>
      <c r="B258" t="s">
        <v>22</v>
      </c>
      <c r="C258">
        <v>1144116</v>
      </c>
      <c r="D258" t="s">
        <v>1552</v>
      </c>
      <c r="E258" t="s">
        <v>1553</v>
      </c>
      <c r="F258" t="s">
        <v>895</v>
      </c>
      <c r="G258" t="s">
        <v>23</v>
      </c>
      <c r="H258">
        <v>6</v>
      </c>
      <c r="I258" t="s">
        <v>245</v>
      </c>
      <c r="J258" t="s">
        <v>1554</v>
      </c>
      <c r="K258" t="s">
        <v>189</v>
      </c>
      <c r="L258">
        <v>0.2</v>
      </c>
      <c r="M258">
        <v>0</v>
      </c>
      <c r="N258">
        <v>0</v>
      </c>
      <c r="O258">
        <v>44</v>
      </c>
      <c r="P258">
        <v>0</v>
      </c>
      <c r="Q258">
        <v>0</v>
      </c>
      <c r="R258">
        <v>-2</v>
      </c>
      <c r="S258">
        <v>714</v>
      </c>
      <c r="T258">
        <v>686</v>
      </c>
      <c r="U258">
        <v>26</v>
      </c>
      <c r="V258">
        <v>0</v>
      </c>
    </row>
    <row r="259" spans="1:22" x14ac:dyDescent="0.25">
      <c r="A259">
        <v>258</v>
      </c>
      <c r="B259" t="s">
        <v>22</v>
      </c>
      <c r="C259">
        <v>1144106</v>
      </c>
      <c r="D259" t="s">
        <v>1555</v>
      </c>
      <c r="E259" t="s">
        <v>1556</v>
      </c>
      <c r="F259" t="s">
        <v>895</v>
      </c>
      <c r="G259" t="s">
        <v>23</v>
      </c>
      <c r="H259">
        <v>3</v>
      </c>
      <c r="I259" t="s">
        <v>1557</v>
      </c>
      <c r="J259" t="s">
        <v>89</v>
      </c>
      <c r="K259" t="s">
        <v>195</v>
      </c>
      <c r="L259">
        <v>0.88</v>
      </c>
      <c r="M259">
        <v>0</v>
      </c>
      <c r="N259">
        <v>0</v>
      </c>
      <c r="O259">
        <v>180</v>
      </c>
      <c r="P259">
        <v>0</v>
      </c>
      <c r="Q259">
        <v>0</v>
      </c>
      <c r="R259">
        <v>0</v>
      </c>
      <c r="S259">
        <v>2303</v>
      </c>
      <c r="T259">
        <v>2099</v>
      </c>
      <c r="U259">
        <v>204</v>
      </c>
      <c r="V259">
        <v>0</v>
      </c>
    </row>
    <row r="260" spans="1:22" x14ac:dyDescent="0.25">
      <c r="A260">
        <v>259</v>
      </c>
      <c r="B260" t="s">
        <v>22</v>
      </c>
      <c r="C260">
        <v>1144116</v>
      </c>
      <c r="D260" t="s">
        <v>1558</v>
      </c>
      <c r="E260" t="s">
        <v>1559</v>
      </c>
      <c r="F260" t="s">
        <v>895</v>
      </c>
      <c r="G260" t="s">
        <v>23</v>
      </c>
      <c r="H260">
        <v>3</v>
      </c>
      <c r="I260" t="s">
        <v>205</v>
      </c>
      <c r="J260" t="s">
        <v>144</v>
      </c>
      <c r="K260" t="s">
        <v>189</v>
      </c>
      <c r="L260">
        <v>0.12</v>
      </c>
      <c r="M260">
        <v>0</v>
      </c>
      <c r="N260">
        <v>0</v>
      </c>
      <c r="O260">
        <v>1</v>
      </c>
      <c r="P260">
        <v>0</v>
      </c>
      <c r="Q260">
        <v>0</v>
      </c>
      <c r="R260">
        <v>-1</v>
      </c>
      <c r="S260">
        <v>212</v>
      </c>
      <c r="T260">
        <v>200</v>
      </c>
      <c r="U260">
        <v>13</v>
      </c>
      <c r="V260">
        <v>-2</v>
      </c>
    </row>
    <row r="261" spans="1:22" x14ac:dyDescent="0.25">
      <c r="A261">
        <v>260</v>
      </c>
      <c r="B261" t="s">
        <v>22</v>
      </c>
      <c r="C261">
        <v>1144106</v>
      </c>
      <c r="D261" t="s">
        <v>1560</v>
      </c>
      <c r="E261" t="s">
        <v>1561</v>
      </c>
      <c r="F261" t="s">
        <v>895</v>
      </c>
      <c r="G261" t="s">
        <v>23</v>
      </c>
      <c r="H261">
        <v>4</v>
      </c>
      <c r="I261" t="s">
        <v>1562</v>
      </c>
      <c r="J261" t="s">
        <v>288</v>
      </c>
      <c r="K261" t="s">
        <v>195</v>
      </c>
      <c r="L261">
        <v>1.43</v>
      </c>
      <c r="M261">
        <v>0</v>
      </c>
      <c r="N261">
        <v>0</v>
      </c>
      <c r="O261">
        <v>1</v>
      </c>
      <c r="P261">
        <v>0</v>
      </c>
      <c r="Q261">
        <v>0</v>
      </c>
      <c r="R261">
        <v>4</v>
      </c>
      <c r="S261">
        <v>372</v>
      </c>
      <c r="T261">
        <v>0</v>
      </c>
      <c r="U261">
        <v>105</v>
      </c>
      <c r="V261">
        <v>271</v>
      </c>
    </row>
    <row r="262" spans="1:22" x14ac:dyDescent="0.25">
      <c r="A262">
        <v>261</v>
      </c>
      <c r="B262" t="s">
        <v>22</v>
      </c>
      <c r="C262">
        <v>1144116</v>
      </c>
      <c r="D262" t="s">
        <v>1563</v>
      </c>
      <c r="E262" t="s">
        <v>1564</v>
      </c>
      <c r="F262" t="s">
        <v>895</v>
      </c>
      <c r="G262" t="s">
        <v>23</v>
      </c>
      <c r="H262">
        <v>2</v>
      </c>
      <c r="I262" t="s">
        <v>462</v>
      </c>
      <c r="J262" t="s">
        <v>461</v>
      </c>
      <c r="K262" t="s">
        <v>377</v>
      </c>
      <c r="L262">
        <v>5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1900</v>
      </c>
      <c r="S262">
        <v>1017</v>
      </c>
      <c r="T262">
        <v>0</v>
      </c>
      <c r="U262">
        <v>41</v>
      </c>
      <c r="V262">
        <v>2876</v>
      </c>
    </row>
    <row r="263" spans="1:22" x14ac:dyDescent="0.25">
      <c r="A263">
        <v>262</v>
      </c>
      <c r="B263" t="s">
        <v>22</v>
      </c>
      <c r="C263">
        <v>1144116</v>
      </c>
      <c r="D263" t="s">
        <v>1565</v>
      </c>
      <c r="E263" t="s">
        <v>1566</v>
      </c>
      <c r="F263" t="s">
        <v>895</v>
      </c>
      <c r="G263" t="s">
        <v>23</v>
      </c>
      <c r="H263">
        <v>2</v>
      </c>
      <c r="I263" t="s">
        <v>1167</v>
      </c>
      <c r="J263" t="s">
        <v>1164</v>
      </c>
      <c r="K263" t="s">
        <v>377</v>
      </c>
      <c r="L263">
        <v>0.48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389</v>
      </c>
      <c r="S263">
        <v>203</v>
      </c>
      <c r="T263">
        <v>0</v>
      </c>
      <c r="U263">
        <v>49</v>
      </c>
      <c r="V263">
        <v>543</v>
      </c>
    </row>
    <row r="264" spans="1:22" x14ac:dyDescent="0.25">
      <c r="A264">
        <v>263</v>
      </c>
      <c r="B264" t="s">
        <v>22</v>
      </c>
      <c r="C264">
        <v>1144106</v>
      </c>
      <c r="D264" t="s">
        <v>1567</v>
      </c>
      <c r="E264" t="s">
        <v>1568</v>
      </c>
      <c r="F264" t="s">
        <v>895</v>
      </c>
      <c r="G264" t="s">
        <v>23</v>
      </c>
      <c r="H264">
        <v>3</v>
      </c>
      <c r="I264" t="s">
        <v>406</v>
      </c>
      <c r="J264" t="s">
        <v>617</v>
      </c>
      <c r="K264" t="s">
        <v>195</v>
      </c>
      <c r="L264">
        <v>0.24</v>
      </c>
      <c r="M264">
        <v>0</v>
      </c>
      <c r="N264">
        <v>0</v>
      </c>
      <c r="O264">
        <v>1</v>
      </c>
      <c r="P264">
        <v>0</v>
      </c>
      <c r="Q264">
        <v>0</v>
      </c>
      <c r="R264">
        <v>0</v>
      </c>
      <c r="S264">
        <v>212</v>
      </c>
      <c r="T264">
        <v>196</v>
      </c>
      <c r="U264">
        <v>16</v>
      </c>
      <c r="V264">
        <v>0</v>
      </c>
    </row>
    <row r="265" spans="1:22" x14ac:dyDescent="0.25">
      <c r="A265">
        <v>264</v>
      </c>
      <c r="B265" t="s">
        <v>22</v>
      </c>
      <c r="C265">
        <v>1144106</v>
      </c>
      <c r="D265" t="s">
        <v>1569</v>
      </c>
      <c r="E265" t="s">
        <v>1570</v>
      </c>
      <c r="F265" t="s">
        <v>895</v>
      </c>
      <c r="G265" t="s">
        <v>23</v>
      </c>
      <c r="H265">
        <v>3</v>
      </c>
      <c r="I265" t="s">
        <v>1571</v>
      </c>
      <c r="J265" t="s">
        <v>39</v>
      </c>
      <c r="K265" t="s">
        <v>195</v>
      </c>
      <c r="L265">
        <v>0.24</v>
      </c>
      <c r="M265">
        <v>0</v>
      </c>
      <c r="N265">
        <v>0</v>
      </c>
      <c r="O265">
        <v>4</v>
      </c>
      <c r="P265">
        <v>0</v>
      </c>
      <c r="Q265">
        <v>0</v>
      </c>
      <c r="R265">
        <v>144</v>
      </c>
      <c r="S265">
        <v>248</v>
      </c>
      <c r="T265">
        <v>376</v>
      </c>
      <c r="U265">
        <v>16</v>
      </c>
      <c r="V265">
        <v>0</v>
      </c>
    </row>
    <row r="266" spans="1:22" x14ac:dyDescent="0.25">
      <c r="A266">
        <v>265</v>
      </c>
      <c r="B266" t="s">
        <v>22</v>
      </c>
      <c r="C266">
        <v>1144106</v>
      </c>
      <c r="D266" t="s">
        <v>1572</v>
      </c>
      <c r="E266" t="s">
        <v>1573</v>
      </c>
      <c r="F266" t="s">
        <v>895</v>
      </c>
      <c r="G266" t="s">
        <v>23</v>
      </c>
      <c r="H266">
        <v>3</v>
      </c>
      <c r="I266" t="s">
        <v>540</v>
      </c>
      <c r="J266" t="s">
        <v>746</v>
      </c>
      <c r="K266" t="s">
        <v>195</v>
      </c>
      <c r="L266">
        <v>0.16</v>
      </c>
      <c r="M266">
        <v>0</v>
      </c>
      <c r="N266">
        <v>0</v>
      </c>
      <c r="O266">
        <v>4</v>
      </c>
      <c r="P266">
        <v>0</v>
      </c>
      <c r="Q266">
        <v>0</v>
      </c>
      <c r="R266">
        <v>610</v>
      </c>
      <c r="S266">
        <v>252</v>
      </c>
      <c r="T266">
        <v>0</v>
      </c>
      <c r="U266">
        <v>16</v>
      </c>
      <c r="V266">
        <v>846</v>
      </c>
    </row>
    <row r="267" spans="1:22" x14ac:dyDescent="0.25">
      <c r="A267">
        <v>266</v>
      </c>
      <c r="B267" t="s">
        <v>22</v>
      </c>
      <c r="C267">
        <v>1144106</v>
      </c>
      <c r="D267" t="s">
        <v>1574</v>
      </c>
      <c r="E267" t="s">
        <v>1575</v>
      </c>
      <c r="F267" t="s">
        <v>895</v>
      </c>
      <c r="G267" t="s">
        <v>23</v>
      </c>
      <c r="H267">
        <v>3</v>
      </c>
      <c r="I267" t="s">
        <v>540</v>
      </c>
      <c r="J267" t="s">
        <v>746</v>
      </c>
      <c r="K267" t="s">
        <v>195</v>
      </c>
      <c r="L267">
        <v>0.2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788</v>
      </c>
      <c r="S267">
        <v>207</v>
      </c>
      <c r="T267">
        <v>500</v>
      </c>
      <c r="U267">
        <v>16</v>
      </c>
      <c r="V267">
        <v>479</v>
      </c>
    </row>
    <row r="268" spans="1:22" x14ac:dyDescent="0.25">
      <c r="A268">
        <v>267</v>
      </c>
      <c r="B268" t="s">
        <v>22</v>
      </c>
      <c r="C268">
        <v>1144106</v>
      </c>
      <c r="D268" t="s">
        <v>1576</v>
      </c>
      <c r="E268" t="s">
        <v>1577</v>
      </c>
      <c r="F268" t="s">
        <v>895</v>
      </c>
      <c r="G268" t="s">
        <v>23</v>
      </c>
      <c r="H268">
        <v>3</v>
      </c>
      <c r="I268" t="s">
        <v>1578</v>
      </c>
      <c r="J268" t="s">
        <v>89</v>
      </c>
      <c r="K268" t="s">
        <v>195</v>
      </c>
      <c r="L268">
        <v>0.4</v>
      </c>
      <c r="M268">
        <v>0</v>
      </c>
      <c r="N268">
        <v>0</v>
      </c>
      <c r="O268">
        <v>99</v>
      </c>
      <c r="P268">
        <v>0</v>
      </c>
      <c r="Q268">
        <v>0</v>
      </c>
      <c r="R268">
        <v>-1</v>
      </c>
      <c r="S268">
        <v>1357</v>
      </c>
      <c r="T268">
        <v>1270</v>
      </c>
      <c r="U268">
        <v>86</v>
      </c>
      <c r="V268">
        <v>0</v>
      </c>
    </row>
    <row r="269" spans="1:22" x14ac:dyDescent="0.25">
      <c r="A269">
        <v>268</v>
      </c>
      <c r="B269" t="s">
        <v>22</v>
      </c>
      <c r="C269">
        <v>1144106</v>
      </c>
      <c r="D269" t="s">
        <v>1579</v>
      </c>
      <c r="E269" t="s">
        <v>1580</v>
      </c>
      <c r="F269" t="s">
        <v>895</v>
      </c>
      <c r="G269" t="s">
        <v>23</v>
      </c>
      <c r="H269">
        <v>3</v>
      </c>
      <c r="I269" t="s">
        <v>1581</v>
      </c>
      <c r="J269" t="s">
        <v>89</v>
      </c>
      <c r="K269" t="s">
        <v>195</v>
      </c>
      <c r="L269">
        <v>0.4</v>
      </c>
      <c r="M269">
        <v>0</v>
      </c>
      <c r="N269">
        <v>0</v>
      </c>
      <c r="O269">
        <v>1</v>
      </c>
      <c r="P269">
        <v>0</v>
      </c>
      <c r="Q269">
        <v>0</v>
      </c>
      <c r="R269">
        <v>117</v>
      </c>
      <c r="S269">
        <v>213</v>
      </c>
      <c r="T269">
        <v>310</v>
      </c>
      <c r="U269">
        <v>21</v>
      </c>
      <c r="V269">
        <v>-1</v>
      </c>
    </row>
    <row r="270" spans="1:22" x14ac:dyDescent="0.25">
      <c r="A270">
        <v>269</v>
      </c>
      <c r="B270" t="s">
        <v>22</v>
      </c>
      <c r="C270">
        <v>1144116</v>
      </c>
      <c r="D270" t="s">
        <v>1582</v>
      </c>
      <c r="E270" t="s">
        <v>1583</v>
      </c>
      <c r="F270" t="s">
        <v>895</v>
      </c>
      <c r="G270" t="s">
        <v>23</v>
      </c>
      <c r="H270">
        <v>4</v>
      </c>
      <c r="I270" t="s">
        <v>218</v>
      </c>
      <c r="J270" t="s">
        <v>1584</v>
      </c>
      <c r="K270" t="s">
        <v>189</v>
      </c>
      <c r="L270">
        <v>0.24</v>
      </c>
      <c r="M270">
        <v>0</v>
      </c>
      <c r="N270">
        <v>0</v>
      </c>
      <c r="O270">
        <v>10</v>
      </c>
      <c r="P270">
        <v>0</v>
      </c>
      <c r="Q270">
        <v>0</v>
      </c>
      <c r="R270">
        <v>0</v>
      </c>
      <c r="S270">
        <v>317</v>
      </c>
      <c r="T270">
        <v>300</v>
      </c>
      <c r="U270">
        <v>21</v>
      </c>
      <c r="V270">
        <v>-4</v>
      </c>
    </row>
    <row r="271" spans="1:22" x14ac:dyDescent="0.25">
      <c r="A271">
        <v>270</v>
      </c>
      <c r="B271" t="s">
        <v>22</v>
      </c>
      <c r="C271">
        <v>1144106</v>
      </c>
      <c r="D271" t="s">
        <v>1585</v>
      </c>
      <c r="E271" t="s">
        <v>1586</v>
      </c>
      <c r="F271" t="s">
        <v>895</v>
      </c>
      <c r="G271" t="s">
        <v>23</v>
      </c>
      <c r="H271">
        <v>3</v>
      </c>
      <c r="I271" t="s">
        <v>1578</v>
      </c>
      <c r="J271" t="s">
        <v>89</v>
      </c>
      <c r="K271" t="s">
        <v>195</v>
      </c>
      <c r="L271">
        <v>0.2</v>
      </c>
      <c r="M271">
        <v>0</v>
      </c>
      <c r="N271">
        <v>0</v>
      </c>
      <c r="O271">
        <v>1</v>
      </c>
      <c r="P271">
        <v>0</v>
      </c>
      <c r="Q271">
        <v>0</v>
      </c>
      <c r="R271">
        <v>128</v>
      </c>
      <c r="S271">
        <v>213</v>
      </c>
      <c r="T271">
        <v>320</v>
      </c>
      <c r="U271">
        <v>21</v>
      </c>
      <c r="V271">
        <v>0</v>
      </c>
    </row>
    <row r="272" spans="1:22" x14ac:dyDescent="0.25">
      <c r="A272">
        <v>271</v>
      </c>
      <c r="B272" t="s">
        <v>22</v>
      </c>
      <c r="C272">
        <v>1144116</v>
      </c>
      <c r="D272" t="s">
        <v>1587</v>
      </c>
      <c r="E272" t="s">
        <v>1588</v>
      </c>
      <c r="F272" t="s">
        <v>895</v>
      </c>
      <c r="G272" t="s">
        <v>23</v>
      </c>
      <c r="H272">
        <v>6</v>
      </c>
      <c r="I272" t="s">
        <v>218</v>
      </c>
      <c r="J272" t="s">
        <v>1589</v>
      </c>
      <c r="K272" t="s">
        <v>189</v>
      </c>
      <c r="L272">
        <v>0.5</v>
      </c>
      <c r="M272">
        <v>0</v>
      </c>
      <c r="N272">
        <v>0</v>
      </c>
      <c r="O272">
        <v>18</v>
      </c>
      <c r="P272">
        <v>0</v>
      </c>
      <c r="Q272">
        <v>0</v>
      </c>
      <c r="R272">
        <v>0</v>
      </c>
      <c r="S272">
        <v>410</v>
      </c>
      <c r="T272">
        <v>390</v>
      </c>
      <c r="U272">
        <v>19</v>
      </c>
      <c r="V272">
        <v>1</v>
      </c>
    </row>
    <row r="273" spans="1:22" x14ac:dyDescent="0.25">
      <c r="A273">
        <v>272</v>
      </c>
      <c r="B273" t="s">
        <v>22</v>
      </c>
      <c r="C273">
        <v>1144116</v>
      </c>
      <c r="D273" t="s">
        <v>1590</v>
      </c>
      <c r="E273" t="s">
        <v>1591</v>
      </c>
      <c r="F273" t="s">
        <v>895</v>
      </c>
      <c r="G273" t="s">
        <v>23</v>
      </c>
      <c r="H273">
        <v>3</v>
      </c>
      <c r="I273" t="s">
        <v>1592</v>
      </c>
      <c r="J273" t="s">
        <v>89</v>
      </c>
      <c r="K273" t="s">
        <v>189</v>
      </c>
      <c r="L273">
        <v>0.16</v>
      </c>
      <c r="M273">
        <v>0</v>
      </c>
      <c r="N273">
        <v>0</v>
      </c>
      <c r="O273">
        <v>32</v>
      </c>
      <c r="P273">
        <v>0</v>
      </c>
      <c r="Q273">
        <v>0</v>
      </c>
      <c r="R273">
        <v>0</v>
      </c>
      <c r="S273">
        <v>574</v>
      </c>
      <c r="T273">
        <v>547</v>
      </c>
      <c r="U273">
        <v>27</v>
      </c>
      <c r="V273">
        <v>0</v>
      </c>
    </row>
    <row r="274" spans="1:22" x14ac:dyDescent="0.25">
      <c r="A274">
        <v>273</v>
      </c>
      <c r="B274" t="s">
        <v>22</v>
      </c>
      <c r="C274">
        <v>1144116</v>
      </c>
      <c r="D274" t="s">
        <v>1593</v>
      </c>
      <c r="E274" t="s">
        <v>1594</v>
      </c>
      <c r="F274" t="s">
        <v>895</v>
      </c>
      <c r="G274" t="s">
        <v>23</v>
      </c>
      <c r="H274">
        <v>6</v>
      </c>
      <c r="I274" t="s">
        <v>1592</v>
      </c>
      <c r="J274" t="s">
        <v>89</v>
      </c>
      <c r="K274" t="s">
        <v>189</v>
      </c>
      <c r="L274">
        <v>0.12</v>
      </c>
      <c r="M274">
        <v>0</v>
      </c>
      <c r="N274">
        <v>0</v>
      </c>
      <c r="O274">
        <v>13</v>
      </c>
      <c r="P274">
        <v>0</v>
      </c>
      <c r="Q274">
        <v>0</v>
      </c>
      <c r="R274">
        <v>0</v>
      </c>
      <c r="S274">
        <v>352</v>
      </c>
      <c r="T274">
        <v>333</v>
      </c>
      <c r="U274">
        <v>19</v>
      </c>
      <c r="V274">
        <v>0</v>
      </c>
    </row>
    <row r="275" spans="1:22" x14ac:dyDescent="0.25">
      <c r="A275">
        <v>274</v>
      </c>
      <c r="B275" t="s">
        <v>22</v>
      </c>
      <c r="C275">
        <v>1144106</v>
      </c>
      <c r="D275" t="s">
        <v>1595</v>
      </c>
      <c r="E275" t="s">
        <v>1596</v>
      </c>
      <c r="F275" t="s">
        <v>895</v>
      </c>
      <c r="G275" t="s">
        <v>23</v>
      </c>
      <c r="H275">
        <v>3</v>
      </c>
      <c r="I275" t="s">
        <v>463</v>
      </c>
      <c r="J275" t="s">
        <v>464</v>
      </c>
      <c r="K275" t="s">
        <v>195</v>
      </c>
      <c r="L275">
        <v>0.24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200</v>
      </c>
      <c r="T275">
        <v>187</v>
      </c>
      <c r="U275">
        <v>13</v>
      </c>
      <c r="V275">
        <v>0</v>
      </c>
    </row>
    <row r="276" spans="1:22" x14ac:dyDescent="0.25">
      <c r="A276">
        <v>275</v>
      </c>
      <c r="B276" t="s">
        <v>22</v>
      </c>
      <c r="C276">
        <v>1144106</v>
      </c>
      <c r="D276" t="s">
        <v>1597</v>
      </c>
      <c r="E276" t="s">
        <v>1598</v>
      </c>
      <c r="F276" t="s">
        <v>895</v>
      </c>
      <c r="G276" t="s">
        <v>23</v>
      </c>
      <c r="H276">
        <v>3</v>
      </c>
      <c r="I276" t="s">
        <v>463</v>
      </c>
      <c r="J276" t="s">
        <v>464</v>
      </c>
      <c r="K276" t="s">
        <v>195</v>
      </c>
      <c r="L276">
        <v>0.16</v>
      </c>
      <c r="M276">
        <v>0</v>
      </c>
      <c r="N276">
        <v>0</v>
      </c>
      <c r="O276">
        <v>12</v>
      </c>
      <c r="P276">
        <v>0</v>
      </c>
      <c r="Q276">
        <v>0</v>
      </c>
      <c r="R276">
        <v>0</v>
      </c>
      <c r="S276">
        <v>340</v>
      </c>
      <c r="T276">
        <v>324</v>
      </c>
      <c r="U276">
        <v>16</v>
      </c>
      <c r="V276">
        <v>0</v>
      </c>
    </row>
    <row r="277" spans="1:22" x14ac:dyDescent="0.25">
      <c r="A277">
        <v>276</v>
      </c>
      <c r="B277" t="s">
        <v>22</v>
      </c>
      <c r="C277">
        <v>1144116</v>
      </c>
      <c r="D277" t="s">
        <v>1599</v>
      </c>
      <c r="E277" t="s">
        <v>1600</v>
      </c>
      <c r="F277" t="s">
        <v>895</v>
      </c>
      <c r="G277" t="s">
        <v>23</v>
      </c>
      <c r="H277">
        <v>6</v>
      </c>
      <c r="I277" t="s">
        <v>522</v>
      </c>
      <c r="J277" t="s">
        <v>89</v>
      </c>
      <c r="K277" t="s">
        <v>189</v>
      </c>
      <c r="L277">
        <v>0.24</v>
      </c>
      <c r="M277">
        <v>0</v>
      </c>
      <c r="N277">
        <v>0</v>
      </c>
      <c r="O277">
        <v>32</v>
      </c>
      <c r="P277">
        <v>0</v>
      </c>
      <c r="Q277">
        <v>0</v>
      </c>
      <c r="R277">
        <v>0</v>
      </c>
      <c r="S277">
        <v>574</v>
      </c>
      <c r="T277">
        <v>520</v>
      </c>
      <c r="U277">
        <v>56</v>
      </c>
      <c r="V277">
        <v>-2</v>
      </c>
    </row>
    <row r="278" spans="1:22" x14ac:dyDescent="0.25">
      <c r="A278">
        <v>277</v>
      </c>
      <c r="B278" t="s">
        <v>22</v>
      </c>
      <c r="C278">
        <v>1144106</v>
      </c>
      <c r="D278" t="s">
        <v>1601</v>
      </c>
      <c r="E278" t="s">
        <v>1602</v>
      </c>
      <c r="F278" t="s">
        <v>895</v>
      </c>
      <c r="G278" t="s">
        <v>23</v>
      </c>
      <c r="H278">
        <v>4</v>
      </c>
      <c r="I278" t="s">
        <v>480</v>
      </c>
      <c r="J278" t="s">
        <v>481</v>
      </c>
      <c r="K278" t="s">
        <v>195</v>
      </c>
      <c r="L278">
        <v>0.24</v>
      </c>
      <c r="M278">
        <v>0</v>
      </c>
      <c r="N278">
        <v>0</v>
      </c>
      <c r="O278">
        <v>21</v>
      </c>
      <c r="P278">
        <v>0</v>
      </c>
      <c r="Q278">
        <v>0</v>
      </c>
      <c r="R278">
        <v>-2</v>
      </c>
      <c r="S278">
        <v>445</v>
      </c>
      <c r="T278">
        <v>0</v>
      </c>
      <c r="U278">
        <v>16</v>
      </c>
      <c r="V278">
        <v>427</v>
      </c>
    </row>
    <row r="279" spans="1:22" x14ac:dyDescent="0.25">
      <c r="A279">
        <v>278</v>
      </c>
      <c r="B279" t="s">
        <v>22</v>
      </c>
      <c r="C279">
        <v>1144116</v>
      </c>
      <c r="D279" t="s">
        <v>1603</v>
      </c>
      <c r="E279" t="s">
        <v>1604</v>
      </c>
      <c r="F279" t="s">
        <v>895</v>
      </c>
      <c r="G279" t="s">
        <v>23</v>
      </c>
      <c r="H279">
        <v>2</v>
      </c>
      <c r="I279" t="s">
        <v>1382</v>
      </c>
      <c r="J279" t="s">
        <v>1379</v>
      </c>
      <c r="K279" t="s">
        <v>377</v>
      </c>
      <c r="L279">
        <v>0.24</v>
      </c>
      <c r="M279">
        <v>0</v>
      </c>
      <c r="N279">
        <v>0</v>
      </c>
      <c r="O279">
        <v>1</v>
      </c>
      <c r="P279">
        <v>0</v>
      </c>
      <c r="Q279">
        <v>0</v>
      </c>
      <c r="R279">
        <v>-1</v>
      </c>
      <c r="S279">
        <v>212</v>
      </c>
      <c r="T279">
        <v>195</v>
      </c>
      <c r="U279">
        <v>16</v>
      </c>
      <c r="V279">
        <v>0</v>
      </c>
    </row>
    <row r="280" spans="1:22" x14ac:dyDescent="0.25">
      <c r="A280">
        <v>279</v>
      </c>
      <c r="B280" t="s">
        <v>22</v>
      </c>
      <c r="C280">
        <v>1144116</v>
      </c>
      <c r="D280" t="s">
        <v>1605</v>
      </c>
      <c r="E280" t="s">
        <v>1606</v>
      </c>
      <c r="F280" t="s">
        <v>895</v>
      </c>
      <c r="G280" t="s">
        <v>23</v>
      </c>
      <c r="H280">
        <v>2</v>
      </c>
      <c r="I280" t="s">
        <v>1382</v>
      </c>
      <c r="J280" t="s">
        <v>1379</v>
      </c>
      <c r="K280" t="s">
        <v>377</v>
      </c>
      <c r="L280">
        <v>0.24</v>
      </c>
      <c r="M280">
        <v>0</v>
      </c>
      <c r="N280">
        <v>0</v>
      </c>
      <c r="O280">
        <v>6</v>
      </c>
      <c r="P280">
        <v>0</v>
      </c>
      <c r="Q280">
        <v>0</v>
      </c>
      <c r="R280">
        <v>99</v>
      </c>
      <c r="S280">
        <v>271</v>
      </c>
      <c r="T280">
        <v>0</v>
      </c>
      <c r="U280">
        <v>18</v>
      </c>
      <c r="V280">
        <v>352</v>
      </c>
    </row>
    <row r="281" spans="1:22" x14ac:dyDescent="0.25">
      <c r="A281">
        <v>280</v>
      </c>
      <c r="B281" t="s">
        <v>22</v>
      </c>
      <c r="C281">
        <v>1144116</v>
      </c>
      <c r="D281" t="s">
        <v>1607</v>
      </c>
      <c r="E281" t="s">
        <v>1608</v>
      </c>
      <c r="F281" t="s">
        <v>895</v>
      </c>
      <c r="G281" t="s">
        <v>23</v>
      </c>
      <c r="H281">
        <v>2</v>
      </c>
      <c r="I281" t="s">
        <v>1382</v>
      </c>
      <c r="J281" t="s">
        <v>1609</v>
      </c>
      <c r="K281" t="s">
        <v>377</v>
      </c>
      <c r="L281">
        <v>0.24</v>
      </c>
      <c r="M281">
        <v>0</v>
      </c>
      <c r="N281">
        <v>0</v>
      </c>
      <c r="O281">
        <v>2</v>
      </c>
      <c r="P281">
        <v>0</v>
      </c>
      <c r="Q281">
        <v>0</v>
      </c>
      <c r="R281">
        <v>0</v>
      </c>
      <c r="S281">
        <v>223</v>
      </c>
      <c r="T281">
        <v>205</v>
      </c>
      <c r="U281">
        <v>16</v>
      </c>
      <c r="V281">
        <v>2</v>
      </c>
    </row>
    <row r="282" spans="1:22" x14ac:dyDescent="0.25">
      <c r="A282">
        <v>281</v>
      </c>
      <c r="B282" t="s">
        <v>22</v>
      </c>
      <c r="C282">
        <v>1144116</v>
      </c>
      <c r="D282" t="s">
        <v>1610</v>
      </c>
      <c r="E282" t="s">
        <v>1611</v>
      </c>
      <c r="F282" t="s">
        <v>895</v>
      </c>
      <c r="G282" t="s">
        <v>23</v>
      </c>
      <c r="H282">
        <v>1</v>
      </c>
      <c r="I282" t="s">
        <v>53</v>
      </c>
      <c r="J282" t="s">
        <v>291</v>
      </c>
      <c r="K282" t="s">
        <v>376</v>
      </c>
      <c r="L282">
        <v>0.24</v>
      </c>
      <c r="M282">
        <v>0</v>
      </c>
      <c r="N282">
        <v>0</v>
      </c>
      <c r="O282">
        <v>1</v>
      </c>
      <c r="P282">
        <v>0</v>
      </c>
      <c r="Q282">
        <v>0</v>
      </c>
      <c r="R282">
        <v>-1</v>
      </c>
      <c r="S282">
        <v>212</v>
      </c>
      <c r="T282">
        <v>0</v>
      </c>
      <c r="U282">
        <v>17</v>
      </c>
      <c r="V282">
        <v>194</v>
      </c>
    </row>
    <row r="283" spans="1:22" x14ac:dyDescent="0.25">
      <c r="A283">
        <v>282</v>
      </c>
      <c r="B283" t="s">
        <v>22</v>
      </c>
      <c r="C283">
        <v>1144106</v>
      </c>
      <c r="D283" t="s">
        <v>1612</v>
      </c>
      <c r="E283" t="s">
        <v>1613</v>
      </c>
      <c r="F283" t="s">
        <v>895</v>
      </c>
      <c r="G283" t="s">
        <v>23</v>
      </c>
      <c r="H283">
        <v>4</v>
      </c>
      <c r="I283" t="s">
        <v>53</v>
      </c>
      <c r="J283" t="s">
        <v>1614</v>
      </c>
      <c r="K283" t="s">
        <v>195</v>
      </c>
      <c r="L283">
        <v>0.48</v>
      </c>
      <c r="M283">
        <v>0</v>
      </c>
      <c r="N283">
        <v>0</v>
      </c>
      <c r="O283">
        <v>48</v>
      </c>
      <c r="P283">
        <v>0</v>
      </c>
      <c r="Q283">
        <v>0</v>
      </c>
      <c r="R283">
        <v>1</v>
      </c>
      <c r="S283">
        <v>761</v>
      </c>
      <c r="T283">
        <v>730</v>
      </c>
      <c r="U283">
        <v>34</v>
      </c>
      <c r="V283">
        <v>-2</v>
      </c>
    </row>
    <row r="284" spans="1:22" x14ac:dyDescent="0.25">
      <c r="A284">
        <v>283</v>
      </c>
      <c r="B284" t="s">
        <v>22</v>
      </c>
      <c r="C284">
        <v>1144106</v>
      </c>
      <c r="D284" t="s">
        <v>1615</v>
      </c>
      <c r="E284" t="s">
        <v>1616</v>
      </c>
      <c r="F284" t="s">
        <v>895</v>
      </c>
      <c r="G284" t="s">
        <v>23</v>
      </c>
      <c r="H284">
        <v>4</v>
      </c>
      <c r="I284" t="s">
        <v>451</v>
      </c>
      <c r="J284" t="s">
        <v>247</v>
      </c>
      <c r="K284" t="s">
        <v>195</v>
      </c>
      <c r="L284">
        <v>0.24</v>
      </c>
      <c r="M284">
        <v>0</v>
      </c>
      <c r="N284">
        <v>0</v>
      </c>
      <c r="O284">
        <v>8</v>
      </c>
      <c r="P284">
        <v>0</v>
      </c>
      <c r="Q284">
        <v>0</v>
      </c>
      <c r="R284">
        <v>0</v>
      </c>
      <c r="S284">
        <v>293</v>
      </c>
      <c r="T284">
        <v>0</v>
      </c>
      <c r="U284">
        <v>15</v>
      </c>
      <c r="V284">
        <v>278</v>
      </c>
    </row>
    <row r="285" spans="1:22" x14ac:dyDescent="0.25">
      <c r="A285">
        <v>284</v>
      </c>
      <c r="B285" t="s">
        <v>22</v>
      </c>
      <c r="C285">
        <v>1144116</v>
      </c>
      <c r="D285" t="s">
        <v>1617</v>
      </c>
      <c r="E285" t="s">
        <v>1618</v>
      </c>
      <c r="F285" t="s">
        <v>895</v>
      </c>
      <c r="G285" t="s">
        <v>23</v>
      </c>
      <c r="H285">
        <v>9</v>
      </c>
      <c r="I285" t="s">
        <v>194</v>
      </c>
      <c r="J285" t="s">
        <v>89</v>
      </c>
      <c r="K285" t="s">
        <v>374</v>
      </c>
      <c r="L285">
        <v>0.2</v>
      </c>
      <c r="M285">
        <v>0</v>
      </c>
      <c r="N285">
        <v>0</v>
      </c>
      <c r="O285">
        <v>1</v>
      </c>
      <c r="P285">
        <v>0</v>
      </c>
      <c r="Q285">
        <v>0</v>
      </c>
      <c r="R285">
        <v>0</v>
      </c>
      <c r="S285">
        <v>212</v>
      </c>
      <c r="T285">
        <v>0</v>
      </c>
      <c r="U285">
        <v>17</v>
      </c>
      <c r="V285">
        <v>195</v>
      </c>
    </row>
    <row r="286" spans="1:22" x14ac:dyDescent="0.25">
      <c r="A286">
        <v>285</v>
      </c>
      <c r="B286" t="s">
        <v>22</v>
      </c>
      <c r="C286">
        <v>1144106</v>
      </c>
      <c r="D286" t="s">
        <v>1619</v>
      </c>
      <c r="E286" t="s">
        <v>1620</v>
      </c>
      <c r="F286" t="s">
        <v>895</v>
      </c>
      <c r="G286" t="s">
        <v>23</v>
      </c>
      <c r="H286">
        <v>4</v>
      </c>
      <c r="I286" t="s">
        <v>248</v>
      </c>
      <c r="J286" t="s">
        <v>318</v>
      </c>
      <c r="K286" t="s">
        <v>195</v>
      </c>
      <c r="L286">
        <v>0.2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1249</v>
      </c>
      <c r="S286">
        <v>212</v>
      </c>
      <c r="T286">
        <v>0</v>
      </c>
      <c r="U286">
        <v>16</v>
      </c>
      <c r="V286">
        <v>1445</v>
      </c>
    </row>
    <row r="287" spans="1:22" x14ac:dyDescent="0.25">
      <c r="A287">
        <v>286</v>
      </c>
      <c r="B287" t="s">
        <v>22</v>
      </c>
      <c r="C287">
        <v>1144116</v>
      </c>
      <c r="D287" t="s">
        <v>1621</v>
      </c>
      <c r="E287" t="s">
        <v>1622</v>
      </c>
      <c r="F287" t="s">
        <v>895</v>
      </c>
      <c r="G287" t="s">
        <v>23</v>
      </c>
      <c r="H287">
        <v>9</v>
      </c>
      <c r="I287" t="s">
        <v>360</v>
      </c>
      <c r="J287" t="s">
        <v>1203</v>
      </c>
      <c r="K287" t="s">
        <v>374</v>
      </c>
      <c r="L287">
        <v>0.12</v>
      </c>
      <c r="M287">
        <v>0</v>
      </c>
      <c r="N287">
        <v>0</v>
      </c>
      <c r="O287">
        <v>2</v>
      </c>
      <c r="P287">
        <v>0</v>
      </c>
      <c r="Q287">
        <v>0</v>
      </c>
      <c r="R287">
        <v>196</v>
      </c>
      <c r="S287">
        <v>225</v>
      </c>
      <c r="T287">
        <v>400</v>
      </c>
      <c r="U287">
        <v>29</v>
      </c>
      <c r="V287">
        <v>-8</v>
      </c>
    </row>
    <row r="288" spans="1:22" x14ac:dyDescent="0.25">
      <c r="A288">
        <v>287</v>
      </c>
      <c r="B288" t="s">
        <v>22</v>
      </c>
      <c r="C288">
        <v>1144106</v>
      </c>
      <c r="D288" t="s">
        <v>1623</v>
      </c>
      <c r="E288" t="s">
        <v>1624</v>
      </c>
      <c r="F288" t="s">
        <v>895</v>
      </c>
      <c r="G288" t="s">
        <v>23</v>
      </c>
      <c r="H288">
        <v>4</v>
      </c>
      <c r="I288" t="s">
        <v>1625</v>
      </c>
      <c r="J288" t="s">
        <v>89</v>
      </c>
      <c r="K288" t="s">
        <v>195</v>
      </c>
      <c r="L288">
        <v>2</v>
      </c>
      <c r="M288">
        <v>0</v>
      </c>
      <c r="N288">
        <v>0</v>
      </c>
      <c r="O288">
        <v>1</v>
      </c>
      <c r="P288">
        <v>0</v>
      </c>
      <c r="Q288">
        <v>0</v>
      </c>
      <c r="R288">
        <v>-5</v>
      </c>
      <c r="S288">
        <v>412</v>
      </c>
      <c r="T288">
        <v>389</v>
      </c>
      <c r="U288">
        <v>18</v>
      </c>
      <c r="V288">
        <v>0</v>
      </c>
    </row>
    <row r="289" spans="1:22" x14ac:dyDescent="0.25">
      <c r="A289">
        <v>288</v>
      </c>
      <c r="B289" t="s">
        <v>22</v>
      </c>
      <c r="C289">
        <v>1144106</v>
      </c>
      <c r="D289" t="s">
        <v>1626</v>
      </c>
      <c r="E289" t="s">
        <v>1627</v>
      </c>
      <c r="F289" t="s">
        <v>895</v>
      </c>
      <c r="G289" t="s">
        <v>23</v>
      </c>
      <c r="H289">
        <v>4</v>
      </c>
      <c r="I289" t="s">
        <v>1625</v>
      </c>
      <c r="J289" t="s">
        <v>89</v>
      </c>
      <c r="K289" t="s">
        <v>195</v>
      </c>
      <c r="L289">
        <v>0.36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200</v>
      </c>
      <c r="T289">
        <v>179</v>
      </c>
      <c r="U289">
        <v>21</v>
      </c>
      <c r="V289">
        <v>0</v>
      </c>
    </row>
    <row r="290" spans="1:22" x14ac:dyDescent="0.25">
      <c r="A290">
        <v>289</v>
      </c>
      <c r="B290" t="s">
        <v>22</v>
      </c>
      <c r="C290">
        <v>1144116</v>
      </c>
      <c r="D290" t="s">
        <v>1628</v>
      </c>
      <c r="E290" t="s">
        <v>1629</v>
      </c>
      <c r="F290" t="s">
        <v>895</v>
      </c>
      <c r="G290" t="s">
        <v>23</v>
      </c>
      <c r="H290">
        <v>9</v>
      </c>
      <c r="I290" t="s">
        <v>1095</v>
      </c>
      <c r="J290" t="s">
        <v>1630</v>
      </c>
      <c r="K290" t="s">
        <v>374</v>
      </c>
      <c r="L290">
        <v>0.12</v>
      </c>
      <c r="M290">
        <v>0</v>
      </c>
      <c r="N290">
        <v>0</v>
      </c>
      <c r="O290">
        <v>4</v>
      </c>
      <c r="P290">
        <v>0</v>
      </c>
      <c r="Q290">
        <v>0</v>
      </c>
      <c r="R290">
        <v>-3</v>
      </c>
      <c r="S290">
        <v>247</v>
      </c>
      <c r="T290">
        <v>230</v>
      </c>
      <c r="U290">
        <v>15</v>
      </c>
      <c r="V290">
        <v>-1</v>
      </c>
    </row>
    <row r="291" spans="1:22" x14ac:dyDescent="0.25">
      <c r="A291">
        <v>290</v>
      </c>
      <c r="B291" t="s">
        <v>22</v>
      </c>
      <c r="C291">
        <v>1144116</v>
      </c>
      <c r="D291" t="s">
        <v>1631</v>
      </c>
      <c r="E291" t="s">
        <v>1632</v>
      </c>
      <c r="F291" t="s">
        <v>895</v>
      </c>
      <c r="G291" t="s">
        <v>23</v>
      </c>
      <c r="H291">
        <v>9</v>
      </c>
      <c r="I291" t="s">
        <v>370</v>
      </c>
      <c r="J291" t="s">
        <v>476</v>
      </c>
      <c r="K291" t="s">
        <v>374</v>
      </c>
      <c r="L291">
        <v>0.86</v>
      </c>
      <c r="M291">
        <v>0</v>
      </c>
      <c r="N291">
        <v>0</v>
      </c>
      <c r="O291">
        <v>21</v>
      </c>
      <c r="P291">
        <v>0</v>
      </c>
      <c r="Q291">
        <v>0</v>
      </c>
      <c r="R291">
        <v>25</v>
      </c>
      <c r="S291">
        <v>446</v>
      </c>
      <c r="T291">
        <v>450</v>
      </c>
      <c r="U291">
        <v>22</v>
      </c>
      <c r="V291">
        <v>-1</v>
      </c>
    </row>
    <row r="292" spans="1:22" x14ac:dyDescent="0.25">
      <c r="A292">
        <v>291</v>
      </c>
      <c r="B292" t="s">
        <v>22</v>
      </c>
      <c r="C292">
        <v>1144106</v>
      </c>
      <c r="D292" t="s">
        <v>1633</v>
      </c>
      <c r="E292" t="s">
        <v>1634</v>
      </c>
      <c r="F292" t="s">
        <v>895</v>
      </c>
      <c r="G292" t="s">
        <v>23</v>
      </c>
      <c r="H292">
        <v>4</v>
      </c>
      <c r="I292" t="s">
        <v>1625</v>
      </c>
      <c r="J292" t="s">
        <v>89</v>
      </c>
      <c r="K292" t="s">
        <v>195</v>
      </c>
      <c r="L292">
        <v>0.36</v>
      </c>
      <c r="M292">
        <v>0</v>
      </c>
      <c r="N292">
        <v>0</v>
      </c>
      <c r="O292">
        <v>1</v>
      </c>
      <c r="P292">
        <v>0</v>
      </c>
      <c r="Q292">
        <v>0</v>
      </c>
      <c r="R292">
        <v>0</v>
      </c>
      <c r="S292">
        <v>212</v>
      </c>
      <c r="T292">
        <v>195</v>
      </c>
      <c r="U292">
        <v>17</v>
      </c>
      <c r="V292">
        <v>0</v>
      </c>
    </row>
    <row r="293" spans="1:22" x14ac:dyDescent="0.25">
      <c r="A293">
        <v>292</v>
      </c>
      <c r="B293" t="s">
        <v>22</v>
      </c>
      <c r="C293">
        <v>1144116</v>
      </c>
      <c r="D293" t="s">
        <v>1635</v>
      </c>
      <c r="E293" t="s">
        <v>1636</v>
      </c>
      <c r="F293" t="s">
        <v>895</v>
      </c>
      <c r="G293" t="s">
        <v>23</v>
      </c>
      <c r="H293">
        <v>9</v>
      </c>
      <c r="I293" t="s">
        <v>520</v>
      </c>
      <c r="J293" t="s">
        <v>1637</v>
      </c>
      <c r="K293" t="s">
        <v>374</v>
      </c>
      <c r="L293">
        <v>0.48</v>
      </c>
      <c r="M293">
        <v>0</v>
      </c>
      <c r="N293">
        <v>0</v>
      </c>
      <c r="O293">
        <v>1</v>
      </c>
      <c r="P293">
        <v>0</v>
      </c>
      <c r="Q293">
        <v>0</v>
      </c>
      <c r="R293">
        <v>250</v>
      </c>
      <c r="S293">
        <v>214</v>
      </c>
      <c r="T293">
        <v>0</v>
      </c>
      <c r="U293">
        <v>9</v>
      </c>
      <c r="V293">
        <v>455</v>
      </c>
    </row>
    <row r="294" spans="1:22" x14ac:dyDescent="0.25">
      <c r="A294">
        <v>293</v>
      </c>
      <c r="B294" t="s">
        <v>22</v>
      </c>
      <c r="C294">
        <v>1144106</v>
      </c>
      <c r="D294" t="s">
        <v>1638</v>
      </c>
      <c r="E294" t="s">
        <v>1639</v>
      </c>
      <c r="F294" t="s">
        <v>895</v>
      </c>
      <c r="G294" t="s">
        <v>23</v>
      </c>
      <c r="H294">
        <v>4</v>
      </c>
      <c r="I294" t="s">
        <v>44</v>
      </c>
      <c r="J294" t="s">
        <v>1640</v>
      </c>
      <c r="K294" t="s">
        <v>195</v>
      </c>
      <c r="L294">
        <v>0.2</v>
      </c>
      <c r="M294">
        <v>0</v>
      </c>
      <c r="N294">
        <v>0</v>
      </c>
      <c r="O294">
        <v>3</v>
      </c>
      <c r="P294">
        <v>0</v>
      </c>
      <c r="Q294">
        <v>0</v>
      </c>
      <c r="R294">
        <v>285</v>
      </c>
      <c r="S294">
        <v>236</v>
      </c>
      <c r="T294">
        <v>0</v>
      </c>
      <c r="U294">
        <v>21</v>
      </c>
      <c r="V294">
        <v>500</v>
      </c>
    </row>
    <row r="295" spans="1:22" x14ac:dyDescent="0.25">
      <c r="A295">
        <v>294</v>
      </c>
      <c r="B295" t="s">
        <v>22</v>
      </c>
      <c r="C295">
        <v>1144116</v>
      </c>
      <c r="D295" t="s">
        <v>1641</v>
      </c>
      <c r="E295" t="s">
        <v>1642</v>
      </c>
      <c r="F295" t="s">
        <v>895</v>
      </c>
      <c r="G295" t="s">
        <v>23</v>
      </c>
      <c r="H295">
        <v>9</v>
      </c>
      <c r="I295" t="s">
        <v>277</v>
      </c>
      <c r="J295" t="s">
        <v>1643</v>
      </c>
      <c r="K295" t="s">
        <v>374</v>
      </c>
      <c r="L295">
        <v>0.16</v>
      </c>
      <c r="M295">
        <v>0</v>
      </c>
      <c r="N295">
        <v>0</v>
      </c>
      <c r="O295">
        <v>1</v>
      </c>
      <c r="P295">
        <v>0</v>
      </c>
      <c r="Q295">
        <v>0</v>
      </c>
      <c r="R295">
        <v>0</v>
      </c>
      <c r="S295">
        <v>212</v>
      </c>
      <c r="T295">
        <v>189</v>
      </c>
      <c r="U295">
        <v>23</v>
      </c>
      <c r="V295">
        <v>0</v>
      </c>
    </row>
    <row r="296" spans="1:22" x14ac:dyDescent="0.25">
      <c r="A296">
        <v>295</v>
      </c>
      <c r="B296" t="s">
        <v>22</v>
      </c>
      <c r="C296">
        <v>1144116</v>
      </c>
      <c r="D296" t="s">
        <v>1644</v>
      </c>
      <c r="E296" t="s">
        <v>1645</v>
      </c>
      <c r="F296" t="s">
        <v>895</v>
      </c>
      <c r="G296" t="s">
        <v>23</v>
      </c>
      <c r="H296">
        <v>6</v>
      </c>
      <c r="I296" t="s">
        <v>477</v>
      </c>
      <c r="J296" t="s">
        <v>1646</v>
      </c>
      <c r="K296" t="s">
        <v>374</v>
      </c>
      <c r="L296">
        <v>0.3</v>
      </c>
      <c r="M296">
        <v>0</v>
      </c>
      <c r="N296">
        <v>0</v>
      </c>
      <c r="O296">
        <v>3</v>
      </c>
      <c r="P296">
        <v>0</v>
      </c>
      <c r="Q296">
        <v>0</v>
      </c>
      <c r="R296">
        <v>152</v>
      </c>
      <c r="S296">
        <v>236</v>
      </c>
      <c r="T296">
        <v>370</v>
      </c>
      <c r="U296">
        <v>16</v>
      </c>
      <c r="V296">
        <v>2</v>
      </c>
    </row>
    <row r="297" spans="1:22" x14ac:dyDescent="0.25">
      <c r="A297">
        <v>296</v>
      </c>
      <c r="B297" t="s">
        <v>22</v>
      </c>
      <c r="C297">
        <v>1144116</v>
      </c>
      <c r="D297" t="s">
        <v>1647</v>
      </c>
      <c r="E297" t="s">
        <v>1648</v>
      </c>
      <c r="F297" t="s">
        <v>895</v>
      </c>
      <c r="G297" t="s">
        <v>23</v>
      </c>
      <c r="H297">
        <v>6</v>
      </c>
      <c r="I297" t="s">
        <v>477</v>
      </c>
      <c r="J297" t="s">
        <v>1646</v>
      </c>
      <c r="K297" t="s">
        <v>374</v>
      </c>
      <c r="L297">
        <v>0.2</v>
      </c>
      <c r="M297">
        <v>0</v>
      </c>
      <c r="N297">
        <v>0</v>
      </c>
      <c r="O297">
        <v>2</v>
      </c>
      <c r="P297">
        <v>0</v>
      </c>
      <c r="Q297">
        <v>0</v>
      </c>
      <c r="R297">
        <v>123</v>
      </c>
      <c r="S297">
        <v>224</v>
      </c>
      <c r="T297">
        <v>0</v>
      </c>
      <c r="U297">
        <v>16</v>
      </c>
      <c r="V297">
        <v>331</v>
      </c>
    </row>
    <row r="298" spans="1:22" x14ac:dyDescent="0.25">
      <c r="A298">
        <v>297</v>
      </c>
      <c r="B298" t="s">
        <v>22</v>
      </c>
      <c r="C298">
        <v>1144106</v>
      </c>
      <c r="D298" t="s">
        <v>1649</v>
      </c>
      <c r="E298" t="s">
        <v>1650</v>
      </c>
      <c r="F298" t="s">
        <v>895</v>
      </c>
      <c r="G298" t="s">
        <v>23</v>
      </c>
      <c r="H298">
        <v>6</v>
      </c>
      <c r="I298" t="s">
        <v>1651</v>
      </c>
      <c r="J298" t="s">
        <v>89</v>
      </c>
      <c r="K298" t="s">
        <v>176</v>
      </c>
      <c r="L298">
        <v>0.16</v>
      </c>
      <c r="M298">
        <v>0</v>
      </c>
      <c r="N298">
        <v>0</v>
      </c>
      <c r="O298">
        <v>16</v>
      </c>
      <c r="P298">
        <v>0</v>
      </c>
      <c r="Q298">
        <v>0</v>
      </c>
      <c r="R298">
        <v>0</v>
      </c>
      <c r="S298">
        <v>387</v>
      </c>
      <c r="T298">
        <v>369</v>
      </c>
      <c r="U298">
        <v>18</v>
      </c>
      <c r="V298">
        <v>0</v>
      </c>
    </row>
    <row r="299" spans="1:22" x14ac:dyDescent="0.25">
      <c r="A299">
        <v>298</v>
      </c>
      <c r="B299" t="s">
        <v>22</v>
      </c>
      <c r="C299">
        <v>1144106</v>
      </c>
      <c r="D299" t="s">
        <v>1652</v>
      </c>
      <c r="E299" t="s">
        <v>1653</v>
      </c>
      <c r="F299" t="s">
        <v>895</v>
      </c>
      <c r="G299" t="s">
        <v>23</v>
      </c>
      <c r="H299">
        <v>8</v>
      </c>
      <c r="I299" t="s">
        <v>1654</v>
      </c>
      <c r="J299" t="s">
        <v>89</v>
      </c>
      <c r="K299" t="s">
        <v>176</v>
      </c>
      <c r="L299">
        <v>1.24</v>
      </c>
      <c r="M299">
        <v>0</v>
      </c>
      <c r="N299">
        <v>0</v>
      </c>
      <c r="O299">
        <v>66</v>
      </c>
      <c r="P299">
        <v>0</v>
      </c>
      <c r="Q299">
        <v>0</v>
      </c>
      <c r="R299">
        <v>0</v>
      </c>
      <c r="S299">
        <v>1021</v>
      </c>
      <c r="T299">
        <v>968</v>
      </c>
      <c r="U299">
        <v>53</v>
      </c>
      <c r="V299">
        <v>0</v>
      </c>
    </row>
    <row r="300" spans="1:22" x14ac:dyDescent="0.25">
      <c r="A300">
        <v>299</v>
      </c>
      <c r="B300" t="s">
        <v>22</v>
      </c>
      <c r="C300">
        <v>1144116</v>
      </c>
      <c r="D300" t="s">
        <v>1655</v>
      </c>
      <c r="E300" t="s">
        <v>1656</v>
      </c>
      <c r="F300" t="s">
        <v>895</v>
      </c>
      <c r="G300" t="s">
        <v>23</v>
      </c>
      <c r="H300">
        <v>4</v>
      </c>
      <c r="I300" t="s">
        <v>1657</v>
      </c>
      <c r="J300" t="s">
        <v>1658</v>
      </c>
      <c r="K300" t="s">
        <v>189</v>
      </c>
      <c r="L300">
        <v>0.24</v>
      </c>
      <c r="M300">
        <v>0</v>
      </c>
      <c r="N300">
        <v>0</v>
      </c>
      <c r="O300">
        <v>70</v>
      </c>
      <c r="P300">
        <v>0</v>
      </c>
      <c r="Q300">
        <v>0</v>
      </c>
      <c r="R300">
        <v>0</v>
      </c>
      <c r="S300">
        <v>1018</v>
      </c>
      <c r="T300">
        <v>970</v>
      </c>
      <c r="U300">
        <v>47</v>
      </c>
      <c r="V300">
        <v>1</v>
      </c>
    </row>
    <row r="301" spans="1:22" x14ac:dyDescent="0.25">
      <c r="A301">
        <v>300</v>
      </c>
      <c r="B301" t="s">
        <v>22</v>
      </c>
      <c r="C301">
        <v>1144106</v>
      </c>
      <c r="D301" t="s">
        <v>1659</v>
      </c>
      <c r="E301" t="s">
        <v>1660</v>
      </c>
      <c r="F301" t="s">
        <v>895</v>
      </c>
      <c r="G301" t="s">
        <v>23</v>
      </c>
      <c r="H301">
        <v>5</v>
      </c>
      <c r="I301" t="s">
        <v>1517</v>
      </c>
      <c r="J301" t="s">
        <v>1661</v>
      </c>
      <c r="K301" t="s">
        <v>176</v>
      </c>
      <c r="L301">
        <v>0.12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200</v>
      </c>
      <c r="T301">
        <v>168</v>
      </c>
      <c r="U301">
        <v>32</v>
      </c>
      <c r="V301">
        <v>0</v>
      </c>
    </row>
    <row r="302" spans="1:22" x14ac:dyDescent="0.25">
      <c r="A302">
        <v>301</v>
      </c>
      <c r="B302" t="s">
        <v>22</v>
      </c>
      <c r="C302">
        <v>1144106</v>
      </c>
      <c r="D302" t="s">
        <v>1662</v>
      </c>
      <c r="E302" t="s">
        <v>1663</v>
      </c>
      <c r="F302" t="s">
        <v>895</v>
      </c>
      <c r="G302" t="s">
        <v>23</v>
      </c>
      <c r="H302">
        <v>6</v>
      </c>
      <c r="I302" t="s">
        <v>1517</v>
      </c>
      <c r="J302" t="s">
        <v>1664</v>
      </c>
      <c r="K302" t="s">
        <v>176</v>
      </c>
      <c r="L302">
        <v>0.12</v>
      </c>
      <c r="M302">
        <v>0</v>
      </c>
      <c r="N302">
        <v>0</v>
      </c>
      <c r="O302">
        <v>16</v>
      </c>
      <c r="P302">
        <v>0</v>
      </c>
      <c r="Q302">
        <v>0</v>
      </c>
      <c r="R302">
        <v>484</v>
      </c>
      <c r="S302">
        <v>391</v>
      </c>
      <c r="T302">
        <v>0</v>
      </c>
      <c r="U302">
        <v>11</v>
      </c>
      <c r="V302">
        <v>864</v>
      </c>
    </row>
    <row r="303" spans="1:22" x14ac:dyDescent="0.25">
      <c r="A303">
        <v>302</v>
      </c>
      <c r="B303" t="s">
        <v>22</v>
      </c>
      <c r="C303">
        <v>1144106</v>
      </c>
      <c r="D303" t="s">
        <v>1665</v>
      </c>
      <c r="E303" t="s">
        <v>1666</v>
      </c>
      <c r="F303" t="s">
        <v>895</v>
      </c>
      <c r="G303" t="s">
        <v>23</v>
      </c>
      <c r="H303">
        <v>6</v>
      </c>
      <c r="I303" t="s">
        <v>1517</v>
      </c>
      <c r="J303" t="s">
        <v>1518</v>
      </c>
      <c r="K303" t="s">
        <v>176</v>
      </c>
      <c r="L303">
        <v>0.12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200</v>
      </c>
      <c r="T303">
        <v>189</v>
      </c>
      <c r="U303">
        <v>11</v>
      </c>
      <c r="V303">
        <v>0</v>
      </c>
    </row>
    <row r="304" spans="1:22" x14ac:dyDescent="0.25">
      <c r="A304">
        <v>303</v>
      </c>
      <c r="B304" t="s">
        <v>22</v>
      </c>
      <c r="C304">
        <v>1144106</v>
      </c>
      <c r="D304" t="s">
        <v>1667</v>
      </c>
      <c r="E304" t="s">
        <v>1668</v>
      </c>
      <c r="F304" t="s">
        <v>895</v>
      </c>
      <c r="G304" t="s">
        <v>23</v>
      </c>
      <c r="H304">
        <v>6</v>
      </c>
      <c r="I304" t="s">
        <v>1517</v>
      </c>
      <c r="J304" t="s">
        <v>89</v>
      </c>
      <c r="K304" t="s">
        <v>176</v>
      </c>
      <c r="L304">
        <v>0.12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200</v>
      </c>
      <c r="T304">
        <v>189</v>
      </c>
      <c r="U304">
        <v>11</v>
      </c>
      <c r="V304">
        <v>0</v>
      </c>
    </row>
    <row r="305" spans="1:22" x14ac:dyDescent="0.25">
      <c r="A305">
        <v>304</v>
      </c>
      <c r="B305" t="s">
        <v>22</v>
      </c>
      <c r="C305">
        <v>1144106</v>
      </c>
      <c r="D305" t="s">
        <v>1669</v>
      </c>
      <c r="E305" t="s">
        <v>1670</v>
      </c>
      <c r="F305" t="s">
        <v>895</v>
      </c>
      <c r="G305" t="s">
        <v>23</v>
      </c>
      <c r="H305">
        <v>6</v>
      </c>
      <c r="I305" t="s">
        <v>1517</v>
      </c>
      <c r="J305" t="s">
        <v>1203</v>
      </c>
      <c r="K305" t="s">
        <v>176</v>
      </c>
      <c r="L305">
        <v>0.12</v>
      </c>
      <c r="M305">
        <v>0</v>
      </c>
      <c r="N305">
        <v>0</v>
      </c>
      <c r="O305">
        <v>9</v>
      </c>
      <c r="P305">
        <v>0</v>
      </c>
      <c r="Q305">
        <v>0</v>
      </c>
      <c r="R305">
        <v>4</v>
      </c>
      <c r="S305">
        <v>305</v>
      </c>
      <c r="T305">
        <v>0</v>
      </c>
      <c r="U305">
        <v>20</v>
      </c>
      <c r="V305">
        <v>289</v>
      </c>
    </row>
    <row r="306" spans="1:22" x14ac:dyDescent="0.25">
      <c r="A306">
        <v>305</v>
      </c>
      <c r="B306" t="s">
        <v>22</v>
      </c>
      <c r="C306">
        <v>1144106</v>
      </c>
      <c r="D306" t="s">
        <v>1671</v>
      </c>
      <c r="E306" t="s">
        <v>1672</v>
      </c>
      <c r="F306" t="s">
        <v>895</v>
      </c>
      <c r="G306" t="s">
        <v>23</v>
      </c>
      <c r="H306">
        <v>6</v>
      </c>
      <c r="I306" t="s">
        <v>1673</v>
      </c>
      <c r="J306" t="s">
        <v>1674</v>
      </c>
      <c r="K306" t="s">
        <v>176</v>
      </c>
      <c r="L306">
        <v>0.12</v>
      </c>
      <c r="M306">
        <v>0</v>
      </c>
      <c r="N306">
        <v>0</v>
      </c>
      <c r="O306">
        <v>1</v>
      </c>
      <c r="P306">
        <v>0</v>
      </c>
      <c r="Q306">
        <v>0</v>
      </c>
      <c r="R306">
        <v>228</v>
      </c>
      <c r="S306">
        <v>213</v>
      </c>
      <c r="T306">
        <v>0</v>
      </c>
      <c r="U306">
        <v>16</v>
      </c>
      <c r="V306">
        <v>425</v>
      </c>
    </row>
    <row r="307" spans="1:22" x14ac:dyDescent="0.25">
      <c r="A307">
        <v>306</v>
      </c>
      <c r="B307" t="s">
        <v>22</v>
      </c>
      <c r="C307">
        <v>1144106</v>
      </c>
      <c r="D307" t="s">
        <v>1675</v>
      </c>
      <c r="E307" t="s">
        <v>1676</v>
      </c>
      <c r="F307" t="s">
        <v>895</v>
      </c>
      <c r="G307" t="s">
        <v>23</v>
      </c>
      <c r="H307">
        <v>6</v>
      </c>
      <c r="I307" t="s">
        <v>1677</v>
      </c>
      <c r="J307" t="s">
        <v>89</v>
      </c>
      <c r="K307" t="s">
        <v>176</v>
      </c>
      <c r="L307">
        <v>0.16</v>
      </c>
      <c r="M307">
        <v>0</v>
      </c>
      <c r="N307">
        <v>0</v>
      </c>
      <c r="O307">
        <v>44</v>
      </c>
      <c r="P307">
        <v>0</v>
      </c>
      <c r="Q307">
        <v>0</v>
      </c>
      <c r="R307">
        <v>0</v>
      </c>
      <c r="S307">
        <v>714</v>
      </c>
      <c r="T307">
        <v>702</v>
      </c>
      <c r="U307">
        <v>12</v>
      </c>
      <c r="V307">
        <v>0</v>
      </c>
    </row>
    <row r="308" spans="1:22" x14ac:dyDescent="0.25">
      <c r="A308">
        <v>307</v>
      </c>
      <c r="B308" t="s">
        <v>22</v>
      </c>
      <c r="C308">
        <v>1144106</v>
      </c>
      <c r="D308" t="s">
        <v>1678</v>
      </c>
      <c r="E308" t="s">
        <v>1679</v>
      </c>
      <c r="F308" t="s">
        <v>895</v>
      </c>
      <c r="G308" t="s">
        <v>23</v>
      </c>
      <c r="H308">
        <v>6</v>
      </c>
      <c r="I308" t="s">
        <v>1680</v>
      </c>
      <c r="J308" t="s">
        <v>1681</v>
      </c>
      <c r="K308" t="s">
        <v>176</v>
      </c>
      <c r="L308">
        <v>0.64</v>
      </c>
      <c r="M308">
        <v>0</v>
      </c>
      <c r="N308">
        <v>0</v>
      </c>
      <c r="O308">
        <v>30</v>
      </c>
      <c r="P308">
        <v>0</v>
      </c>
      <c r="Q308">
        <v>0</v>
      </c>
      <c r="R308">
        <v>0</v>
      </c>
      <c r="S308">
        <v>551</v>
      </c>
      <c r="T308">
        <v>0</v>
      </c>
      <c r="U308">
        <v>43</v>
      </c>
      <c r="V308">
        <v>508</v>
      </c>
    </row>
    <row r="309" spans="1:22" x14ac:dyDescent="0.25">
      <c r="A309">
        <v>308</v>
      </c>
      <c r="B309" t="s">
        <v>22</v>
      </c>
      <c r="C309">
        <v>1144106</v>
      </c>
      <c r="D309" t="s">
        <v>1682</v>
      </c>
      <c r="E309" t="s">
        <v>1683</v>
      </c>
      <c r="F309" t="s">
        <v>895</v>
      </c>
      <c r="G309" t="s">
        <v>23</v>
      </c>
      <c r="H309">
        <v>6</v>
      </c>
      <c r="I309" t="s">
        <v>1684</v>
      </c>
      <c r="J309" t="s">
        <v>507</v>
      </c>
      <c r="K309" t="s">
        <v>176</v>
      </c>
      <c r="L309">
        <v>0.24</v>
      </c>
      <c r="M309">
        <v>0</v>
      </c>
      <c r="N309">
        <v>0</v>
      </c>
      <c r="O309">
        <v>13</v>
      </c>
      <c r="P309">
        <v>0</v>
      </c>
      <c r="Q309">
        <v>0</v>
      </c>
      <c r="R309">
        <v>0</v>
      </c>
      <c r="S309">
        <v>352</v>
      </c>
      <c r="T309">
        <v>338</v>
      </c>
      <c r="U309">
        <v>14</v>
      </c>
      <c r="V309">
        <v>0</v>
      </c>
    </row>
    <row r="310" spans="1:22" x14ac:dyDescent="0.25">
      <c r="A310">
        <v>309</v>
      </c>
      <c r="B310" t="s">
        <v>22</v>
      </c>
      <c r="C310">
        <v>1144106</v>
      </c>
      <c r="D310" t="s">
        <v>1685</v>
      </c>
      <c r="E310" t="s">
        <v>1686</v>
      </c>
      <c r="F310" t="s">
        <v>895</v>
      </c>
      <c r="G310" t="s">
        <v>23</v>
      </c>
      <c r="H310">
        <v>6</v>
      </c>
      <c r="I310" t="s">
        <v>1687</v>
      </c>
      <c r="J310" t="s">
        <v>1688</v>
      </c>
      <c r="K310" t="s">
        <v>176</v>
      </c>
      <c r="L310">
        <v>0.24</v>
      </c>
      <c r="M310">
        <v>0</v>
      </c>
      <c r="N310">
        <v>0</v>
      </c>
      <c r="O310">
        <v>1</v>
      </c>
      <c r="P310">
        <v>0</v>
      </c>
      <c r="Q310">
        <v>0</v>
      </c>
      <c r="R310">
        <v>0</v>
      </c>
      <c r="S310">
        <v>212</v>
      </c>
      <c r="T310">
        <v>197</v>
      </c>
      <c r="U310">
        <v>15</v>
      </c>
      <c r="V310">
        <v>0</v>
      </c>
    </row>
    <row r="311" spans="1:22" x14ac:dyDescent="0.25">
      <c r="A311">
        <v>310</v>
      </c>
      <c r="B311" t="s">
        <v>22</v>
      </c>
      <c r="C311">
        <v>1144106</v>
      </c>
      <c r="D311" t="s">
        <v>1689</v>
      </c>
      <c r="E311" t="s">
        <v>1690</v>
      </c>
      <c r="F311" t="s">
        <v>895</v>
      </c>
      <c r="G311" t="s">
        <v>23</v>
      </c>
      <c r="H311">
        <v>6</v>
      </c>
      <c r="I311" t="s">
        <v>1691</v>
      </c>
      <c r="J311" t="s">
        <v>1692</v>
      </c>
      <c r="K311" t="s">
        <v>176</v>
      </c>
      <c r="L311">
        <v>0.24</v>
      </c>
      <c r="M311">
        <v>0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200</v>
      </c>
      <c r="T311">
        <v>186</v>
      </c>
      <c r="U311">
        <v>14</v>
      </c>
      <c r="V311">
        <v>0</v>
      </c>
    </row>
    <row r="312" spans="1:22" x14ac:dyDescent="0.25">
      <c r="A312">
        <v>311</v>
      </c>
      <c r="B312" t="s">
        <v>22</v>
      </c>
      <c r="C312">
        <v>1144106</v>
      </c>
      <c r="D312" t="s">
        <v>1693</v>
      </c>
      <c r="E312" t="s">
        <v>1694</v>
      </c>
      <c r="F312" t="s">
        <v>895</v>
      </c>
      <c r="G312" t="s">
        <v>23</v>
      </c>
      <c r="H312">
        <v>6</v>
      </c>
      <c r="I312" t="s">
        <v>1695</v>
      </c>
      <c r="J312" t="s">
        <v>618</v>
      </c>
      <c r="K312" t="s">
        <v>176</v>
      </c>
      <c r="L312">
        <v>1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200</v>
      </c>
      <c r="T312">
        <v>149</v>
      </c>
      <c r="U312">
        <v>51</v>
      </c>
      <c r="V312">
        <v>0</v>
      </c>
    </row>
    <row r="313" spans="1:22" x14ac:dyDescent="0.25">
      <c r="A313">
        <v>312</v>
      </c>
      <c r="B313" t="s">
        <v>22</v>
      </c>
      <c r="C313">
        <v>1144106</v>
      </c>
      <c r="D313" t="s">
        <v>1696</v>
      </c>
      <c r="E313" t="s">
        <v>1697</v>
      </c>
      <c r="F313" t="s">
        <v>895</v>
      </c>
      <c r="G313" t="s">
        <v>23</v>
      </c>
      <c r="H313">
        <v>4</v>
      </c>
      <c r="I313" t="s">
        <v>1698</v>
      </c>
      <c r="J313" t="s">
        <v>39</v>
      </c>
      <c r="K313" t="s">
        <v>195</v>
      </c>
      <c r="L313">
        <v>0.16</v>
      </c>
      <c r="M313">
        <v>0</v>
      </c>
      <c r="N313">
        <v>0</v>
      </c>
      <c r="O313">
        <v>6</v>
      </c>
      <c r="P313">
        <v>0</v>
      </c>
      <c r="Q313">
        <v>0</v>
      </c>
      <c r="R313">
        <v>388</v>
      </c>
      <c r="S313">
        <v>273</v>
      </c>
      <c r="T313">
        <v>0</v>
      </c>
      <c r="U313">
        <v>9</v>
      </c>
      <c r="V313">
        <v>652</v>
      </c>
    </row>
    <row r="314" spans="1:22" x14ac:dyDescent="0.25">
      <c r="A314">
        <v>313</v>
      </c>
      <c r="B314" t="s">
        <v>22</v>
      </c>
      <c r="C314">
        <v>1144116</v>
      </c>
      <c r="D314" t="s">
        <v>1699</v>
      </c>
      <c r="E314" t="s">
        <v>1700</v>
      </c>
      <c r="F314" t="s">
        <v>895</v>
      </c>
      <c r="G314" t="s">
        <v>23</v>
      </c>
      <c r="H314">
        <v>4</v>
      </c>
      <c r="I314" t="s">
        <v>1701</v>
      </c>
      <c r="J314" t="s">
        <v>1702</v>
      </c>
      <c r="K314" t="s">
        <v>189</v>
      </c>
      <c r="L314">
        <v>0.24</v>
      </c>
      <c r="M314">
        <v>0</v>
      </c>
      <c r="N314">
        <v>0</v>
      </c>
      <c r="O314">
        <v>9</v>
      </c>
      <c r="P314">
        <v>0</v>
      </c>
      <c r="Q314">
        <v>0</v>
      </c>
      <c r="R314">
        <v>-3</v>
      </c>
      <c r="S314">
        <v>305</v>
      </c>
      <c r="T314">
        <v>285</v>
      </c>
      <c r="U314">
        <v>17</v>
      </c>
      <c r="V314">
        <v>0</v>
      </c>
    </row>
    <row r="315" spans="1:22" x14ac:dyDescent="0.25">
      <c r="A315">
        <v>314</v>
      </c>
      <c r="B315" t="s">
        <v>22</v>
      </c>
      <c r="C315">
        <v>1144106</v>
      </c>
      <c r="D315" t="s">
        <v>1703</v>
      </c>
      <c r="E315" t="s">
        <v>1704</v>
      </c>
      <c r="F315" t="s">
        <v>895</v>
      </c>
      <c r="G315" t="s">
        <v>23</v>
      </c>
      <c r="H315">
        <v>4</v>
      </c>
      <c r="I315" t="s">
        <v>1705</v>
      </c>
      <c r="J315" t="s">
        <v>1069</v>
      </c>
      <c r="K315" t="s">
        <v>195</v>
      </c>
      <c r="L315">
        <v>0.2</v>
      </c>
      <c r="M315">
        <v>0</v>
      </c>
      <c r="N315">
        <v>0</v>
      </c>
      <c r="O315">
        <v>1</v>
      </c>
      <c r="P315">
        <v>0</v>
      </c>
      <c r="Q315">
        <v>0</v>
      </c>
      <c r="R315">
        <v>194</v>
      </c>
      <c r="S315">
        <v>213</v>
      </c>
      <c r="T315">
        <v>0</v>
      </c>
      <c r="U315">
        <v>17</v>
      </c>
      <c r="V315">
        <v>390</v>
      </c>
    </row>
    <row r="316" spans="1:22" x14ac:dyDescent="0.25">
      <c r="A316">
        <v>315</v>
      </c>
      <c r="B316" t="s">
        <v>22</v>
      </c>
      <c r="C316">
        <v>1144116</v>
      </c>
      <c r="D316" t="s">
        <v>1706</v>
      </c>
      <c r="E316" t="s">
        <v>1707</v>
      </c>
      <c r="F316" t="s">
        <v>895</v>
      </c>
      <c r="G316" t="s">
        <v>23</v>
      </c>
      <c r="H316">
        <v>5</v>
      </c>
      <c r="I316" t="s">
        <v>1708</v>
      </c>
      <c r="J316" t="s">
        <v>1709</v>
      </c>
      <c r="K316" t="s">
        <v>189</v>
      </c>
      <c r="L316">
        <v>0.12</v>
      </c>
      <c r="M316">
        <v>0</v>
      </c>
      <c r="N316">
        <v>0</v>
      </c>
      <c r="O316">
        <v>1</v>
      </c>
      <c r="P316">
        <v>0</v>
      </c>
      <c r="Q316">
        <v>0</v>
      </c>
      <c r="R316">
        <v>210</v>
      </c>
      <c r="S316">
        <v>213</v>
      </c>
      <c r="T316">
        <v>0</v>
      </c>
      <c r="U316">
        <v>7</v>
      </c>
      <c r="V316">
        <v>416</v>
      </c>
    </row>
    <row r="317" spans="1:22" x14ac:dyDescent="0.25">
      <c r="A317">
        <v>316</v>
      </c>
      <c r="B317" t="s">
        <v>22</v>
      </c>
      <c r="C317">
        <v>1144116</v>
      </c>
      <c r="D317" t="s">
        <v>1710</v>
      </c>
      <c r="E317" t="s">
        <v>1711</v>
      </c>
      <c r="F317" t="s">
        <v>895</v>
      </c>
      <c r="G317" t="s">
        <v>23</v>
      </c>
      <c r="H317">
        <v>4</v>
      </c>
      <c r="I317" t="s">
        <v>1712</v>
      </c>
      <c r="J317" t="s">
        <v>89</v>
      </c>
      <c r="K317" t="s">
        <v>189</v>
      </c>
      <c r="L317">
        <v>0.12</v>
      </c>
      <c r="M317">
        <v>0</v>
      </c>
      <c r="N317">
        <v>0</v>
      </c>
      <c r="O317">
        <v>17</v>
      </c>
      <c r="P317">
        <v>0</v>
      </c>
      <c r="Q317">
        <v>0</v>
      </c>
      <c r="R317">
        <v>309</v>
      </c>
      <c r="S317">
        <v>401</v>
      </c>
      <c r="T317">
        <v>700</v>
      </c>
      <c r="U317">
        <v>17</v>
      </c>
      <c r="V317">
        <v>-7</v>
      </c>
    </row>
    <row r="318" spans="1:22" x14ac:dyDescent="0.25">
      <c r="A318">
        <v>317</v>
      </c>
      <c r="B318" t="s">
        <v>22</v>
      </c>
      <c r="C318">
        <v>1144116</v>
      </c>
      <c r="D318" t="s">
        <v>1713</v>
      </c>
      <c r="E318" t="s">
        <v>1714</v>
      </c>
      <c r="F318" t="s">
        <v>895</v>
      </c>
      <c r="G318" t="s">
        <v>23</v>
      </c>
      <c r="H318">
        <v>4</v>
      </c>
      <c r="I318" t="s">
        <v>504</v>
      </c>
      <c r="J318" t="s">
        <v>505</v>
      </c>
      <c r="K318" t="s">
        <v>189</v>
      </c>
      <c r="L318">
        <v>0.48</v>
      </c>
      <c r="M318">
        <v>0</v>
      </c>
      <c r="N318">
        <v>0</v>
      </c>
      <c r="O318">
        <v>143</v>
      </c>
      <c r="P318">
        <v>0</v>
      </c>
      <c r="Q318">
        <v>0</v>
      </c>
      <c r="R318">
        <v>0</v>
      </c>
      <c r="S318">
        <v>1871</v>
      </c>
      <c r="T318">
        <v>1814</v>
      </c>
      <c r="U318">
        <v>57</v>
      </c>
      <c r="V318">
        <v>0</v>
      </c>
    </row>
    <row r="319" spans="1:22" x14ac:dyDescent="0.25">
      <c r="A319">
        <v>318</v>
      </c>
      <c r="B319" t="s">
        <v>22</v>
      </c>
      <c r="C319">
        <v>1144106</v>
      </c>
      <c r="D319" t="s">
        <v>1715</v>
      </c>
      <c r="E319" t="s">
        <v>1716</v>
      </c>
      <c r="F319" t="s">
        <v>895</v>
      </c>
      <c r="G319" t="s">
        <v>23</v>
      </c>
      <c r="H319">
        <v>3</v>
      </c>
      <c r="I319" t="s">
        <v>1717</v>
      </c>
      <c r="J319" t="s">
        <v>339</v>
      </c>
      <c r="K319" t="s">
        <v>195</v>
      </c>
      <c r="L319">
        <v>0.2</v>
      </c>
      <c r="M319">
        <v>0</v>
      </c>
      <c r="N319">
        <v>0</v>
      </c>
      <c r="O319">
        <v>14</v>
      </c>
      <c r="P319">
        <v>0</v>
      </c>
      <c r="Q319">
        <v>0</v>
      </c>
      <c r="R319">
        <v>0</v>
      </c>
      <c r="S319">
        <v>364</v>
      </c>
      <c r="T319">
        <v>348</v>
      </c>
      <c r="U319">
        <v>16</v>
      </c>
      <c r="V319">
        <v>0</v>
      </c>
    </row>
    <row r="320" spans="1:22" x14ac:dyDescent="0.25">
      <c r="A320">
        <v>319</v>
      </c>
      <c r="B320" t="s">
        <v>22</v>
      </c>
      <c r="C320">
        <v>1144106</v>
      </c>
      <c r="D320" t="s">
        <v>1718</v>
      </c>
      <c r="E320" t="s">
        <v>1719</v>
      </c>
      <c r="F320" t="s">
        <v>895</v>
      </c>
      <c r="G320" t="s">
        <v>23</v>
      </c>
      <c r="H320">
        <v>3</v>
      </c>
      <c r="I320" t="s">
        <v>1720</v>
      </c>
      <c r="J320" t="s">
        <v>1721</v>
      </c>
      <c r="K320" t="s">
        <v>195</v>
      </c>
      <c r="L320">
        <v>0.16</v>
      </c>
      <c r="M320">
        <v>0</v>
      </c>
      <c r="N320">
        <v>0</v>
      </c>
      <c r="O320">
        <v>4</v>
      </c>
      <c r="P320">
        <v>0</v>
      </c>
      <c r="Q320">
        <v>0</v>
      </c>
      <c r="R320">
        <v>0</v>
      </c>
      <c r="S320">
        <v>247</v>
      </c>
      <c r="T320">
        <v>0</v>
      </c>
      <c r="U320">
        <v>34</v>
      </c>
      <c r="V320">
        <v>213</v>
      </c>
    </row>
    <row r="321" spans="1:22" x14ac:dyDescent="0.25">
      <c r="A321">
        <v>320</v>
      </c>
      <c r="B321" t="s">
        <v>22</v>
      </c>
      <c r="C321">
        <v>1144116</v>
      </c>
      <c r="D321" t="s">
        <v>1722</v>
      </c>
      <c r="E321" t="s">
        <v>1723</v>
      </c>
      <c r="F321" t="s">
        <v>895</v>
      </c>
      <c r="G321" t="s">
        <v>23</v>
      </c>
      <c r="H321">
        <v>4</v>
      </c>
      <c r="I321" t="s">
        <v>504</v>
      </c>
      <c r="J321" t="s">
        <v>505</v>
      </c>
      <c r="K321" t="s">
        <v>189</v>
      </c>
      <c r="L321">
        <v>0.16</v>
      </c>
      <c r="M321">
        <v>0</v>
      </c>
      <c r="N321">
        <v>0</v>
      </c>
      <c r="O321">
        <v>26</v>
      </c>
      <c r="P321">
        <v>0</v>
      </c>
      <c r="Q321">
        <v>0</v>
      </c>
      <c r="R321">
        <v>0</v>
      </c>
      <c r="S321">
        <v>504</v>
      </c>
      <c r="T321">
        <v>480</v>
      </c>
      <c r="U321">
        <v>25</v>
      </c>
      <c r="V321">
        <v>-1</v>
      </c>
    </row>
    <row r="322" spans="1:22" x14ac:dyDescent="0.25">
      <c r="A322">
        <v>321</v>
      </c>
      <c r="B322" t="s">
        <v>22</v>
      </c>
      <c r="C322">
        <v>1144106</v>
      </c>
      <c r="D322" t="s">
        <v>1724</v>
      </c>
      <c r="E322" t="s">
        <v>1725</v>
      </c>
      <c r="F322" t="s">
        <v>895</v>
      </c>
      <c r="G322" t="s">
        <v>23</v>
      </c>
      <c r="H322">
        <v>3</v>
      </c>
      <c r="I322" t="s">
        <v>775</v>
      </c>
      <c r="J322" t="s">
        <v>39</v>
      </c>
      <c r="K322" t="s">
        <v>195</v>
      </c>
      <c r="L322">
        <v>0.12</v>
      </c>
      <c r="M322">
        <v>0</v>
      </c>
      <c r="N322">
        <v>0</v>
      </c>
      <c r="O322">
        <v>1</v>
      </c>
      <c r="P322">
        <v>0</v>
      </c>
      <c r="Q322">
        <v>0</v>
      </c>
      <c r="R322">
        <v>0</v>
      </c>
      <c r="S322">
        <v>212</v>
      </c>
      <c r="T322">
        <v>203</v>
      </c>
      <c r="U322">
        <v>9</v>
      </c>
      <c r="V322">
        <v>0</v>
      </c>
    </row>
    <row r="323" spans="1:22" x14ac:dyDescent="0.25">
      <c r="A323">
        <v>322</v>
      </c>
      <c r="B323" t="s">
        <v>22</v>
      </c>
      <c r="C323">
        <v>1144116</v>
      </c>
      <c r="D323" t="s">
        <v>1726</v>
      </c>
      <c r="E323" t="s">
        <v>1727</v>
      </c>
      <c r="F323" t="s">
        <v>895</v>
      </c>
      <c r="G323" t="s">
        <v>23</v>
      </c>
      <c r="H323">
        <v>4</v>
      </c>
      <c r="I323" t="s">
        <v>504</v>
      </c>
      <c r="J323" t="s">
        <v>505</v>
      </c>
      <c r="K323" t="s">
        <v>189</v>
      </c>
      <c r="L323">
        <v>0.2</v>
      </c>
      <c r="M323">
        <v>0</v>
      </c>
      <c r="N323">
        <v>0</v>
      </c>
      <c r="O323">
        <v>18</v>
      </c>
      <c r="P323">
        <v>0</v>
      </c>
      <c r="Q323">
        <v>0</v>
      </c>
      <c r="R323">
        <v>-1</v>
      </c>
      <c r="S323">
        <v>410</v>
      </c>
      <c r="T323">
        <v>400</v>
      </c>
      <c r="U323">
        <v>13</v>
      </c>
      <c r="V323">
        <v>-4</v>
      </c>
    </row>
    <row r="324" spans="1:22" x14ac:dyDescent="0.25">
      <c r="A324">
        <v>323</v>
      </c>
      <c r="B324" t="s">
        <v>22</v>
      </c>
      <c r="C324">
        <v>1144106</v>
      </c>
      <c r="D324" t="s">
        <v>1728</v>
      </c>
      <c r="E324" t="s">
        <v>1729</v>
      </c>
      <c r="F324" t="s">
        <v>895</v>
      </c>
      <c r="G324" t="s">
        <v>23</v>
      </c>
      <c r="H324">
        <v>6</v>
      </c>
      <c r="I324" t="s">
        <v>1730</v>
      </c>
      <c r="J324" t="s">
        <v>1731</v>
      </c>
      <c r="K324" t="s">
        <v>176</v>
      </c>
      <c r="L324">
        <v>2</v>
      </c>
      <c r="M324">
        <v>0</v>
      </c>
      <c r="N324">
        <v>0</v>
      </c>
      <c r="O324">
        <v>193</v>
      </c>
      <c r="P324">
        <v>0</v>
      </c>
      <c r="Q324">
        <v>0</v>
      </c>
      <c r="R324">
        <v>815</v>
      </c>
      <c r="S324">
        <v>2655</v>
      </c>
      <c r="T324">
        <v>3274</v>
      </c>
      <c r="U324">
        <v>196</v>
      </c>
      <c r="V324">
        <v>0</v>
      </c>
    </row>
    <row r="325" spans="1:22" x14ac:dyDescent="0.25">
      <c r="A325">
        <v>324</v>
      </c>
      <c r="B325" t="s">
        <v>22</v>
      </c>
      <c r="C325">
        <v>1144106</v>
      </c>
      <c r="D325" t="s">
        <v>1732</v>
      </c>
      <c r="E325" t="s">
        <v>1733</v>
      </c>
      <c r="F325" t="s">
        <v>895</v>
      </c>
      <c r="G325" t="s">
        <v>23</v>
      </c>
      <c r="H325">
        <v>6</v>
      </c>
      <c r="I325" t="s">
        <v>1734</v>
      </c>
      <c r="J325" t="s">
        <v>1069</v>
      </c>
      <c r="K325" t="s">
        <v>176</v>
      </c>
      <c r="L325">
        <v>0.32</v>
      </c>
      <c r="M325">
        <v>0</v>
      </c>
      <c r="N325">
        <v>0</v>
      </c>
      <c r="O325">
        <v>53</v>
      </c>
      <c r="P325">
        <v>0</v>
      </c>
      <c r="Q325">
        <v>0</v>
      </c>
      <c r="R325">
        <v>0</v>
      </c>
      <c r="S325">
        <v>819</v>
      </c>
      <c r="T325">
        <v>781</v>
      </c>
      <c r="U325">
        <v>38</v>
      </c>
      <c r="V325">
        <v>0</v>
      </c>
    </row>
    <row r="326" spans="1:22" x14ac:dyDescent="0.25">
      <c r="A326">
        <v>325</v>
      </c>
      <c r="B326" t="s">
        <v>22</v>
      </c>
      <c r="C326">
        <v>1144106</v>
      </c>
      <c r="D326" t="s">
        <v>1735</v>
      </c>
      <c r="E326" t="s">
        <v>1736</v>
      </c>
      <c r="F326" t="s">
        <v>895</v>
      </c>
      <c r="G326" t="s">
        <v>23</v>
      </c>
      <c r="H326">
        <v>6</v>
      </c>
      <c r="I326" t="s">
        <v>1737</v>
      </c>
      <c r="J326" t="s">
        <v>1738</v>
      </c>
      <c r="K326" t="s">
        <v>176</v>
      </c>
      <c r="L326">
        <v>0.56000000000000005</v>
      </c>
      <c r="M326">
        <v>0</v>
      </c>
      <c r="N326">
        <v>0</v>
      </c>
      <c r="O326">
        <v>1</v>
      </c>
      <c r="P326">
        <v>0</v>
      </c>
      <c r="Q326">
        <v>0</v>
      </c>
      <c r="R326">
        <v>0</v>
      </c>
      <c r="S326">
        <v>212</v>
      </c>
      <c r="T326">
        <v>0</v>
      </c>
      <c r="U326">
        <v>48</v>
      </c>
      <c r="V326">
        <v>164</v>
      </c>
    </row>
    <row r="327" spans="1:22" x14ac:dyDescent="0.25">
      <c r="A327">
        <v>326</v>
      </c>
      <c r="B327" t="s">
        <v>22</v>
      </c>
      <c r="C327">
        <v>1144106</v>
      </c>
      <c r="D327" t="s">
        <v>1739</v>
      </c>
      <c r="E327" t="s">
        <v>1740</v>
      </c>
      <c r="F327" t="s">
        <v>895</v>
      </c>
      <c r="G327" t="s">
        <v>23</v>
      </c>
      <c r="H327">
        <v>6</v>
      </c>
      <c r="I327" t="s">
        <v>1737</v>
      </c>
      <c r="J327" t="s">
        <v>1738</v>
      </c>
      <c r="K327" t="s">
        <v>176</v>
      </c>
      <c r="L327">
        <v>0.24</v>
      </c>
      <c r="M327">
        <v>0</v>
      </c>
      <c r="N327">
        <v>0</v>
      </c>
      <c r="O327">
        <v>48</v>
      </c>
      <c r="P327">
        <v>0</v>
      </c>
      <c r="Q327">
        <v>0</v>
      </c>
      <c r="R327">
        <v>0</v>
      </c>
      <c r="S327">
        <v>761</v>
      </c>
      <c r="T327">
        <v>0</v>
      </c>
      <c r="U327">
        <v>58</v>
      </c>
      <c r="V327">
        <v>703</v>
      </c>
    </row>
    <row r="328" spans="1:22" x14ac:dyDescent="0.25">
      <c r="A328">
        <v>327</v>
      </c>
      <c r="B328" t="s">
        <v>22</v>
      </c>
      <c r="C328">
        <v>1144116</v>
      </c>
      <c r="D328" t="s">
        <v>1741</v>
      </c>
      <c r="E328" t="s">
        <v>1742</v>
      </c>
      <c r="F328" t="s">
        <v>895</v>
      </c>
      <c r="G328" t="s">
        <v>23</v>
      </c>
      <c r="H328">
        <v>4</v>
      </c>
      <c r="I328" t="s">
        <v>504</v>
      </c>
      <c r="J328" t="s">
        <v>505</v>
      </c>
      <c r="K328" t="s">
        <v>189</v>
      </c>
      <c r="L328">
        <v>0.28000000000000003</v>
      </c>
      <c r="M328">
        <v>0</v>
      </c>
      <c r="N328">
        <v>0</v>
      </c>
      <c r="O328">
        <v>188</v>
      </c>
      <c r="P328">
        <v>0</v>
      </c>
      <c r="Q328">
        <v>0</v>
      </c>
      <c r="R328">
        <v>0</v>
      </c>
      <c r="S328">
        <v>2397</v>
      </c>
      <c r="T328">
        <v>2380</v>
      </c>
      <c r="U328">
        <v>16</v>
      </c>
      <c r="V328">
        <v>1</v>
      </c>
    </row>
    <row r="329" spans="1:22" x14ac:dyDescent="0.25">
      <c r="A329">
        <v>328</v>
      </c>
      <c r="B329" t="s">
        <v>22</v>
      </c>
      <c r="C329">
        <v>1144106</v>
      </c>
      <c r="D329" t="s">
        <v>1743</v>
      </c>
      <c r="E329" t="s">
        <v>1744</v>
      </c>
      <c r="F329" t="s">
        <v>895</v>
      </c>
      <c r="G329" t="s">
        <v>23</v>
      </c>
      <c r="H329">
        <v>3</v>
      </c>
      <c r="I329" t="s">
        <v>1745</v>
      </c>
      <c r="J329" t="s">
        <v>39</v>
      </c>
      <c r="K329" t="s">
        <v>195</v>
      </c>
      <c r="L329">
        <v>0.16</v>
      </c>
      <c r="M329">
        <v>0</v>
      </c>
      <c r="N329">
        <v>0</v>
      </c>
      <c r="O329">
        <v>4</v>
      </c>
      <c r="P329">
        <v>0</v>
      </c>
      <c r="Q329">
        <v>0</v>
      </c>
      <c r="R329">
        <v>0</v>
      </c>
      <c r="S329">
        <v>247</v>
      </c>
      <c r="T329">
        <v>0</v>
      </c>
      <c r="U329">
        <v>11</v>
      </c>
      <c r="V329">
        <v>236</v>
      </c>
    </row>
    <row r="330" spans="1:22" x14ac:dyDescent="0.25">
      <c r="A330">
        <v>329</v>
      </c>
      <c r="B330" t="s">
        <v>22</v>
      </c>
      <c r="C330">
        <v>1144116</v>
      </c>
      <c r="D330" t="s">
        <v>1746</v>
      </c>
      <c r="E330" t="s">
        <v>1747</v>
      </c>
      <c r="F330" t="s">
        <v>895</v>
      </c>
      <c r="G330" t="s">
        <v>23</v>
      </c>
      <c r="H330">
        <v>2</v>
      </c>
      <c r="I330" t="s">
        <v>710</v>
      </c>
      <c r="J330" t="s">
        <v>89</v>
      </c>
      <c r="K330" t="s">
        <v>381</v>
      </c>
      <c r="L330">
        <v>0.12</v>
      </c>
      <c r="M330">
        <v>0</v>
      </c>
      <c r="N330">
        <v>0</v>
      </c>
      <c r="O330">
        <v>1</v>
      </c>
      <c r="P330">
        <v>0</v>
      </c>
      <c r="Q330">
        <v>0</v>
      </c>
      <c r="R330">
        <v>409</v>
      </c>
      <c r="S330">
        <v>215</v>
      </c>
      <c r="T330">
        <v>0</v>
      </c>
      <c r="U330">
        <v>21</v>
      </c>
      <c r="V330">
        <v>603</v>
      </c>
    </row>
    <row r="331" spans="1:22" x14ac:dyDescent="0.25">
      <c r="A331">
        <v>330</v>
      </c>
      <c r="B331" t="s">
        <v>22</v>
      </c>
      <c r="C331">
        <v>1144116</v>
      </c>
      <c r="D331" t="s">
        <v>1748</v>
      </c>
      <c r="E331" t="s">
        <v>1749</v>
      </c>
      <c r="F331" t="s">
        <v>895</v>
      </c>
      <c r="G331" t="s">
        <v>23</v>
      </c>
      <c r="H331">
        <v>4</v>
      </c>
      <c r="I331" t="s">
        <v>503</v>
      </c>
      <c r="J331" t="s">
        <v>1750</v>
      </c>
      <c r="K331" t="s">
        <v>189</v>
      </c>
      <c r="L331">
        <v>0.16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130</v>
      </c>
      <c r="S331">
        <v>201</v>
      </c>
      <c r="T331">
        <v>0</v>
      </c>
      <c r="U331">
        <v>14</v>
      </c>
      <c r="V331">
        <v>317</v>
      </c>
    </row>
    <row r="332" spans="1:22" x14ac:dyDescent="0.25">
      <c r="A332">
        <v>331</v>
      </c>
      <c r="B332" t="s">
        <v>22</v>
      </c>
      <c r="C332">
        <v>1144116</v>
      </c>
      <c r="D332" t="s">
        <v>1751</v>
      </c>
      <c r="E332" t="s">
        <v>1752</v>
      </c>
      <c r="F332" t="s">
        <v>895</v>
      </c>
      <c r="G332" t="s">
        <v>23</v>
      </c>
      <c r="H332">
        <v>4</v>
      </c>
      <c r="I332" t="s">
        <v>503</v>
      </c>
      <c r="J332" t="s">
        <v>89</v>
      </c>
      <c r="K332" t="s">
        <v>189</v>
      </c>
      <c r="L332">
        <v>0.16</v>
      </c>
      <c r="M332">
        <v>0</v>
      </c>
      <c r="N332">
        <v>0</v>
      </c>
      <c r="O332">
        <v>40</v>
      </c>
      <c r="P332">
        <v>0</v>
      </c>
      <c r="Q332">
        <v>0</v>
      </c>
      <c r="R332">
        <v>0</v>
      </c>
      <c r="S332">
        <v>667</v>
      </c>
      <c r="T332">
        <v>640</v>
      </c>
      <c r="U332">
        <v>34</v>
      </c>
      <c r="V332">
        <v>-7</v>
      </c>
    </row>
    <row r="333" spans="1:22" x14ac:dyDescent="0.25">
      <c r="A333">
        <v>332</v>
      </c>
      <c r="B333" t="s">
        <v>22</v>
      </c>
      <c r="C333">
        <v>1144116</v>
      </c>
      <c r="D333" t="s">
        <v>1753</v>
      </c>
      <c r="E333" t="s">
        <v>1754</v>
      </c>
      <c r="F333" t="s">
        <v>895</v>
      </c>
      <c r="G333" t="s">
        <v>23</v>
      </c>
      <c r="H333">
        <v>4</v>
      </c>
      <c r="I333" t="s">
        <v>1755</v>
      </c>
      <c r="J333" t="s">
        <v>1756</v>
      </c>
      <c r="K333" t="s">
        <v>189</v>
      </c>
      <c r="L333">
        <v>0.16</v>
      </c>
      <c r="M333">
        <v>0</v>
      </c>
      <c r="N333">
        <v>0</v>
      </c>
      <c r="O333">
        <v>7</v>
      </c>
      <c r="P333">
        <v>0</v>
      </c>
      <c r="Q333">
        <v>0</v>
      </c>
      <c r="R333">
        <v>-5</v>
      </c>
      <c r="S333">
        <v>282</v>
      </c>
      <c r="T333">
        <v>0</v>
      </c>
      <c r="U333">
        <v>17</v>
      </c>
      <c r="V333">
        <v>260</v>
      </c>
    </row>
    <row r="334" spans="1:22" x14ac:dyDescent="0.25">
      <c r="A334">
        <v>333</v>
      </c>
      <c r="B334" t="s">
        <v>22</v>
      </c>
      <c r="C334">
        <v>1144106</v>
      </c>
      <c r="D334" t="s">
        <v>1757</v>
      </c>
      <c r="E334" t="s">
        <v>1758</v>
      </c>
      <c r="F334" t="s">
        <v>895</v>
      </c>
      <c r="G334" t="s">
        <v>23</v>
      </c>
      <c r="H334">
        <v>3</v>
      </c>
      <c r="I334" t="s">
        <v>541</v>
      </c>
      <c r="J334" t="s">
        <v>89</v>
      </c>
      <c r="K334" t="s">
        <v>195</v>
      </c>
      <c r="L334">
        <v>0.16</v>
      </c>
      <c r="M334">
        <v>0</v>
      </c>
      <c r="N334">
        <v>0</v>
      </c>
      <c r="O334">
        <v>1</v>
      </c>
      <c r="P334">
        <v>0</v>
      </c>
      <c r="Q334">
        <v>0</v>
      </c>
      <c r="R334">
        <v>0</v>
      </c>
      <c r="S334">
        <v>212</v>
      </c>
      <c r="T334">
        <v>191</v>
      </c>
      <c r="U334">
        <v>21</v>
      </c>
      <c r="V334">
        <v>0</v>
      </c>
    </row>
    <row r="335" spans="1:22" x14ac:dyDescent="0.25">
      <c r="A335">
        <v>334</v>
      </c>
      <c r="B335" t="s">
        <v>22</v>
      </c>
      <c r="C335">
        <v>1144106</v>
      </c>
      <c r="D335" t="s">
        <v>1759</v>
      </c>
      <c r="E335" t="s">
        <v>1760</v>
      </c>
      <c r="F335" t="s">
        <v>895</v>
      </c>
      <c r="G335" t="s">
        <v>23</v>
      </c>
      <c r="H335">
        <v>6</v>
      </c>
      <c r="I335" t="s">
        <v>1737</v>
      </c>
      <c r="J335" t="s">
        <v>1761</v>
      </c>
      <c r="K335" t="s">
        <v>176</v>
      </c>
      <c r="L335">
        <v>0.24</v>
      </c>
      <c r="M335">
        <v>0</v>
      </c>
      <c r="N335">
        <v>0</v>
      </c>
      <c r="O335">
        <v>19</v>
      </c>
      <c r="P335">
        <v>0</v>
      </c>
      <c r="Q335">
        <v>0</v>
      </c>
      <c r="R335">
        <v>289</v>
      </c>
      <c r="S335">
        <v>424</v>
      </c>
      <c r="T335">
        <v>690</v>
      </c>
      <c r="U335">
        <v>27</v>
      </c>
      <c r="V335">
        <v>-4</v>
      </c>
    </row>
    <row r="336" spans="1:22" x14ac:dyDescent="0.25">
      <c r="A336">
        <v>335</v>
      </c>
      <c r="B336" t="s">
        <v>22</v>
      </c>
      <c r="C336">
        <v>1144106</v>
      </c>
      <c r="D336" t="s">
        <v>1762</v>
      </c>
      <c r="E336" t="s">
        <v>1763</v>
      </c>
      <c r="F336" t="s">
        <v>895</v>
      </c>
      <c r="G336" t="s">
        <v>23</v>
      </c>
      <c r="H336">
        <v>6</v>
      </c>
      <c r="I336" t="s">
        <v>1737</v>
      </c>
      <c r="J336" t="s">
        <v>1764</v>
      </c>
      <c r="K336" t="s">
        <v>176</v>
      </c>
      <c r="L336">
        <v>0.24</v>
      </c>
      <c r="M336">
        <v>0</v>
      </c>
      <c r="N336">
        <v>0</v>
      </c>
      <c r="O336">
        <v>4</v>
      </c>
      <c r="P336">
        <v>0</v>
      </c>
      <c r="Q336">
        <v>0</v>
      </c>
      <c r="R336">
        <v>217</v>
      </c>
      <c r="S336">
        <v>248</v>
      </c>
      <c r="T336">
        <v>0</v>
      </c>
      <c r="U336">
        <v>31</v>
      </c>
      <c r="V336">
        <v>434</v>
      </c>
    </row>
    <row r="337" spans="1:22" x14ac:dyDescent="0.25">
      <c r="A337">
        <v>336</v>
      </c>
      <c r="B337" t="s">
        <v>22</v>
      </c>
      <c r="C337">
        <v>1144106</v>
      </c>
      <c r="D337" t="s">
        <v>1765</v>
      </c>
      <c r="E337" t="s">
        <v>1766</v>
      </c>
      <c r="F337" t="s">
        <v>895</v>
      </c>
      <c r="G337" t="s">
        <v>23</v>
      </c>
      <c r="H337">
        <v>6</v>
      </c>
      <c r="I337" t="s">
        <v>277</v>
      </c>
      <c r="J337" t="s">
        <v>1767</v>
      </c>
      <c r="K337" t="s">
        <v>176</v>
      </c>
      <c r="L337">
        <v>0.16</v>
      </c>
      <c r="M337">
        <v>0</v>
      </c>
      <c r="N337">
        <v>0</v>
      </c>
      <c r="O337">
        <v>1</v>
      </c>
      <c r="P337">
        <v>0</v>
      </c>
      <c r="Q337">
        <v>0</v>
      </c>
      <c r="R337">
        <v>0</v>
      </c>
      <c r="S337">
        <v>212</v>
      </c>
      <c r="T337">
        <v>200</v>
      </c>
      <c r="U337">
        <v>13</v>
      </c>
      <c r="V337">
        <v>-1</v>
      </c>
    </row>
    <row r="338" spans="1:22" x14ac:dyDescent="0.25">
      <c r="A338">
        <v>337</v>
      </c>
      <c r="B338" t="s">
        <v>22</v>
      </c>
      <c r="C338">
        <v>1144106</v>
      </c>
      <c r="D338" t="s">
        <v>1768</v>
      </c>
      <c r="E338" t="s">
        <v>1769</v>
      </c>
      <c r="F338" t="s">
        <v>895</v>
      </c>
      <c r="G338" t="s">
        <v>23</v>
      </c>
      <c r="H338">
        <v>6</v>
      </c>
      <c r="I338" t="s">
        <v>321</v>
      </c>
      <c r="J338" t="s">
        <v>1770</v>
      </c>
      <c r="K338" t="s">
        <v>176</v>
      </c>
      <c r="L338">
        <v>0.2</v>
      </c>
      <c r="M338">
        <v>0</v>
      </c>
      <c r="N338">
        <v>0</v>
      </c>
      <c r="O338">
        <v>2</v>
      </c>
      <c r="P338">
        <v>0</v>
      </c>
      <c r="Q338">
        <v>0</v>
      </c>
      <c r="R338">
        <v>11</v>
      </c>
      <c r="S338">
        <v>224</v>
      </c>
      <c r="T338">
        <v>0</v>
      </c>
      <c r="U338">
        <v>20</v>
      </c>
      <c r="V338">
        <v>215</v>
      </c>
    </row>
    <row r="339" spans="1:22" x14ac:dyDescent="0.25">
      <c r="A339">
        <v>338</v>
      </c>
      <c r="B339" t="s">
        <v>22</v>
      </c>
      <c r="C339">
        <v>1144106</v>
      </c>
      <c r="D339" t="s">
        <v>1771</v>
      </c>
      <c r="E339" t="s">
        <v>1772</v>
      </c>
      <c r="F339" t="s">
        <v>895</v>
      </c>
      <c r="G339" t="s">
        <v>23</v>
      </c>
      <c r="H339">
        <v>6</v>
      </c>
      <c r="I339" t="s">
        <v>335</v>
      </c>
      <c r="J339" t="s">
        <v>1773</v>
      </c>
      <c r="K339" t="s">
        <v>176</v>
      </c>
      <c r="L339">
        <v>0.24</v>
      </c>
      <c r="M339">
        <v>0</v>
      </c>
      <c r="N339">
        <v>0</v>
      </c>
      <c r="O339">
        <v>39</v>
      </c>
      <c r="P339">
        <v>0</v>
      </c>
      <c r="Q339">
        <v>0</v>
      </c>
      <c r="R339">
        <v>1140</v>
      </c>
      <c r="S339">
        <v>664</v>
      </c>
      <c r="T339">
        <v>1000</v>
      </c>
      <c r="U339">
        <v>33</v>
      </c>
      <c r="V339">
        <v>771</v>
      </c>
    </row>
    <row r="340" spans="1:22" x14ac:dyDescent="0.25">
      <c r="A340">
        <v>339</v>
      </c>
      <c r="B340" t="s">
        <v>22</v>
      </c>
      <c r="C340">
        <v>1144106</v>
      </c>
      <c r="D340" t="s">
        <v>1774</v>
      </c>
      <c r="E340" t="s">
        <v>1775</v>
      </c>
      <c r="F340" t="s">
        <v>895</v>
      </c>
      <c r="G340" t="s">
        <v>23</v>
      </c>
      <c r="H340">
        <v>6</v>
      </c>
      <c r="I340" t="s">
        <v>1776</v>
      </c>
      <c r="J340" t="s">
        <v>1777</v>
      </c>
      <c r="K340" t="s">
        <v>176</v>
      </c>
      <c r="L340">
        <v>0.12</v>
      </c>
      <c r="M340">
        <v>0</v>
      </c>
      <c r="N340">
        <v>0</v>
      </c>
      <c r="O340">
        <v>0</v>
      </c>
      <c r="P340">
        <v>0</v>
      </c>
      <c r="Q340">
        <v>0</v>
      </c>
      <c r="R340">
        <v>323</v>
      </c>
      <c r="S340">
        <v>203</v>
      </c>
      <c r="T340">
        <v>0</v>
      </c>
      <c r="U340">
        <v>20</v>
      </c>
      <c r="V340">
        <v>506</v>
      </c>
    </row>
    <row r="341" spans="1:22" x14ac:dyDescent="0.25">
      <c r="A341">
        <v>340</v>
      </c>
      <c r="B341" t="s">
        <v>22</v>
      </c>
      <c r="C341">
        <v>1144106</v>
      </c>
      <c r="D341" t="s">
        <v>1778</v>
      </c>
      <c r="E341" t="s">
        <v>1779</v>
      </c>
      <c r="F341" t="s">
        <v>895</v>
      </c>
      <c r="G341" t="s">
        <v>23</v>
      </c>
      <c r="H341">
        <v>6</v>
      </c>
      <c r="I341" t="s">
        <v>350</v>
      </c>
      <c r="J341" t="s">
        <v>1780</v>
      </c>
      <c r="K341" t="s">
        <v>176</v>
      </c>
      <c r="L341">
        <v>0.2</v>
      </c>
      <c r="M341">
        <v>0</v>
      </c>
      <c r="N341">
        <v>0</v>
      </c>
      <c r="O341">
        <v>0</v>
      </c>
      <c r="P341">
        <v>0</v>
      </c>
      <c r="Q341">
        <v>0</v>
      </c>
      <c r="R341">
        <v>980</v>
      </c>
      <c r="S341">
        <v>209</v>
      </c>
      <c r="T341">
        <v>0</v>
      </c>
      <c r="U341">
        <v>27</v>
      </c>
      <c r="V341">
        <v>1162</v>
      </c>
    </row>
    <row r="342" spans="1:22" x14ac:dyDescent="0.25">
      <c r="A342">
        <v>341</v>
      </c>
      <c r="B342" t="s">
        <v>22</v>
      </c>
      <c r="C342">
        <v>1144106</v>
      </c>
      <c r="D342" t="s">
        <v>1781</v>
      </c>
      <c r="E342" t="s">
        <v>1782</v>
      </c>
      <c r="F342" t="s">
        <v>895</v>
      </c>
      <c r="G342" t="s">
        <v>23</v>
      </c>
      <c r="H342">
        <v>6</v>
      </c>
      <c r="I342" t="s">
        <v>277</v>
      </c>
      <c r="J342" t="s">
        <v>89</v>
      </c>
      <c r="K342" t="s">
        <v>176</v>
      </c>
      <c r="L342">
        <v>0.2</v>
      </c>
      <c r="M342">
        <v>0</v>
      </c>
      <c r="N342">
        <v>0</v>
      </c>
      <c r="O342">
        <v>33</v>
      </c>
      <c r="P342">
        <v>0</v>
      </c>
      <c r="Q342">
        <v>0</v>
      </c>
      <c r="R342">
        <v>932</v>
      </c>
      <c r="S342">
        <v>586</v>
      </c>
      <c r="T342">
        <v>930</v>
      </c>
      <c r="U342">
        <v>27</v>
      </c>
      <c r="V342">
        <v>561</v>
      </c>
    </row>
    <row r="343" spans="1:22" x14ac:dyDescent="0.25">
      <c r="A343">
        <v>342</v>
      </c>
      <c r="B343" t="s">
        <v>22</v>
      </c>
      <c r="C343">
        <v>1144106</v>
      </c>
      <c r="D343" t="s">
        <v>1783</v>
      </c>
      <c r="E343" t="s">
        <v>1784</v>
      </c>
      <c r="F343" t="s">
        <v>895</v>
      </c>
      <c r="G343" t="s">
        <v>23</v>
      </c>
      <c r="H343">
        <v>6</v>
      </c>
      <c r="I343" t="s">
        <v>335</v>
      </c>
      <c r="J343" t="s">
        <v>1785</v>
      </c>
      <c r="K343" t="s">
        <v>176</v>
      </c>
      <c r="L343">
        <v>0.24</v>
      </c>
      <c r="M343">
        <v>0</v>
      </c>
      <c r="N343">
        <v>0</v>
      </c>
      <c r="O343">
        <v>0</v>
      </c>
      <c r="P343">
        <v>0</v>
      </c>
      <c r="Q343">
        <v>0</v>
      </c>
      <c r="R343">
        <v>1</v>
      </c>
      <c r="S343">
        <v>200</v>
      </c>
      <c r="T343">
        <v>0</v>
      </c>
      <c r="U343">
        <v>17</v>
      </c>
      <c r="V343">
        <v>184</v>
      </c>
    </row>
    <row r="344" spans="1:22" x14ac:dyDescent="0.25">
      <c r="A344">
        <v>343</v>
      </c>
      <c r="B344" t="s">
        <v>22</v>
      </c>
      <c r="C344">
        <v>1144106</v>
      </c>
      <c r="D344" t="s">
        <v>1786</v>
      </c>
      <c r="E344" t="s">
        <v>1787</v>
      </c>
      <c r="F344" t="s">
        <v>895</v>
      </c>
      <c r="G344" t="s">
        <v>23</v>
      </c>
      <c r="H344">
        <v>6</v>
      </c>
      <c r="I344" t="s">
        <v>335</v>
      </c>
      <c r="J344" t="s">
        <v>1788</v>
      </c>
      <c r="K344" t="s">
        <v>176</v>
      </c>
      <c r="L344">
        <v>0.24</v>
      </c>
      <c r="M344">
        <v>0</v>
      </c>
      <c r="N344">
        <v>0</v>
      </c>
      <c r="O344">
        <v>0</v>
      </c>
      <c r="P344">
        <v>0</v>
      </c>
      <c r="Q344">
        <v>0</v>
      </c>
      <c r="R344">
        <v>-1</v>
      </c>
      <c r="S344">
        <v>200</v>
      </c>
      <c r="T344">
        <v>0</v>
      </c>
      <c r="U344">
        <v>25</v>
      </c>
      <c r="V344">
        <v>174</v>
      </c>
    </row>
    <row r="345" spans="1:22" x14ac:dyDescent="0.25">
      <c r="A345">
        <v>344</v>
      </c>
      <c r="B345" t="s">
        <v>22</v>
      </c>
      <c r="C345">
        <v>1144106</v>
      </c>
      <c r="D345" t="s">
        <v>1789</v>
      </c>
      <c r="E345" t="s">
        <v>1790</v>
      </c>
      <c r="F345" t="s">
        <v>895</v>
      </c>
      <c r="G345" t="s">
        <v>23</v>
      </c>
      <c r="H345">
        <v>8</v>
      </c>
      <c r="I345" t="s">
        <v>515</v>
      </c>
      <c r="J345" t="s">
        <v>1791</v>
      </c>
      <c r="K345" t="s">
        <v>176</v>
      </c>
      <c r="L345">
        <v>0.16</v>
      </c>
      <c r="M345">
        <v>0</v>
      </c>
      <c r="N345">
        <v>0</v>
      </c>
      <c r="O345">
        <v>7</v>
      </c>
      <c r="P345">
        <v>0</v>
      </c>
      <c r="Q345">
        <v>0</v>
      </c>
      <c r="R345">
        <v>193</v>
      </c>
      <c r="S345">
        <v>283</v>
      </c>
      <c r="T345">
        <v>0</v>
      </c>
      <c r="U345">
        <v>34</v>
      </c>
      <c r="V345">
        <v>442</v>
      </c>
    </row>
    <row r="346" spans="1:22" x14ac:dyDescent="0.25">
      <c r="A346">
        <v>345</v>
      </c>
      <c r="B346" t="s">
        <v>22</v>
      </c>
      <c r="C346">
        <v>1144106</v>
      </c>
      <c r="D346" t="s">
        <v>1792</v>
      </c>
      <c r="E346" t="s">
        <v>1793</v>
      </c>
      <c r="F346" t="s">
        <v>895</v>
      </c>
      <c r="G346" t="s">
        <v>23</v>
      </c>
      <c r="H346">
        <v>8</v>
      </c>
      <c r="I346" t="s">
        <v>495</v>
      </c>
      <c r="J346" t="s">
        <v>486</v>
      </c>
      <c r="K346" t="s">
        <v>176</v>
      </c>
      <c r="L346">
        <v>0.12</v>
      </c>
      <c r="M346">
        <v>0</v>
      </c>
      <c r="N346">
        <v>0</v>
      </c>
      <c r="O346">
        <v>2</v>
      </c>
      <c r="P346">
        <v>0</v>
      </c>
      <c r="Q346">
        <v>0</v>
      </c>
      <c r="R346">
        <v>488</v>
      </c>
      <c r="S346">
        <v>228</v>
      </c>
      <c r="T346">
        <v>0</v>
      </c>
      <c r="U346">
        <v>19</v>
      </c>
      <c r="V346">
        <v>697</v>
      </c>
    </row>
    <row r="347" spans="1:22" x14ac:dyDescent="0.25">
      <c r="A347">
        <v>346</v>
      </c>
      <c r="B347" t="s">
        <v>22</v>
      </c>
      <c r="C347">
        <v>1144106</v>
      </c>
      <c r="D347" t="s">
        <v>1794</v>
      </c>
      <c r="E347" t="s">
        <v>1795</v>
      </c>
      <c r="F347" t="s">
        <v>895</v>
      </c>
      <c r="G347" t="s">
        <v>23</v>
      </c>
      <c r="H347">
        <v>2</v>
      </c>
      <c r="I347" t="s">
        <v>56</v>
      </c>
      <c r="J347" t="s">
        <v>89</v>
      </c>
      <c r="K347" t="s">
        <v>176</v>
      </c>
      <c r="L347">
        <v>0.24</v>
      </c>
      <c r="M347">
        <v>0</v>
      </c>
      <c r="N347">
        <v>0</v>
      </c>
      <c r="O347">
        <v>1</v>
      </c>
      <c r="P347">
        <v>0</v>
      </c>
      <c r="Q347">
        <v>0</v>
      </c>
      <c r="R347">
        <v>0</v>
      </c>
      <c r="S347">
        <v>212</v>
      </c>
      <c r="T347">
        <v>191</v>
      </c>
      <c r="U347">
        <v>21</v>
      </c>
      <c r="V347">
        <v>0</v>
      </c>
    </row>
    <row r="348" spans="1:22" x14ac:dyDescent="0.25">
      <c r="A348">
        <v>347</v>
      </c>
      <c r="B348" t="s">
        <v>22</v>
      </c>
      <c r="C348">
        <v>1144106</v>
      </c>
      <c r="D348" t="s">
        <v>1796</v>
      </c>
      <c r="E348" t="s">
        <v>1797</v>
      </c>
      <c r="F348" t="s">
        <v>895</v>
      </c>
      <c r="G348" t="s">
        <v>23</v>
      </c>
      <c r="H348">
        <v>9</v>
      </c>
      <c r="I348" t="s">
        <v>829</v>
      </c>
      <c r="J348" t="s">
        <v>1798</v>
      </c>
      <c r="K348" t="s">
        <v>176</v>
      </c>
      <c r="L348">
        <v>0.24</v>
      </c>
      <c r="M348">
        <v>0</v>
      </c>
      <c r="N348">
        <v>0</v>
      </c>
      <c r="O348">
        <v>3</v>
      </c>
      <c r="P348">
        <v>0</v>
      </c>
      <c r="Q348">
        <v>0</v>
      </c>
      <c r="R348">
        <v>-1</v>
      </c>
      <c r="S348">
        <v>235</v>
      </c>
      <c r="T348">
        <v>0</v>
      </c>
      <c r="U348">
        <v>20</v>
      </c>
      <c r="V348">
        <v>214</v>
      </c>
    </row>
    <row r="349" spans="1:22" x14ac:dyDescent="0.25">
      <c r="A349">
        <v>348</v>
      </c>
      <c r="B349" t="s">
        <v>22</v>
      </c>
      <c r="C349">
        <v>1144106</v>
      </c>
      <c r="D349" t="s">
        <v>1799</v>
      </c>
      <c r="E349" t="s">
        <v>1800</v>
      </c>
      <c r="F349" t="s">
        <v>895</v>
      </c>
      <c r="G349" t="s">
        <v>23</v>
      </c>
      <c r="H349">
        <v>9</v>
      </c>
      <c r="I349" t="s">
        <v>1801</v>
      </c>
      <c r="J349" t="s">
        <v>1802</v>
      </c>
      <c r="K349" t="s">
        <v>176</v>
      </c>
      <c r="L349">
        <v>0.48</v>
      </c>
      <c r="M349">
        <v>0</v>
      </c>
      <c r="N349">
        <v>0</v>
      </c>
      <c r="O349">
        <v>22</v>
      </c>
      <c r="P349">
        <v>0</v>
      </c>
      <c r="Q349">
        <v>0</v>
      </c>
      <c r="R349">
        <v>750</v>
      </c>
      <c r="S349">
        <v>463</v>
      </c>
      <c r="T349">
        <v>0</v>
      </c>
      <c r="U349">
        <v>53</v>
      </c>
      <c r="V349">
        <v>1160</v>
      </c>
    </row>
    <row r="350" spans="1:22" x14ac:dyDescent="0.25">
      <c r="A350">
        <v>349</v>
      </c>
      <c r="B350" t="s">
        <v>22</v>
      </c>
      <c r="C350">
        <v>1144106</v>
      </c>
      <c r="D350" t="s">
        <v>1803</v>
      </c>
      <c r="E350" t="s">
        <v>1804</v>
      </c>
      <c r="F350" t="s">
        <v>895</v>
      </c>
      <c r="G350" t="s">
        <v>23</v>
      </c>
      <c r="H350">
        <v>3</v>
      </c>
      <c r="I350" t="s">
        <v>1805</v>
      </c>
      <c r="J350" t="s">
        <v>39</v>
      </c>
      <c r="K350" t="s">
        <v>195</v>
      </c>
      <c r="L350">
        <v>0.2</v>
      </c>
      <c r="M350">
        <v>0</v>
      </c>
      <c r="N350">
        <v>0</v>
      </c>
      <c r="O350">
        <v>3</v>
      </c>
      <c r="P350">
        <v>0</v>
      </c>
      <c r="Q350">
        <v>0</v>
      </c>
      <c r="R350">
        <v>154</v>
      </c>
      <c r="S350">
        <v>236</v>
      </c>
      <c r="T350">
        <v>380</v>
      </c>
      <c r="U350">
        <v>10</v>
      </c>
      <c r="V350">
        <v>0</v>
      </c>
    </row>
    <row r="351" spans="1:22" x14ac:dyDescent="0.25">
      <c r="A351">
        <v>350</v>
      </c>
      <c r="B351" t="s">
        <v>22</v>
      </c>
      <c r="C351">
        <v>1144106</v>
      </c>
      <c r="D351" t="s">
        <v>1806</v>
      </c>
      <c r="E351" t="s">
        <v>1807</v>
      </c>
      <c r="F351" t="s">
        <v>895</v>
      </c>
      <c r="G351" t="s">
        <v>23</v>
      </c>
      <c r="H351">
        <v>3</v>
      </c>
      <c r="I351" t="s">
        <v>1808</v>
      </c>
      <c r="J351" t="s">
        <v>39</v>
      </c>
      <c r="K351" t="s">
        <v>195</v>
      </c>
      <c r="L351">
        <v>0.48</v>
      </c>
      <c r="M351">
        <v>0</v>
      </c>
      <c r="N351">
        <v>0</v>
      </c>
      <c r="O351">
        <v>32</v>
      </c>
      <c r="P351">
        <v>0</v>
      </c>
      <c r="Q351">
        <v>0</v>
      </c>
      <c r="R351">
        <v>0</v>
      </c>
      <c r="S351">
        <v>574</v>
      </c>
      <c r="T351">
        <v>550</v>
      </c>
      <c r="U351">
        <v>24</v>
      </c>
      <c r="V351">
        <v>0</v>
      </c>
    </row>
    <row r="352" spans="1:22" x14ac:dyDescent="0.25">
      <c r="A352">
        <v>351</v>
      </c>
      <c r="B352" t="s">
        <v>22</v>
      </c>
      <c r="C352">
        <v>1144106</v>
      </c>
      <c r="D352" t="s">
        <v>1809</v>
      </c>
      <c r="E352" t="s">
        <v>1810</v>
      </c>
      <c r="F352" t="s">
        <v>895</v>
      </c>
      <c r="G352" t="s">
        <v>23</v>
      </c>
      <c r="H352">
        <v>3</v>
      </c>
      <c r="I352" t="s">
        <v>1808</v>
      </c>
      <c r="J352" t="s">
        <v>39</v>
      </c>
      <c r="K352" t="s">
        <v>195</v>
      </c>
      <c r="L352">
        <v>0.4</v>
      </c>
      <c r="M352">
        <v>0</v>
      </c>
      <c r="N352">
        <v>0</v>
      </c>
      <c r="O352">
        <v>15</v>
      </c>
      <c r="P352">
        <v>0</v>
      </c>
      <c r="Q352">
        <v>0</v>
      </c>
      <c r="R352">
        <v>0</v>
      </c>
      <c r="S352">
        <v>375</v>
      </c>
      <c r="T352">
        <v>366</v>
      </c>
      <c r="U352">
        <v>9</v>
      </c>
      <c r="V352">
        <v>0</v>
      </c>
    </row>
    <row r="353" spans="1:22" x14ac:dyDescent="0.25">
      <c r="A353">
        <v>352</v>
      </c>
      <c r="B353" t="s">
        <v>22</v>
      </c>
      <c r="C353">
        <v>1144116</v>
      </c>
      <c r="D353" t="s">
        <v>1811</v>
      </c>
      <c r="E353" t="s">
        <v>1812</v>
      </c>
      <c r="F353" t="s">
        <v>895</v>
      </c>
      <c r="G353" t="s">
        <v>23</v>
      </c>
      <c r="H353">
        <v>4</v>
      </c>
      <c r="I353" t="s">
        <v>504</v>
      </c>
      <c r="J353" t="s">
        <v>505</v>
      </c>
      <c r="K353" t="s">
        <v>189</v>
      </c>
      <c r="L353">
        <v>0.16</v>
      </c>
      <c r="M353">
        <v>0</v>
      </c>
      <c r="N353">
        <v>0</v>
      </c>
      <c r="O353">
        <v>1</v>
      </c>
      <c r="P353">
        <v>0</v>
      </c>
      <c r="Q353">
        <v>0</v>
      </c>
      <c r="R353">
        <v>424</v>
      </c>
      <c r="S353">
        <v>215</v>
      </c>
      <c r="T353">
        <v>0</v>
      </c>
      <c r="U353">
        <v>13</v>
      </c>
      <c r="V353">
        <v>626</v>
      </c>
    </row>
    <row r="354" spans="1:22" x14ac:dyDescent="0.25">
      <c r="A354">
        <v>353</v>
      </c>
      <c r="B354" t="s">
        <v>22</v>
      </c>
      <c r="C354">
        <v>1144116</v>
      </c>
      <c r="D354" t="s">
        <v>1813</v>
      </c>
      <c r="E354" t="s">
        <v>1814</v>
      </c>
      <c r="F354" t="s">
        <v>895</v>
      </c>
      <c r="G354" t="s">
        <v>23</v>
      </c>
      <c r="H354">
        <v>4</v>
      </c>
      <c r="I354" t="s">
        <v>504</v>
      </c>
      <c r="J354" t="s">
        <v>505</v>
      </c>
      <c r="K354" t="s">
        <v>189</v>
      </c>
      <c r="L354">
        <v>0.2</v>
      </c>
      <c r="M354">
        <v>0</v>
      </c>
      <c r="N354">
        <v>0</v>
      </c>
      <c r="O354">
        <v>1</v>
      </c>
      <c r="P354">
        <v>0</v>
      </c>
      <c r="Q354">
        <v>0</v>
      </c>
      <c r="R354">
        <v>404</v>
      </c>
      <c r="S354">
        <v>215</v>
      </c>
      <c r="T354">
        <v>0</v>
      </c>
      <c r="U354">
        <v>13</v>
      </c>
      <c r="V354">
        <v>606</v>
      </c>
    </row>
    <row r="355" spans="1:22" x14ac:dyDescent="0.25">
      <c r="A355">
        <v>354</v>
      </c>
      <c r="B355" t="s">
        <v>22</v>
      </c>
      <c r="C355">
        <v>1144106</v>
      </c>
      <c r="D355" t="s">
        <v>1815</v>
      </c>
      <c r="E355" t="s">
        <v>1816</v>
      </c>
      <c r="F355" t="s">
        <v>895</v>
      </c>
      <c r="G355" t="s">
        <v>23</v>
      </c>
      <c r="H355">
        <v>3</v>
      </c>
      <c r="I355" t="s">
        <v>449</v>
      </c>
      <c r="J355" t="s">
        <v>539</v>
      </c>
      <c r="K355" t="s">
        <v>195</v>
      </c>
      <c r="L355">
        <v>0.24</v>
      </c>
      <c r="M355">
        <v>0</v>
      </c>
      <c r="N355">
        <v>0</v>
      </c>
      <c r="O355">
        <v>5</v>
      </c>
      <c r="P355">
        <v>0</v>
      </c>
      <c r="Q355">
        <v>0</v>
      </c>
      <c r="R355">
        <v>0</v>
      </c>
      <c r="S355">
        <v>258</v>
      </c>
      <c r="T355">
        <v>247</v>
      </c>
      <c r="U355">
        <v>11</v>
      </c>
      <c r="V355">
        <v>0</v>
      </c>
    </row>
    <row r="356" spans="1:22" x14ac:dyDescent="0.25">
      <c r="A356">
        <v>355</v>
      </c>
      <c r="B356" t="s">
        <v>22</v>
      </c>
      <c r="C356">
        <v>1144106</v>
      </c>
      <c r="D356" t="s">
        <v>1817</v>
      </c>
      <c r="E356" t="s">
        <v>1818</v>
      </c>
      <c r="F356" t="s">
        <v>895</v>
      </c>
      <c r="G356" t="s">
        <v>23</v>
      </c>
      <c r="H356">
        <v>4</v>
      </c>
      <c r="I356" t="s">
        <v>488</v>
      </c>
      <c r="J356" t="s">
        <v>39</v>
      </c>
      <c r="K356" t="s">
        <v>195</v>
      </c>
      <c r="L356">
        <v>0.46</v>
      </c>
      <c r="M356">
        <v>0</v>
      </c>
      <c r="N356">
        <v>0</v>
      </c>
      <c r="O356">
        <v>40</v>
      </c>
      <c r="P356">
        <v>0</v>
      </c>
      <c r="Q356">
        <v>0</v>
      </c>
      <c r="R356">
        <v>-2</v>
      </c>
      <c r="S356">
        <v>667</v>
      </c>
      <c r="T356">
        <v>640</v>
      </c>
      <c r="U356">
        <v>20</v>
      </c>
      <c r="V356">
        <v>5</v>
      </c>
    </row>
    <row r="357" spans="1:22" x14ac:dyDescent="0.25">
      <c r="A357">
        <v>356</v>
      </c>
      <c r="B357" t="s">
        <v>22</v>
      </c>
      <c r="C357">
        <v>1144106</v>
      </c>
      <c r="D357" t="s">
        <v>1819</v>
      </c>
      <c r="E357" t="s">
        <v>1820</v>
      </c>
      <c r="F357" t="s">
        <v>895</v>
      </c>
      <c r="G357" t="s">
        <v>23</v>
      </c>
      <c r="H357">
        <v>3</v>
      </c>
      <c r="I357" t="s">
        <v>541</v>
      </c>
      <c r="J357" t="s">
        <v>89</v>
      </c>
      <c r="K357" t="s">
        <v>195</v>
      </c>
      <c r="L357">
        <v>0.16</v>
      </c>
      <c r="M357">
        <v>0</v>
      </c>
      <c r="N357">
        <v>0</v>
      </c>
      <c r="O357">
        <v>3</v>
      </c>
      <c r="P357">
        <v>0</v>
      </c>
      <c r="Q357">
        <v>0</v>
      </c>
      <c r="R357">
        <v>0</v>
      </c>
      <c r="S357">
        <v>235</v>
      </c>
      <c r="T357">
        <v>218</v>
      </c>
      <c r="U357">
        <v>17</v>
      </c>
      <c r="V357">
        <v>0</v>
      </c>
    </row>
    <row r="358" spans="1:22" x14ac:dyDescent="0.25">
      <c r="A358">
        <v>357</v>
      </c>
      <c r="B358" t="s">
        <v>22</v>
      </c>
      <c r="C358">
        <v>1144106</v>
      </c>
      <c r="D358" t="s">
        <v>1821</v>
      </c>
      <c r="E358" t="s">
        <v>1822</v>
      </c>
      <c r="F358" t="s">
        <v>895</v>
      </c>
      <c r="G358" t="s">
        <v>23</v>
      </c>
      <c r="H358">
        <v>3</v>
      </c>
      <c r="I358" t="s">
        <v>541</v>
      </c>
      <c r="J358" t="s">
        <v>89</v>
      </c>
      <c r="K358" t="s">
        <v>195</v>
      </c>
      <c r="L358">
        <v>0.16</v>
      </c>
      <c r="M358">
        <v>0</v>
      </c>
      <c r="N358">
        <v>0</v>
      </c>
      <c r="O358">
        <v>1</v>
      </c>
      <c r="P358">
        <v>0</v>
      </c>
      <c r="Q358">
        <v>0</v>
      </c>
      <c r="R358">
        <v>0</v>
      </c>
      <c r="S358">
        <v>212</v>
      </c>
      <c r="T358">
        <v>195</v>
      </c>
      <c r="U358">
        <v>17</v>
      </c>
      <c r="V358">
        <v>0</v>
      </c>
    </row>
    <row r="359" spans="1:22" x14ac:dyDescent="0.25">
      <c r="A359">
        <v>358</v>
      </c>
      <c r="B359" t="s">
        <v>22</v>
      </c>
      <c r="C359">
        <v>1144116</v>
      </c>
      <c r="D359" t="s">
        <v>1823</v>
      </c>
      <c r="E359" t="s">
        <v>1824</v>
      </c>
      <c r="F359" t="s">
        <v>895</v>
      </c>
      <c r="G359" t="s">
        <v>23</v>
      </c>
      <c r="H359">
        <v>9</v>
      </c>
      <c r="I359" t="s">
        <v>1825</v>
      </c>
      <c r="J359" t="s">
        <v>453</v>
      </c>
      <c r="K359" t="s">
        <v>346</v>
      </c>
      <c r="L359">
        <v>0.24</v>
      </c>
      <c r="M359">
        <v>0</v>
      </c>
      <c r="N359">
        <v>0</v>
      </c>
      <c r="O359">
        <v>2</v>
      </c>
      <c r="P359">
        <v>0</v>
      </c>
      <c r="Q359">
        <v>12135</v>
      </c>
      <c r="R359">
        <v>-21054</v>
      </c>
      <c r="S359">
        <v>223</v>
      </c>
      <c r="T359">
        <v>0</v>
      </c>
      <c r="U359">
        <v>64</v>
      </c>
      <c r="V359">
        <v>-20895</v>
      </c>
    </row>
    <row r="360" spans="1:22" x14ac:dyDescent="0.25">
      <c r="A360">
        <v>359</v>
      </c>
      <c r="B360" t="s">
        <v>22</v>
      </c>
      <c r="C360">
        <v>1144106</v>
      </c>
      <c r="D360" t="s">
        <v>1826</v>
      </c>
      <c r="E360" t="s">
        <v>1827</v>
      </c>
      <c r="F360" t="s">
        <v>895</v>
      </c>
      <c r="G360" t="s">
        <v>23</v>
      </c>
      <c r="H360">
        <v>3</v>
      </c>
      <c r="I360" t="s">
        <v>1828</v>
      </c>
      <c r="J360" t="s">
        <v>89</v>
      </c>
      <c r="K360" t="s">
        <v>195</v>
      </c>
      <c r="L360">
        <v>0.16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-5</v>
      </c>
      <c r="S360">
        <v>200</v>
      </c>
      <c r="T360">
        <v>180</v>
      </c>
      <c r="U360">
        <v>17</v>
      </c>
      <c r="V360">
        <v>-2</v>
      </c>
    </row>
    <row r="361" spans="1:22" x14ac:dyDescent="0.25">
      <c r="A361">
        <v>360</v>
      </c>
      <c r="B361" t="s">
        <v>22</v>
      </c>
      <c r="C361">
        <v>1144116</v>
      </c>
      <c r="D361" t="s">
        <v>1829</v>
      </c>
      <c r="E361" t="s">
        <v>1830</v>
      </c>
      <c r="F361" t="s">
        <v>895</v>
      </c>
      <c r="G361" t="s">
        <v>23</v>
      </c>
      <c r="H361">
        <v>6</v>
      </c>
      <c r="I361" t="s">
        <v>1831</v>
      </c>
      <c r="J361" t="s">
        <v>179</v>
      </c>
      <c r="K361" t="s">
        <v>189</v>
      </c>
      <c r="L361">
        <v>0.12</v>
      </c>
      <c r="M361">
        <v>0</v>
      </c>
      <c r="N361">
        <v>0</v>
      </c>
      <c r="O361">
        <v>1</v>
      </c>
      <c r="P361">
        <v>0</v>
      </c>
      <c r="Q361">
        <v>0</v>
      </c>
      <c r="R361">
        <v>216</v>
      </c>
      <c r="S361">
        <v>213</v>
      </c>
      <c r="T361">
        <v>300</v>
      </c>
      <c r="U361">
        <v>16</v>
      </c>
      <c r="V361">
        <v>113</v>
      </c>
    </row>
    <row r="362" spans="1:22" x14ac:dyDescent="0.25">
      <c r="A362">
        <v>361</v>
      </c>
      <c r="B362" t="s">
        <v>22</v>
      </c>
      <c r="C362">
        <v>1144106</v>
      </c>
      <c r="D362" t="s">
        <v>1832</v>
      </c>
      <c r="E362" t="s">
        <v>1833</v>
      </c>
      <c r="F362" t="s">
        <v>895</v>
      </c>
      <c r="G362" t="s">
        <v>23</v>
      </c>
      <c r="H362">
        <v>3</v>
      </c>
      <c r="I362" t="s">
        <v>370</v>
      </c>
      <c r="J362" t="s">
        <v>364</v>
      </c>
      <c r="K362" t="s">
        <v>195</v>
      </c>
      <c r="L362">
        <v>0.2</v>
      </c>
      <c r="M362">
        <v>0</v>
      </c>
      <c r="N362">
        <v>0</v>
      </c>
      <c r="O362">
        <v>1</v>
      </c>
      <c r="P362">
        <v>0</v>
      </c>
      <c r="Q362">
        <v>0</v>
      </c>
      <c r="R362">
        <v>0</v>
      </c>
      <c r="S362">
        <v>212</v>
      </c>
      <c r="T362">
        <v>199</v>
      </c>
      <c r="U362">
        <v>13</v>
      </c>
      <c r="V362">
        <v>0</v>
      </c>
    </row>
    <row r="363" spans="1:22" x14ac:dyDescent="0.25">
      <c r="A363">
        <v>362</v>
      </c>
      <c r="B363" t="s">
        <v>22</v>
      </c>
      <c r="C363">
        <v>1144106</v>
      </c>
      <c r="D363" t="s">
        <v>1834</v>
      </c>
      <c r="E363" t="s">
        <v>1835</v>
      </c>
      <c r="F363" t="s">
        <v>895</v>
      </c>
      <c r="G363" t="s">
        <v>23</v>
      </c>
      <c r="H363">
        <v>3</v>
      </c>
      <c r="I363" t="s">
        <v>370</v>
      </c>
      <c r="J363" t="s">
        <v>364</v>
      </c>
      <c r="K363" t="s">
        <v>195</v>
      </c>
      <c r="L363">
        <v>0.2</v>
      </c>
      <c r="M363">
        <v>0</v>
      </c>
      <c r="N363">
        <v>0</v>
      </c>
      <c r="O363">
        <v>1</v>
      </c>
      <c r="P363">
        <v>0</v>
      </c>
      <c r="Q363">
        <v>0</v>
      </c>
      <c r="R363">
        <v>0</v>
      </c>
      <c r="S363">
        <v>212</v>
      </c>
      <c r="T363">
        <v>203</v>
      </c>
      <c r="U363">
        <v>9</v>
      </c>
      <c r="V363">
        <v>0</v>
      </c>
    </row>
    <row r="364" spans="1:22" x14ac:dyDescent="0.25">
      <c r="A364">
        <v>363</v>
      </c>
      <c r="B364" t="s">
        <v>22</v>
      </c>
      <c r="C364">
        <v>1144106</v>
      </c>
      <c r="D364" t="s">
        <v>1836</v>
      </c>
      <c r="E364" t="s">
        <v>1837</v>
      </c>
      <c r="F364" t="s">
        <v>895</v>
      </c>
      <c r="G364" t="s">
        <v>23</v>
      </c>
      <c r="H364">
        <v>3</v>
      </c>
      <c r="I364" t="s">
        <v>231</v>
      </c>
      <c r="J364" t="s">
        <v>382</v>
      </c>
      <c r="K364" t="s">
        <v>195</v>
      </c>
      <c r="L364">
        <v>0.16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-1</v>
      </c>
      <c r="S364">
        <v>200</v>
      </c>
      <c r="T364">
        <v>160</v>
      </c>
      <c r="U364">
        <v>40</v>
      </c>
      <c r="V364">
        <v>-1</v>
      </c>
    </row>
    <row r="365" spans="1:22" x14ac:dyDescent="0.25">
      <c r="A365">
        <v>364</v>
      </c>
      <c r="B365" t="s">
        <v>22</v>
      </c>
      <c r="C365">
        <v>1144116</v>
      </c>
      <c r="D365" t="s">
        <v>1838</v>
      </c>
      <c r="E365" t="s">
        <v>1839</v>
      </c>
      <c r="F365" t="s">
        <v>895</v>
      </c>
      <c r="G365" t="s">
        <v>23</v>
      </c>
      <c r="H365">
        <v>6</v>
      </c>
      <c r="I365" t="s">
        <v>1840</v>
      </c>
      <c r="J365" t="s">
        <v>1841</v>
      </c>
      <c r="K365" t="s">
        <v>189</v>
      </c>
      <c r="L365">
        <v>0.5</v>
      </c>
      <c r="M365">
        <v>0</v>
      </c>
      <c r="N365">
        <v>0</v>
      </c>
      <c r="O365">
        <v>50</v>
      </c>
      <c r="P365">
        <v>0</v>
      </c>
      <c r="Q365">
        <v>0</v>
      </c>
      <c r="R365">
        <v>0</v>
      </c>
      <c r="S365">
        <v>784</v>
      </c>
      <c r="T365">
        <v>689</v>
      </c>
      <c r="U365">
        <v>95</v>
      </c>
      <c r="V365">
        <v>0</v>
      </c>
    </row>
    <row r="366" spans="1:22" x14ac:dyDescent="0.25">
      <c r="A366">
        <v>365</v>
      </c>
      <c r="B366" t="s">
        <v>22</v>
      </c>
      <c r="C366">
        <v>1144116</v>
      </c>
      <c r="D366" t="s">
        <v>1842</v>
      </c>
      <c r="E366" t="s">
        <v>1843</v>
      </c>
      <c r="F366" t="s">
        <v>895</v>
      </c>
      <c r="G366" t="s">
        <v>23</v>
      </c>
      <c r="H366">
        <v>4</v>
      </c>
      <c r="I366" t="s">
        <v>585</v>
      </c>
      <c r="J366" t="s">
        <v>1844</v>
      </c>
      <c r="K366" t="s">
        <v>189</v>
      </c>
      <c r="L366">
        <v>2</v>
      </c>
      <c r="M366">
        <v>0</v>
      </c>
      <c r="N366">
        <v>0</v>
      </c>
      <c r="O366">
        <v>19</v>
      </c>
      <c r="P366">
        <v>0</v>
      </c>
      <c r="Q366">
        <v>0</v>
      </c>
      <c r="R366">
        <v>0</v>
      </c>
      <c r="S366">
        <v>622</v>
      </c>
      <c r="T366">
        <v>591</v>
      </c>
      <c r="U366">
        <v>31</v>
      </c>
      <c r="V366">
        <v>0</v>
      </c>
    </row>
    <row r="367" spans="1:22" x14ac:dyDescent="0.25">
      <c r="A367">
        <v>366</v>
      </c>
      <c r="B367" t="s">
        <v>22</v>
      </c>
      <c r="C367">
        <v>1144106</v>
      </c>
      <c r="D367" t="s">
        <v>1845</v>
      </c>
      <c r="E367" t="s">
        <v>1846</v>
      </c>
      <c r="F367" t="s">
        <v>895</v>
      </c>
      <c r="G367" t="s">
        <v>23</v>
      </c>
      <c r="H367">
        <v>3</v>
      </c>
      <c r="I367" t="s">
        <v>501</v>
      </c>
      <c r="J367" t="s">
        <v>502</v>
      </c>
      <c r="K367" t="s">
        <v>195</v>
      </c>
      <c r="L367">
        <v>0.16</v>
      </c>
      <c r="M367">
        <v>0</v>
      </c>
      <c r="N367">
        <v>0</v>
      </c>
      <c r="O367">
        <v>8</v>
      </c>
      <c r="P367">
        <v>0</v>
      </c>
      <c r="Q367">
        <v>0</v>
      </c>
      <c r="R367">
        <v>0</v>
      </c>
      <c r="S367">
        <v>293</v>
      </c>
      <c r="T367">
        <v>276</v>
      </c>
      <c r="U367">
        <v>17</v>
      </c>
      <c r="V367">
        <v>0</v>
      </c>
    </row>
    <row r="368" spans="1:22" x14ac:dyDescent="0.25">
      <c r="A368">
        <v>367</v>
      </c>
      <c r="B368" t="s">
        <v>22</v>
      </c>
      <c r="C368">
        <v>1144106</v>
      </c>
      <c r="D368" t="s">
        <v>1847</v>
      </c>
      <c r="E368" t="s">
        <v>1848</v>
      </c>
      <c r="F368" t="s">
        <v>895</v>
      </c>
      <c r="G368" t="s">
        <v>23</v>
      </c>
      <c r="H368">
        <v>3</v>
      </c>
      <c r="I368" t="s">
        <v>1849</v>
      </c>
      <c r="J368" t="s">
        <v>201</v>
      </c>
      <c r="K368" t="s">
        <v>195</v>
      </c>
      <c r="L368">
        <v>0.16</v>
      </c>
      <c r="M368">
        <v>0</v>
      </c>
      <c r="N368">
        <v>0</v>
      </c>
      <c r="O368">
        <v>26</v>
      </c>
      <c r="P368">
        <v>0</v>
      </c>
      <c r="Q368">
        <v>0</v>
      </c>
      <c r="R368">
        <v>0</v>
      </c>
      <c r="S368">
        <v>504</v>
      </c>
      <c r="T368">
        <v>469</v>
      </c>
      <c r="U368">
        <v>35</v>
      </c>
      <c r="V368">
        <v>0</v>
      </c>
    </row>
    <row r="369" spans="1:22" x14ac:dyDescent="0.25">
      <c r="A369">
        <v>368</v>
      </c>
      <c r="B369" t="s">
        <v>22</v>
      </c>
      <c r="C369">
        <v>1144106</v>
      </c>
      <c r="D369" t="s">
        <v>1850</v>
      </c>
      <c r="E369" t="s">
        <v>1851</v>
      </c>
      <c r="F369" t="s">
        <v>895</v>
      </c>
      <c r="G369" t="s">
        <v>23</v>
      </c>
      <c r="H369">
        <v>3</v>
      </c>
      <c r="I369" t="s">
        <v>1849</v>
      </c>
      <c r="J369" t="s">
        <v>1852</v>
      </c>
      <c r="K369" t="s">
        <v>195</v>
      </c>
      <c r="L369">
        <v>0.92</v>
      </c>
      <c r="M369">
        <v>0</v>
      </c>
      <c r="N369">
        <v>0</v>
      </c>
      <c r="O369">
        <v>6</v>
      </c>
      <c r="P369">
        <v>0</v>
      </c>
      <c r="Q369">
        <v>0</v>
      </c>
      <c r="R369">
        <v>353</v>
      </c>
      <c r="S369">
        <v>273</v>
      </c>
      <c r="T369">
        <v>0</v>
      </c>
      <c r="U369">
        <v>20</v>
      </c>
      <c r="V369">
        <v>606</v>
      </c>
    </row>
    <row r="370" spans="1:22" x14ac:dyDescent="0.25">
      <c r="A370">
        <v>369</v>
      </c>
      <c r="B370" t="s">
        <v>22</v>
      </c>
      <c r="C370">
        <v>1144106</v>
      </c>
      <c r="D370" t="s">
        <v>1853</v>
      </c>
      <c r="E370" t="s">
        <v>1854</v>
      </c>
      <c r="F370" t="s">
        <v>895</v>
      </c>
      <c r="G370" t="s">
        <v>23</v>
      </c>
      <c r="H370">
        <v>3</v>
      </c>
      <c r="I370" t="s">
        <v>493</v>
      </c>
      <c r="J370" t="s">
        <v>1855</v>
      </c>
      <c r="K370" t="s">
        <v>195</v>
      </c>
      <c r="L370">
        <v>0.16</v>
      </c>
      <c r="M370">
        <v>0</v>
      </c>
      <c r="N370">
        <v>0</v>
      </c>
      <c r="O370">
        <v>2</v>
      </c>
      <c r="P370">
        <v>0</v>
      </c>
      <c r="Q370">
        <v>0</v>
      </c>
      <c r="R370">
        <v>-7</v>
      </c>
      <c r="S370">
        <v>223</v>
      </c>
      <c r="T370">
        <v>0</v>
      </c>
      <c r="U370">
        <v>13</v>
      </c>
      <c r="V370">
        <v>203</v>
      </c>
    </row>
    <row r="371" spans="1:22" x14ac:dyDescent="0.25">
      <c r="A371">
        <v>370</v>
      </c>
      <c r="B371" t="s">
        <v>22</v>
      </c>
      <c r="C371">
        <v>1144106</v>
      </c>
      <c r="D371" t="s">
        <v>1856</v>
      </c>
      <c r="E371" t="s">
        <v>1857</v>
      </c>
      <c r="F371" t="s">
        <v>895</v>
      </c>
      <c r="G371" t="s">
        <v>23</v>
      </c>
      <c r="H371">
        <v>4</v>
      </c>
      <c r="I371" t="s">
        <v>493</v>
      </c>
      <c r="J371" t="s">
        <v>1855</v>
      </c>
      <c r="K371" t="s">
        <v>195</v>
      </c>
      <c r="L371">
        <v>0.16</v>
      </c>
      <c r="M371">
        <v>0</v>
      </c>
      <c r="N371">
        <v>0</v>
      </c>
      <c r="O371">
        <v>2</v>
      </c>
      <c r="P371">
        <v>0</v>
      </c>
      <c r="Q371">
        <v>0</v>
      </c>
      <c r="R371">
        <v>-2</v>
      </c>
      <c r="S371">
        <v>223</v>
      </c>
      <c r="T371">
        <v>0</v>
      </c>
      <c r="U371">
        <v>21</v>
      </c>
      <c r="V371">
        <v>200</v>
      </c>
    </row>
    <row r="372" spans="1:22" x14ac:dyDescent="0.25">
      <c r="A372">
        <v>371</v>
      </c>
      <c r="B372" t="s">
        <v>22</v>
      </c>
      <c r="C372">
        <v>1144106</v>
      </c>
      <c r="D372" t="s">
        <v>1858</v>
      </c>
      <c r="E372" t="s">
        <v>1859</v>
      </c>
      <c r="F372" t="s">
        <v>895</v>
      </c>
      <c r="G372" t="s">
        <v>23</v>
      </c>
      <c r="H372">
        <v>3</v>
      </c>
      <c r="I372" t="s">
        <v>605</v>
      </c>
      <c r="J372" t="s">
        <v>1860</v>
      </c>
      <c r="K372" t="s">
        <v>195</v>
      </c>
      <c r="L372">
        <v>0.24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1542</v>
      </c>
      <c r="S372">
        <v>215</v>
      </c>
      <c r="T372">
        <v>1740</v>
      </c>
      <c r="U372">
        <v>16</v>
      </c>
      <c r="V372">
        <v>1</v>
      </c>
    </row>
    <row r="373" spans="1:22" x14ac:dyDescent="0.25">
      <c r="A373">
        <v>372</v>
      </c>
      <c r="B373" t="s">
        <v>22</v>
      </c>
      <c r="C373">
        <v>1144106</v>
      </c>
      <c r="D373" t="s">
        <v>1861</v>
      </c>
      <c r="E373" t="s">
        <v>1862</v>
      </c>
      <c r="F373" t="s">
        <v>895</v>
      </c>
      <c r="G373" t="s">
        <v>23</v>
      </c>
      <c r="H373">
        <v>3</v>
      </c>
      <c r="I373" t="s">
        <v>1863</v>
      </c>
      <c r="J373" t="s">
        <v>201</v>
      </c>
      <c r="K373" t="s">
        <v>195</v>
      </c>
      <c r="L373">
        <v>0.2</v>
      </c>
      <c r="M373">
        <v>0</v>
      </c>
      <c r="N373">
        <v>0</v>
      </c>
      <c r="O373">
        <v>259</v>
      </c>
      <c r="P373">
        <v>0</v>
      </c>
      <c r="Q373">
        <v>0</v>
      </c>
      <c r="R373">
        <v>-7</v>
      </c>
      <c r="S373">
        <v>3426</v>
      </c>
      <c r="T373">
        <v>3260</v>
      </c>
      <c r="U373">
        <v>155</v>
      </c>
      <c r="V373">
        <v>4</v>
      </c>
    </row>
    <row r="374" spans="1:22" x14ac:dyDescent="0.25">
      <c r="A374">
        <v>373</v>
      </c>
      <c r="B374" t="s">
        <v>22</v>
      </c>
      <c r="C374">
        <v>1144106</v>
      </c>
      <c r="D374" t="s">
        <v>1864</v>
      </c>
      <c r="E374" t="s">
        <v>1865</v>
      </c>
      <c r="F374" t="s">
        <v>895</v>
      </c>
      <c r="G374" t="s">
        <v>23</v>
      </c>
      <c r="H374">
        <v>3</v>
      </c>
      <c r="I374" t="s">
        <v>1866</v>
      </c>
      <c r="J374" t="s">
        <v>1867</v>
      </c>
      <c r="K374" t="s">
        <v>195</v>
      </c>
      <c r="L374">
        <v>0.24</v>
      </c>
      <c r="M374">
        <v>0</v>
      </c>
      <c r="N374">
        <v>0</v>
      </c>
      <c r="O374">
        <v>10</v>
      </c>
      <c r="P374">
        <v>0</v>
      </c>
      <c r="Q374">
        <v>0</v>
      </c>
      <c r="R374">
        <v>-9</v>
      </c>
      <c r="S374">
        <v>317</v>
      </c>
      <c r="T374">
        <v>0</v>
      </c>
      <c r="U374">
        <v>155</v>
      </c>
      <c r="V374">
        <v>153</v>
      </c>
    </row>
    <row r="375" spans="1:22" x14ac:dyDescent="0.25">
      <c r="A375">
        <v>374</v>
      </c>
      <c r="B375" t="s">
        <v>22</v>
      </c>
      <c r="C375">
        <v>1144106</v>
      </c>
      <c r="D375" t="s">
        <v>1868</v>
      </c>
      <c r="E375" t="s">
        <v>1869</v>
      </c>
      <c r="F375" t="s">
        <v>895</v>
      </c>
      <c r="G375" t="s">
        <v>23</v>
      </c>
      <c r="H375">
        <v>3</v>
      </c>
      <c r="I375" t="s">
        <v>406</v>
      </c>
      <c r="J375" t="s">
        <v>702</v>
      </c>
      <c r="K375" t="s">
        <v>195</v>
      </c>
      <c r="L375">
        <v>0.24</v>
      </c>
      <c r="M375">
        <v>0</v>
      </c>
      <c r="N375">
        <v>0</v>
      </c>
      <c r="O375">
        <v>1</v>
      </c>
      <c r="P375">
        <v>0</v>
      </c>
      <c r="Q375">
        <v>0</v>
      </c>
      <c r="R375">
        <v>0</v>
      </c>
      <c r="S375">
        <v>212</v>
      </c>
      <c r="T375">
        <v>195</v>
      </c>
      <c r="U375">
        <v>17</v>
      </c>
      <c r="V375">
        <v>0</v>
      </c>
    </row>
    <row r="376" spans="1:22" x14ac:dyDescent="0.25">
      <c r="A376">
        <v>375</v>
      </c>
      <c r="B376" t="s">
        <v>22</v>
      </c>
      <c r="C376">
        <v>1144106</v>
      </c>
      <c r="D376" t="s">
        <v>1870</v>
      </c>
      <c r="E376" t="s">
        <v>1871</v>
      </c>
      <c r="F376" t="s">
        <v>895</v>
      </c>
      <c r="G376" t="s">
        <v>23</v>
      </c>
      <c r="H376">
        <v>3</v>
      </c>
      <c r="I376" t="s">
        <v>1808</v>
      </c>
      <c r="J376" t="s">
        <v>39</v>
      </c>
      <c r="K376" t="s">
        <v>195</v>
      </c>
      <c r="L376">
        <v>0.4</v>
      </c>
      <c r="M376">
        <v>0</v>
      </c>
      <c r="N376">
        <v>0</v>
      </c>
      <c r="O376">
        <v>16</v>
      </c>
      <c r="P376">
        <v>0</v>
      </c>
      <c r="Q376">
        <v>0</v>
      </c>
      <c r="R376">
        <v>517</v>
      </c>
      <c r="S376">
        <v>391</v>
      </c>
      <c r="T376">
        <v>0</v>
      </c>
      <c r="U376">
        <v>12</v>
      </c>
      <c r="V376">
        <v>896</v>
      </c>
    </row>
    <row r="377" spans="1:22" x14ac:dyDescent="0.25">
      <c r="A377">
        <v>376</v>
      </c>
      <c r="B377" t="s">
        <v>22</v>
      </c>
      <c r="C377">
        <v>1144106</v>
      </c>
      <c r="D377" t="s">
        <v>1872</v>
      </c>
      <c r="E377" t="s">
        <v>1873</v>
      </c>
      <c r="F377" t="s">
        <v>895</v>
      </c>
      <c r="G377" t="s">
        <v>23</v>
      </c>
      <c r="H377">
        <v>3</v>
      </c>
      <c r="I377" t="s">
        <v>1808</v>
      </c>
      <c r="J377" t="s">
        <v>39</v>
      </c>
      <c r="K377" t="s">
        <v>195</v>
      </c>
      <c r="L377">
        <v>0.16</v>
      </c>
      <c r="M377">
        <v>0</v>
      </c>
      <c r="N377">
        <v>0</v>
      </c>
      <c r="O377">
        <v>19</v>
      </c>
      <c r="P377">
        <v>0</v>
      </c>
      <c r="Q377">
        <v>0</v>
      </c>
      <c r="R377">
        <v>242</v>
      </c>
      <c r="S377">
        <v>423</v>
      </c>
      <c r="T377">
        <v>0</v>
      </c>
      <c r="U377">
        <v>21</v>
      </c>
      <c r="V377">
        <v>644</v>
      </c>
    </row>
    <row r="378" spans="1:22" x14ac:dyDescent="0.25">
      <c r="A378">
        <v>377</v>
      </c>
      <c r="B378" t="s">
        <v>22</v>
      </c>
      <c r="C378">
        <v>1144106</v>
      </c>
      <c r="D378" t="s">
        <v>1874</v>
      </c>
      <c r="E378" t="s">
        <v>1875</v>
      </c>
      <c r="F378" t="s">
        <v>895</v>
      </c>
      <c r="G378" t="s">
        <v>23</v>
      </c>
      <c r="H378">
        <v>6</v>
      </c>
      <c r="I378" t="s">
        <v>1876</v>
      </c>
      <c r="J378" t="s">
        <v>89</v>
      </c>
      <c r="K378" t="s">
        <v>176</v>
      </c>
      <c r="L378">
        <v>0.2</v>
      </c>
      <c r="M378">
        <v>0</v>
      </c>
      <c r="N378">
        <v>0</v>
      </c>
      <c r="O378">
        <v>1</v>
      </c>
      <c r="P378">
        <v>0</v>
      </c>
      <c r="Q378">
        <v>0</v>
      </c>
      <c r="R378">
        <v>0</v>
      </c>
      <c r="S378">
        <v>212</v>
      </c>
      <c r="T378">
        <v>186</v>
      </c>
      <c r="U378">
        <v>26</v>
      </c>
      <c r="V378">
        <v>0</v>
      </c>
    </row>
    <row r="379" spans="1:22" x14ac:dyDescent="0.25">
      <c r="A379">
        <v>378</v>
      </c>
      <c r="B379" t="s">
        <v>22</v>
      </c>
      <c r="C379">
        <v>1144106</v>
      </c>
      <c r="D379" t="s">
        <v>1877</v>
      </c>
      <c r="E379" t="s">
        <v>1878</v>
      </c>
      <c r="F379" t="s">
        <v>895</v>
      </c>
      <c r="G379" t="s">
        <v>23</v>
      </c>
      <c r="H379">
        <v>8</v>
      </c>
      <c r="I379" t="s">
        <v>506</v>
      </c>
      <c r="J379" t="s">
        <v>89</v>
      </c>
      <c r="K379" t="s">
        <v>176</v>
      </c>
      <c r="L379">
        <v>0.16</v>
      </c>
      <c r="M379">
        <v>0</v>
      </c>
      <c r="N379">
        <v>0</v>
      </c>
      <c r="O379">
        <v>8</v>
      </c>
      <c r="P379">
        <v>0</v>
      </c>
      <c r="Q379">
        <v>0</v>
      </c>
      <c r="R379">
        <v>0</v>
      </c>
      <c r="S379">
        <v>293</v>
      </c>
      <c r="T379">
        <v>272</v>
      </c>
      <c r="U379">
        <v>21</v>
      </c>
      <c r="V379">
        <v>0</v>
      </c>
    </row>
    <row r="380" spans="1:22" x14ac:dyDescent="0.25">
      <c r="A380">
        <v>379</v>
      </c>
      <c r="B380" t="s">
        <v>22</v>
      </c>
      <c r="C380">
        <v>1144106</v>
      </c>
      <c r="D380" t="s">
        <v>1879</v>
      </c>
      <c r="E380" t="s">
        <v>1880</v>
      </c>
      <c r="F380" t="s">
        <v>895</v>
      </c>
      <c r="G380" t="s">
        <v>23</v>
      </c>
      <c r="H380">
        <v>8</v>
      </c>
      <c r="I380" t="s">
        <v>1881</v>
      </c>
      <c r="J380" t="s">
        <v>89</v>
      </c>
      <c r="K380" t="s">
        <v>176</v>
      </c>
      <c r="L380">
        <v>0.8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200</v>
      </c>
      <c r="T380">
        <v>185</v>
      </c>
      <c r="U380">
        <v>17</v>
      </c>
      <c r="V380">
        <v>-2</v>
      </c>
    </row>
    <row r="381" spans="1:22" x14ac:dyDescent="0.25">
      <c r="A381">
        <v>380</v>
      </c>
      <c r="B381" t="s">
        <v>22</v>
      </c>
      <c r="C381">
        <v>1144116</v>
      </c>
      <c r="D381" t="s">
        <v>1882</v>
      </c>
      <c r="E381" t="s">
        <v>1883</v>
      </c>
      <c r="F381" t="s">
        <v>895</v>
      </c>
      <c r="G381" t="s">
        <v>23</v>
      </c>
      <c r="H381">
        <v>1</v>
      </c>
      <c r="I381" t="s">
        <v>1884</v>
      </c>
      <c r="J381" t="s">
        <v>1885</v>
      </c>
      <c r="K381" t="s">
        <v>381</v>
      </c>
      <c r="L381">
        <v>2.5</v>
      </c>
      <c r="M381">
        <v>0</v>
      </c>
      <c r="N381">
        <v>0</v>
      </c>
      <c r="O381">
        <v>3</v>
      </c>
      <c r="P381">
        <v>0</v>
      </c>
      <c r="Q381">
        <v>0</v>
      </c>
      <c r="R381">
        <v>-3</v>
      </c>
      <c r="S381">
        <v>535</v>
      </c>
      <c r="T381">
        <v>386</v>
      </c>
      <c r="U381">
        <v>146</v>
      </c>
      <c r="V381">
        <v>0</v>
      </c>
    </row>
    <row r="382" spans="1:22" x14ac:dyDescent="0.25">
      <c r="A382">
        <v>381</v>
      </c>
      <c r="B382" t="s">
        <v>22</v>
      </c>
      <c r="C382">
        <v>1144116</v>
      </c>
      <c r="D382" t="s">
        <v>1886</v>
      </c>
      <c r="E382" t="s">
        <v>1887</v>
      </c>
      <c r="F382" t="s">
        <v>895</v>
      </c>
      <c r="G382" t="s">
        <v>23</v>
      </c>
      <c r="H382">
        <v>1</v>
      </c>
      <c r="I382" t="s">
        <v>1888</v>
      </c>
      <c r="J382" t="s">
        <v>1889</v>
      </c>
      <c r="K382" t="s">
        <v>381</v>
      </c>
      <c r="L382">
        <v>0.4</v>
      </c>
      <c r="M382">
        <v>0</v>
      </c>
      <c r="N382">
        <v>0</v>
      </c>
      <c r="O382">
        <v>42</v>
      </c>
      <c r="P382">
        <v>0</v>
      </c>
      <c r="Q382">
        <v>0</v>
      </c>
      <c r="R382">
        <v>-1</v>
      </c>
      <c r="S382">
        <v>691</v>
      </c>
      <c r="T382">
        <v>660</v>
      </c>
      <c r="U382">
        <v>34</v>
      </c>
      <c r="V382">
        <v>-4</v>
      </c>
    </row>
    <row r="383" spans="1:22" x14ac:dyDescent="0.25">
      <c r="A383">
        <v>382</v>
      </c>
      <c r="B383" t="s">
        <v>22</v>
      </c>
      <c r="C383">
        <v>1144116</v>
      </c>
      <c r="D383" t="s">
        <v>1890</v>
      </c>
      <c r="E383" t="s">
        <v>1891</v>
      </c>
      <c r="F383" t="s">
        <v>895</v>
      </c>
      <c r="G383" t="s">
        <v>23</v>
      </c>
      <c r="H383">
        <v>1</v>
      </c>
      <c r="I383" t="s">
        <v>1892</v>
      </c>
      <c r="J383" t="s">
        <v>499</v>
      </c>
      <c r="K383" t="s">
        <v>376</v>
      </c>
      <c r="L383">
        <v>0.24</v>
      </c>
      <c r="M383">
        <v>0</v>
      </c>
      <c r="N383">
        <v>0</v>
      </c>
      <c r="O383">
        <v>1</v>
      </c>
      <c r="P383">
        <v>0</v>
      </c>
      <c r="Q383">
        <v>0</v>
      </c>
      <c r="R383">
        <v>180</v>
      </c>
      <c r="S383">
        <v>213</v>
      </c>
      <c r="T383">
        <v>356</v>
      </c>
      <c r="U383">
        <v>37</v>
      </c>
      <c r="V383">
        <v>0</v>
      </c>
    </row>
    <row r="384" spans="1:22" x14ac:dyDescent="0.25">
      <c r="A384">
        <v>383</v>
      </c>
      <c r="B384" t="s">
        <v>22</v>
      </c>
      <c r="C384">
        <v>1144116</v>
      </c>
      <c r="D384" t="s">
        <v>1893</v>
      </c>
      <c r="E384" t="s">
        <v>1894</v>
      </c>
      <c r="F384" t="s">
        <v>895</v>
      </c>
      <c r="G384" t="s">
        <v>23</v>
      </c>
      <c r="H384">
        <v>1</v>
      </c>
      <c r="I384" t="s">
        <v>1895</v>
      </c>
      <c r="J384" t="s">
        <v>497</v>
      </c>
      <c r="K384" t="s">
        <v>376</v>
      </c>
      <c r="L384">
        <v>0.96</v>
      </c>
      <c r="M384">
        <v>0</v>
      </c>
      <c r="N384">
        <v>0</v>
      </c>
      <c r="O384">
        <v>100</v>
      </c>
      <c r="P384">
        <v>0</v>
      </c>
      <c r="Q384">
        <v>0</v>
      </c>
      <c r="R384">
        <v>-1180</v>
      </c>
      <c r="S384">
        <v>1368</v>
      </c>
      <c r="T384">
        <v>120</v>
      </c>
      <c r="U384">
        <v>75</v>
      </c>
      <c r="V384">
        <v>-7</v>
      </c>
    </row>
    <row r="385" spans="1:22" x14ac:dyDescent="0.25">
      <c r="A385">
        <v>384</v>
      </c>
      <c r="B385" t="s">
        <v>22</v>
      </c>
      <c r="C385">
        <v>1144116</v>
      </c>
      <c r="D385" t="s">
        <v>1896</v>
      </c>
      <c r="E385" t="s">
        <v>1897</v>
      </c>
      <c r="F385" t="s">
        <v>895</v>
      </c>
      <c r="G385" t="s">
        <v>23</v>
      </c>
      <c r="H385">
        <v>1</v>
      </c>
      <c r="I385" t="s">
        <v>1430</v>
      </c>
      <c r="J385" t="s">
        <v>89</v>
      </c>
      <c r="K385" t="s">
        <v>376</v>
      </c>
      <c r="L385">
        <v>5.2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12801</v>
      </c>
      <c r="U385">
        <v>705</v>
      </c>
      <c r="V385">
        <v>-13506</v>
      </c>
    </row>
    <row r="386" spans="1:22" x14ac:dyDescent="0.25">
      <c r="A386">
        <v>385</v>
      </c>
      <c r="B386" t="s">
        <v>22</v>
      </c>
      <c r="C386">
        <v>1144116</v>
      </c>
      <c r="D386" t="s">
        <v>1898</v>
      </c>
      <c r="E386" t="s">
        <v>1899</v>
      </c>
      <c r="F386" t="s">
        <v>895</v>
      </c>
      <c r="G386" t="s">
        <v>23</v>
      </c>
      <c r="H386">
        <v>1</v>
      </c>
      <c r="I386" t="s">
        <v>53</v>
      </c>
      <c r="J386" t="s">
        <v>1900</v>
      </c>
      <c r="K386" t="s">
        <v>376</v>
      </c>
      <c r="L386">
        <v>0.24</v>
      </c>
      <c r="M386">
        <v>0</v>
      </c>
      <c r="N386">
        <v>0</v>
      </c>
      <c r="O386">
        <v>1</v>
      </c>
      <c r="P386">
        <v>0</v>
      </c>
      <c r="Q386">
        <v>0</v>
      </c>
      <c r="R386">
        <v>0</v>
      </c>
      <c r="S386">
        <v>212</v>
      </c>
      <c r="T386">
        <v>0</v>
      </c>
      <c r="U386">
        <v>50</v>
      </c>
      <c r="V386">
        <v>162</v>
      </c>
    </row>
    <row r="387" spans="1:22" x14ac:dyDescent="0.25">
      <c r="A387">
        <v>386</v>
      </c>
      <c r="B387" t="s">
        <v>22</v>
      </c>
      <c r="C387">
        <v>1144116</v>
      </c>
      <c r="D387" t="s">
        <v>1901</v>
      </c>
      <c r="E387" t="s">
        <v>1902</v>
      </c>
      <c r="F387" t="s">
        <v>895</v>
      </c>
      <c r="G387" t="s">
        <v>23</v>
      </c>
      <c r="H387">
        <v>1</v>
      </c>
      <c r="I387" t="s">
        <v>53</v>
      </c>
      <c r="J387" t="s">
        <v>291</v>
      </c>
      <c r="K387" t="s">
        <v>376</v>
      </c>
      <c r="L387">
        <v>0.24</v>
      </c>
      <c r="M387">
        <v>0</v>
      </c>
      <c r="N387">
        <v>0</v>
      </c>
      <c r="O387">
        <v>1</v>
      </c>
      <c r="P387">
        <v>0</v>
      </c>
      <c r="Q387">
        <v>0</v>
      </c>
      <c r="R387">
        <v>0</v>
      </c>
      <c r="S387">
        <v>212</v>
      </c>
      <c r="T387">
        <v>0</v>
      </c>
      <c r="U387">
        <v>17</v>
      </c>
      <c r="V387">
        <v>195</v>
      </c>
    </row>
    <row r="388" spans="1:22" x14ac:dyDescent="0.25">
      <c r="A388">
        <v>387</v>
      </c>
      <c r="B388" t="s">
        <v>22</v>
      </c>
      <c r="C388">
        <v>1144116</v>
      </c>
      <c r="D388" t="s">
        <v>1903</v>
      </c>
      <c r="E388" t="s">
        <v>1904</v>
      </c>
      <c r="F388" t="s">
        <v>895</v>
      </c>
      <c r="G388" t="s">
        <v>23</v>
      </c>
      <c r="H388">
        <v>1</v>
      </c>
      <c r="I388" t="s">
        <v>53</v>
      </c>
      <c r="J388" t="s">
        <v>291</v>
      </c>
      <c r="K388" t="s">
        <v>376</v>
      </c>
      <c r="L388">
        <v>0.24</v>
      </c>
      <c r="M388">
        <v>0</v>
      </c>
      <c r="N388">
        <v>0</v>
      </c>
      <c r="O388">
        <v>1</v>
      </c>
      <c r="P388">
        <v>0</v>
      </c>
      <c r="Q388">
        <v>0</v>
      </c>
      <c r="R388">
        <v>0</v>
      </c>
      <c r="S388">
        <v>212</v>
      </c>
      <c r="T388">
        <v>0</v>
      </c>
      <c r="U388">
        <v>17</v>
      </c>
      <c r="V388">
        <v>195</v>
      </c>
    </row>
    <row r="389" spans="1:22" x14ac:dyDescent="0.25">
      <c r="A389">
        <v>388</v>
      </c>
      <c r="B389" t="s">
        <v>22</v>
      </c>
      <c r="C389">
        <v>1144106</v>
      </c>
      <c r="D389" t="s">
        <v>1905</v>
      </c>
      <c r="E389" t="s">
        <v>1906</v>
      </c>
      <c r="F389" t="s">
        <v>895</v>
      </c>
      <c r="G389" t="s">
        <v>23</v>
      </c>
      <c r="H389">
        <v>10</v>
      </c>
      <c r="I389" t="s">
        <v>1907</v>
      </c>
      <c r="J389" t="s">
        <v>89</v>
      </c>
      <c r="K389" t="s">
        <v>176</v>
      </c>
      <c r="L389">
        <v>0.2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875</v>
      </c>
      <c r="S389">
        <v>208</v>
      </c>
      <c r="T389">
        <v>0</v>
      </c>
      <c r="U389">
        <v>13</v>
      </c>
      <c r="V389">
        <v>1070</v>
      </c>
    </row>
    <row r="390" spans="1:22" x14ac:dyDescent="0.25">
      <c r="A390">
        <v>389</v>
      </c>
      <c r="B390" t="s">
        <v>22</v>
      </c>
      <c r="C390">
        <v>1144106</v>
      </c>
      <c r="D390" t="s">
        <v>1908</v>
      </c>
      <c r="E390" t="s">
        <v>1909</v>
      </c>
      <c r="F390" t="s">
        <v>895</v>
      </c>
      <c r="G390" t="s">
        <v>23</v>
      </c>
      <c r="H390">
        <v>10</v>
      </c>
      <c r="I390" t="s">
        <v>1910</v>
      </c>
      <c r="J390" t="s">
        <v>89</v>
      </c>
      <c r="K390" t="s">
        <v>176</v>
      </c>
      <c r="L390">
        <v>0.2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2123</v>
      </c>
      <c r="S390">
        <v>220</v>
      </c>
      <c r="T390">
        <v>0</v>
      </c>
      <c r="U390">
        <v>21</v>
      </c>
      <c r="V390">
        <v>2322</v>
      </c>
    </row>
    <row r="391" spans="1:22" x14ac:dyDescent="0.25">
      <c r="A391">
        <v>390</v>
      </c>
      <c r="B391" t="s">
        <v>22</v>
      </c>
      <c r="C391">
        <v>1144106</v>
      </c>
      <c r="D391" t="s">
        <v>1911</v>
      </c>
      <c r="E391" t="s">
        <v>1912</v>
      </c>
      <c r="F391" t="s">
        <v>895</v>
      </c>
      <c r="G391" t="s">
        <v>23</v>
      </c>
      <c r="H391">
        <v>6</v>
      </c>
      <c r="I391" t="s">
        <v>1447</v>
      </c>
      <c r="J391" t="s">
        <v>777</v>
      </c>
      <c r="K391" t="s">
        <v>176</v>
      </c>
      <c r="L391">
        <v>0.48</v>
      </c>
      <c r="M391">
        <v>0</v>
      </c>
      <c r="N391">
        <v>0</v>
      </c>
      <c r="O391">
        <v>1</v>
      </c>
      <c r="P391">
        <v>0</v>
      </c>
      <c r="Q391">
        <v>0</v>
      </c>
      <c r="R391">
        <v>579</v>
      </c>
      <c r="S391">
        <v>213</v>
      </c>
      <c r="T391">
        <v>500</v>
      </c>
      <c r="U391">
        <v>23</v>
      </c>
      <c r="V391">
        <v>269</v>
      </c>
    </row>
    <row r="392" spans="1:22" x14ac:dyDescent="0.25">
      <c r="A392">
        <v>391</v>
      </c>
      <c r="B392" t="s">
        <v>22</v>
      </c>
      <c r="C392">
        <v>1144116</v>
      </c>
      <c r="D392" t="s">
        <v>1913</v>
      </c>
      <c r="E392" t="s">
        <v>1914</v>
      </c>
      <c r="F392" t="s">
        <v>895</v>
      </c>
      <c r="G392" t="s">
        <v>23</v>
      </c>
      <c r="H392">
        <v>4</v>
      </c>
      <c r="I392" t="s">
        <v>455</v>
      </c>
      <c r="J392" t="s">
        <v>456</v>
      </c>
      <c r="K392" t="s">
        <v>189</v>
      </c>
      <c r="L392">
        <v>0.76</v>
      </c>
      <c r="M392">
        <v>0</v>
      </c>
      <c r="N392">
        <v>0</v>
      </c>
      <c r="O392">
        <v>1</v>
      </c>
      <c r="P392">
        <v>0</v>
      </c>
      <c r="Q392">
        <v>0</v>
      </c>
      <c r="R392">
        <v>136</v>
      </c>
      <c r="S392">
        <v>213</v>
      </c>
      <c r="T392">
        <v>305</v>
      </c>
      <c r="U392">
        <v>44</v>
      </c>
      <c r="V392">
        <v>0</v>
      </c>
    </row>
    <row r="393" spans="1:22" x14ac:dyDescent="0.25">
      <c r="A393">
        <v>392</v>
      </c>
      <c r="B393" t="s">
        <v>22</v>
      </c>
      <c r="C393">
        <v>1144106</v>
      </c>
      <c r="D393" t="s">
        <v>1915</v>
      </c>
      <c r="E393" t="s">
        <v>1916</v>
      </c>
      <c r="F393" t="s">
        <v>895</v>
      </c>
      <c r="G393" t="s">
        <v>23</v>
      </c>
      <c r="H393">
        <v>4</v>
      </c>
      <c r="I393" t="s">
        <v>138</v>
      </c>
      <c r="J393" t="s">
        <v>1917</v>
      </c>
      <c r="K393" t="s">
        <v>195</v>
      </c>
      <c r="L393">
        <v>1.7</v>
      </c>
      <c r="M393">
        <v>0</v>
      </c>
      <c r="N393">
        <v>0</v>
      </c>
      <c r="O393">
        <v>1</v>
      </c>
      <c r="P393">
        <v>0</v>
      </c>
      <c r="Q393">
        <v>0</v>
      </c>
      <c r="R393">
        <v>342</v>
      </c>
      <c r="S393">
        <v>363</v>
      </c>
      <c r="T393">
        <v>0</v>
      </c>
      <c r="U393">
        <v>125</v>
      </c>
      <c r="V393">
        <v>580</v>
      </c>
    </row>
    <row r="394" spans="1:22" x14ac:dyDescent="0.25">
      <c r="A394">
        <v>393</v>
      </c>
      <c r="B394" t="s">
        <v>22</v>
      </c>
      <c r="C394">
        <v>1144116</v>
      </c>
      <c r="D394" t="s">
        <v>1918</v>
      </c>
      <c r="E394" t="s">
        <v>1919</v>
      </c>
      <c r="F394" t="s">
        <v>895</v>
      </c>
      <c r="G394" t="s">
        <v>23</v>
      </c>
      <c r="H394">
        <v>6</v>
      </c>
      <c r="I394" t="s">
        <v>1920</v>
      </c>
      <c r="J394" t="s">
        <v>1921</v>
      </c>
      <c r="K394" t="s">
        <v>189</v>
      </c>
      <c r="L394">
        <v>0.16</v>
      </c>
      <c r="M394">
        <v>0</v>
      </c>
      <c r="N394">
        <v>0</v>
      </c>
      <c r="O394">
        <v>8</v>
      </c>
      <c r="P394">
        <v>0</v>
      </c>
      <c r="Q394">
        <v>0</v>
      </c>
      <c r="R394">
        <v>2</v>
      </c>
      <c r="S394">
        <v>293</v>
      </c>
      <c r="T394">
        <v>0</v>
      </c>
      <c r="U394">
        <v>15</v>
      </c>
      <c r="V394">
        <v>280</v>
      </c>
    </row>
    <row r="395" spans="1:22" x14ac:dyDescent="0.25">
      <c r="A395">
        <v>394</v>
      </c>
      <c r="B395" t="s">
        <v>22</v>
      </c>
      <c r="C395">
        <v>1144106</v>
      </c>
      <c r="D395" t="s">
        <v>1922</v>
      </c>
      <c r="E395" t="s">
        <v>1923</v>
      </c>
      <c r="F395" t="s">
        <v>895</v>
      </c>
      <c r="G395" t="s">
        <v>23</v>
      </c>
      <c r="H395">
        <v>4</v>
      </c>
      <c r="I395" t="s">
        <v>781</v>
      </c>
      <c r="J395" t="s">
        <v>89</v>
      </c>
      <c r="K395" t="s">
        <v>195</v>
      </c>
      <c r="L395">
        <v>0.16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2772</v>
      </c>
      <c r="S395">
        <v>204</v>
      </c>
      <c r="T395">
        <v>0</v>
      </c>
      <c r="U395">
        <v>9</v>
      </c>
      <c r="V395">
        <v>2967</v>
      </c>
    </row>
    <row r="396" spans="1:22" x14ac:dyDescent="0.25">
      <c r="A396">
        <v>395</v>
      </c>
      <c r="B396" t="s">
        <v>22</v>
      </c>
      <c r="C396">
        <v>1144106</v>
      </c>
      <c r="D396" t="s">
        <v>1924</v>
      </c>
      <c r="E396" t="s">
        <v>1925</v>
      </c>
      <c r="F396" t="s">
        <v>895</v>
      </c>
      <c r="G396" t="s">
        <v>23</v>
      </c>
      <c r="H396">
        <v>3</v>
      </c>
      <c r="I396" t="s">
        <v>485</v>
      </c>
      <c r="J396" t="s">
        <v>486</v>
      </c>
      <c r="K396" t="s">
        <v>195</v>
      </c>
      <c r="L396">
        <v>0.2</v>
      </c>
      <c r="M396">
        <v>0</v>
      </c>
      <c r="N396">
        <v>0</v>
      </c>
      <c r="O396">
        <v>9</v>
      </c>
      <c r="P396">
        <v>0</v>
      </c>
      <c r="Q396">
        <v>0</v>
      </c>
      <c r="R396">
        <v>0</v>
      </c>
      <c r="S396">
        <v>305</v>
      </c>
      <c r="T396">
        <v>284</v>
      </c>
      <c r="U396">
        <v>21</v>
      </c>
      <c r="V396">
        <v>0</v>
      </c>
    </row>
    <row r="397" spans="1:22" x14ac:dyDescent="0.25">
      <c r="A397">
        <v>396</v>
      </c>
      <c r="B397" t="s">
        <v>22</v>
      </c>
      <c r="C397">
        <v>1144106</v>
      </c>
      <c r="D397" t="s">
        <v>1926</v>
      </c>
      <c r="E397" t="s">
        <v>1927</v>
      </c>
      <c r="F397" t="s">
        <v>895</v>
      </c>
      <c r="G397" t="s">
        <v>23</v>
      </c>
      <c r="H397">
        <v>3</v>
      </c>
      <c r="I397" t="s">
        <v>480</v>
      </c>
      <c r="J397" t="s">
        <v>1928</v>
      </c>
      <c r="K397" t="s">
        <v>195</v>
      </c>
      <c r="L397">
        <v>0.12</v>
      </c>
      <c r="M397">
        <v>0</v>
      </c>
      <c r="N397">
        <v>0</v>
      </c>
      <c r="O397">
        <v>2</v>
      </c>
      <c r="P397">
        <v>0</v>
      </c>
      <c r="Q397">
        <v>0</v>
      </c>
      <c r="R397">
        <v>144</v>
      </c>
      <c r="S397">
        <v>224</v>
      </c>
      <c r="T397">
        <v>0</v>
      </c>
      <c r="U397">
        <v>9</v>
      </c>
      <c r="V397">
        <v>359</v>
      </c>
    </row>
    <row r="398" spans="1:22" x14ac:dyDescent="0.25">
      <c r="A398">
        <v>397</v>
      </c>
      <c r="B398" t="s">
        <v>22</v>
      </c>
      <c r="C398">
        <v>1144106</v>
      </c>
      <c r="D398" t="s">
        <v>1929</v>
      </c>
      <c r="E398" t="s">
        <v>1930</v>
      </c>
      <c r="F398" t="s">
        <v>895</v>
      </c>
      <c r="G398" t="s">
        <v>23</v>
      </c>
      <c r="H398">
        <v>3</v>
      </c>
      <c r="I398" t="s">
        <v>268</v>
      </c>
      <c r="J398" t="s">
        <v>1931</v>
      </c>
      <c r="K398" t="s">
        <v>195</v>
      </c>
      <c r="L398">
        <v>0.16</v>
      </c>
      <c r="M398">
        <v>0</v>
      </c>
      <c r="N398">
        <v>0</v>
      </c>
      <c r="O398">
        <v>6</v>
      </c>
      <c r="P398">
        <v>0</v>
      </c>
      <c r="Q398">
        <v>0</v>
      </c>
      <c r="R398">
        <v>602</v>
      </c>
      <c r="S398">
        <v>275</v>
      </c>
      <c r="T398">
        <v>0</v>
      </c>
      <c r="U398">
        <v>17</v>
      </c>
      <c r="V398">
        <v>860</v>
      </c>
    </row>
    <row r="399" spans="1:22" x14ac:dyDescent="0.25">
      <c r="A399">
        <v>398</v>
      </c>
      <c r="B399" t="s">
        <v>22</v>
      </c>
      <c r="C399">
        <v>1144106</v>
      </c>
      <c r="D399" t="s">
        <v>1932</v>
      </c>
      <c r="E399" t="s">
        <v>1933</v>
      </c>
      <c r="F399" t="s">
        <v>895</v>
      </c>
      <c r="G399" t="s">
        <v>23</v>
      </c>
      <c r="H399">
        <v>4</v>
      </c>
      <c r="I399" t="s">
        <v>466</v>
      </c>
      <c r="J399" t="s">
        <v>89</v>
      </c>
      <c r="K399" t="s">
        <v>195</v>
      </c>
      <c r="L399">
        <v>0.24</v>
      </c>
      <c r="M399">
        <v>0</v>
      </c>
      <c r="N399">
        <v>0</v>
      </c>
      <c r="O399">
        <v>104</v>
      </c>
      <c r="P399">
        <v>0</v>
      </c>
      <c r="Q399">
        <v>0</v>
      </c>
      <c r="R399">
        <v>0</v>
      </c>
      <c r="S399">
        <v>1515</v>
      </c>
      <c r="T399">
        <v>0</v>
      </c>
      <c r="U399">
        <v>57</v>
      </c>
      <c r="V399">
        <v>1458</v>
      </c>
    </row>
    <row r="400" spans="1:22" x14ac:dyDescent="0.25">
      <c r="A400">
        <v>399</v>
      </c>
      <c r="B400" t="s">
        <v>22</v>
      </c>
      <c r="C400">
        <v>1144106</v>
      </c>
      <c r="D400" t="s">
        <v>1934</v>
      </c>
      <c r="E400" t="s">
        <v>1935</v>
      </c>
      <c r="F400" t="s">
        <v>895</v>
      </c>
      <c r="G400" t="s">
        <v>23</v>
      </c>
      <c r="H400">
        <v>3</v>
      </c>
      <c r="I400" t="s">
        <v>608</v>
      </c>
      <c r="J400" t="s">
        <v>1936</v>
      </c>
      <c r="K400" t="s">
        <v>195</v>
      </c>
      <c r="L400">
        <v>0.16</v>
      </c>
      <c r="M400">
        <v>0</v>
      </c>
      <c r="N400">
        <v>0</v>
      </c>
      <c r="O400">
        <v>2</v>
      </c>
      <c r="P400">
        <v>0</v>
      </c>
      <c r="Q400">
        <v>0</v>
      </c>
      <c r="R400">
        <v>167</v>
      </c>
      <c r="S400">
        <v>224</v>
      </c>
      <c r="T400">
        <v>0</v>
      </c>
      <c r="U400">
        <v>21</v>
      </c>
      <c r="V400">
        <v>370</v>
      </c>
    </row>
    <row r="401" spans="1:22" x14ac:dyDescent="0.25">
      <c r="A401">
        <v>400</v>
      </c>
      <c r="B401" t="s">
        <v>22</v>
      </c>
      <c r="C401">
        <v>1144106</v>
      </c>
      <c r="D401" t="s">
        <v>1937</v>
      </c>
      <c r="E401" t="s">
        <v>1938</v>
      </c>
      <c r="F401" t="s">
        <v>895</v>
      </c>
      <c r="G401" t="s">
        <v>23</v>
      </c>
      <c r="H401">
        <v>3</v>
      </c>
      <c r="I401" t="s">
        <v>1939</v>
      </c>
      <c r="J401" t="s">
        <v>89</v>
      </c>
      <c r="K401" t="s">
        <v>195</v>
      </c>
      <c r="L401">
        <v>0.16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200</v>
      </c>
      <c r="T401">
        <v>179</v>
      </c>
      <c r="U401">
        <v>21</v>
      </c>
      <c r="V401">
        <v>0</v>
      </c>
    </row>
    <row r="402" spans="1:22" x14ac:dyDescent="0.25">
      <c r="A402">
        <v>401</v>
      </c>
      <c r="B402" t="s">
        <v>22</v>
      </c>
      <c r="C402">
        <v>1144106</v>
      </c>
      <c r="D402" t="s">
        <v>1940</v>
      </c>
      <c r="E402" t="s">
        <v>1941</v>
      </c>
      <c r="F402" t="s">
        <v>895</v>
      </c>
      <c r="G402" t="s">
        <v>23</v>
      </c>
      <c r="H402">
        <v>4</v>
      </c>
      <c r="I402" t="s">
        <v>720</v>
      </c>
      <c r="J402" t="s">
        <v>288</v>
      </c>
      <c r="K402" t="s">
        <v>195</v>
      </c>
      <c r="L402">
        <v>0.2</v>
      </c>
      <c r="M402">
        <v>0</v>
      </c>
      <c r="N402">
        <v>0</v>
      </c>
      <c r="O402">
        <v>60</v>
      </c>
      <c r="P402">
        <v>0</v>
      </c>
      <c r="Q402">
        <v>0</v>
      </c>
      <c r="R402">
        <v>5</v>
      </c>
      <c r="S402">
        <v>901</v>
      </c>
      <c r="T402">
        <v>882</v>
      </c>
      <c r="U402">
        <v>24</v>
      </c>
      <c r="V402">
        <v>0</v>
      </c>
    </row>
    <row r="403" spans="1:22" x14ac:dyDescent="0.25">
      <c r="A403">
        <v>402</v>
      </c>
      <c r="B403" t="s">
        <v>22</v>
      </c>
      <c r="C403">
        <v>1144116</v>
      </c>
      <c r="D403" t="s">
        <v>1942</v>
      </c>
      <c r="E403" t="s">
        <v>1943</v>
      </c>
      <c r="F403" t="s">
        <v>895</v>
      </c>
      <c r="G403" t="s">
        <v>23</v>
      </c>
      <c r="H403">
        <v>6</v>
      </c>
      <c r="I403" t="s">
        <v>342</v>
      </c>
      <c r="J403" t="s">
        <v>302</v>
      </c>
      <c r="K403" t="s">
        <v>189</v>
      </c>
      <c r="L403">
        <v>0.16</v>
      </c>
      <c r="M403">
        <v>0</v>
      </c>
      <c r="N403">
        <v>0</v>
      </c>
      <c r="O403">
        <v>5</v>
      </c>
      <c r="P403">
        <v>0</v>
      </c>
      <c r="Q403">
        <v>0</v>
      </c>
      <c r="R403">
        <v>0</v>
      </c>
      <c r="S403">
        <v>258</v>
      </c>
      <c r="T403">
        <v>245</v>
      </c>
      <c r="U403">
        <v>15</v>
      </c>
      <c r="V403">
        <v>-2</v>
      </c>
    </row>
    <row r="404" spans="1:22" x14ac:dyDescent="0.25">
      <c r="A404">
        <v>403</v>
      </c>
      <c r="B404" t="s">
        <v>22</v>
      </c>
      <c r="C404">
        <v>1144106</v>
      </c>
      <c r="D404" t="s">
        <v>1944</v>
      </c>
      <c r="E404" t="s">
        <v>1945</v>
      </c>
      <c r="F404" t="s">
        <v>895</v>
      </c>
      <c r="G404" t="s">
        <v>23</v>
      </c>
      <c r="H404">
        <v>4</v>
      </c>
      <c r="I404" t="s">
        <v>494</v>
      </c>
      <c r="J404" t="s">
        <v>1946</v>
      </c>
      <c r="K404" t="s">
        <v>195</v>
      </c>
      <c r="L404">
        <v>0.4</v>
      </c>
      <c r="M404">
        <v>0</v>
      </c>
      <c r="N404">
        <v>0</v>
      </c>
      <c r="O404">
        <v>6</v>
      </c>
      <c r="P404">
        <v>0</v>
      </c>
      <c r="Q404">
        <v>0</v>
      </c>
      <c r="R404">
        <v>0</v>
      </c>
      <c r="S404">
        <v>270</v>
      </c>
      <c r="T404">
        <v>249</v>
      </c>
      <c r="U404">
        <v>21</v>
      </c>
      <c r="V404">
        <v>0</v>
      </c>
    </row>
    <row r="405" spans="1:22" x14ac:dyDescent="0.25">
      <c r="A405">
        <v>404</v>
      </c>
      <c r="B405" t="s">
        <v>22</v>
      </c>
      <c r="C405">
        <v>1144106</v>
      </c>
      <c r="D405" t="s">
        <v>1947</v>
      </c>
      <c r="E405" t="s">
        <v>1948</v>
      </c>
      <c r="F405" t="s">
        <v>895</v>
      </c>
      <c r="G405" t="s">
        <v>23</v>
      </c>
      <c r="H405">
        <v>3</v>
      </c>
      <c r="I405" t="s">
        <v>494</v>
      </c>
      <c r="J405" t="s">
        <v>364</v>
      </c>
      <c r="K405" t="s">
        <v>195</v>
      </c>
      <c r="L405">
        <v>0.4</v>
      </c>
      <c r="M405">
        <v>0</v>
      </c>
      <c r="N405">
        <v>0</v>
      </c>
      <c r="O405">
        <v>1</v>
      </c>
      <c r="P405">
        <v>0</v>
      </c>
      <c r="Q405">
        <v>0</v>
      </c>
      <c r="R405">
        <v>0</v>
      </c>
      <c r="S405">
        <v>212</v>
      </c>
      <c r="T405">
        <v>191</v>
      </c>
      <c r="U405">
        <v>21</v>
      </c>
      <c r="V405">
        <v>0</v>
      </c>
    </row>
    <row r="406" spans="1:22" x14ac:dyDescent="0.25">
      <c r="A406">
        <v>405</v>
      </c>
      <c r="B406" t="s">
        <v>22</v>
      </c>
      <c r="C406">
        <v>1144106</v>
      </c>
      <c r="D406" t="s">
        <v>1949</v>
      </c>
      <c r="E406" t="s">
        <v>1950</v>
      </c>
      <c r="F406" t="s">
        <v>895</v>
      </c>
      <c r="G406" t="s">
        <v>23</v>
      </c>
      <c r="H406">
        <v>3</v>
      </c>
      <c r="I406" t="s">
        <v>1951</v>
      </c>
      <c r="J406" t="s">
        <v>89</v>
      </c>
      <c r="K406" t="s">
        <v>195</v>
      </c>
      <c r="L406">
        <v>2.1800000000000002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284</v>
      </c>
      <c r="S406">
        <v>452</v>
      </c>
      <c r="T406">
        <v>0</v>
      </c>
      <c r="U406">
        <v>13</v>
      </c>
      <c r="V406">
        <v>723</v>
      </c>
    </row>
    <row r="407" spans="1:22" x14ac:dyDescent="0.25">
      <c r="A407">
        <v>406</v>
      </c>
      <c r="B407" t="s">
        <v>22</v>
      </c>
      <c r="C407">
        <v>1144106</v>
      </c>
      <c r="D407" t="s">
        <v>1952</v>
      </c>
      <c r="E407" t="s">
        <v>1953</v>
      </c>
      <c r="F407" t="s">
        <v>895</v>
      </c>
      <c r="G407" t="s">
        <v>23</v>
      </c>
      <c r="H407">
        <v>4</v>
      </c>
      <c r="I407" t="s">
        <v>1954</v>
      </c>
      <c r="J407" t="s">
        <v>306</v>
      </c>
      <c r="K407" t="s">
        <v>195</v>
      </c>
      <c r="L407">
        <v>0.16</v>
      </c>
      <c r="M407">
        <v>0</v>
      </c>
      <c r="N407">
        <v>0</v>
      </c>
      <c r="O407">
        <v>2</v>
      </c>
      <c r="P407">
        <v>0</v>
      </c>
      <c r="Q407">
        <v>0</v>
      </c>
      <c r="R407">
        <v>2</v>
      </c>
      <c r="S407">
        <v>223</v>
      </c>
      <c r="T407">
        <v>0</v>
      </c>
      <c r="U407">
        <v>20</v>
      </c>
      <c r="V407">
        <v>205</v>
      </c>
    </row>
    <row r="408" spans="1:22" x14ac:dyDescent="0.25">
      <c r="A408">
        <v>407</v>
      </c>
      <c r="B408" t="s">
        <v>22</v>
      </c>
      <c r="C408">
        <v>1144106</v>
      </c>
      <c r="D408" t="s">
        <v>1955</v>
      </c>
      <c r="E408" t="s">
        <v>1956</v>
      </c>
      <c r="F408" t="s">
        <v>895</v>
      </c>
      <c r="G408" t="s">
        <v>23</v>
      </c>
      <c r="H408">
        <v>4</v>
      </c>
      <c r="I408" t="s">
        <v>465</v>
      </c>
      <c r="J408" t="s">
        <v>1957</v>
      </c>
      <c r="K408" t="s">
        <v>195</v>
      </c>
      <c r="L408">
        <v>0.4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200</v>
      </c>
      <c r="T408">
        <v>164</v>
      </c>
      <c r="U408">
        <v>38</v>
      </c>
      <c r="V408">
        <v>-2</v>
      </c>
    </row>
    <row r="409" spans="1:22" x14ac:dyDescent="0.25">
      <c r="A409">
        <v>408</v>
      </c>
      <c r="B409" t="s">
        <v>22</v>
      </c>
      <c r="C409">
        <v>1144106</v>
      </c>
      <c r="D409" t="s">
        <v>1958</v>
      </c>
      <c r="E409" t="s">
        <v>1959</v>
      </c>
      <c r="F409" t="s">
        <v>895</v>
      </c>
      <c r="G409" t="s">
        <v>23</v>
      </c>
      <c r="H409">
        <v>4</v>
      </c>
      <c r="I409" t="s">
        <v>232</v>
      </c>
      <c r="J409" t="s">
        <v>89</v>
      </c>
      <c r="K409" t="s">
        <v>195</v>
      </c>
      <c r="L409">
        <v>0.24</v>
      </c>
      <c r="M409">
        <v>0</v>
      </c>
      <c r="N409">
        <v>0</v>
      </c>
      <c r="O409">
        <v>20</v>
      </c>
      <c r="P409">
        <v>0</v>
      </c>
      <c r="Q409">
        <v>0</v>
      </c>
      <c r="R409">
        <v>2</v>
      </c>
      <c r="S409">
        <v>434</v>
      </c>
      <c r="T409">
        <v>400</v>
      </c>
      <c r="U409">
        <v>24</v>
      </c>
      <c r="V409">
        <v>12</v>
      </c>
    </row>
    <row r="410" spans="1:22" x14ac:dyDescent="0.25">
      <c r="A410">
        <v>409</v>
      </c>
      <c r="B410" t="s">
        <v>22</v>
      </c>
      <c r="C410">
        <v>1144106</v>
      </c>
      <c r="D410" t="s">
        <v>1960</v>
      </c>
      <c r="E410" t="s">
        <v>1961</v>
      </c>
      <c r="F410" t="s">
        <v>895</v>
      </c>
      <c r="G410" t="s">
        <v>23</v>
      </c>
      <c r="H410">
        <v>4</v>
      </c>
      <c r="I410" t="s">
        <v>1962</v>
      </c>
      <c r="J410" t="s">
        <v>89</v>
      </c>
      <c r="K410" t="s">
        <v>195</v>
      </c>
      <c r="L410">
        <v>0.24</v>
      </c>
      <c r="M410">
        <v>0</v>
      </c>
      <c r="N410">
        <v>0</v>
      </c>
      <c r="O410">
        <v>10</v>
      </c>
      <c r="P410">
        <v>0</v>
      </c>
      <c r="Q410">
        <v>0</v>
      </c>
      <c r="R410">
        <v>954</v>
      </c>
      <c r="S410">
        <v>325</v>
      </c>
      <c r="T410">
        <v>1258</v>
      </c>
      <c r="U410">
        <v>21</v>
      </c>
      <c r="V410">
        <v>0</v>
      </c>
    </row>
    <row r="411" spans="1:22" x14ac:dyDescent="0.25">
      <c r="A411">
        <v>410</v>
      </c>
      <c r="B411" t="s">
        <v>22</v>
      </c>
      <c r="C411">
        <v>1144106</v>
      </c>
      <c r="D411" t="s">
        <v>1963</v>
      </c>
      <c r="E411" t="s">
        <v>1964</v>
      </c>
      <c r="F411" t="s">
        <v>895</v>
      </c>
      <c r="G411" t="s">
        <v>23</v>
      </c>
      <c r="H411">
        <v>4</v>
      </c>
      <c r="I411" t="s">
        <v>116</v>
      </c>
      <c r="J411" t="s">
        <v>89</v>
      </c>
      <c r="K411" t="s">
        <v>195</v>
      </c>
      <c r="L411">
        <v>0.24</v>
      </c>
      <c r="M411">
        <v>0</v>
      </c>
      <c r="N411">
        <v>0</v>
      </c>
      <c r="O411">
        <v>3</v>
      </c>
      <c r="P411">
        <v>0</v>
      </c>
      <c r="Q411">
        <v>0</v>
      </c>
      <c r="R411">
        <v>522</v>
      </c>
      <c r="S411">
        <v>239</v>
      </c>
      <c r="T411">
        <v>740</v>
      </c>
      <c r="U411">
        <v>21</v>
      </c>
      <c r="V411">
        <v>0</v>
      </c>
    </row>
    <row r="412" spans="1:22" x14ac:dyDescent="0.25">
      <c r="A412">
        <v>411</v>
      </c>
      <c r="B412" t="s">
        <v>22</v>
      </c>
      <c r="C412">
        <v>1144116</v>
      </c>
      <c r="D412" t="s">
        <v>1965</v>
      </c>
      <c r="E412" t="s">
        <v>1966</v>
      </c>
      <c r="F412" t="s">
        <v>895</v>
      </c>
      <c r="G412" t="s">
        <v>23</v>
      </c>
      <c r="H412">
        <v>9</v>
      </c>
      <c r="I412" t="s">
        <v>1701</v>
      </c>
      <c r="J412" t="s">
        <v>704</v>
      </c>
      <c r="K412" t="s">
        <v>374</v>
      </c>
      <c r="L412">
        <v>0.16</v>
      </c>
      <c r="M412">
        <v>0</v>
      </c>
      <c r="N412">
        <v>0</v>
      </c>
      <c r="O412">
        <v>1</v>
      </c>
      <c r="P412">
        <v>0</v>
      </c>
      <c r="Q412">
        <v>0</v>
      </c>
      <c r="R412">
        <v>-2</v>
      </c>
      <c r="S412">
        <v>212</v>
      </c>
      <c r="T412">
        <v>183</v>
      </c>
      <c r="U412">
        <v>27</v>
      </c>
      <c r="V412">
        <v>0</v>
      </c>
    </row>
    <row r="413" spans="1:22" x14ac:dyDescent="0.25">
      <c r="A413">
        <v>412</v>
      </c>
      <c r="B413" t="s">
        <v>22</v>
      </c>
      <c r="C413">
        <v>1144116</v>
      </c>
      <c r="D413" t="s">
        <v>1967</v>
      </c>
      <c r="E413" t="s">
        <v>1968</v>
      </c>
      <c r="F413" t="s">
        <v>895</v>
      </c>
      <c r="G413" t="s">
        <v>23</v>
      </c>
      <c r="H413">
        <v>9</v>
      </c>
      <c r="I413" t="s">
        <v>1969</v>
      </c>
      <c r="J413" t="s">
        <v>1970</v>
      </c>
      <c r="K413" t="s">
        <v>374</v>
      </c>
      <c r="L413">
        <v>1.98</v>
      </c>
      <c r="M413">
        <v>0</v>
      </c>
      <c r="N413">
        <v>0</v>
      </c>
      <c r="O413">
        <v>0</v>
      </c>
      <c r="P413">
        <v>0</v>
      </c>
      <c r="Q413">
        <v>0</v>
      </c>
      <c r="R413">
        <v>1683</v>
      </c>
      <c r="S413">
        <v>416</v>
      </c>
      <c r="T413">
        <v>0</v>
      </c>
      <c r="U413">
        <v>211</v>
      </c>
      <c r="V413">
        <v>1888</v>
      </c>
    </row>
    <row r="414" spans="1:22" x14ac:dyDescent="0.25">
      <c r="A414">
        <v>413</v>
      </c>
      <c r="B414" t="s">
        <v>22</v>
      </c>
      <c r="C414">
        <v>1144106</v>
      </c>
      <c r="D414" t="s">
        <v>1971</v>
      </c>
      <c r="E414" t="s">
        <v>1972</v>
      </c>
      <c r="F414" t="s">
        <v>895</v>
      </c>
      <c r="G414" t="s">
        <v>23</v>
      </c>
      <c r="H414">
        <v>4</v>
      </c>
      <c r="I414" t="s">
        <v>53</v>
      </c>
      <c r="J414" t="s">
        <v>1973</v>
      </c>
      <c r="K414" t="s">
        <v>195</v>
      </c>
      <c r="L414">
        <v>0.24</v>
      </c>
      <c r="M414">
        <v>0</v>
      </c>
      <c r="N414">
        <v>0</v>
      </c>
      <c r="O414">
        <v>2</v>
      </c>
      <c r="P414">
        <v>0</v>
      </c>
      <c r="Q414">
        <v>0</v>
      </c>
      <c r="R414">
        <v>418</v>
      </c>
      <c r="S414">
        <v>227</v>
      </c>
      <c r="T414">
        <v>0</v>
      </c>
      <c r="U414">
        <v>17</v>
      </c>
      <c r="V414">
        <v>628</v>
      </c>
    </row>
    <row r="415" spans="1:22" x14ac:dyDescent="0.25">
      <c r="A415">
        <v>414</v>
      </c>
      <c r="B415" t="s">
        <v>22</v>
      </c>
      <c r="C415">
        <v>1144106</v>
      </c>
      <c r="D415" t="s">
        <v>1974</v>
      </c>
      <c r="E415" t="s">
        <v>1975</v>
      </c>
      <c r="F415" t="s">
        <v>895</v>
      </c>
      <c r="G415" t="s">
        <v>23</v>
      </c>
      <c r="H415">
        <v>4</v>
      </c>
      <c r="I415" t="s">
        <v>53</v>
      </c>
      <c r="J415" t="s">
        <v>1976</v>
      </c>
      <c r="K415" t="s">
        <v>195</v>
      </c>
      <c r="L415">
        <v>0.24</v>
      </c>
      <c r="M415">
        <v>0</v>
      </c>
      <c r="N415">
        <v>0</v>
      </c>
      <c r="O415">
        <v>0</v>
      </c>
      <c r="P415">
        <v>0</v>
      </c>
      <c r="Q415">
        <v>0</v>
      </c>
      <c r="R415">
        <v>379</v>
      </c>
      <c r="S415">
        <v>203</v>
      </c>
      <c r="T415">
        <v>0</v>
      </c>
      <c r="U415">
        <v>17</v>
      </c>
      <c r="V415">
        <v>565</v>
      </c>
    </row>
    <row r="416" spans="1:22" x14ac:dyDescent="0.25">
      <c r="A416">
        <v>415</v>
      </c>
      <c r="B416" t="s">
        <v>22</v>
      </c>
      <c r="C416">
        <v>1144106</v>
      </c>
      <c r="D416" t="s">
        <v>1977</v>
      </c>
      <c r="E416" t="s">
        <v>1978</v>
      </c>
      <c r="F416" t="s">
        <v>895</v>
      </c>
      <c r="G416" t="s">
        <v>23</v>
      </c>
      <c r="H416">
        <v>8</v>
      </c>
      <c r="I416" t="s">
        <v>1979</v>
      </c>
      <c r="J416" t="s">
        <v>738</v>
      </c>
      <c r="K416" t="s">
        <v>176</v>
      </c>
      <c r="L416">
        <v>0.96</v>
      </c>
      <c r="M416">
        <v>0</v>
      </c>
      <c r="N416">
        <v>0</v>
      </c>
      <c r="O416">
        <v>38</v>
      </c>
      <c r="P416">
        <v>0</v>
      </c>
      <c r="Q416">
        <v>0</v>
      </c>
      <c r="R416">
        <v>0</v>
      </c>
      <c r="S416">
        <v>644</v>
      </c>
      <c r="T416">
        <v>589</v>
      </c>
      <c r="U416">
        <v>55</v>
      </c>
      <c r="V416">
        <v>0</v>
      </c>
    </row>
    <row r="417" spans="1:22" x14ac:dyDescent="0.25">
      <c r="A417">
        <v>416</v>
      </c>
      <c r="B417" t="s">
        <v>22</v>
      </c>
      <c r="C417">
        <v>1144106</v>
      </c>
      <c r="D417" t="s">
        <v>1980</v>
      </c>
      <c r="E417" t="s">
        <v>1981</v>
      </c>
      <c r="F417" t="s">
        <v>895</v>
      </c>
      <c r="G417" t="s">
        <v>23</v>
      </c>
      <c r="H417">
        <v>8</v>
      </c>
      <c r="I417" t="s">
        <v>509</v>
      </c>
      <c r="J417" t="s">
        <v>89</v>
      </c>
      <c r="K417" t="s">
        <v>176</v>
      </c>
      <c r="L417">
        <v>0.12</v>
      </c>
      <c r="M417">
        <v>0</v>
      </c>
      <c r="N417">
        <v>0</v>
      </c>
      <c r="O417">
        <v>1</v>
      </c>
      <c r="P417">
        <v>0</v>
      </c>
      <c r="Q417">
        <v>0</v>
      </c>
      <c r="R417">
        <v>0</v>
      </c>
      <c r="S417">
        <v>212</v>
      </c>
      <c r="T417">
        <v>0</v>
      </c>
      <c r="U417">
        <v>16</v>
      </c>
      <c r="V417">
        <v>196</v>
      </c>
    </row>
    <row r="418" spans="1:22" x14ac:dyDescent="0.25">
      <c r="A418">
        <v>417</v>
      </c>
      <c r="B418" t="s">
        <v>22</v>
      </c>
      <c r="C418">
        <v>1144106</v>
      </c>
      <c r="D418" t="s">
        <v>1982</v>
      </c>
      <c r="E418" t="s">
        <v>1983</v>
      </c>
      <c r="F418" t="s">
        <v>895</v>
      </c>
      <c r="G418" t="s">
        <v>23</v>
      </c>
      <c r="H418">
        <v>8</v>
      </c>
      <c r="I418" t="s">
        <v>530</v>
      </c>
      <c r="J418" t="s">
        <v>531</v>
      </c>
      <c r="K418" t="s">
        <v>176</v>
      </c>
      <c r="L418">
        <v>0.16</v>
      </c>
      <c r="M418">
        <v>0</v>
      </c>
      <c r="N418">
        <v>0</v>
      </c>
      <c r="O418">
        <v>53</v>
      </c>
      <c r="P418">
        <v>0</v>
      </c>
      <c r="Q418">
        <v>0</v>
      </c>
      <c r="R418">
        <v>0</v>
      </c>
      <c r="S418">
        <v>819</v>
      </c>
      <c r="T418">
        <v>790</v>
      </c>
      <c r="U418">
        <v>28</v>
      </c>
      <c r="V418">
        <v>1</v>
      </c>
    </row>
    <row r="419" spans="1:22" x14ac:dyDescent="0.25">
      <c r="A419">
        <v>418</v>
      </c>
      <c r="B419" t="s">
        <v>22</v>
      </c>
      <c r="C419">
        <v>1144106</v>
      </c>
      <c r="D419" t="s">
        <v>1984</v>
      </c>
      <c r="E419" t="s">
        <v>1985</v>
      </c>
      <c r="F419" t="s">
        <v>895</v>
      </c>
      <c r="G419" t="s">
        <v>23</v>
      </c>
      <c r="H419">
        <v>8</v>
      </c>
      <c r="I419" t="s">
        <v>1986</v>
      </c>
      <c r="J419" t="s">
        <v>89</v>
      </c>
      <c r="K419" t="s">
        <v>176</v>
      </c>
      <c r="L419">
        <v>0.12</v>
      </c>
      <c r="M419">
        <v>0</v>
      </c>
      <c r="N419">
        <v>0</v>
      </c>
      <c r="O419">
        <v>1</v>
      </c>
      <c r="P419">
        <v>0</v>
      </c>
      <c r="Q419">
        <v>0</v>
      </c>
      <c r="R419">
        <v>0</v>
      </c>
      <c r="S419">
        <v>212</v>
      </c>
      <c r="T419">
        <v>200</v>
      </c>
      <c r="U419">
        <v>12</v>
      </c>
      <c r="V419">
        <v>0</v>
      </c>
    </row>
    <row r="420" spans="1:22" x14ac:dyDescent="0.25">
      <c r="A420">
        <v>419</v>
      </c>
      <c r="B420" t="s">
        <v>22</v>
      </c>
      <c r="C420">
        <v>1144106</v>
      </c>
      <c r="D420" t="s">
        <v>1987</v>
      </c>
      <c r="E420" t="s">
        <v>1988</v>
      </c>
      <c r="F420" t="s">
        <v>895</v>
      </c>
      <c r="G420" t="s">
        <v>23</v>
      </c>
      <c r="H420">
        <v>8</v>
      </c>
      <c r="I420" t="s">
        <v>511</v>
      </c>
      <c r="J420" t="s">
        <v>512</v>
      </c>
      <c r="K420" t="s">
        <v>176</v>
      </c>
      <c r="L420">
        <v>0.2</v>
      </c>
      <c r="M420">
        <v>0</v>
      </c>
      <c r="N420">
        <v>0</v>
      </c>
      <c r="O420">
        <v>14</v>
      </c>
      <c r="P420">
        <v>0</v>
      </c>
      <c r="Q420">
        <v>0</v>
      </c>
      <c r="R420">
        <v>0</v>
      </c>
      <c r="S420">
        <v>364</v>
      </c>
      <c r="T420">
        <v>347</v>
      </c>
      <c r="U420">
        <v>17</v>
      </c>
      <c r="V420">
        <v>0</v>
      </c>
    </row>
    <row r="421" spans="1:22" x14ac:dyDescent="0.25">
      <c r="A421">
        <v>420</v>
      </c>
      <c r="B421" t="s">
        <v>22</v>
      </c>
      <c r="C421">
        <v>1144106</v>
      </c>
      <c r="D421" t="s">
        <v>1989</v>
      </c>
      <c r="E421" t="s">
        <v>1990</v>
      </c>
      <c r="F421" t="s">
        <v>895</v>
      </c>
      <c r="G421" t="s">
        <v>23</v>
      </c>
      <c r="H421">
        <v>8</v>
      </c>
      <c r="I421" t="s">
        <v>511</v>
      </c>
      <c r="J421" t="s">
        <v>512</v>
      </c>
      <c r="K421" t="s">
        <v>176</v>
      </c>
      <c r="L421">
        <v>0.2</v>
      </c>
      <c r="M421">
        <v>0</v>
      </c>
      <c r="N421">
        <v>0</v>
      </c>
      <c r="O421">
        <v>6</v>
      </c>
      <c r="P421">
        <v>0</v>
      </c>
      <c r="Q421">
        <v>0</v>
      </c>
      <c r="R421">
        <v>0</v>
      </c>
      <c r="S421">
        <v>270</v>
      </c>
      <c r="T421">
        <v>253</v>
      </c>
      <c r="U421">
        <v>17</v>
      </c>
      <c r="V421">
        <v>0</v>
      </c>
    </row>
    <row r="422" spans="1:22" x14ac:dyDescent="0.25">
      <c r="A422">
        <v>421</v>
      </c>
      <c r="B422" t="s">
        <v>22</v>
      </c>
      <c r="C422">
        <v>1144106</v>
      </c>
      <c r="D422" t="s">
        <v>1991</v>
      </c>
      <c r="E422" t="s">
        <v>1992</v>
      </c>
      <c r="F422" t="s">
        <v>895</v>
      </c>
      <c r="G422" t="s">
        <v>23</v>
      </c>
      <c r="H422">
        <v>8</v>
      </c>
      <c r="I422" t="s">
        <v>511</v>
      </c>
      <c r="J422" t="s">
        <v>1993</v>
      </c>
      <c r="K422" t="s">
        <v>176</v>
      </c>
      <c r="L422">
        <v>0.2</v>
      </c>
      <c r="M422">
        <v>0</v>
      </c>
      <c r="N422">
        <v>0</v>
      </c>
      <c r="O422">
        <v>1</v>
      </c>
      <c r="P422">
        <v>0</v>
      </c>
      <c r="Q422">
        <v>0</v>
      </c>
      <c r="R422">
        <v>0</v>
      </c>
      <c r="S422">
        <v>212</v>
      </c>
      <c r="T422">
        <v>200</v>
      </c>
      <c r="U422">
        <v>17</v>
      </c>
      <c r="V422">
        <v>-5</v>
      </c>
    </row>
    <row r="423" spans="1:22" x14ac:dyDescent="0.25">
      <c r="A423">
        <v>422</v>
      </c>
      <c r="B423" t="s">
        <v>22</v>
      </c>
      <c r="C423">
        <v>1144106</v>
      </c>
      <c r="D423" t="s">
        <v>1994</v>
      </c>
      <c r="E423" t="s">
        <v>1995</v>
      </c>
      <c r="F423" t="s">
        <v>895</v>
      </c>
      <c r="G423" t="s">
        <v>23</v>
      </c>
      <c r="H423">
        <v>8</v>
      </c>
      <c r="I423" t="s">
        <v>519</v>
      </c>
      <c r="J423" t="s">
        <v>89</v>
      </c>
      <c r="K423" t="s">
        <v>176</v>
      </c>
      <c r="L423">
        <v>0.2</v>
      </c>
      <c r="M423">
        <v>0</v>
      </c>
      <c r="N423">
        <v>0</v>
      </c>
      <c r="O423">
        <v>2</v>
      </c>
      <c r="P423">
        <v>0</v>
      </c>
      <c r="Q423">
        <v>0</v>
      </c>
      <c r="R423">
        <v>136</v>
      </c>
      <c r="S423">
        <v>224</v>
      </c>
      <c r="T423">
        <v>350</v>
      </c>
      <c r="U423">
        <v>11</v>
      </c>
      <c r="V423">
        <v>-1</v>
      </c>
    </row>
    <row r="424" spans="1:22" x14ac:dyDescent="0.25">
      <c r="A424">
        <v>423</v>
      </c>
      <c r="B424" t="s">
        <v>22</v>
      </c>
      <c r="C424">
        <v>1144106</v>
      </c>
      <c r="D424" t="s">
        <v>1996</v>
      </c>
      <c r="E424" t="s">
        <v>1997</v>
      </c>
      <c r="F424" t="s">
        <v>895</v>
      </c>
      <c r="G424" t="s">
        <v>23</v>
      </c>
      <c r="H424">
        <v>8</v>
      </c>
      <c r="I424" t="s">
        <v>518</v>
      </c>
      <c r="J424" t="s">
        <v>89</v>
      </c>
      <c r="K424" t="s">
        <v>176</v>
      </c>
      <c r="L424">
        <v>0.24</v>
      </c>
      <c r="M424">
        <v>0</v>
      </c>
      <c r="N424">
        <v>0</v>
      </c>
      <c r="O424">
        <v>45</v>
      </c>
      <c r="P424">
        <v>0</v>
      </c>
      <c r="Q424">
        <v>0</v>
      </c>
      <c r="R424">
        <v>0</v>
      </c>
      <c r="S424">
        <v>726</v>
      </c>
      <c r="T424">
        <v>675</v>
      </c>
      <c r="U424">
        <v>51</v>
      </c>
      <c r="V424">
        <v>0</v>
      </c>
    </row>
    <row r="425" spans="1:22" x14ac:dyDescent="0.25">
      <c r="A425">
        <v>424</v>
      </c>
      <c r="B425" t="s">
        <v>22</v>
      </c>
      <c r="C425">
        <v>1144106</v>
      </c>
      <c r="D425" t="s">
        <v>1998</v>
      </c>
      <c r="E425" t="s">
        <v>1999</v>
      </c>
      <c r="F425" t="s">
        <v>895</v>
      </c>
      <c r="G425" t="s">
        <v>23</v>
      </c>
      <c r="H425">
        <v>8</v>
      </c>
      <c r="I425" t="s">
        <v>478</v>
      </c>
      <c r="J425" t="s">
        <v>2000</v>
      </c>
      <c r="K425" t="s">
        <v>176</v>
      </c>
      <c r="L425">
        <v>0.24</v>
      </c>
      <c r="M425">
        <v>0</v>
      </c>
      <c r="N425">
        <v>0</v>
      </c>
      <c r="O425">
        <v>51</v>
      </c>
      <c r="P425">
        <v>0</v>
      </c>
      <c r="Q425">
        <v>0</v>
      </c>
      <c r="R425">
        <v>0</v>
      </c>
      <c r="S425">
        <v>796</v>
      </c>
      <c r="T425">
        <v>775</v>
      </c>
      <c r="U425">
        <v>24</v>
      </c>
      <c r="V425">
        <v>-3</v>
      </c>
    </row>
    <row r="426" spans="1:22" x14ac:dyDescent="0.25">
      <c r="A426">
        <v>425</v>
      </c>
      <c r="B426" t="s">
        <v>22</v>
      </c>
      <c r="C426">
        <v>1144116</v>
      </c>
      <c r="D426" t="s">
        <v>2001</v>
      </c>
      <c r="E426" t="s">
        <v>2002</v>
      </c>
      <c r="F426" t="s">
        <v>895</v>
      </c>
      <c r="G426" t="s">
        <v>23</v>
      </c>
      <c r="H426">
        <v>2</v>
      </c>
      <c r="I426" t="s">
        <v>2003</v>
      </c>
      <c r="J426" t="s">
        <v>89</v>
      </c>
      <c r="K426" t="s">
        <v>377</v>
      </c>
      <c r="L426">
        <v>2</v>
      </c>
      <c r="M426">
        <v>0</v>
      </c>
      <c r="N426">
        <v>0</v>
      </c>
      <c r="O426">
        <v>1</v>
      </c>
      <c r="P426">
        <v>0</v>
      </c>
      <c r="Q426">
        <v>0</v>
      </c>
      <c r="R426">
        <v>525</v>
      </c>
      <c r="S426">
        <v>416</v>
      </c>
      <c r="T426">
        <v>840</v>
      </c>
      <c r="U426">
        <v>106</v>
      </c>
      <c r="V426">
        <v>-5</v>
      </c>
    </row>
    <row r="427" spans="1:22" x14ac:dyDescent="0.25">
      <c r="A427">
        <v>426</v>
      </c>
      <c r="B427" t="s">
        <v>22</v>
      </c>
      <c r="C427">
        <v>1144116</v>
      </c>
      <c r="D427" t="s">
        <v>2004</v>
      </c>
      <c r="E427" t="s">
        <v>2005</v>
      </c>
      <c r="F427" t="s">
        <v>895</v>
      </c>
      <c r="G427" t="s">
        <v>23</v>
      </c>
      <c r="H427">
        <v>2</v>
      </c>
      <c r="I427" t="s">
        <v>2006</v>
      </c>
      <c r="J427" t="s">
        <v>1203</v>
      </c>
      <c r="K427" t="s">
        <v>377</v>
      </c>
      <c r="L427">
        <v>0.24</v>
      </c>
      <c r="M427">
        <v>0</v>
      </c>
      <c r="N427">
        <v>0</v>
      </c>
      <c r="O427">
        <v>15</v>
      </c>
      <c r="P427">
        <v>0</v>
      </c>
      <c r="Q427">
        <v>0</v>
      </c>
      <c r="R427">
        <v>0</v>
      </c>
      <c r="S427">
        <v>375</v>
      </c>
      <c r="T427">
        <v>349</v>
      </c>
      <c r="U427">
        <v>26</v>
      </c>
      <c r="V427">
        <v>0</v>
      </c>
    </row>
    <row r="428" spans="1:22" x14ac:dyDescent="0.25">
      <c r="A428">
        <v>427</v>
      </c>
      <c r="B428" t="s">
        <v>22</v>
      </c>
      <c r="C428">
        <v>1144106</v>
      </c>
      <c r="D428" t="s">
        <v>2007</v>
      </c>
      <c r="E428" t="s">
        <v>2008</v>
      </c>
      <c r="F428" t="s">
        <v>895</v>
      </c>
      <c r="G428" t="s">
        <v>23</v>
      </c>
      <c r="H428">
        <v>5</v>
      </c>
      <c r="I428" t="s">
        <v>207</v>
      </c>
      <c r="J428" t="s">
        <v>338</v>
      </c>
      <c r="K428" t="s">
        <v>176</v>
      </c>
      <c r="L428">
        <v>0.16</v>
      </c>
      <c r="M428">
        <v>0</v>
      </c>
      <c r="N428">
        <v>0</v>
      </c>
      <c r="O428">
        <v>3</v>
      </c>
      <c r="P428">
        <v>0</v>
      </c>
      <c r="Q428">
        <v>0</v>
      </c>
      <c r="R428">
        <v>220</v>
      </c>
      <c r="S428">
        <v>236</v>
      </c>
      <c r="T428">
        <v>0</v>
      </c>
      <c r="U428">
        <v>68</v>
      </c>
      <c r="V428">
        <v>388</v>
      </c>
    </row>
    <row r="429" spans="1:22" x14ac:dyDescent="0.25">
      <c r="A429">
        <v>428</v>
      </c>
      <c r="B429" t="s">
        <v>22</v>
      </c>
      <c r="C429">
        <v>1144106</v>
      </c>
      <c r="D429" t="s">
        <v>2009</v>
      </c>
      <c r="E429" t="s">
        <v>2010</v>
      </c>
      <c r="F429" t="s">
        <v>895</v>
      </c>
      <c r="G429" t="s">
        <v>23</v>
      </c>
      <c r="H429">
        <v>6</v>
      </c>
      <c r="I429" t="s">
        <v>1695</v>
      </c>
      <c r="J429" t="s">
        <v>1069</v>
      </c>
      <c r="K429" t="s">
        <v>176</v>
      </c>
      <c r="L429">
        <v>0.5</v>
      </c>
      <c r="M429">
        <v>0</v>
      </c>
      <c r="N429">
        <v>0</v>
      </c>
      <c r="O429">
        <v>2</v>
      </c>
      <c r="P429">
        <v>0</v>
      </c>
      <c r="Q429">
        <v>0</v>
      </c>
      <c r="R429">
        <v>1</v>
      </c>
      <c r="S429">
        <v>283</v>
      </c>
      <c r="T429">
        <v>260</v>
      </c>
      <c r="U429">
        <v>25</v>
      </c>
      <c r="V429">
        <v>-1</v>
      </c>
    </row>
    <row r="430" spans="1:22" x14ac:dyDescent="0.25">
      <c r="A430">
        <v>429</v>
      </c>
      <c r="B430" t="s">
        <v>22</v>
      </c>
      <c r="C430">
        <v>1144106</v>
      </c>
      <c r="D430" t="s">
        <v>2011</v>
      </c>
      <c r="E430" t="s">
        <v>2012</v>
      </c>
      <c r="F430" t="s">
        <v>895</v>
      </c>
      <c r="G430" t="s">
        <v>23</v>
      </c>
      <c r="H430">
        <v>6</v>
      </c>
      <c r="I430" t="s">
        <v>2013</v>
      </c>
      <c r="J430" t="s">
        <v>2014</v>
      </c>
      <c r="K430" t="s">
        <v>176</v>
      </c>
      <c r="L430">
        <v>0.2</v>
      </c>
      <c r="M430">
        <v>0</v>
      </c>
      <c r="N430">
        <v>0</v>
      </c>
      <c r="O430">
        <v>1</v>
      </c>
      <c r="P430">
        <v>0</v>
      </c>
      <c r="Q430">
        <v>0</v>
      </c>
      <c r="R430">
        <v>137</v>
      </c>
      <c r="S430">
        <v>213</v>
      </c>
      <c r="T430">
        <v>0</v>
      </c>
      <c r="U430">
        <v>15</v>
      </c>
      <c r="V430">
        <v>335</v>
      </c>
    </row>
    <row r="431" spans="1:22" x14ac:dyDescent="0.25">
      <c r="A431">
        <v>430</v>
      </c>
      <c r="B431" t="s">
        <v>22</v>
      </c>
      <c r="C431">
        <v>1144106</v>
      </c>
      <c r="D431" t="s">
        <v>2015</v>
      </c>
      <c r="E431" t="s">
        <v>2016</v>
      </c>
      <c r="F431" t="s">
        <v>895</v>
      </c>
      <c r="G431" t="s">
        <v>23</v>
      </c>
      <c r="H431">
        <v>6</v>
      </c>
      <c r="I431" t="s">
        <v>1695</v>
      </c>
      <c r="J431" t="s">
        <v>89</v>
      </c>
      <c r="K431" t="s">
        <v>176</v>
      </c>
      <c r="L431">
        <v>0.24</v>
      </c>
      <c r="M431">
        <v>0</v>
      </c>
      <c r="N431">
        <v>0</v>
      </c>
      <c r="O431">
        <v>6</v>
      </c>
      <c r="P431">
        <v>0</v>
      </c>
      <c r="Q431">
        <v>0</v>
      </c>
      <c r="R431">
        <v>-2</v>
      </c>
      <c r="S431">
        <v>270</v>
      </c>
      <c r="T431">
        <v>245</v>
      </c>
      <c r="U431">
        <v>23</v>
      </c>
      <c r="V431">
        <v>0</v>
      </c>
    </row>
    <row r="432" spans="1:22" x14ac:dyDescent="0.25">
      <c r="A432">
        <v>431</v>
      </c>
      <c r="B432" t="s">
        <v>22</v>
      </c>
      <c r="C432">
        <v>1144106</v>
      </c>
      <c r="D432" t="s">
        <v>2017</v>
      </c>
      <c r="E432" t="s">
        <v>2018</v>
      </c>
      <c r="F432" t="s">
        <v>895</v>
      </c>
      <c r="G432" t="s">
        <v>23</v>
      </c>
      <c r="H432">
        <v>3</v>
      </c>
      <c r="I432" t="s">
        <v>32</v>
      </c>
      <c r="J432" t="s">
        <v>89</v>
      </c>
      <c r="K432" t="s">
        <v>195</v>
      </c>
      <c r="L432">
        <v>0.24</v>
      </c>
      <c r="M432">
        <v>0</v>
      </c>
      <c r="N432">
        <v>0</v>
      </c>
      <c r="O432">
        <v>1</v>
      </c>
      <c r="P432">
        <v>0</v>
      </c>
      <c r="Q432">
        <v>0</v>
      </c>
      <c r="R432">
        <v>281</v>
      </c>
      <c r="S432">
        <v>214</v>
      </c>
      <c r="T432">
        <v>0</v>
      </c>
      <c r="U432">
        <v>20</v>
      </c>
      <c r="V432">
        <v>475</v>
      </c>
    </row>
    <row r="433" spans="1:22" x14ac:dyDescent="0.25">
      <c r="A433">
        <v>432</v>
      </c>
      <c r="B433" t="s">
        <v>22</v>
      </c>
      <c r="C433">
        <v>1144106</v>
      </c>
      <c r="D433" t="s">
        <v>2019</v>
      </c>
      <c r="E433" t="s">
        <v>2020</v>
      </c>
      <c r="F433" t="s">
        <v>895</v>
      </c>
      <c r="G433" t="s">
        <v>23</v>
      </c>
      <c r="H433">
        <v>3</v>
      </c>
      <c r="I433" t="s">
        <v>32</v>
      </c>
      <c r="J433" t="s">
        <v>89</v>
      </c>
      <c r="K433" t="s">
        <v>195</v>
      </c>
      <c r="L433">
        <v>0.24</v>
      </c>
      <c r="M433">
        <v>0</v>
      </c>
      <c r="N433">
        <v>0</v>
      </c>
      <c r="O433">
        <v>4</v>
      </c>
      <c r="P433">
        <v>0</v>
      </c>
      <c r="Q433">
        <v>0</v>
      </c>
      <c r="R433">
        <v>-2</v>
      </c>
      <c r="S433">
        <v>247</v>
      </c>
      <c r="T433">
        <v>0</v>
      </c>
      <c r="U433">
        <v>18</v>
      </c>
      <c r="V433">
        <v>227</v>
      </c>
    </row>
    <row r="434" spans="1:22" x14ac:dyDescent="0.25">
      <c r="A434">
        <v>433</v>
      </c>
      <c r="B434" t="s">
        <v>22</v>
      </c>
      <c r="C434">
        <v>1144106</v>
      </c>
      <c r="D434" t="s">
        <v>2021</v>
      </c>
      <c r="E434" t="s">
        <v>2022</v>
      </c>
      <c r="F434" t="s">
        <v>895</v>
      </c>
      <c r="G434" t="s">
        <v>23</v>
      </c>
      <c r="H434">
        <v>3</v>
      </c>
      <c r="I434" t="s">
        <v>2023</v>
      </c>
      <c r="J434" t="s">
        <v>89</v>
      </c>
      <c r="K434" t="s">
        <v>176</v>
      </c>
      <c r="L434">
        <v>0.12</v>
      </c>
      <c r="M434">
        <v>0</v>
      </c>
      <c r="N434">
        <v>0</v>
      </c>
      <c r="O434">
        <v>39</v>
      </c>
      <c r="P434">
        <v>0</v>
      </c>
      <c r="Q434">
        <v>0</v>
      </c>
      <c r="R434">
        <v>0</v>
      </c>
      <c r="S434">
        <v>656</v>
      </c>
      <c r="T434">
        <v>0</v>
      </c>
      <c r="U434">
        <v>45</v>
      </c>
      <c r="V434">
        <v>611</v>
      </c>
    </row>
    <row r="435" spans="1:22" x14ac:dyDescent="0.25">
      <c r="A435">
        <v>434</v>
      </c>
      <c r="B435" t="s">
        <v>22</v>
      </c>
      <c r="C435">
        <v>1144106</v>
      </c>
      <c r="D435" t="s">
        <v>2024</v>
      </c>
      <c r="E435" t="s">
        <v>2025</v>
      </c>
      <c r="F435" t="s">
        <v>895</v>
      </c>
      <c r="G435" t="s">
        <v>23</v>
      </c>
      <c r="H435">
        <v>3</v>
      </c>
      <c r="I435" t="s">
        <v>2023</v>
      </c>
      <c r="J435" t="s">
        <v>89</v>
      </c>
      <c r="K435" t="s">
        <v>176</v>
      </c>
      <c r="L435">
        <v>0.12</v>
      </c>
      <c r="M435">
        <v>0</v>
      </c>
      <c r="N435">
        <v>0</v>
      </c>
      <c r="O435">
        <v>4</v>
      </c>
      <c r="P435">
        <v>0</v>
      </c>
      <c r="Q435">
        <v>0</v>
      </c>
      <c r="R435">
        <v>354</v>
      </c>
      <c r="S435">
        <v>250</v>
      </c>
      <c r="T435">
        <v>0</v>
      </c>
      <c r="U435">
        <v>11</v>
      </c>
      <c r="V435">
        <v>593</v>
      </c>
    </row>
    <row r="436" spans="1:22" x14ac:dyDescent="0.25">
      <c r="A436">
        <v>435</v>
      </c>
      <c r="B436" t="s">
        <v>22</v>
      </c>
      <c r="C436">
        <v>1144106</v>
      </c>
      <c r="D436" t="s">
        <v>2026</v>
      </c>
      <c r="E436" t="s">
        <v>2027</v>
      </c>
      <c r="F436" t="s">
        <v>895</v>
      </c>
      <c r="G436" t="s">
        <v>23</v>
      </c>
      <c r="H436">
        <v>3</v>
      </c>
      <c r="I436" t="s">
        <v>781</v>
      </c>
      <c r="J436" t="s">
        <v>89</v>
      </c>
      <c r="K436" t="s">
        <v>176</v>
      </c>
      <c r="L436">
        <v>0.12</v>
      </c>
      <c r="M436">
        <v>0</v>
      </c>
      <c r="N436">
        <v>0</v>
      </c>
      <c r="O436">
        <v>9</v>
      </c>
      <c r="P436">
        <v>0</v>
      </c>
      <c r="Q436">
        <v>0</v>
      </c>
      <c r="R436">
        <v>417</v>
      </c>
      <c r="S436">
        <v>309</v>
      </c>
      <c r="T436">
        <v>0</v>
      </c>
      <c r="U436">
        <v>29</v>
      </c>
      <c r="V436">
        <v>697</v>
      </c>
    </row>
    <row r="437" spans="1:22" x14ac:dyDescent="0.25">
      <c r="A437">
        <v>436</v>
      </c>
      <c r="B437" t="s">
        <v>22</v>
      </c>
      <c r="C437">
        <v>1144106</v>
      </c>
      <c r="D437" t="s">
        <v>2028</v>
      </c>
      <c r="E437" t="s">
        <v>2029</v>
      </c>
      <c r="F437" t="s">
        <v>895</v>
      </c>
      <c r="G437" t="s">
        <v>23</v>
      </c>
      <c r="H437">
        <v>3</v>
      </c>
      <c r="I437" t="s">
        <v>781</v>
      </c>
      <c r="J437" t="s">
        <v>89</v>
      </c>
      <c r="K437" t="s">
        <v>195</v>
      </c>
      <c r="L437">
        <v>0.16</v>
      </c>
      <c r="M437">
        <v>0</v>
      </c>
      <c r="N437">
        <v>0</v>
      </c>
      <c r="O437">
        <v>1</v>
      </c>
      <c r="P437">
        <v>0</v>
      </c>
      <c r="Q437">
        <v>0</v>
      </c>
      <c r="R437">
        <v>-6</v>
      </c>
      <c r="S437">
        <v>212</v>
      </c>
      <c r="T437">
        <v>200</v>
      </c>
      <c r="U437">
        <v>13</v>
      </c>
      <c r="V437">
        <v>-7</v>
      </c>
    </row>
    <row r="438" spans="1:22" x14ac:dyDescent="0.25">
      <c r="A438">
        <v>437</v>
      </c>
      <c r="B438" t="s">
        <v>22</v>
      </c>
      <c r="C438">
        <v>1144106</v>
      </c>
      <c r="D438" t="s">
        <v>2030</v>
      </c>
      <c r="E438" t="s">
        <v>2031</v>
      </c>
      <c r="F438" t="s">
        <v>895</v>
      </c>
      <c r="G438" t="s">
        <v>23</v>
      </c>
      <c r="H438">
        <v>6</v>
      </c>
      <c r="I438" t="s">
        <v>1695</v>
      </c>
      <c r="J438" t="s">
        <v>521</v>
      </c>
      <c r="K438" t="s">
        <v>176</v>
      </c>
      <c r="L438">
        <v>0.2</v>
      </c>
      <c r="M438">
        <v>0</v>
      </c>
      <c r="N438">
        <v>0</v>
      </c>
      <c r="O438">
        <v>14</v>
      </c>
      <c r="P438">
        <v>0</v>
      </c>
      <c r="Q438">
        <v>0</v>
      </c>
      <c r="R438">
        <v>0</v>
      </c>
      <c r="S438">
        <v>364</v>
      </c>
      <c r="T438">
        <v>334</v>
      </c>
      <c r="U438">
        <v>30</v>
      </c>
      <c r="V438">
        <v>0</v>
      </c>
    </row>
    <row r="439" spans="1:22" x14ac:dyDescent="0.25">
      <c r="A439">
        <v>438</v>
      </c>
      <c r="B439" t="s">
        <v>22</v>
      </c>
      <c r="C439">
        <v>1144106</v>
      </c>
      <c r="D439" t="s">
        <v>2032</v>
      </c>
      <c r="E439" t="s">
        <v>2033</v>
      </c>
      <c r="F439" t="s">
        <v>895</v>
      </c>
      <c r="G439" t="s">
        <v>23</v>
      </c>
      <c r="H439">
        <v>6</v>
      </c>
      <c r="I439" t="s">
        <v>2034</v>
      </c>
      <c r="J439" t="s">
        <v>2035</v>
      </c>
      <c r="K439" t="s">
        <v>176</v>
      </c>
      <c r="L439">
        <v>0.18</v>
      </c>
      <c r="M439">
        <v>0</v>
      </c>
      <c r="N439">
        <v>0</v>
      </c>
      <c r="O439">
        <v>10</v>
      </c>
      <c r="P439">
        <v>0</v>
      </c>
      <c r="Q439">
        <v>0</v>
      </c>
      <c r="R439">
        <v>217</v>
      </c>
      <c r="S439">
        <v>318</v>
      </c>
      <c r="T439">
        <v>0</v>
      </c>
      <c r="U439">
        <v>13</v>
      </c>
      <c r="V439">
        <v>522</v>
      </c>
    </row>
    <row r="440" spans="1:22" x14ac:dyDescent="0.25">
      <c r="A440">
        <v>439</v>
      </c>
      <c r="B440" t="s">
        <v>22</v>
      </c>
      <c r="C440">
        <v>1144106</v>
      </c>
      <c r="D440" t="s">
        <v>2036</v>
      </c>
      <c r="E440" t="s">
        <v>2037</v>
      </c>
      <c r="F440" t="s">
        <v>895</v>
      </c>
      <c r="G440" t="s">
        <v>23</v>
      </c>
      <c r="H440">
        <v>6</v>
      </c>
      <c r="I440" t="s">
        <v>2038</v>
      </c>
      <c r="J440" t="s">
        <v>431</v>
      </c>
      <c r="K440" t="s">
        <v>176</v>
      </c>
      <c r="L440">
        <v>0.16</v>
      </c>
      <c r="M440">
        <v>0</v>
      </c>
      <c r="N440">
        <v>0</v>
      </c>
      <c r="O440">
        <v>0</v>
      </c>
      <c r="P440">
        <v>0</v>
      </c>
      <c r="Q440">
        <v>0</v>
      </c>
      <c r="R440">
        <v>398</v>
      </c>
      <c r="S440">
        <v>203</v>
      </c>
      <c r="T440">
        <v>0</v>
      </c>
      <c r="U440">
        <v>15</v>
      </c>
      <c r="V440">
        <v>586</v>
      </c>
    </row>
    <row r="441" spans="1:22" x14ac:dyDescent="0.25">
      <c r="A441">
        <v>440</v>
      </c>
      <c r="B441" t="s">
        <v>22</v>
      </c>
      <c r="C441">
        <v>1144106</v>
      </c>
      <c r="D441" t="s">
        <v>2039</v>
      </c>
      <c r="E441" t="s">
        <v>2040</v>
      </c>
      <c r="F441" t="s">
        <v>895</v>
      </c>
      <c r="G441" t="s">
        <v>23</v>
      </c>
      <c r="H441">
        <v>6</v>
      </c>
      <c r="I441" t="s">
        <v>758</v>
      </c>
      <c r="J441" t="s">
        <v>2041</v>
      </c>
      <c r="K441" t="s">
        <v>176</v>
      </c>
      <c r="L441">
        <v>0.2</v>
      </c>
      <c r="M441">
        <v>0</v>
      </c>
      <c r="N441">
        <v>0</v>
      </c>
      <c r="O441">
        <v>0</v>
      </c>
      <c r="P441">
        <v>0</v>
      </c>
      <c r="Q441">
        <v>0</v>
      </c>
      <c r="R441">
        <v>0</v>
      </c>
      <c r="S441">
        <v>200</v>
      </c>
      <c r="T441">
        <v>168</v>
      </c>
      <c r="U441">
        <v>32</v>
      </c>
      <c r="V441">
        <v>0</v>
      </c>
    </row>
    <row r="442" spans="1:22" x14ac:dyDescent="0.25">
      <c r="A442">
        <v>441</v>
      </c>
      <c r="B442" t="s">
        <v>22</v>
      </c>
      <c r="C442">
        <v>1144106</v>
      </c>
      <c r="D442" t="s">
        <v>2042</v>
      </c>
      <c r="E442" t="s">
        <v>2043</v>
      </c>
      <c r="F442" t="s">
        <v>895</v>
      </c>
      <c r="G442" t="s">
        <v>23</v>
      </c>
      <c r="H442">
        <v>6</v>
      </c>
      <c r="I442" t="s">
        <v>2044</v>
      </c>
      <c r="J442" t="s">
        <v>2045</v>
      </c>
      <c r="K442" t="s">
        <v>176</v>
      </c>
      <c r="L442">
        <v>0.68</v>
      </c>
      <c r="M442">
        <v>0</v>
      </c>
      <c r="N442">
        <v>0</v>
      </c>
      <c r="O442">
        <v>2</v>
      </c>
      <c r="P442">
        <v>0</v>
      </c>
      <c r="Q442">
        <v>0</v>
      </c>
      <c r="R442">
        <v>-1</v>
      </c>
      <c r="S442">
        <v>223</v>
      </c>
      <c r="T442">
        <v>190</v>
      </c>
      <c r="U442">
        <v>32</v>
      </c>
      <c r="V442">
        <v>0</v>
      </c>
    </row>
    <row r="443" spans="1:22" x14ac:dyDescent="0.25">
      <c r="A443">
        <v>442</v>
      </c>
      <c r="B443" t="s">
        <v>22</v>
      </c>
      <c r="C443">
        <v>1144106</v>
      </c>
      <c r="D443" t="s">
        <v>2046</v>
      </c>
      <c r="E443" t="s">
        <v>2047</v>
      </c>
      <c r="F443" t="s">
        <v>895</v>
      </c>
      <c r="G443" t="s">
        <v>23</v>
      </c>
      <c r="H443">
        <v>6</v>
      </c>
      <c r="I443" t="s">
        <v>2048</v>
      </c>
      <c r="J443" t="s">
        <v>2049</v>
      </c>
      <c r="K443" t="s">
        <v>176</v>
      </c>
      <c r="L443">
        <v>0.12</v>
      </c>
      <c r="M443">
        <v>0</v>
      </c>
      <c r="N443">
        <v>0</v>
      </c>
      <c r="O443">
        <v>3</v>
      </c>
      <c r="P443">
        <v>0</v>
      </c>
      <c r="Q443">
        <v>0</v>
      </c>
      <c r="R443">
        <v>398</v>
      </c>
      <c r="S443">
        <v>238</v>
      </c>
      <c r="T443">
        <v>0</v>
      </c>
      <c r="U443">
        <v>4</v>
      </c>
      <c r="V443">
        <v>632</v>
      </c>
    </row>
    <row r="444" spans="1:22" x14ac:dyDescent="0.25">
      <c r="A444">
        <v>443</v>
      </c>
      <c r="B444" t="s">
        <v>22</v>
      </c>
      <c r="C444">
        <v>1144106</v>
      </c>
      <c r="D444" t="s">
        <v>2050</v>
      </c>
      <c r="E444" t="s">
        <v>2051</v>
      </c>
      <c r="F444" t="s">
        <v>895</v>
      </c>
      <c r="G444" t="s">
        <v>23</v>
      </c>
      <c r="H444">
        <v>6</v>
      </c>
      <c r="I444" t="s">
        <v>2052</v>
      </c>
      <c r="J444" t="s">
        <v>1069</v>
      </c>
      <c r="K444" t="s">
        <v>176</v>
      </c>
      <c r="L444">
        <v>0.32</v>
      </c>
      <c r="M444">
        <v>0</v>
      </c>
      <c r="N444">
        <v>0</v>
      </c>
      <c r="O444">
        <v>44</v>
      </c>
      <c r="P444">
        <v>0</v>
      </c>
      <c r="Q444">
        <v>0</v>
      </c>
      <c r="R444">
        <v>-13</v>
      </c>
      <c r="S444">
        <v>814</v>
      </c>
      <c r="T444">
        <v>0</v>
      </c>
      <c r="U444">
        <v>40</v>
      </c>
      <c r="V444">
        <v>761</v>
      </c>
    </row>
    <row r="445" spans="1:22" x14ac:dyDescent="0.25">
      <c r="A445">
        <v>444</v>
      </c>
      <c r="B445" t="s">
        <v>22</v>
      </c>
      <c r="C445">
        <v>1144106</v>
      </c>
      <c r="D445" t="s">
        <v>2053</v>
      </c>
      <c r="E445" t="s">
        <v>2054</v>
      </c>
      <c r="F445" t="s">
        <v>895</v>
      </c>
      <c r="G445" t="s">
        <v>23</v>
      </c>
      <c r="H445">
        <v>8</v>
      </c>
      <c r="I445" t="s">
        <v>2055</v>
      </c>
      <c r="J445" t="s">
        <v>89</v>
      </c>
      <c r="K445" t="s">
        <v>176</v>
      </c>
      <c r="L445">
        <v>0.48</v>
      </c>
      <c r="M445">
        <v>0</v>
      </c>
      <c r="N445">
        <v>0</v>
      </c>
      <c r="O445">
        <v>100</v>
      </c>
      <c r="P445">
        <v>0</v>
      </c>
      <c r="Q445">
        <v>0</v>
      </c>
      <c r="R445">
        <v>0</v>
      </c>
      <c r="S445">
        <v>1369</v>
      </c>
      <c r="T445">
        <v>1110</v>
      </c>
      <c r="U445">
        <v>259</v>
      </c>
      <c r="V445">
        <v>0</v>
      </c>
    </row>
    <row r="446" spans="1:22" x14ac:dyDescent="0.25">
      <c r="A446">
        <v>445</v>
      </c>
      <c r="B446" t="s">
        <v>22</v>
      </c>
      <c r="C446">
        <v>1144106</v>
      </c>
      <c r="D446" t="s">
        <v>2056</v>
      </c>
      <c r="E446" t="s">
        <v>2057</v>
      </c>
      <c r="F446" t="s">
        <v>895</v>
      </c>
      <c r="G446" t="s">
        <v>23</v>
      </c>
      <c r="H446">
        <v>8</v>
      </c>
      <c r="I446" t="s">
        <v>2055</v>
      </c>
      <c r="J446" t="s">
        <v>89</v>
      </c>
      <c r="K446" t="s">
        <v>176</v>
      </c>
      <c r="L446">
        <v>0.24</v>
      </c>
      <c r="M446">
        <v>0</v>
      </c>
      <c r="N446">
        <v>0</v>
      </c>
      <c r="O446">
        <v>3</v>
      </c>
      <c r="P446">
        <v>0</v>
      </c>
      <c r="Q446">
        <v>0</v>
      </c>
      <c r="R446">
        <v>0</v>
      </c>
      <c r="S446">
        <v>235</v>
      </c>
      <c r="T446">
        <v>18</v>
      </c>
      <c r="U446">
        <v>217</v>
      </c>
      <c r="V446">
        <v>0</v>
      </c>
    </row>
    <row r="447" spans="1:22" x14ac:dyDescent="0.25">
      <c r="A447">
        <v>446</v>
      </c>
      <c r="B447" t="s">
        <v>22</v>
      </c>
      <c r="C447">
        <v>1144106</v>
      </c>
      <c r="D447" t="s">
        <v>2058</v>
      </c>
      <c r="E447" t="s">
        <v>2059</v>
      </c>
      <c r="F447" t="s">
        <v>895</v>
      </c>
      <c r="G447" t="s">
        <v>23</v>
      </c>
      <c r="H447">
        <v>6</v>
      </c>
      <c r="I447" t="s">
        <v>2060</v>
      </c>
      <c r="J447" t="s">
        <v>89</v>
      </c>
      <c r="K447" t="s">
        <v>176</v>
      </c>
      <c r="L447">
        <v>0.24</v>
      </c>
      <c r="M447">
        <v>0</v>
      </c>
      <c r="N447">
        <v>0</v>
      </c>
      <c r="O447">
        <v>1</v>
      </c>
      <c r="P447">
        <v>0</v>
      </c>
      <c r="Q447">
        <v>0</v>
      </c>
      <c r="R447">
        <v>459</v>
      </c>
      <c r="S447">
        <v>216</v>
      </c>
      <c r="T447">
        <v>0</v>
      </c>
      <c r="U447">
        <v>17</v>
      </c>
      <c r="V447">
        <v>658</v>
      </c>
    </row>
    <row r="448" spans="1:22" x14ac:dyDescent="0.25">
      <c r="A448">
        <v>447</v>
      </c>
      <c r="B448" t="s">
        <v>22</v>
      </c>
      <c r="C448">
        <v>1144116</v>
      </c>
      <c r="D448" t="s">
        <v>2061</v>
      </c>
      <c r="E448" t="s">
        <v>2062</v>
      </c>
      <c r="F448" t="s">
        <v>895</v>
      </c>
      <c r="G448" t="s">
        <v>23</v>
      </c>
      <c r="H448">
        <v>3</v>
      </c>
      <c r="I448" t="s">
        <v>1357</v>
      </c>
      <c r="J448" t="s">
        <v>1358</v>
      </c>
      <c r="K448" t="s">
        <v>377</v>
      </c>
      <c r="L448">
        <v>0.48</v>
      </c>
      <c r="M448">
        <v>0</v>
      </c>
      <c r="N448">
        <v>0</v>
      </c>
      <c r="O448">
        <v>131</v>
      </c>
      <c r="P448">
        <v>0</v>
      </c>
      <c r="Q448">
        <v>0</v>
      </c>
      <c r="R448">
        <v>-9</v>
      </c>
      <c r="S448">
        <v>1731</v>
      </c>
      <c r="T448">
        <v>1691</v>
      </c>
      <c r="U448">
        <v>31</v>
      </c>
      <c r="V448">
        <v>0</v>
      </c>
    </row>
    <row r="449" spans="1:22" x14ac:dyDescent="0.25">
      <c r="A449">
        <v>448</v>
      </c>
      <c r="B449" t="s">
        <v>22</v>
      </c>
      <c r="C449">
        <v>1144116</v>
      </c>
      <c r="D449" t="s">
        <v>2063</v>
      </c>
      <c r="E449" t="s">
        <v>2064</v>
      </c>
      <c r="F449" t="s">
        <v>895</v>
      </c>
      <c r="G449" t="s">
        <v>23</v>
      </c>
      <c r="H449">
        <v>9</v>
      </c>
      <c r="I449" t="s">
        <v>2065</v>
      </c>
      <c r="J449" t="s">
        <v>2066</v>
      </c>
      <c r="K449" t="s">
        <v>374</v>
      </c>
      <c r="L449">
        <v>0.2</v>
      </c>
      <c r="M449">
        <v>0</v>
      </c>
      <c r="N449">
        <v>0</v>
      </c>
      <c r="O449">
        <v>26</v>
      </c>
      <c r="P449">
        <v>0</v>
      </c>
      <c r="Q449">
        <v>0</v>
      </c>
      <c r="R449">
        <v>0</v>
      </c>
      <c r="S449">
        <v>504</v>
      </c>
      <c r="T449">
        <v>490</v>
      </c>
      <c r="U449">
        <v>17</v>
      </c>
      <c r="V449">
        <v>-3</v>
      </c>
    </row>
    <row r="450" spans="1:22" x14ac:dyDescent="0.25">
      <c r="A450">
        <v>449</v>
      </c>
      <c r="B450" t="s">
        <v>22</v>
      </c>
      <c r="C450">
        <v>1144116</v>
      </c>
      <c r="D450" t="s">
        <v>2067</v>
      </c>
      <c r="E450" t="s">
        <v>2068</v>
      </c>
      <c r="F450" t="s">
        <v>895</v>
      </c>
      <c r="G450" t="s">
        <v>23</v>
      </c>
      <c r="H450">
        <v>3</v>
      </c>
      <c r="I450" t="s">
        <v>886</v>
      </c>
      <c r="J450" t="s">
        <v>89</v>
      </c>
      <c r="K450" t="s">
        <v>377</v>
      </c>
      <c r="L450">
        <v>0.24</v>
      </c>
      <c r="M450">
        <v>0</v>
      </c>
      <c r="N450">
        <v>0</v>
      </c>
      <c r="O450">
        <v>28</v>
      </c>
      <c r="P450">
        <v>0</v>
      </c>
      <c r="Q450">
        <v>0</v>
      </c>
      <c r="R450">
        <v>-2</v>
      </c>
      <c r="S450">
        <v>527</v>
      </c>
      <c r="T450">
        <v>510</v>
      </c>
      <c r="U450">
        <v>18</v>
      </c>
      <c r="V450">
        <v>-3</v>
      </c>
    </row>
    <row r="451" spans="1:22" x14ac:dyDescent="0.25">
      <c r="A451">
        <v>450</v>
      </c>
      <c r="B451" t="s">
        <v>22</v>
      </c>
      <c r="C451">
        <v>1144116</v>
      </c>
      <c r="D451" t="s">
        <v>2069</v>
      </c>
      <c r="E451" t="s">
        <v>2070</v>
      </c>
      <c r="F451" t="s">
        <v>895</v>
      </c>
      <c r="G451" t="s">
        <v>23</v>
      </c>
      <c r="H451">
        <v>3</v>
      </c>
      <c r="I451" t="s">
        <v>886</v>
      </c>
      <c r="J451" t="s">
        <v>89</v>
      </c>
      <c r="K451" t="s">
        <v>377</v>
      </c>
      <c r="L451">
        <v>2</v>
      </c>
      <c r="M451">
        <v>0</v>
      </c>
      <c r="N451">
        <v>0</v>
      </c>
      <c r="O451">
        <v>1</v>
      </c>
      <c r="P451">
        <v>0</v>
      </c>
      <c r="Q451">
        <v>0</v>
      </c>
      <c r="R451">
        <v>283</v>
      </c>
      <c r="S451">
        <v>413</v>
      </c>
      <c r="T451">
        <v>400</v>
      </c>
      <c r="U451">
        <v>105</v>
      </c>
      <c r="V451">
        <v>191</v>
      </c>
    </row>
    <row r="452" spans="1:22" x14ac:dyDescent="0.25">
      <c r="A452">
        <v>451</v>
      </c>
      <c r="B452" t="s">
        <v>22</v>
      </c>
      <c r="C452">
        <v>1144106</v>
      </c>
      <c r="D452" t="s">
        <v>2071</v>
      </c>
      <c r="E452" t="s">
        <v>2072</v>
      </c>
      <c r="F452" t="s">
        <v>895</v>
      </c>
      <c r="G452" t="s">
        <v>23</v>
      </c>
      <c r="H452">
        <v>6</v>
      </c>
      <c r="I452" t="s">
        <v>1447</v>
      </c>
      <c r="J452" t="s">
        <v>2073</v>
      </c>
      <c r="K452" t="s">
        <v>176</v>
      </c>
      <c r="L452">
        <v>0.12</v>
      </c>
      <c r="M452">
        <v>0</v>
      </c>
      <c r="N452">
        <v>0</v>
      </c>
      <c r="O452">
        <v>0</v>
      </c>
      <c r="P452">
        <v>0</v>
      </c>
      <c r="Q452">
        <v>0</v>
      </c>
      <c r="R452">
        <v>-5</v>
      </c>
      <c r="S452">
        <v>200</v>
      </c>
      <c r="T452">
        <v>0</v>
      </c>
      <c r="U452">
        <v>19</v>
      </c>
      <c r="V452">
        <v>176</v>
      </c>
    </row>
    <row r="453" spans="1:22" x14ac:dyDescent="0.25">
      <c r="A453">
        <v>452</v>
      </c>
      <c r="B453" t="s">
        <v>22</v>
      </c>
      <c r="C453">
        <v>1144106</v>
      </c>
      <c r="D453" t="s">
        <v>2074</v>
      </c>
      <c r="E453" t="s">
        <v>2075</v>
      </c>
      <c r="F453" t="s">
        <v>895</v>
      </c>
      <c r="G453" t="s">
        <v>23</v>
      </c>
      <c r="H453">
        <v>6</v>
      </c>
      <c r="I453" t="s">
        <v>1447</v>
      </c>
      <c r="J453" t="s">
        <v>777</v>
      </c>
      <c r="K453" t="s">
        <v>176</v>
      </c>
      <c r="L453">
        <v>0.48</v>
      </c>
      <c r="M453">
        <v>0</v>
      </c>
      <c r="N453">
        <v>0</v>
      </c>
      <c r="O453">
        <v>43</v>
      </c>
      <c r="P453">
        <v>0</v>
      </c>
      <c r="Q453">
        <v>0</v>
      </c>
      <c r="R453">
        <v>0</v>
      </c>
      <c r="S453">
        <v>702</v>
      </c>
      <c r="T453">
        <v>671</v>
      </c>
      <c r="U453">
        <v>31</v>
      </c>
      <c r="V453">
        <v>0</v>
      </c>
    </row>
    <row r="454" spans="1:22" x14ac:dyDescent="0.25">
      <c r="A454">
        <v>453</v>
      </c>
      <c r="B454" t="s">
        <v>22</v>
      </c>
      <c r="C454">
        <v>1144106</v>
      </c>
      <c r="D454" t="s">
        <v>2076</v>
      </c>
      <c r="E454" t="s">
        <v>2077</v>
      </c>
      <c r="F454" t="s">
        <v>895</v>
      </c>
      <c r="G454" t="s">
        <v>23</v>
      </c>
      <c r="H454">
        <v>6</v>
      </c>
      <c r="I454" t="s">
        <v>1447</v>
      </c>
      <c r="J454" t="s">
        <v>777</v>
      </c>
      <c r="K454" t="s">
        <v>176</v>
      </c>
      <c r="L454">
        <v>0.48</v>
      </c>
      <c r="M454">
        <v>0</v>
      </c>
      <c r="N454">
        <v>0</v>
      </c>
      <c r="O454">
        <v>0</v>
      </c>
      <c r="P454">
        <v>0</v>
      </c>
      <c r="Q454">
        <v>0</v>
      </c>
      <c r="R454">
        <v>0</v>
      </c>
      <c r="S454">
        <v>200</v>
      </c>
      <c r="T454">
        <v>183</v>
      </c>
      <c r="U454">
        <v>17</v>
      </c>
      <c r="V454">
        <v>0</v>
      </c>
    </row>
    <row r="455" spans="1:22" x14ac:dyDescent="0.25">
      <c r="A455">
        <v>454</v>
      </c>
      <c r="B455" t="s">
        <v>22</v>
      </c>
      <c r="C455">
        <v>1144106</v>
      </c>
      <c r="D455" t="s">
        <v>2078</v>
      </c>
      <c r="E455" t="s">
        <v>2079</v>
      </c>
      <c r="F455" t="s">
        <v>895</v>
      </c>
      <c r="G455" t="s">
        <v>23</v>
      </c>
      <c r="H455">
        <v>8</v>
      </c>
      <c r="I455" t="s">
        <v>233</v>
      </c>
      <c r="J455" t="s">
        <v>89</v>
      </c>
      <c r="K455" t="s">
        <v>176</v>
      </c>
      <c r="L455">
        <v>0.24</v>
      </c>
      <c r="M455">
        <v>0</v>
      </c>
      <c r="N455">
        <v>0</v>
      </c>
      <c r="O455">
        <v>8</v>
      </c>
      <c r="P455">
        <v>0</v>
      </c>
      <c r="Q455">
        <v>0</v>
      </c>
      <c r="R455">
        <v>400</v>
      </c>
      <c r="S455">
        <v>297</v>
      </c>
      <c r="T455">
        <v>0</v>
      </c>
      <c r="U455">
        <v>12</v>
      </c>
      <c r="V455">
        <v>685</v>
      </c>
    </row>
    <row r="456" spans="1:22" x14ac:dyDescent="0.25">
      <c r="A456">
        <v>455</v>
      </c>
      <c r="B456" t="s">
        <v>22</v>
      </c>
      <c r="C456">
        <v>1144106</v>
      </c>
      <c r="D456" t="s">
        <v>2080</v>
      </c>
      <c r="E456" t="s">
        <v>2081</v>
      </c>
      <c r="F456" t="s">
        <v>895</v>
      </c>
      <c r="G456" t="s">
        <v>23</v>
      </c>
      <c r="H456">
        <v>8</v>
      </c>
      <c r="I456" t="s">
        <v>2082</v>
      </c>
      <c r="J456" t="s">
        <v>2083</v>
      </c>
      <c r="K456" t="s">
        <v>176</v>
      </c>
      <c r="L456">
        <v>2.2400000000000002</v>
      </c>
      <c r="M456">
        <v>0</v>
      </c>
      <c r="N456">
        <v>0</v>
      </c>
      <c r="O456">
        <v>1</v>
      </c>
      <c r="P456">
        <v>0</v>
      </c>
      <c r="Q456">
        <v>0</v>
      </c>
      <c r="R456">
        <v>0</v>
      </c>
      <c r="S456">
        <v>462</v>
      </c>
      <c r="T456">
        <v>400</v>
      </c>
      <c r="U456">
        <v>73</v>
      </c>
      <c r="V456">
        <v>-11</v>
      </c>
    </row>
    <row r="457" spans="1:22" x14ac:dyDescent="0.25">
      <c r="A457">
        <v>456</v>
      </c>
      <c r="B457" t="s">
        <v>22</v>
      </c>
      <c r="C457">
        <v>1144106</v>
      </c>
      <c r="D457" t="s">
        <v>2084</v>
      </c>
      <c r="E457" t="s">
        <v>2085</v>
      </c>
      <c r="F457" t="s">
        <v>895</v>
      </c>
      <c r="G457" t="s">
        <v>23</v>
      </c>
      <c r="H457">
        <v>6</v>
      </c>
      <c r="I457" t="s">
        <v>532</v>
      </c>
      <c r="J457" t="s">
        <v>533</v>
      </c>
      <c r="K457" t="s">
        <v>176</v>
      </c>
      <c r="L457">
        <v>0.64</v>
      </c>
      <c r="M457">
        <v>0</v>
      </c>
      <c r="N457">
        <v>0</v>
      </c>
      <c r="O457">
        <v>7</v>
      </c>
      <c r="P457">
        <v>0</v>
      </c>
      <c r="Q457">
        <v>0</v>
      </c>
      <c r="R457">
        <v>0</v>
      </c>
      <c r="S457">
        <v>282</v>
      </c>
      <c r="T457">
        <v>0</v>
      </c>
      <c r="U457">
        <v>32</v>
      </c>
      <c r="V457">
        <v>250</v>
      </c>
    </row>
    <row r="458" spans="1:22" x14ac:dyDescent="0.25">
      <c r="A458">
        <v>457</v>
      </c>
      <c r="B458" t="s">
        <v>22</v>
      </c>
      <c r="C458">
        <v>1144106</v>
      </c>
      <c r="D458" t="s">
        <v>2086</v>
      </c>
      <c r="E458" t="s">
        <v>2087</v>
      </c>
      <c r="F458" t="s">
        <v>895</v>
      </c>
      <c r="G458" t="s">
        <v>23</v>
      </c>
      <c r="H458">
        <v>8</v>
      </c>
      <c r="I458" t="s">
        <v>478</v>
      </c>
      <c r="J458" t="s">
        <v>2088</v>
      </c>
      <c r="K458" t="s">
        <v>176</v>
      </c>
      <c r="L458">
        <v>0.24</v>
      </c>
      <c r="M458">
        <v>0</v>
      </c>
      <c r="N458">
        <v>0</v>
      </c>
      <c r="O458">
        <v>3</v>
      </c>
      <c r="P458">
        <v>0</v>
      </c>
      <c r="Q458">
        <v>0</v>
      </c>
      <c r="R458">
        <v>0</v>
      </c>
      <c r="S458">
        <v>235</v>
      </c>
      <c r="T458">
        <v>220</v>
      </c>
      <c r="U458">
        <v>17</v>
      </c>
      <c r="V458">
        <v>-2</v>
      </c>
    </row>
    <row r="459" spans="1:22" x14ac:dyDescent="0.25">
      <c r="A459">
        <v>458</v>
      </c>
      <c r="B459" t="s">
        <v>22</v>
      </c>
      <c r="C459">
        <v>1144106</v>
      </c>
      <c r="D459" t="s">
        <v>2089</v>
      </c>
      <c r="E459" t="s">
        <v>2090</v>
      </c>
      <c r="F459" t="s">
        <v>895</v>
      </c>
      <c r="G459" t="s">
        <v>23</v>
      </c>
      <c r="H459">
        <v>8</v>
      </c>
      <c r="I459" t="s">
        <v>2091</v>
      </c>
      <c r="J459" t="s">
        <v>89</v>
      </c>
      <c r="K459" t="s">
        <v>176</v>
      </c>
      <c r="L459">
        <v>0.32</v>
      </c>
      <c r="M459">
        <v>0</v>
      </c>
      <c r="N459">
        <v>0</v>
      </c>
      <c r="O459">
        <v>4</v>
      </c>
      <c r="P459">
        <v>0</v>
      </c>
      <c r="Q459">
        <v>0</v>
      </c>
      <c r="R459">
        <v>0</v>
      </c>
      <c r="S459">
        <v>247</v>
      </c>
      <c r="T459">
        <v>233</v>
      </c>
      <c r="U459">
        <v>14</v>
      </c>
      <c r="V459">
        <v>0</v>
      </c>
    </row>
    <row r="460" spans="1:22" x14ac:dyDescent="0.25">
      <c r="A460">
        <v>459</v>
      </c>
      <c r="B460" t="s">
        <v>22</v>
      </c>
      <c r="C460">
        <v>1144106</v>
      </c>
      <c r="D460" t="s">
        <v>2092</v>
      </c>
      <c r="E460" t="s">
        <v>2093</v>
      </c>
      <c r="F460" t="s">
        <v>895</v>
      </c>
      <c r="G460" t="s">
        <v>23</v>
      </c>
      <c r="H460">
        <v>8</v>
      </c>
      <c r="I460" t="s">
        <v>322</v>
      </c>
      <c r="J460" t="s">
        <v>1203</v>
      </c>
      <c r="K460" t="s">
        <v>176</v>
      </c>
      <c r="L460">
        <v>0.24</v>
      </c>
      <c r="M460">
        <v>0</v>
      </c>
      <c r="N460">
        <v>0</v>
      </c>
      <c r="O460">
        <v>1</v>
      </c>
      <c r="P460">
        <v>0</v>
      </c>
      <c r="Q460">
        <v>0</v>
      </c>
      <c r="R460">
        <v>282</v>
      </c>
      <c r="S460">
        <v>214</v>
      </c>
      <c r="T460">
        <v>0</v>
      </c>
      <c r="U460">
        <v>32</v>
      </c>
      <c r="V460">
        <v>464</v>
      </c>
    </row>
    <row r="461" spans="1:22" x14ac:dyDescent="0.25">
      <c r="A461">
        <v>460</v>
      </c>
      <c r="B461" t="s">
        <v>22</v>
      </c>
      <c r="C461">
        <v>1144106</v>
      </c>
      <c r="D461" t="s">
        <v>2094</v>
      </c>
      <c r="E461" t="s">
        <v>2095</v>
      </c>
      <c r="F461" t="s">
        <v>895</v>
      </c>
      <c r="G461" t="s">
        <v>23</v>
      </c>
      <c r="H461">
        <v>8</v>
      </c>
      <c r="I461" t="s">
        <v>2096</v>
      </c>
      <c r="J461" t="s">
        <v>2097</v>
      </c>
      <c r="K461" t="s">
        <v>176</v>
      </c>
      <c r="L461">
        <v>0.24</v>
      </c>
      <c r="M461">
        <v>0</v>
      </c>
      <c r="N461">
        <v>0</v>
      </c>
      <c r="O461">
        <v>1</v>
      </c>
      <c r="P461">
        <v>0</v>
      </c>
      <c r="Q461">
        <v>0</v>
      </c>
      <c r="R461">
        <v>296</v>
      </c>
      <c r="S461">
        <v>214</v>
      </c>
      <c r="T461">
        <v>500</v>
      </c>
      <c r="U461">
        <v>13</v>
      </c>
      <c r="V461">
        <v>-3</v>
      </c>
    </row>
    <row r="462" spans="1:22" x14ac:dyDescent="0.25">
      <c r="A462">
        <v>461</v>
      </c>
      <c r="B462" t="s">
        <v>22</v>
      </c>
      <c r="C462">
        <v>1144106</v>
      </c>
      <c r="D462" t="s">
        <v>2098</v>
      </c>
      <c r="E462" t="s">
        <v>2099</v>
      </c>
      <c r="F462" t="s">
        <v>895</v>
      </c>
      <c r="G462" t="s">
        <v>23</v>
      </c>
      <c r="H462">
        <v>8</v>
      </c>
      <c r="I462" t="s">
        <v>508</v>
      </c>
      <c r="J462" t="s">
        <v>89</v>
      </c>
      <c r="K462" t="s">
        <v>176</v>
      </c>
      <c r="L462">
        <v>0.32</v>
      </c>
      <c r="M462">
        <v>0</v>
      </c>
      <c r="N462">
        <v>0</v>
      </c>
      <c r="O462">
        <v>1</v>
      </c>
      <c r="P462">
        <v>0</v>
      </c>
      <c r="Q462">
        <v>0</v>
      </c>
      <c r="R462">
        <v>129</v>
      </c>
      <c r="S462">
        <v>213</v>
      </c>
      <c r="T462">
        <v>0</v>
      </c>
      <c r="U462">
        <v>16</v>
      </c>
      <c r="V462">
        <v>326</v>
      </c>
    </row>
    <row r="463" spans="1:22" x14ac:dyDescent="0.25">
      <c r="A463">
        <v>462</v>
      </c>
      <c r="B463" t="s">
        <v>22</v>
      </c>
      <c r="C463">
        <v>1144106</v>
      </c>
      <c r="D463" t="s">
        <v>2100</v>
      </c>
      <c r="E463" t="s">
        <v>2101</v>
      </c>
      <c r="F463" t="s">
        <v>895</v>
      </c>
      <c r="G463" t="s">
        <v>23</v>
      </c>
      <c r="H463">
        <v>6</v>
      </c>
      <c r="I463" t="s">
        <v>54</v>
      </c>
      <c r="J463" t="s">
        <v>2102</v>
      </c>
      <c r="K463" t="s">
        <v>176</v>
      </c>
      <c r="L463">
        <v>0.36</v>
      </c>
      <c r="M463">
        <v>0</v>
      </c>
      <c r="N463">
        <v>0</v>
      </c>
      <c r="O463">
        <v>0</v>
      </c>
      <c r="P463">
        <v>0</v>
      </c>
      <c r="Q463">
        <v>0</v>
      </c>
      <c r="R463">
        <v>2718</v>
      </c>
      <c r="S463">
        <v>226</v>
      </c>
      <c r="T463">
        <v>0</v>
      </c>
      <c r="U463">
        <v>17</v>
      </c>
      <c r="V463">
        <v>2927</v>
      </c>
    </row>
    <row r="464" spans="1:22" x14ac:dyDescent="0.25">
      <c r="A464">
        <v>463</v>
      </c>
      <c r="B464" t="s">
        <v>22</v>
      </c>
      <c r="C464">
        <v>1144106</v>
      </c>
      <c r="D464" t="s">
        <v>2103</v>
      </c>
      <c r="E464" t="s">
        <v>2104</v>
      </c>
      <c r="F464" t="s">
        <v>895</v>
      </c>
      <c r="G464" t="s">
        <v>23</v>
      </c>
      <c r="H464">
        <v>8</v>
      </c>
      <c r="I464" t="s">
        <v>2105</v>
      </c>
      <c r="J464" t="s">
        <v>89</v>
      </c>
      <c r="K464" t="s">
        <v>176</v>
      </c>
      <c r="L464">
        <v>0.24</v>
      </c>
      <c r="M464">
        <v>0</v>
      </c>
      <c r="N464">
        <v>0</v>
      </c>
      <c r="O464">
        <v>8</v>
      </c>
      <c r="P464">
        <v>0</v>
      </c>
      <c r="Q464">
        <v>0</v>
      </c>
      <c r="R464">
        <v>434</v>
      </c>
      <c r="S464">
        <v>297</v>
      </c>
      <c r="T464">
        <v>0</v>
      </c>
      <c r="U464">
        <v>13</v>
      </c>
      <c r="V464">
        <v>718</v>
      </c>
    </row>
    <row r="465" spans="1:22" x14ac:dyDescent="0.25">
      <c r="A465">
        <v>464</v>
      </c>
      <c r="B465" t="s">
        <v>22</v>
      </c>
      <c r="C465">
        <v>1144106</v>
      </c>
      <c r="D465" t="s">
        <v>2106</v>
      </c>
      <c r="E465" t="s">
        <v>2107</v>
      </c>
      <c r="F465" t="s">
        <v>895</v>
      </c>
      <c r="G465" t="s">
        <v>23</v>
      </c>
      <c r="H465">
        <v>8</v>
      </c>
      <c r="I465" t="s">
        <v>2108</v>
      </c>
      <c r="J465" t="s">
        <v>89</v>
      </c>
      <c r="K465" t="s">
        <v>176</v>
      </c>
      <c r="L465">
        <v>0.26</v>
      </c>
      <c r="M465">
        <v>0</v>
      </c>
      <c r="N465">
        <v>0</v>
      </c>
      <c r="O465">
        <v>10</v>
      </c>
      <c r="P465">
        <v>0</v>
      </c>
      <c r="Q465">
        <v>0</v>
      </c>
      <c r="R465">
        <v>225</v>
      </c>
      <c r="S465">
        <v>318</v>
      </c>
      <c r="T465">
        <v>0</v>
      </c>
      <c r="U465">
        <v>14</v>
      </c>
      <c r="V465">
        <v>529</v>
      </c>
    </row>
    <row r="466" spans="1:22" x14ac:dyDescent="0.25">
      <c r="A466">
        <v>465</v>
      </c>
      <c r="B466" t="s">
        <v>22</v>
      </c>
      <c r="C466">
        <v>1144106</v>
      </c>
      <c r="D466" t="s">
        <v>2109</v>
      </c>
      <c r="E466" t="s">
        <v>2110</v>
      </c>
      <c r="F466" t="s">
        <v>895</v>
      </c>
      <c r="G466" t="s">
        <v>23</v>
      </c>
      <c r="H466">
        <v>8</v>
      </c>
      <c r="I466" t="s">
        <v>2111</v>
      </c>
      <c r="J466" t="s">
        <v>89</v>
      </c>
      <c r="K466" t="s">
        <v>176</v>
      </c>
      <c r="L466">
        <v>0.2</v>
      </c>
      <c r="M466">
        <v>0</v>
      </c>
      <c r="N466">
        <v>0</v>
      </c>
      <c r="O466">
        <v>2</v>
      </c>
      <c r="P466">
        <v>0</v>
      </c>
      <c r="Q466">
        <v>0</v>
      </c>
      <c r="R466">
        <v>299</v>
      </c>
      <c r="S466">
        <v>226</v>
      </c>
      <c r="T466">
        <v>0</v>
      </c>
      <c r="U466">
        <v>28</v>
      </c>
      <c r="V466">
        <v>497</v>
      </c>
    </row>
    <row r="467" spans="1:22" x14ac:dyDescent="0.25">
      <c r="A467">
        <v>466</v>
      </c>
      <c r="B467" t="s">
        <v>22</v>
      </c>
      <c r="C467">
        <v>1144106</v>
      </c>
      <c r="D467" t="s">
        <v>2112</v>
      </c>
      <c r="E467" t="s">
        <v>2113</v>
      </c>
      <c r="F467" t="s">
        <v>895</v>
      </c>
      <c r="G467" t="s">
        <v>23</v>
      </c>
      <c r="H467">
        <v>8</v>
      </c>
      <c r="I467" t="s">
        <v>2114</v>
      </c>
      <c r="J467" t="s">
        <v>89</v>
      </c>
      <c r="K467" t="s">
        <v>176</v>
      </c>
      <c r="L467">
        <v>0.2</v>
      </c>
      <c r="M467">
        <v>0</v>
      </c>
      <c r="N467">
        <v>0</v>
      </c>
      <c r="O467">
        <v>0</v>
      </c>
      <c r="P467">
        <v>0</v>
      </c>
      <c r="Q467">
        <v>0</v>
      </c>
      <c r="R467">
        <v>-1</v>
      </c>
      <c r="S467">
        <v>200</v>
      </c>
      <c r="T467">
        <v>0</v>
      </c>
      <c r="U467">
        <v>17</v>
      </c>
      <c r="V467">
        <v>182</v>
      </c>
    </row>
    <row r="468" spans="1:22" x14ac:dyDescent="0.25">
      <c r="A468">
        <v>467</v>
      </c>
      <c r="B468" t="s">
        <v>22</v>
      </c>
      <c r="C468">
        <v>1144106</v>
      </c>
      <c r="D468" t="s">
        <v>2115</v>
      </c>
      <c r="E468" t="s">
        <v>2116</v>
      </c>
      <c r="F468" t="s">
        <v>895</v>
      </c>
      <c r="G468" t="s">
        <v>23</v>
      </c>
      <c r="H468">
        <v>8</v>
      </c>
      <c r="I468" t="s">
        <v>2114</v>
      </c>
      <c r="J468" t="s">
        <v>1069</v>
      </c>
      <c r="K468" t="s">
        <v>176</v>
      </c>
      <c r="L468">
        <v>0.32</v>
      </c>
      <c r="M468">
        <v>0</v>
      </c>
      <c r="N468">
        <v>0</v>
      </c>
      <c r="O468">
        <v>2</v>
      </c>
      <c r="P468">
        <v>0</v>
      </c>
      <c r="Q468">
        <v>0</v>
      </c>
      <c r="R468">
        <v>-2</v>
      </c>
      <c r="S468">
        <v>223</v>
      </c>
      <c r="T468">
        <v>0</v>
      </c>
      <c r="U468">
        <v>10</v>
      </c>
      <c r="V468">
        <v>211</v>
      </c>
    </row>
    <row r="469" spans="1:22" x14ac:dyDescent="0.25">
      <c r="A469">
        <v>468</v>
      </c>
      <c r="B469" t="s">
        <v>22</v>
      </c>
      <c r="C469">
        <v>1144106</v>
      </c>
      <c r="D469" t="s">
        <v>2117</v>
      </c>
      <c r="E469" t="s">
        <v>2118</v>
      </c>
      <c r="F469" t="s">
        <v>895</v>
      </c>
      <c r="G469" t="s">
        <v>23</v>
      </c>
      <c r="H469">
        <v>9</v>
      </c>
      <c r="I469" t="s">
        <v>840</v>
      </c>
      <c r="J469" t="s">
        <v>380</v>
      </c>
      <c r="K469" t="s">
        <v>176</v>
      </c>
      <c r="L469">
        <v>0.12</v>
      </c>
      <c r="M469">
        <v>0</v>
      </c>
      <c r="N469">
        <v>0</v>
      </c>
      <c r="O469">
        <v>0</v>
      </c>
      <c r="P469">
        <v>0</v>
      </c>
      <c r="Q469">
        <v>0</v>
      </c>
      <c r="R469">
        <v>0</v>
      </c>
      <c r="S469">
        <v>200</v>
      </c>
      <c r="T469">
        <v>0</v>
      </c>
      <c r="U469">
        <v>30</v>
      </c>
      <c r="V469">
        <v>170</v>
      </c>
    </row>
    <row r="470" spans="1:22" x14ac:dyDescent="0.25">
      <c r="A470">
        <v>469</v>
      </c>
      <c r="B470" t="s">
        <v>22</v>
      </c>
      <c r="C470">
        <v>1144106</v>
      </c>
      <c r="D470" t="s">
        <v>2119</v>
      </c>
      <c r="E470" t="s">
        <v>2120</v>
      </c>
      <c r="F470" t="s">
        <v>895</v>
      </c>
      <c r="G470" t="s">
        <v>23</v>
      </c>
      <c r="H470">
        <v>8</v>
      </c>
      <c r="I470" t="s">
        <v>2121</v>
      </c>
      <c r="J470" t="s">
        <v>318</v>
      </c>
      <c r="K470" t="s">
        <v>176</v>
      </c>
      <c r="L470">
        <v>0.16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910</v>
      </c>
      <c r="S470">
        <v>209</v>
      </c>
      <c r="T470">
        <v>0</v>
      </c>
      <c r="U470">
        <v>16</v>
      </c>
      <c r="V470">
        <v>1103</v>
      </c>
    </row>
    <row r="471" spans="1:22" x14ac:dyDescent="0.25">
      <c r="A471">
        <v>470</v>
      </c>
      <c r="B471" t="s">
        <v>22</v>
      </c>
      <c r="C471">
        <v>1144106</v>
      </c>
      <c r="D471" t="s">
        <v>2122</v>
      </c>
      <c r="E471" t="s">
        <v>2123</v>
      </c>
      <c r="F471" t="s">
        <v>895</v>
      </c>
      <c r="G471" t="s">
        <v>23</v>
      </c>
      <c r="H471">
        <v>8</v>
      </c>
      <c r="I471" t="s">
        <v>2124</v>
      </c>
      <c r="J471" t="s">
        <v>89</v>
      </c>
      <c r="K471" t="s">
        <v>176</v>
      </c>
      <c r="L471">
        <v>0.24</v>
      </c>
      <c r="M471">
        <v>0</v>
      </c>
      <c r="N471">
        <v>0</v>
      </c>
      <c r="O471">
        <v>0</v>
      </c>
      <c r="P471">
        <v>0</v>
      </c>
      <c r="Q471">
        <v>0</v>
      </c>
      <c r="R471">
        <v>1304</v>
      </c>
      <c r="S471">
        <v>212</v>
      </c>
      <c r="T471">
        <v>0</v>
      </c>
      <c r="U471">
        <v>13</v>
      </c>
      <c r="V471">
        <v>1503</v>
      </c>
    </row>
    <row r="472" spans="1:22" x14ac:dyDescent="0.25">
      <c r="A472">
        <v>471</v>
      </c>
      <c r="B472" t="s">
        <v>22</v>
      </c>
      <c r="C472">
        <v>1144106</v>
      </c>
      <c r="D472" t="s">
        <v>2125</v>
      </c>
      <c r="E472" t="s">
        <v>2126</v>
      </c>
      <c r="F472" t="s">
        <v>895</v>
      </c>
      <c r="G472" t="s">
        <v>23</v>
      </c>
      <c r="H472">
        <v>8</v>
      </c>
      <c r="I472" t="s">
        <v>535</v>
      </c>
      <c r="J472" t="s">
        <v>89</v>
      </c>
      <c r="K472" t="s">
        <v>176</v>
      </c>
      <c r="L472">
        <v>0.2</v>
      </c>
      <c r="M472">
        <v>0</v>
      </c>
      <c r="N472">
        <v>0</v>
      </c>
      <c r="O472">
        <v>0</v>
      </c>
      <c r="P472">
        <v>0</v>
      </c>
      <c r="Q472">
        <v>0</v>
      </c>
      <c r="R472">
        <v>2237</v>
      </c>
      <c r="S472">
        <v>221</v>
      </c>
      <c r="T472">
        <v>0</v>
      </c>
      <c r="U472">
        <v>17</v>
      </c>
      <c r="V472">
        <v>2441</v>
      </c>
    </row>
    <row r="473" spans="1:22" x14ac:dyDescent="0.25">
      <c r="A473">
        <v>472</v>
      </c>
      <c r="B473" t="s">
        <v>22</v>
      </c>
      <c r="C473">
        <v>1144106</v>
      </c>
      <c r="D473" t="s">
        <v>2127</v>
      </c>
      <c r="E473" t="s">
        <v>2128</v>
      </c>
      <c r="F473" t="s">
        <v>895</v>
      </c>
      <c r="G473" t="s">
        <v>23</v>
      </c>
      <c r="H473">
        <v>8</v>
      </c>
      <c r="I473" t="s">
        <v>2129</v>
      </c>
      <c r="J473" t="s">
        <v>484</v>
      </c>
      <c r="K473" t="s">
        <v>176</v>
      </c>
      <c r="L473">
        <v>0.32</v>
      </c>
      <c r="M473">
        <v>0</v>
      </c>
      <c r="N473">
        <v>0</v>
      </c>
      <c r="O473">
        <v>15</v>
      </c>
      <c r="P473">
        <v>0</v>
      </c>
      <c r="Q473">
        <v>0</v>
      </c>
      <c r="R473">
        <v>0</v>
      </c>
      <c r="S473">
        <v>375</v>
      </c>
      <c r="T473">
        <v>354</v>
      </c>
      <c r="U473">
        <v>24</v>
      </c>
      <c r="V473">
        <v>-3</v>
      </c>
    </row>
    <row r="474" spans="1:22" x14ac:dyDescent="0.25">
      <c r="A474">
        <v>473</v>
      </c>
      <c r="B474" t="s">
        <v>22</v>
      </c>
      <c r="C474">
        <v>1144116</v>
      </c>
      <c r="D474" t="s">
        <v>2130</v>
      </c>
      <c r="E474" t="s">
        <v>2131</v>
      </c>
      <c r="F474" t="s">
        <v>895</v>
      </c>
      <c r="G474" t="s">
        <v>23</v>
      </c>
      <c r="H474">
        <v>4</v>
      </c>
      <c r="I474" t="s">
        <v>2132</v>
      </c>
      <c r="J474" t="s">
        <v>743</v>
      </c>
      <c r="K474" t="s">
        <v>189</v>
      </c>
      <c r="L474">
        <v>0.24</v>
      </c>
      <c r="M474">
        <v>0</v>
      </c>
      <c r="N474">
        <v>0</v>
      </c>
      <c r="O474">
        <v>1</v>
      </c>
      <c r="P474">
        <v>0</v>
      </c>
      <c r="Q474">
        <v>0</v>
      </c>
      <c r="R474">
        <v>27</v>
      </c>
      <c r="S474">
        <v>213</v>
      </c>
      <c r="T474">
        <v>150</v>
      </c>
      <c r="U474">
        <v>17</v>
      </c>
      <c r="V474">
        <v>73</v>
      </c>
    </row>
    <row r="475" spans="1:22" x14ac:dyDescent="0.25">
      <c r="A475">
        <v>474</v>
      </c>
      <c r="B475" t="s">
        <v>22</v>
      </c>
      <c r="C475">
        <v>1144116</v>
      </c>
      <c r="D475" t="s">
        <v>2133</v>
      </c>
      <c r="E475" t="s">
        <v>2134</v>
      </c>
      <c r="F475" t="s">
        <v>895</v>
      </c>
      <c r="G475" t="s">
        <v>23</v>
      </c>
      <c r="H475">
        <v>4</v>
      </c>
      <c r="I475" t="s">
        <v>2135</v>
      </c>
      <c r="J475" t="s">
        <v>2136</v>
      </c>
      <c r="K475" t="s">
        <v>189</v>
      </c>
      <c r="L475">
        <v>0.24</v>
      </c>
      <c r="M475">
        <v>0</v>
      </c>
      <c r="N475">
        <v>0</v>
      </c>
      <c r="O475">
        <v>0</v>
      </c>
      <c r="P475">
        <v>0</v>
      </c>
      <c r="Q475">
        <v>0</v>
      </c>
      <c r="R475">
        <v>0</v>
      </c>
      <c r="S475">
        <v>200</v>
      </c>
      <c r="T475">
        <v>183</v>
      </c>
      <c r="U475">
        <v>17</v>
      </c>
      <c r="V475">
        <v>0</v>
      </c>
    </row>
    <row r="476" spans="1:22" x14ac:dyDescent="0.25">
      <c r="A476">
        <v>475</v>
      </c>
      <c r="B476" t="s">
        <v>22</v>
      </c>
      <c r="C476">
        <v>1144116</v>
      </c>
      <c r="D476" t="s">
        <v>2137</v>
      </c>
      <c r="E476" t="s">
        <v>2138</v>
      </c>
      <c r="F476" t="s">
        <v>895</v>
      </c>
      <c r="G476" t="s">
        <v>23</v>
      </c>
      <c r="H476">
        <v>4</v>
      </c>
      <c r="I476" t="s">
        <v>2139</v>
      </c>
      <c r="J476" t="s">
        <v>2136</v>
      </c>
      <c r="K476" t="s">
        <v>189</v>
      </c>
      <c r="L476">
        <v>0.24</v>
      </c>
      <c r="M476">
        <v>0</v>
      </c>
      <c r="N476">
        <v>0</v>
      </c>
      <c r="O476">
        <v>91</v>
      </c>
      <c r="P476">
        <v>0</v>
      </c>
      <c r="Q476">
        <v>0</v>
      </c>
      <c r="R476">
        <v>0</v>
      </c>
      <c r="S476">
        <v>1263</v>
      </c>
      <c r="T476">
        <v>1212</v>
      </c>
      <c r="U476">
        <v>51</v>
      </c>
      <c r="V476">
        <v>0</v>
      </c>
    </row>
    <row r="477" spans="1:22" x14ac:dyDescent="0.25">
      <c r="A477">
        <v>476</v>
      </c>
      <c r="B477" t="s">
        <v>22</v>
      </c>
      <c r="C477">
        <v>1144106</v>
      </c>
      <c r="D477" t="s">
        <v>2140</v>
      </c>
      <c r="E477" t="s">
        <v>2141</v>
      </c>
      <c r="F477" t="s">
        <v>895</v>
      </c>
      <c r="G477" t="s">
        <v>23</v>
      </c>
      <c r="H477">
        <v>6</v>
      </c>
      <c r="I477" t="s">
        <v>532</v>
      </c>
      <c r="J477" t="s">
        <v>533</v>
      </c>
      <c r="K477" t="s">
        <v>176</v>
      </c>
      <c r="L477">
        <v>0.16</v>
      </c>
      <c r="M477">
        <v>0</v>
      </c>
      <c r="N477">
        <v>0</v>
      </c>
      <c r="O477">
        <v>79</v>
      </c>
      <c r="P477">
        <v>0</v>
      </c>
      <c r="Q477">
        <v>0</v>
      </c>
      <c r="R477">
        <v>0</v>
      </c>
      <c r="S477">
        <v>1223</v>
      </c>
      <c r="T477">
        <v>1182</v>
      </c>
      <c r="U477">
        <v>41</v>
      </c>
      <c r="V477">
        <v>0</v>
      </c>
    </row>
    <row r="478" spans="1:22" x14ac:dyDescent="0.25">
      <c r="A478">
        <v>477</v>
      </c>
      <c r="B478" t="s">
        <v>22</v>
      </c>
      <c r="C478">
        <v>1144106</v>
      </c>
      <c r="D478" t="s">
        <v>2142</v>
      </c>
      <c r="E478" t="s">
        <v>2143</v>
      </c>
      <c r="F478" t="s">
        <v>895</v>
      </c>
      <c r="G478" t="s">
        <v>23</v>
      </c>
      <c r="H478">
        <v>8</v>
      </c>
      <c r="I478" t="s">
        <v>2144</v>
      </c>
      <c r="J478" t="s">
        <v>338</v>
      </c>
      <c r="K478" t="s">
        <v>176</v>
      </c>
      <c r="L478">
        <v>0.16</v>
      </c>
      <c r="M478">
        <v>0</v>
      </c>
      <c r="N478">
        <v>0</v>
      </c>
      <c r="O478">
        <v>1</v>
      </c>
      <c r="P478">
        <v>0</v>
      </c>
      <c r="Q478">
        <v>0</v>
      </c>
      <c r="R478">
        <v>315</v>
      </c>
      <c r="S478">
        <v>214</v>
      </c>
      <c r="T478">
        <v>300</v>
      </c>
      <c r="U478">
        <v>9</v>
      </c>
      <c r="V478">
        <v>220</v>
      </c>
    </row>
    <row r="479" spans="1:22" x14ac:dyDescent="0.25">
      <c r="A479">
        <v>478</v>
      </c>
      <c r="B479" t="s">
        <v>22</v>
      </c>
      <c r="C479">
        <v>1144106</v>
      </c>
      <c r="D479" t="s">
        <v>2145</v>
      </c>
      <c r="E479" t="s">
        <v>2146</v>
      </c>
      <c r="F479" t="s">
        <v>895</v>
      </c>
      <c r="G479" t="s">
        <v>23</v>
      </c>
      <c r="H479">
        <v>8</v>
      </c>
      <c r="I479" t="s">
        <v>2147</v>
      </c>
      <c r="J479" t="s">
        <v>1069</v>
      </c>
      <c r="K479" t="s">
        <v>176</v>
      </c>
      <c r="L479">
        <v>0.24</v>
      </c>
      <c r="M479">
        <v>0</v>
      </c>
      <c r="N479">
        <v>0</v>
      </c>
      <c r="O479">
        <v>2</v>
      </c>
      <c r="P479">
        <v>0</v>
      </c>
      <c r="Q479">
        <v>0</v>
      </c>
      <c r="R479">
        <v>0</v>
      </c>
      <c r="S479">
        <v>223</v>
      </c>
      <c r="T479">
        <v>161</v>
      </c>
      <c r="U479">
        <v>62</v>
      </c>
      <c r="V479">
        <v>0</v>
      </c>
    </row>
    <row r="480" spans="1:22" x14ac:dyDescent="0.25">
      <c r="A480">
        <v>479</v>
      </c>
      <c r="B480" t="s">
        <v>22</v>
      </c>
      <c r="C480">
        <v>1144106</v>
      </c>
      <c r="D480" t="s">
        <v>2148</v>
      </c>
      <c r="E480" t="s">
        <v>2149</v>
      </c>
      <c r="F480" t="s">
        <v>895</v>
      </c>
      <c r="G480" t="s">
        <v>23</v>
      </c>
      <c r="H480">
        <v>8</v>
      </c>
      <c r="I480" t="s">
        <v>2150</v>
      </c>
      <c r="J480" t="s">
        <v>89</v>
      </c>
      <c r="K480" t="s">
        <v>176</v>
      </c>
      <c r="L480">
        <v>0.34</v>
      </c>
      <c r="M480">
        <v>0</v>
      </c>
      <c r="N480">
        <v>0</v>
      </c>
      <c r="O480">
        <v>11</v>
      </c>
      <c r="P480">
        <v>0</v>
      </c>
      <c r="Q480">
        <v>0</v>
      </c>
      <c r="R480">
        <v>0</v>
      </c>
      <c r="S480">
        <v>329</v>
      </c>
      <c r="T480">
        <v>311</v>
      </c>
      <c r="U480">
        <v>18</v>
      </c>
      <c r="V480">
        <v>0</v>
      </c>
    </row>
    <row r="481" spans="1:22" x14ac:dyDescent="0.25">
      <c r="A481">
        <v>480</v>
      </c>
      <c r="B481" t="s">
        <v>22</v>
      </c>
      <c r="C481">
        <v>1144116</v>
      </c>
      <c r="D481" t="s">
        <v>2151</v>
      </c>
      <c r="E481" t="s">
        <v>2152</v>
      </c>
      <c r="F481" t="s">
        <v>895</v>
      </c>
      <c r="G481" t="s">
        <v>23</v>
      </c>
      <c r="H481">
        <v>3</v>
      </c>
      <c r="I481" t="s">
        <v>886</v>
      </c>
      <c r="J481" t="s">
        <v>89</v>
      </c>
      <c r="K481" t="s">
        <v>377</v>
      </c>
      <c r="L481">
        <v>0.24</v>
      </c>
      <c r="M481">
        <v>0</v>
      </c>
      <c r="N481">
        <v>0</v>
      </c>
      <c r="O481">
        <v>13</v>
      </c>
      <c r="P481">
        <v>0</v>
      </c>
      <c r="Q481">
        <v>0</v>
      </c>
      <c r="R481">
        <v>344</v>
      </c>
      <c r="S481">
        <v>354</v>
      </c>
      <c r="T481">
        <v>278</v>
      </c>
      <c r="U481">
        <v>27</v>
      </c>
      <c r="V481">
        <v>393</v>
      </c>
    </row>
    <row r="482" spans="1:22" x14ac:dyDescent="0.25">
      <c r="A482">
        <v>481</v>
      </c>
      <c r="B482" t="s">
        <v>22</v>
      </c>
      <c r="C482">
        <v>1144116</v>
      </c>
      <c r="D482" t="s">
        <v>2153</v>
      </c>
      <c r="E482" t="s">
        <v>2154</v>
      </c>
      <c r="F482" t="s">
        <v>895</v>
      </c>
      <c r="G482" t="s">
        <v>23</v>
      </c>
      <c r="H482">
        <v>3</v>
      </c>
      <c r="I482" t="s">
        <v>886</v>
      </c>
      <c r="J482" t="s">
        <v>89</v>
      </c>
      <c r="K482" t="s">
        <v>377</v>
      </c>
      <c r="L482">
        <v>0.24</v>
      </c>
      <c r="M482">
        <v>0</v>
      </c>
      <c r="N482">
        <v>0</v>
      </c>
      <c r="O482">
        <v>1</v>
      </c>
      <c r="P482">
        <v>0</v>
      </c>
      <c r="Q482">
        <v>0</v>
      </c>
      <c r="R482">
        <v>132</v>
      </c>
      <c r="S482">
        <v>213</v>
      </c>
      <c r="T482">
        <v>330</v>
      </c>
      <c r="U482">
        <v>17</v>
      </c>
      <c r="V482">
        <v>-2</v>
      </c>
    </row>
    <row r="483" spans="1:22" x14ac:dyDescent="0.25">
      <c r="A483">
        <v>482</v>
      </c>
      <c r="B483" t="s">
        <v>22</v>
      </c>
      <c r="C483">
        <v>1144116</v>
      </c>
      <c r="D483" t="s">
        <v>2155</v>
      </c>
      <c r="E483" t="s">
        <v>2156</v>
      </c>
      <c r="F483" t="s">
        <v>895</v>
      </c>
      <c r="G483" t="s">
        <v>23</v>
      </c>
      <c r="H483">
        <v>3</v>
      </c>
      <c r="I483" t="s">
        <v>886</v>
      </c>
      <c r="J483" t="s">
        <v>89</v>
      </c>
      <c r="K483" t="s">
        <v>377</v>
      </c>
      <c r="L483">
        <v>0.24</v>
      </c>
      <c r="M483">
        <v>0</v>
      </c>
      <c r="N483">
        <v>0</v>
      </c>
      <c r="O483">
        <v>1</v>
      </c>
      <c r="P483">
        <v>0</v>
      </c>
      <c r="Q483">
        <v>0</v>
      </c>
      <c r="R483">
        <v>265</v>
      </c>
      <c r="S483">
        <v>214</v>
      </c>
      <c r="T483">
        <v>465</v>
      </c>
      <c r="U483">
        <v>17</v>
      </c>
      <c r="V483">
        <v>-3</v>
      </c>
    </row>
    <row r="484" spans="1:22" x14ac:dyDescent="0.25">
      <c r="A484">
        <v>483</v>
      </c>
      <c r="B484" t="s">
        <v>22</v>
      </c>
      <c r="C484">
        <v>1144106</v>
      </c>
      <c r="D484" t="s">
        <v>2157</v>
      </c>
      <c r="E484" t="s">
        <v>2158</v>
      </c>
      <c r="F484" t="s">
        <v>895</v>
      </c>
      <c r="G484" t="s">
        <v>23</v>
      </c>
      <c r="H484">
        <v>6</v>
      </c>
      <c r="I484" t="s">
        <v>2159</v>
      </c>
      <c r="J484" t="s">
        <v>2160</v>
      </c>
      <c r="K484" t="s">
        <v>176</v>
      </c>
      <c r="L484">
        <v>0.24</v>
      </c>
      <c r="M484">
        <v>0</v>
      </c>
      <c r="N484">
        <v>0</v>
      </c>
      <c r="O484">
        <v>23</v>
      </c>
      <c r="P484">
        <v>0</v>
      </c>
      <c r="Q484">
        <v>0</v>
      </c>
      <c r="R484">
        <v>0</v>
      </c>
      <c r="S484">
        <v>469</v>
      </c>
      <c r="T484">
        <v>434</v>
      </c>
      <c r="U484">
        <v>35</v>
      </c>
      <c r="V484">
        <v>0</v>
      </c>
    </row>
    <row r="485" spans="1:22" x14ac:dyDescent="0.25">
      <c r="A485">
        <v>484</v>
      </c>
      <c r="B485" t="s">
        <v>22</v>
      </c>
      <c r="C485">
        <v>1144106</v>
      </c>
      <c r="D485" t="s">
        <v>2161</v>
      </c>
      <c r="E485" t="s">
        <v>2162</v>
      </c>
      <c r="F485" t="s">
        <v>895</v>
      </c>
      <c r="G485" t="s">
        <v>23</v>
      </c>
      <c r="H485">
        <v>6</v>
      </c>
      <c r="I485" t="s">
        <v>2163</v>
      </c>
      <c r="J485" t="s">
        <v>2164</v>
      </c>
      <c r="K485" t="s">
        <v>176</v>
      </c>
      <c r="L485">
        <v>0.24</v>
      </c>
      <c r="M485">
        <v>0</v>
      </c>
      <c r="N485">
        <v>0</v>
      </c>
      <c r="O485">
        <v>34</v>
      </c>
      <c r="P485">
        <v>0</v>
      </c>
      <c r="Q485">
        <v>0</v>
      </c>
      <c r="R485">
        <v>0</v>
      </c>
      <c r="S485">
        <v>597</v>
      </c>
      <c r="T485">
        <v>566</v>
      </c>
      <c r="U485">
        <v>31</v>
      </c>
      <c r="V485">
        <v>0</v>
      </c>
    </row>
    <row r="486" spans="1:22" x14ac:dyDescent="0.25">
      <c r="A486">
        <v>485</v>
      </c>
      <c r="B486" t="s">
        <v>22</v>
      </c>
      <c r="C486">
        <v>1144106</v>
      </c>
      <c r="D486" t="s">
        <v>2165</v>
      </c>
      <c r="E486" t="s">
        <v>2166</v>
      </c>
      <c r="F486" t="s">
        <v>895</v>
      </c>
      <c r="G486" t="s">
        <v>23</v>
      </c>
      <c r="H486">
        <v>6</v>
      </c>
      <c r="I486" t="s">
        <v>2167</v>
      </c>
      <c r="J486" t="s">
        <v>2168</v>
      </c>
      <c r="K486" t="s">
        <v>176</v>
      </c>
      <c r="L486">
        <v>0.24</v>
      </c>
      <c r="M486">
        <v>0</v>
      </c>
      <c r="N486">
        <v>0</v>
      </c>
      <c r="O486">
        <v>18</v>
      </c>
      <c r="P486">
        <v>0</v>
      </c>
      <c r="Q486">
        <v>0</v>
      </c>
      <c r="R486">
        <v>0</v>
      </c>
      <c r="S486">
        <v>410</v>
      </c>
      <c r="T486">
        <v>393</v>
      </c>
      <c r="U486">
        <v>17</v>
      </c>
      <c r="V486">
        <v>0</v>
      </c>
    </row>
    <row r="487" spans="1:22" x14ac:dyDescent="0.25">
      <c r="A487">
        <v>486</v>
      </c>
      <c r="B487" t="s">
        <v>22</v>
      </c>
      <c r="C487">
        <v>1144106</v>
      </c>
      <c r="D487" t="s">
        <v>2169</v>
      </c>
      <c r="E487" t="s">
        <v>2170</v>
      </c>
      <c r="F487" t="s">
        <v>895</v>
      </c>
      <c r="G487" t="s">
        <v>23</v>
      </c>
      <c r="H487">
        <v>8</v>
      </c>
      <c r="I487" t="s">
        <v>2171</v>
      </c>
      <c r="J487" t="s">
        <v>2172</v>
      </c>
      <c r="K487" t="s">
        <v>176</v>
      </c>
      <c r="L487">
        <v>0.24</v>
      </c>
      <c r="M487">
        <v>0</v>
      </c>
      <c r="N487">
        <v>0</v>
      </c>
      <c r="O487">
        <v>5</v>
      </c>
      <c r="P487">
        <v>0</v>
      </c>
      <c r="Q487">
        <v>0</v>
      </c>
      <c r="R487">
        <v>0</v>
      </c>
      <c r="S487">
        <v>258</v>
      </c>
      <c r="T487">
        <v>241</v>
      </c>
      <c r="U487">
        <v>17</v>
      </c>
      <c r="V487">
        <v>0</v>
      </c>
    </row>
    <row r="488" spans="1:22" x14ac:dyDescent="0.25">
      <c r="A488">
        <v>487</v>
      </c>
      <c r="B488" t="s">
        <v>22</v>
      </c>
      <c r="C488">
        <v>1144106</v>
      </c>
      <c r="D488" t="s">
        <v>2173</v>
      </c>
      <c r="E488" t="s">
        <v>2174</v>
      </c>
      <c r="F488" t="s">
        <v>895</v>
      </c>
      <c r="G488" t="s">
        <v>23</v>
      </c>
      <c r="H488">
        <v>8</v>
      </c>
      <c r="I488" t="s">
        <v>2171</v>
      </c>
      <c r="J488" t="s">
        <v>2175</v>
      </c>
      <c r="K488" t="s">
        <v>176</v>
      </c>
      <c r="L488">
        <v>0.12</v>
      </c>
      <c r="M488">
        <v>0</v>
      </c>
      <c r="N488">
        <v>0</v>
      </c>
      <c r="O488">
        <v>65</v>
      </c>
      <c r="P488">
        <v>0</v>
      </c>
      <c r="Q488">
        <v>0</v>
      </c>
      <c r="R488">
        <v>0</v>
      </c>
      <c r="S488">
        <v>960</v>
      </c>
      <c r="T488">
        <v>893</v>
      </c>
      <c r="U488">
        <v>67</v>
      </c>
      <c r="V488">
        <v>0</v>
      </c>
    </row>
    <row r="489" spans="1:22" x14ac:dyDescent="0.25">
      <c r="A489">
        <v>488</v>
      </c>
      <c r="B489" t="s">
        <v>22</v>
      </c>
      <c r="C489">
        <v>1144106</v>
      </c>
      <c r="D489" t="s">
        <v>2176</v>
      </c>
      <c r="E489" t="s">
        <v>2177</v>
      </c>
      <c r="F489" t="s">
        <v>895</v>
      </c>
      <c r="G489" t="s">
        <v>23</v>
      </c>
      <c r="H489">
        <v>8</v>
      </c>
      <c r="I489" t="s">
        <v>745</v>
      </c>
      <c r="J489" t="s">
        <v>2178</v>
      </c>
      <c r="K489" t="s">
        <v>176</v>
      </c>
      <c r="L489">
        <v>0.24</v>
      </c>
      <c r="M489">
        <v>0</v>
      </c>
      <c r="N489">
        <v>0</v>
      </c>
      <c r="O489">
        <v>0</v>
      </c>
      <c r="P489">
        <v>0</v>
      </c>
      <c r="Q489">
        <v>0</v>
      </c>
      <c r="R489">
        <v>0</v>
      </c>
      <c r="S489">
        <v>200</v>
      </c>
      <c r="T489">
        <v>179</v>
      </c>
      <c r="U489">
        <v>21</v>
      </c>
      <c r="V489">
        <v>0</v>
      </c>
    </row>
    <row r="490" spans="1:22" x14ac:dyDescent="0.25">
      <c r="A490">
        <v>489</v>
      </c>
      <c r="B490" t="s">
        <v>22</v>
      </c>
      <c r="C490">
        <v>1144106</v>
      </c>
      <c r="D490" t="s">
        <v>2179</v>
      </c>
      <c r="E490" t="s">
        <v>2180</v>
      </c>
      <c r="F490" t="s">
        <v>895</v>
      </c>
      <c r="G490" t="s">
        <v>23</v>
      </c>
      <c r="H490">
        <v>8</v>
      </c>
      <c r="I490" t="s">
        <v>2181</v>
      </c>
      <c r="J490" t="s">
        <v>2182</v>
      </c>
      <c r="K490" t="s">
        <v>176</v>
      </c>
      <c r="L490">
        <v>0.24</v>
      </c>
      <c r="M490">
        <v>0</v>
      </c>
      <c r="N490">
        <v>0</v>
      </c>
      <c r="O490">
        <v>2</v>
      </c>
      <c r="P490">
        <v>0</v>
      </c>
      <c r="Q490">
        <v>0</v>
      </c>
      <c r="R490">
        <v>419</v>
      </c>
      <c r="S490">
        <v>227</v>
      </c>
      <c r="T490">
        <v>0</v>
      </c>
      <c r="U490">
        <v>63</v>
      </c>
      <c r="V490">
        <v>583</v>
      </c>
    </row>
    <row r="491" spans="1:22" x14ac:dyDescent="0.25">
      <c r="A491">
        <v>490</v>
      </c>
      <c r="B491" t="s">
        <v>22</v>
      </c>
      <c r="C491">
        <v>1144106</v>
      </c>
      <c r="D491" t="s">
        <v>2183</v>
      </c>
      <c r="E491" t="s">
        <v>2184</v>
      </c>
      <c r="F491" t="s">
        <v>895</v>
      </c>
      <c r="G491" t="s">
        <v>23</v>
      </c>
      <c r="H491">
        <v>8</v>
      </c>
      <c r="I491" t="s">
        <v>2185</v>
      </c>
      <c r="J491" t="s">
        <v>2186</v>
      </c>
      <c r="K491" t="s">
        <v>176</v>
      </c>
      <c r="L491">
        <v>0.16</v>
      </c>
      <c r="M491">
        <v>0</v>
      </c>
      <c r="N491">
        <v>0</v>
      </c>
      <c r="O491">
        <v>2</v>
      </c>
      <c r="P491">
        <v>0</v>
      </c>
      <c r="Q491">
        <v>0</v>
      </c>
      <c r="R491">
        <v>306</v>
      </c>
      <c r="S491">
        <v>226</v>
      </c>
      <c r="T491">
        <v>0</v>
      </c>
      <c r="U491">
        <v>17</v>
      </c>
      <c r="V491">
        <v>515</v>
      </c>
    </row>
    <row r="492" spans="1:22" x14ac:dyDescent="0.25">
      <c r="A492">
        <v>491</v>
      </c>
      <c r="B492" t="s">
        <v>22</v>
      </c>
      <c r="C492">
        <v>1144106</v>
      </c>
      <c r="D492" t="s">
        <v>2187</v>
      </c>
      <c r="E492" t="s">
        <v>2188</v>
      </c>
      <c r="F492" t="s">
        <v>895</v>
      </c>
      <c r="G492" t="s">
        <v>23</v>
      </c>
      <c r="H492">
        <v>8</v>
      </c>
      <c r="I492" t="s">
        <v>529</v>
      </c>
      <c r="J492" t="s">
        <v>534</v>
      </c>
      <c r="K492" t="s">
        <v>176</v>
      </c>
      <c r="L492">
        <v>2</v>
      </c>
      <c r="M492">
        <v>0</v>
      </c>
      <c r="N492">
        <v>0</v>
      </c>
      <c r="O492">
        <v>0</v>
      </c>
      <c r="P492">
        <v>0</v>
      </c>
      <c r="Q492">
        <v>0</v>
      </c>
      <c r="R492">
        <v>0</v>
      </c>
      <c r="S492">
        <v>400</v>
      </c>
      <c r="T492">
        <v>215</v>
      </c>
      <c r="U492">
        <v>187</v>
      </c>
      <c r="V492">
        <v>-2</v>
      </c>
    </row>
    <row r="493" spans="1:22" x14ac:dyDescent="0.25">
      <c r="A493">
        <v>492</v>
      </c>
      <c r="B493" t="s">
        <v>22</v>
      </c>
      <c r="C493">
        <v>1144106</v>
      </c>
      <c r="D493" t="s">
        <v>2189</v>
      </c>
      <c r="E493" t="s">
        <v>2190</v>
      </c>
      <c r="F493" t="s">
        <v>895</v>
      </c>
      <c r="G493" t="s">
        <v>23</v>
      </c>
      <c r="H493">
        <v>8</v>
      </c>
      <c r="I493" t="s">
        <v>529</v>
      </c>
      <c r="J493" t="s">
        <v>2191</v>
      </c>
      <c r="K493" t="s">
        <v>176</v>
      </c>
      <c r="L493">
        <v>0.24</v>
      </c>
      <c r="M493">
        <v>0</v>
      </c>
      <c r="N493">
        <v>0</v>
      </c>
      <c r="O493">
        <v>16</v>
      </c>
      <c r="P493">
        <v>0</v>
      </c>
      <c r="Q493">
        <v>0</v>
      </c>
      <c r="R493">
        <v>-1</v>
      </c>
      <c r="S493">
        <v>387</v>
      </c>
      <c r="T493">
        <v>365</v>
      </c>
      <c r="U493">
        <v>22</v>
      </c>
      <c r="V493">
        <v>-1</v>
      </c>
    </row>
    <row r="494" spans="1:22" x14ac:dyDescent="0.25">
      <c r="A494">
        <v>493</v>
      </c>
      <c r="B494" t="s">
        <v>22</v>
      </c>
      <c r="C494">
        <v>1144106</v>
      </c>
      <c r="D494" t="s">
        <v>2192</v>
      </c>
      <c r="E494" t="s">
        <v>2193</v>
      </c>
      <c r="F494" t="s">
        <v>895</v>
      </c>
      <c r="G494" t="s">
        <v>23</v>
      </c>
      <c r="H494">
        <v>8</v>
      </c>
      <c r="I494" t="s">
        <v>509</v>
      </c>
      <c r="J494" t="s">
        <v>510</v>
      </c>
      <c r="K494" t="s">
        <v>176</v>
      </c>
      <c r="L494">
        <v>0.16</v>
      </c>
      <c r="M494">
        <v>0</v>
      </c>
      <c r="N494">
        <v>0</v>
      </c>
      <c r="O494">
        <v>40</v>
      </c>
      <c r="P494">
        <v>0</v>
      </c>
      <c r="Q494">
        <v>0</v>
      </c>
      <c r="R494">
        <v>0</v>
      </c>
      <c r="S494">
        <v>667</v>
      </c>
      <c r="T494">
        <v>654</v>
      </c>
      <c r="U494">
        <v>13</v>
      </c>
      <c r="V494">
        <v>0</v>
      </c>
    </row>
    <row r="495" spans="1:22" x14ac:dyDescent="0.25">
      <c r="A495">
        <v>494</v>
      </c>
      <c r="B495" t="s">
        <v>22</v>
      </c>
      <c r="C495">
        <v>1144106</v>
      </c>
      <c r="D495" t="s">
        <v>2194</v>
      </c>
      <c r="E495" t="s">
        <v>2195</v>
      </c>
      <c r="F495" t="s">
        <v>895</v>
      </c>
      <c r="G495" t="s">
        <v>23</v>
      </c>
      <c r="H495">
        <v>8</v>
      </c>
      <c r="I495" t="s">
        <v>2196</v>
      </c>
      <c r="J495" t="s">
        <v>2197</v>
      </c>
      <c r="K495" t="s">
        <v>176</v>
      </c>
      <c r="L495">
        <v>0.24</v>
      </c>
      <c r="M495">
        <v>0</v>
      </c>
      <c r="N495">
        <v>0</v>
      </c>
      <c r="O495">
        <v>1</v>
      </c>
      <c r="P495">
        <v>0</v>
      </c>
      <c r="Q495">
        <v>0</v>
      </c>
      <c r="R495">
        <v>0</v>
      </c>
      <c r="S495">
        <v>212</v>
      </c>
      <c r="T495">
        <v>191</v>
      </c>
      <c r="U495">
        <v>21</v>
      </c>
      <c r="V495">
        <v>0</v>
      </c>
    </row>
    <row r="496" spans="1:22" x14ac:dyDescent="0.25">
      <c r="A496">
        <v>495</v>
      </c>
      <c r="B496" t="s">
        <v>22</v>
      </c>
      <c r="C496">
        <v>1144106</v>
      </c>
      <c r="D496" t="s">
        <v>2198</v>
      </c>
      <c r="E496" t="s">
        <v>2199</v>
      </c>
      <c r="F496" t="s">
        <v>895</v>
      </c>
      <c r="G496" t="s">
        <v>23</v>
      </c>
      <c r="H496">
        <v>8</v>
      </c>
      <c r="I496" t="s">
        <v>509</v>
      </c>
      <c r="J496" t="s">
        <v>510</v>
      </c>
      <c r="K496" t="s">
        <v>176</v>
      </c>
      <c r="L496">
        <v>0.12</v>
      </c>
      <c r="M496">
        <v>0</v>
      </c>
      <c r="N496">
        <v>0</v>
      </c>
      <c r="O496">
        <v>174</v>
      </c>
      <c r="P496">
        <v>0</v>
      </c>
      <c r="Q496">
        <v>0</v>
      </c>
      <c r="R496">
        <v>0</v>
      </c>
      <c r="S496">
        <v>3533</v>
      </c>
      <c r="T496">
        <v>3400</v>
      </c>
      <c r="U496">
        <v>133</v>
      </c>
      <c r="V496">
        <v>0</v>
      </c>
    </row>
    <row r="497" spans="1:22" x14ac:dyDescent="0.25">
      <c r="A497">
        <v>496</v>
      </c>
      <c r="B497" t="s">
        <v>22</v>
      </c>
      <c r="C497">
        <v>1144106</v>
      </c>
      <c r="D497" t="s">
        <v>2200</v>
      </c>
      <c r="E497" t="s">
        <v>2201</v>
      </c>
      <c r="F497" t="s">
        <v>895</v>
      </c>
      <c r="G497" t="s">
        <v>23</v>
      </c>
      <c r="H497">
        <v>8</v>
      </c>
      <c r="I497" t="s">
        <v>779</v>
      </c>
      <c r="J497" t="s">
        <v>341</v>
      </c>
      <c r="K497" t="s">
        <v>176</v>
      </c>
      <c r="L497">
        <v>2</v>
      </c>
      <c r="M497">
        <v>0</v>
      </c>
      <c r="N497">
        <v>0</v>
      </c>
      <c r="O497">
        <v>0</v>
      </c>
      <c r="P497">
        <v>0</v>
      </c>
      <c r="Q497">
        <v>0</v>
      </c>
      <c r="R497">
        <v>837</v>
      </c>
      <c r="S497">
        <v>407</v>
      </c>
      <c r="T497">
        <v>0</v>
      </c>
      <c r="U497">
        <v>100</v>
      </c>
      <c r="V497">
        <v>1144</v>
      </c>
    </row>
    <row r="498" spans="1:22" x14ac:dyDescent="0.25">
      <c r="A498">
        <v>497</v>
      </c>
      <c r="B498" t="s">
        <v>22</v>
      </c>
      <c r="C498">
        <v>1144116</v>
      </c>
      <c r="D498" t="s">
        <v>2202</v>
      </c>
      <c r="E498" t="s">
        <v>2203</v>
      </c>
      <c r="F498" t="s">
        <v>895</v>
      </c>
      <c r="G498" t="s">
        <v>23</v>
      </c>
      <c r="H498">
        <v>9</v>
      </c>
      <c r="I498" t="s">
        <v>2065</v>
      </c>
      <c r="J498" t="s">
        <v>2204</v>
      </c>
      <c r="K498" t="s">
        <v>374</v>
      </c>
      <c r="L498">
        <v>0.24</v>
      </c>
      <c r="M498">
        <v>0</v>
      </c>
      <c r="N498">
        <v>0</v>
      </c>
      <c r="O498">
        <v>7</v>
      </c>
      <c r="P498">
        <v>0</v>
      </c>
      <c r="Q498">
        <v>0</v>
      </c>
      <c r="R498">
        <v>0</v>
      </c>
      <c r="S498">
        <v>282</v>
      </c>
      <c r="T498">
        <v>200</v>
      </c>
      <c r="U498">
        <v>76</v>
      </c>
      <c r="V498">
        <v>6</v>
      </c>
    </row>
    <row r="499" spans="1:22" x14ac:dyDescent="0.25">
      <c r="A499">
        <v>498</v>
      </c>
      <c r="B499" t="s">
        <v>22</v>
      </c>
      <c r="C499">
        <v>1144116</v>
      </c>
      <c r="D499" t="s">
        <v>2205</v>
      </c>
      <c r="E499" t="s">
        <v>2206</v>
      </c>
      <c r="F499" t="s">
        <v>895</v>
      </c>
      <c r="G499" t="s">
        <v>23</v>
      </c>
      <c r="H499">
        <v>3</v>
      </c>
      <c r="I499" t="s">
        <v>2207</v>
      </c>
      <c r="J499" t="s">
        <v>89</v>
      </c>
      <c r="K499" t="s">
        <v>377</v>
      </c>
      <c r="L499">
        <v>1</v>
      </c>
      <c r="M499">
        <v>0</v>
      </c>
      <c r="N499">
        <v>0</v>
      </c>
      <c r="O499">
        <v>1</v>
      </c>
      <c r="P499">
        <v>0</v>
      </c>
      <c r="Q499">
        <v>0</v>
      </c>
      <c r="R499">
        <v>217</v>
      </c>
      <c r="S499">
        <v>213</v>
      </c>
      <c r="T499">
        <v>0</v>
      </c>
      <c r="U499">
        <v>77</v>
      </c>
      <c r="V499">
        <v>353</v>
      </c>
    </row>
    <row r="500" spans="1:22" x14ac:dyDescent="0.25">
      <c r="A500">
        <v>499</v>
      </c>
      <c r="B500" t="s">
        <v>22</v>
      </c>
      <c r="C500">
        <v>1144116</v>
      </c>
      <c r="D500" t="s">
        <v>2208</v>
      </c>
      <c r="E500" t="s">
        <v>2209</v>
      </c>
      <c r="F500" t="s">
        <v>895</v>
      </c>
      <c r="G500" t="s">
        <v>23</v>
      </c>
      <c r="H500">
        <v>4</v>
      </c>
      <c r="I500" t="s">
        <v>1840</v>
      </c>
      <c r="J500" t="s">
        <v>2210</v>
      </c>
      <c r="K500" t="s">
        <v>189</v>
      </c>
      <c r="L500">
        <v>1</v>
      </c>
      <c r="M500">
        <v>0</v>
      </c>
      <c r="N500">
        <v>0</v>
      </c>
      <c r="O500">
        <v>74</v>
      </c>
      <c r="P500">
        <v>0</v>
      </c>
      <c r="Q500">
        <v>0</v>
      </c>
      <c r="R500">
        <v>-8</v>
      </c>
      <c r="S500">
        <v>1065</v>
      </c>
      <c r="T500">
        <v>950</v>
      </c>
      <c r="U500">
        <v>72</v>
      </c>
      <c r="V500">
        <v>35</v>
      </c>
    </row>
    <row r="501" spans="1:22" x14ac:dyDescent="0.25">
      <c r="A501">
        <v>500</v>
      </c>
      <c r="B501" t="s">
        <v>22</v>
      </c>
      <c r="C501">
        <v>1144116</v>
      </c>
      <c r="D501" t="s">
        <v>2211</v>
      </c>
      <c r="E501" t="s">
        <v>2212</v>
      </c>
      <c r="F501" t="s">
        <v>895</v>
      </c>
      <c r="G501" t="s">
        <v>23</v>
      </c>
      <c r="H501">
        <v>4</v>
      </c>
      <c r="I501" t="s">
        <v>2213</v>
      </c>
      <c r="J501" t="s">
        <v>89</v>
      </c>
      <c r="K501" t="s">
        <v>189</v>
      </c>
      <c r="L501">
        <v>0.24</v>
      </c>
      <c r="M501">
        <v>0</v>
      </c>
      <c r="N501">
        <v>0</v>
      </c>
      <c r="O501">
        <v>5</v>
      </c>
      <c r="P501">
        <v>0</v>
      </c>
      <c r="Q501">
        <v>0</v>
      </c>
      <c r="R501">
        <v>-1</v>
      </c>
      <c r="S501">
        <v>258</v>
      </c>
      <c r="T501">
        <v>240</v>
      </c>
      <c r="U501">
        <v>20</v>
      </c>
      <c r="V501">
        <v>-3</v>
      </c>
    </row>
    <row r="502" spans="1:22" x14ac:dyDescent="0.25">
      <c r="A502">
        <v>501</v>
      </c>
      <c r="B502" t="s">
        <v>22</v>
      </c>
      <c r="C502">
        <v>1144116</v>
      </c>
      <c r="D502" t="s">
        <v>2214</v>
      </c>
      <c r="E502" t="s">
        <v>2215</v>
      </c>
      <c r="F502" t="s">
        <v>895</v>
      </c>
      <c r="G502" t="s">
        <v>23</v>
      </c>
      <c r="H502">
        <v>9</v>
      </c>
      <c r="I502" t="s">
        <v>2065</v>
      </c>
      <c r="J502" t="s">
        <v>2216</v>
      </c>
      <c r="K502" t="s">
        <v>374</v>
      </c>
      <c r="L502">
        <v>0.24</v>
      </c>
      <c r="M502">
        <v>0</v>
      </c>
      <c r="N502">
        <v>0</v>
      </c>
      <c r="O502">
        <v>12</v>
      </c>
      <c r="P502">
        <v>0</v>
      </c>
      <c r="Q502">
        <v>0</v>
      </c>
      <c r="R502">
        <v>167</v>
      </c>
      <c r="S502">
        <v>341</v>
      </c>
      <c r="T502">
        <v>0</v>
      </c>
      <c r="U502">
        <v>14</v>
      </c>
      <c r="V502">
        <v>494</v>
      </c>
    </row>
    <row r="503" spans="1:22" x14ac:dyDescent="0.25">
      <c r="A503">
        <v>502</v>
      </c>
      <c r="B503" t="s">
        <v>22</v>
      </c>
      <c r="C503">
        <v>1144116</v>
      </c>
      <c r="D503" t="s">
        <v>2217</v>
      </c>
      <c r="E503" t="s">
        <v>2218</v>
      </c>
      <c r="F503" t="s">
        <v>895</v>
      </c>
      <c r="G503" t="s">
        <v>23</v>
      </c>
      <c r="H503">
        <v>1</v>
      </c>
      <c r="I503" t="s">
        <v>2219</v>
      </c>
      <c r="J503" t="s">
        <v>313</v>
      </c>
      <c r="K503" t="s">
        <v>381</v>
      </c>
      <c r="L503">
        <v>9</v>
      </c>
      <c r="M503">
        <v>0</v>
      </c>
      <c r="N503">
        <v>0</v>
      </c>
      <c r="O503">
        <v>2847</v>
      </c>
      <c r="P503">
        <v>0</v>
      </c>
      <c r="Q503">
        <v>0</v>
      </c>
      <c r="R503">
        <v>0</v>
      </c>
      <c r="S503">
        <v>35067</v>
      </c>
      <c r="T503">
        <v>33412</v>
      </c>
      <c r="U503">
        <v>1655</v>
      </c>
      <c r="V503">
        <v>0</v>
      </c>
    </row>
    <row r="504" spans="1:22" x14ac:dyDescent="0.25">
      <c r="A504">
        <v>503</v>
      </c>
      <c r="B504" t="s">
        <v>22</v>
      </c>
      <c r="C504">
        <v>1144106</v>
      </c>
      <c r="D504" t="s">
        <v>2220</v>
      </c>
      <c r="E504" t="s">
        <v>2221</v>
      </c>
      <c r="F504" t="s">
        <v>895</v>
      </c>
      <c r="G504" t="s">
        <v>23</v>
      </c>
      <c r="H504">
        <v>6</v>
      </c>
      <c r="I504" t="s">
        <v>2222</v>
      </c>
      <c r="J504" t="s">
        <v>2223</v>
      </c>
      <c r="K504" t="s">
        <v>176</v>
      </c>
      <c r="L504">
        <v>1</v>
      </c>
      <c r="M504">
        <v>0</v>
      </c>
      <c r="N504">
        <v>0</v>
      </c>
      <c r="O504">
        <v>1</v>
      </c>
      <c r="P504">
        <v>0</v>
      </c>
      <c r="Q504">
        <v>0</v>
      </c>
      <c r="R504">
        <v>0</v>
      </c>
      <c r="S504">
        <v>212</v>
      </c>
      <c r="T504">
        <v>145</v>
      </c>
      <c r="U504">
        <v>67</v>
      </c>
      <c r="V504">
        <v>0</v>
      </c>
    </row>
    <row r="505" spans="1:22" x14ac:dyDescent="0.25">
      <c r="A505">
        <v>504</v>
      </c>
      <c r="B505" t="s">
        <v>22</v>
      </c>
      <c r="C505">
        <v>1144106</v>
      </c>
      <c r="D505" t="s">
        <v>2224</v>
      </c>
      <c r="E505" t="s">
        <v>2225</v>
      </c>
      <c r="F505" t="s">
        <v>895</v>
      </c>
      <c r="G505" t="s">
        <v>23</v>
      </c>
      <c r="H505">
        <v>2</v>
      </c>
      <c r="I505" t="s">
        <v>2226</v>
      </c>
      <c r="J505" t="s">
        <v>793</v>
      </c>
      <c r="K505" t="s">
        <v>192</v>
      </c>
      <c r="L505">
        <v>2</v>
      </c>
      <c r="M505">
        <v>0</v>
      </c>
      <c r="N505">
        <v>0</v>
      </c>
      <c r="O505">
        <v>45</v>
      </c>
      <c r="P505">
        <v>0</v>
      </c>
      <c r="Q505">
        <v>0</v>
      </c>
      <c r="R505">
        <v>1</v>
      </c>
      <c r="S505">
        <v>1126</v>
      </c>
      <c r="T505">
        <v>1020</v>
      </c>
      <c r="U505">
        <v>122</v>
      </c>
      <c r="V505">
        <v>-15</v>
      </c>
    </row>
    <row r="506" spans="1:22" x14ac:dyDescent="0.25">
      <c r="A506">
        <v>505</v>
      </c>
      <c r="B506" t="s">
        <v>22</v>
      </c>
      <c r="C506">
        <v>1144106</v>
      </c>
      <c r="D506" t="s">
        <v>2227</v>
      </c>
      <c r="E506" t="s">
        <v>2228</v>
      </c>
      <c r="F506" t="s">
        <v>895</v>
      </c>
      <c r="G506" t="s">
        <v>23</v>
      </c>
      <c r="H506">
        <v>1</v>
      </c>
      <c r="I506" t="s">
        <v>2229</v>
      </c>
      <c r="J506" t="s">
        <v>2230</v>
      </c>
      <c r="K506" t="s">
        <v>447</v>
      </c>
      <c r="L506">
        <v>3</v>
      </c>
      <c r="M506">
        <v>0</v>
      </c>
      <c r="N506">
        <v>0</v>
      </c>
      <c r="O506">
        <v>49</v>
      </c>
      <c r="P506">
        <v>0</v>
      </c>
      <c r="Q506">
        <v>0</v>
      </c>
      <c r="R506">
        <v>-8</v>
      </c>
      <c r="S506">
        <v>1192</v>
      </c>
      <c r="T506">
        <v>0</v>
      </c>
      <c r="U506">
        <v>96</v>
      </c>
      <c r="V506">
        <v>1088</v>
      </c>
    </row>
    <row r="507" spans="1:22" x14ac:dyDescent="0.25">
      <c r="A507">
        <v>506</v>
      </c>
      <c r="B507" t="s">
        <v>22</v>
      </c>
      <c r="C507">
        <v>1144106</v>
      </c>
      <c r="D507" t="s">
        <v>2231</v>
      </c>
      <c r="E507" t="s">
        <v>2232</v>
      </c>
      <c r="F507" t="s">
        <v>895</v>
      </c>
      <c r="G507" t="s">
        <v>23</v>
      </c>
      <c r="H507">
        <v>8</v>
      </c>
      <c r="I507" t="s">
        <v>2233</v>
      </c>
      <c r="J507" t="s">
        <v>39</v>
      </c>
      <c r="K507" t="s">
        <v>176</v>
      </c>
      <c r="L507">
        <v>0.53</v>
      </c>
      <c r="M507">
        <v>0</v>
      </c>
      <c r="N507">
        <v>0</v>
      </c>
      <c r="O507">
        <v>9</v>
      </c>
      <c r="P507">
        <v>0</v>
      </c>
      <c r="Q507">
        <v>0</v>
      </c>
      <c r="R507">
        <v>2</v>
      </c>
      <c r="S507">
        <v>305</v>
      </c>
      <c r="T507">
        <v>270</v>
      </c>
      <c r="U507">
        <v>36</v>
      </c>
      <c r="V507">
        <v>1</v>
      </c>
    </row>
    <row r="508" spans="1:22" x14ac:dyDescent="0.25">
      <c r="A508">
        <v>507</v>
      </c>
      <c r="B508" t="s">
        <v>22</v>
      </c>
      <c r="C508">
        <v>1144116</v>
      </c>
      <c r="D508" t="s">
        <v>2234</v>
      </c>
      <c r="E508" t="s">
        <v>2235</v>
      </c>
      <c r="F508" t="s">
        <v>895</v>
      </c>
      <c r="G508" t="s">
        <v>23</v>
      </c>
      <c r="H508">
        <v>2</v>
      </c>
      <c r="I508" t="s">
        <v>2236</v>
      </c>
      <c r="J508" t="s">
        <v>39</v>
      </c>
      <c r="K508" t="s">
        <v>381</v>
      </c>
      <c r="L508">
        <v>18</v>
      </c>
      <c r="M508">
        <v>0</v>
      </c>
      <c r="N508">
        <v>0</v>
      </c>
      <c r="O508">
        <v>4248</v>
      </c>
      <c r="P508">
        <v>0</v>
      </c>
      <c r="Q508">
        <v>0</v>
      </c>
      <c r="R508">
        <v>0</v>
      </c>
      <c r="S508">
        <v>53238</v>
      </c>
      <c r="T508">
        <v>49852</v>
      </c>
      <c r="U508">
        <v>3386</v>
      </c>
      <c r="V508">
        <v>0</v>
      </c>
    </row>
    <row r="509" spans="1:22" x14ac:dyDescent="0.25">
      <c r="A509">
        <v>508</v>
      </c>
      <c r="B509" t="s">
        <v>22</v>
      </c>
      <c r="C509">
        <v>1144116</v>
      </c>
      <c r="D509" t="s">
        <v>2237</v>
      </c>
      <c r="E509" t="s">
        <v>2238</v>
      </c>
      <c r="F509" t="s">
        <v>895</v>
      </c>
      <c r="G509" t="s">
        <v>23</v>
      </c>
      <c r="H509">
        <v>9</v>
      </c>
      <c r="I509" t="s">
        <v>2239</v>
      </c>
      <c r="J509" t="s">
        <v>39</v>
      </c>
      <c r="K509" t="s">
        <v>374</v>
      </c>
      <c r="L509">
        <v>5</v>
      </c>
      <c r="M509">
        <v>0</v>
      </c>
      <c r="N509">
        <v>0</v>
      </c>
      <c r="O509">
        <v>241</v>
      </c>
      <c r="P509">
        <v>0</v>
      </c>
      <c r="Q509">
        <v>0</v>
      </c>
      <c r="R509">
        <v>0</v>
      </c>
      <c r="S509">
        <v>3816</v>
      </c>
      <c r="T509">
        <v>3414</v>
      </c>
      <c r="U509">
        <v>402</v>
      </c>
      <c r="V509">
        <v>0</v>
      </c>
    </row>
    <row r="510" spans="1:22" x14ac:dyDescent="0.25">
      <c r="A510">
        <v>509</v>
      </c>
      <c r="B510" t="s">
        <v>22</v>
      </c>
      <c r="C510">
        <v>1144106</v>
      </c>
      <c r="D510" t="s">
        <v>2240</v>
      </c>
      <c r="E510" t="s">
        <v>2241</v>
      </c>
      <c r="F510" t="s">
        <v>895</v>
      </c>
      <c r="G510" t="s">
        <v>23</v>
      </c>
      <c r="H510">
        <v>1</v>
      </c>
      <c r="I510" t="s">
        <v>2242</v>
      </c>
      <c r="J510" t="s">
        <v>39</v>
      </c>
      <c r="K510" t="s">
        <v>447</v>
      </c>
      <c r="L510">
        <v>4</v>
      </c>
      <c r="M510">
        <v>0</v>
      </c>
      <c r="N510">
        <v>0</v>
      </c>
      <c r="O510">
        <v>1510</v>
      </c>
      <c r="P510">
        <v>0</v>
      </c>
      <c r="Q510">
        <v>0</v>
      </c>
      <c r="R510">
        <v>0</v>
      </c>
      <c r="S510">
        <v>21644</v>
      </c>
      <c r="T510">
        <v>20116</v>
      </c>
      <c r="U510">
        <v>1528</v>
      </c>
      <c r="V510">
        <v>0</v>
      </c>
    </row>
    <row r="511" spans="1:22" x14ac:dyDescent="0.25">
      <c r="A511">
        <v>510</v>
      </c>
      <c r="B511" t="s">
        <v>22</v>
      </c>
      <c r="C511">
        <v>1144106</v>
      </c>
      <c r="D511" t="s">
        <v>2243</v>
      </c>
      <c r="E511" t="s">
        <v>2244</v>
      </c>
      <c r="F511" t="s">
        <v>895</v>
      </c>
      <c r="G511" t="s">
        <v>23</v>
      </c>
      <c r="H511">
        <v>1</v>
      </c>
      <c r="I511" t="s">
        <v>2245</v>
      </c>
      <c r="J511" t="s">
        <v>2246</v>
      </c>
      <c r="K511" t="s">
        <v>447</v>
      </c>
      <c r="L511">
        <v>3</v>
      </c>
      <c r="M511">
        <v>0</v>
      </c>
      <c r="N511">
        <v>0</v>
      </c>
      <c r="O511">
        <v>14</v>
      </c>
      <c r="P511">
        <v>0</v>
      </c>
      <c r="Q511">
        <v>0</v>
      </c>
      <c r="R511">
        <v>1013</v>
      </c>
      <c r="S511">
        <v>772</v>
      </c>
      <c r="T511">
        <v>1750</v>
      </c>
      <c r="U511">
        <v>38</v>
      </c>
      <c r="V511">
        <v>-3</v>
      </c>
    </row>
    <row r="512" spans="1:22" x14ac:dyDescent="0.25">
      <c r="A512">
        <v>511</v>
      </c>
      <c r="B512" t="s">
        <v>22</v>
      </c>
      <c r="C512">
        <v>1144106</v>
      </c>
      <c r="D512" t="s">
        <v>2247</v>
      </c>
      <c r="E512" t="s">
        <v>2248</v>
      </c>
      <c r="F512" t="s">
        <v>895</v>
      </c>
      <c r="G512" t="s">
        <v>23</v>
      </c>
      <c r="H512">
        <v>1</v>
      </c>
      <c r="I512" t="s">
        <v>2249</v>
      </c>
      <c r="J512" t="s">
        <v>39</v>
      </c>
      <c r="K512" t="s">
        <v>447</v>
      </c>
      <c r="L512">
        <v>24</v>
      </c>
      <c r="M512">
        <v>0</v>
      </c>
      <c r="N512">
        <v>0</v>
      </c>
      <c r="O512">
        <v>2070</v>
      </c>
      <c r="P512">
        <v>0</v>
      </c>
      <c r="Q512">
        <v>0</v>
      </c>
      <c r="R512">
        <v>227</v>
      </c>
      <c r="S512">
        <v>28990</v>
      </c>
      <c r="T512">
        <v>26296</v>
      </c>
      <c r="U512">
        <v>2694</v>
      </c>
      <c r="V512">
        <v>227</v>
      </c>
    </row>
    <row r="513" spans="1:22" x14ac:dyDescent="0.25">
      <c r="A513">
        <v>512</v>
      </c>
      <c r="B513" t="s">
        <v>22</v>
      </c>
      <c r="C513">
        <v>1144106</v>
      </c>
      <c r="D513" t="s">
        <v>2250</v>
      </c>
      <c r="E513" t="s">
        <v>2251</v>
      </c>
      <c r="F513" t="s">
        <v>895</v>
      </c>
      <c r="G513" t="s">
        <v>23</v>
      </c>
      <c r="H513">
        <v>6</v>
      </c>
      <c r="I513" t="s">
        <v>32</v>
      </c>
      <c r="J513" t="s">
        <v>2252</v>
      </c>
      <c r="K513" t="s">
        <v>176</v>
      </c>
      <c r="L513">
        <v>2</v>
      </c>
      <c r="M513">
        <v>0</v>
      </c>
      <c r="N513">
        <v>0</v>
      </c>
      <c r="O513">
        <v>10</v>
      </c>
      <c r="P513">
        <v>0</v>
      </c>
      <c r="Q513">
        <v>0</v>
      </c>
      <c r="R513">
        <v>0</v>
      </c>
      <c r="S513">
        <v>517</v>
      </c>
      <c r="T513">
        <v>333</v>
      </c>
      <c r="U513">
        <v>184</v>
      </c>
      <c r="V513">
        <v>0</v>
      </c>
    </row>
    <row r="514" spans="1:22" x14ac:dyDescent="0.25">
      <c r="A514">
        <v>513</v>
      </c>
      <c r="B514" t="s">
        <v>22</v>
      </c>
      <c r="C514">
        <v>1144116</v>
      </c>
      <c r="D514" t="s">
        <v>2253</v>
      </c>
      <c r="E514" t="s">
        <v>2254</v>
      </c>
      <c r="F514" t="s">
        <v>895</v>
      </c>
      <c r="G514" t="s">
        <v>23</v>
      </c>
      <c r="H514">
        <v>1</v>
      </c>
      <c r="I514" t="s">
        <v>576</v>
      </c>
      <c r="J514" t="s">
        <v>2255</v>
      </c>
      <c r="K514" t="s">
        <v>376</v>
      </c>
      <c r="L514">
        <v>5</v>
      </c>
      <c r="M514">
        <v>0</v>
      </c>
      <c r="N514">
        <v>0</v>
      </c>
      <c r="O514">
        <v>588</v>
      </c>
      <c r="P514">
        <v>0</v>
      </c>
      <c r="Q514">
        <v>0</v>
      </c>
      <c r="R514">
        <v>0</v>
      </c>
      <c r="S514">
        <v>7871</v>
      </c>
      <c r="T514">
        <v>6810</v>
      </c>
      <c r="U514">
        <v>1065</v>
      </c>
      <c r="V514">
        <v>-4</v>
      </c>
    </row>
    <row r="515" spans="1:22" x14ac:dyDescent="0.25">
      <c r="A515">
        <v>514</v>
      </c>
      <c r="B515" t="s">
        <v>22</v>
      </c>
      <c r="C515">
        <v>1144116</v>
      </c>
      <c r="D515" t="s">
        <v>2256</v>
      </c>
      <c r="E515" t="s">
        <v>2257</v>
      </c>
      <c r="F515" t="s">
        <v>895</v>
      </c>
      <c r="G515" t="s">
        <v>23</v>
      </c>
      <c r="H515">
        <v>4</v>
      </c>
      <c r="I515" t="s">
        <v>2132</v>
      </c>
      <c r="J515" t="s">
        <v>2258</v>
      </c>
      <c r="K515" t="s">
        <v>189</v>
      </c>
      <c r="L515">
        <v>0.24</v>
      </c>
      <c r="M515">
        <v>0</v>
      </c>
      <c r="N515">
        <v>0</v>
      </c>
      <c r="O515">
        <v>49</v>
      </c>
      <c r="P515">
        <v>0</v>
      </c>
      <c r="Q515">
        <v>0</v>
      </c>
      <c r="R515">
        <v>0</v>
      </c>
      <c r="S515">
        <v>773</v>
      </c>
      <c r="T515">
        <v>733</v>
      </c>
      <c r="U515">
        <v>40</v>
      </c>
      <c r="V515">
        <v>0</v>
      </c>
    </row>
    <row r="516" spans="1:22" x14ac:dyDescent="0.25">
      <c r="A516">
        <v>515</v>
      </c>
      <c r="B516" t="s">
        <v>22</v>
      </c>
      <c r="C516">
        <v>1144106</v>
      </c>
      <c r="D516" t="s">
        <v>2259</v>
      </c>
      <c r="E516" t="s">
        <v>2260</v>
      </c>
      <c r="F516" t="s">
        <v>895</v>
      </c>
      <c r="G516" t="s">
        <v>23</v>
      </c>
      <c r="H516">
        <v>9</v>
      </c>
      <c r="I516" t="s">
        <v>2261</v>
      </c>
      <c r="J516" t="s">
        <v>2262</v>
      </c>
      <c r="K516" t="s">
        <v>176</v>
      </c>
      <c r="L516">
        <v>0.24</v>
      </c>
      <c r="M516">
        <v>0</v>
      </c>
      <c r="N516">
        <v>0</v>
      </c>
      <c r="O516">
        <v>15</v>
      </c>
      <c r="P516">
        <v>0</v>
      </c>
      <c r="Q516">
        <v>0</v>
      </c>
      <c r="R516">
        <v>-1</v>
      </c>
      <c r="S516">
        <v>375</v>
      </c>
      <c r="T516">
        <v>350</v>
      </c>
      <c r="U516">
        <v>23</v>
      </c>
      <c r="V516">
        <v>1</v>
      </c>
    </row>
    <row r="517" spans="1:22" x14ac:dyDescent="0.25">
      <c r="A517">
        <v>516</v>
      </c>
      <c r="B517" t="s">
        <v>22</v>
      </c>
      <c r="C517">
        <v>1144116</v>
      </c>
      <c r="D517" t="s">
        <v>2263</v>
      </c>
      <c r="E517" t="s">
        <v>2264</v>
      </c>
      <c r="F517" t="s">
        <v>895</v>
      </c>
      <c r="G517" t="s">
        <v>23</v>
      </c>
      <c r="H517">
        <v>3</v>
      </c>
      <c r="I517" t="s">
        <v>577</v>
      </c>
      <c r="J517" t="s">
        <v>546</v>
      </c>
      <c r="K517" t="s">
        <v>377</v>
      </c>
      <c r="L517">
        <v>0.24</v>
      </c>
      <c r="M517">
        <v>0</v>
      </c>
      <c r="N517">
        <v>0</v>
      </c>
      <c r="O517">
        <v>101</v>
      </c>
      <c r="P517">
        <v>0</v>
      </c>
      <c r="Q517">
        <v>0</v>
      </c>
      <c r="R517">
        <v>0</v>
      </c>
      <c r="S517">
        <v>1380</v>
      </c>
      <c r="T517">
        <v>1363</v>
      </c>
      <c r="U517">
        <v>17</v>
      </c>
      <c r="V517">
        <v>0</v>
      </c>
    </row>
    <row r="518" spans="1:22" x14ac:dyDescent="0.25">
      <c r="A518">
        <v>517</v>
      </c>
      <c r="B518" t="s">
        <v>22</v>
      </c>
      <c r="C518">
        <v>1144106</v>
      </c>
      <c r="D518" t="s">
        <v>2265</v>
      </c>
      <c r="E518" t="s">
        <v>2266</v>
      </c>
      <c r="F518" t="s">
        <v>895</v>
      </c>
      <c r="G518" t="s">
        <v>23</v>
      </c>
      <c r="H518">
        <v>3</v>
      </c>
      <c r="I518" t="s">
        <v>454</v>
      </c>
      <c r="J518" t="s">
        <v>492</v>
      </c>
      <c r="K518" t="s">
        <v>195</v>
      </c>
      <c r="L518">
        <v>0.16</v>
      </c>
      <c r="M518">
        <v>0</v>
      </c>
      <c r="N518">
        <v>0</v>
      </c>
      <c r="O518">
        <v>18</v>
      </c>
      <c r="P518">
        <v>0</v>
      </c>
      <c r="Q518">
        <v>0</v>
      </c>
      <c r="R518">
        <v>0</v>
      </c>
      <c r="S518">
        <v>410</v>
      </c>
      <c r="T518">
        <v>396</v>
      </c>
      <c r="U518">
        <v>14</v>
      </c>
      <c r="V518">
        <v>0</v>
      </c>
    </row>
    <row r="519" spans="1:22" x14ac:dyDescent="0.25">
      <c r="A519">
        <v>518</v>
      </c>
      <c r="B519" t="s">
        <v>22</v>
      </c>
      <c r="C519">
        <v>1144106</v>
      </c>
      <c r="D519" t="s">
        <v>2267</v>
      </c>
      <c r="E519" t="s">
        <v>2268</v>
      </c>
      <c r="F519" t="s">
        <v>895</v>
      </c>
      <c r="G519" t="s">
        <v>23</v>
      </c>
      <c r="H519">
        <v>6</v>
      </c>
      <c r="I519" t="s">
        <v>1157</v>
      </c>
      <c r="J519" t="s">
        <v>1323</v>
      </c>
      <c r="K519" t="s">
        <v>176</v>
      </c>
      <c r="L519">
        <v>0.16</v>
      </c>
      <c r="M519">
        <v>0</v>
      </c>
      <c r="N519">
        <v>0</v>
      </c>
      <c r="O519">
        <v>0</v>
      </c>
      <c r="P519">
        <v>0</v>
      </c>
      <c r="Q519">
        <v>0</v>
      </c>
      <c r="R519">
        <v>0</v>
      </c>
      <c r="S519">
        <v>200</v>
      </c>
      <c r="T519">
        <v>0</v>
      </c>
      <c r="U519">
        <v>15</v>
      </c>
      <c r="V519">
        <v>185</v>
      </c>
    </row>
    <row r="520" spans="1:22" x14ac:dyDescent="0.25">
      <c r="A520">
        <v>519</v>
      </c>
      <c r="B520" t="s">
        <v>22</v>
      </c>
      <c r="C520">
        <v>1144106</v>
      </c>
      <c r="D520" t="s">
        <v>2269</v>
      </c>
      <c r="E520" t="s">
        <v>2270</v>
      </c>
      <c r="F520" t="s">
        <v>895</v>
      </c>
      <c r="G520" t="s">
        <v>23</v>
      </c>
      <c r="H520">
        <v>8</v>
      </c>
      <c r="I520" t="s">
        <v>513</v>
      </c>
      <c r="J520" t="s">
        <v>486</v>
      </c>
      <c r="K520" t="s">
        <v>176</v>
      </c>
      <c r="L520">
        <v>0.24</v>
      </c>
      <c r="M520">
        <v>0</v>
      </c>
      <c r="N520">
        <v>0</v>
      </c>
      <c r="O520">
        <v>12</v>
      </c>
      <c r="P520">
        <v>0</v>
      </c>
      <c r="Q520">
        <v>0</v>
      </c>
      <c r="R520">
        <v>76</v>
      </c>
      <c r="S520">
        <v>341</v>
      </c>
      <c r="T520">
        <v>0</v>
      </c>
      <c r="U520">
        <v>7</v>
      </c>
      <c r="V520">
        <v>410</v>
      </c>
    </row>
    <row r="521" spans="1:22" x14ac:dyDescent="0.25">
      <c r="A521">
        <v>520</v>
      </c>
      <c r="B521" t="s">
        <v>22</v>
      </c>
      <c r="C521">
        <v>1144106</v>
      </c>
      <c r="D521" t="s">
        <v>2271</v>
      </c>
      <c r="E521" t="s">
        <v>2272</v>
      </c>
      <c r="F521" t="s">
        <v>895</v>
      </c>
      <c r="G521" t="s">
        <v>23</v>
      </c>
      <c r="H521">
        <v>3</v>
      </c>
      <c r="I521" t="s">
        <v>2273</v>
      </c>
      <c r="J521" t="s">
        <v>391</v>
      </c>
      <c r="K521" t="s">
        <v>195</v>
      </c>
      <c r="L521">
        <v>0.24</v>
      </c>
      <c r="M521">
        <v>0</v>
      </c>
      <c r="N521">
        <v>0</v>
      </c>
      <c r="O521">
        <v>11</v>
      </c>
      <c r="P521">
        <v>0</v>
      </c>
      <c r="Q521">
        <v>0</v>
      </c>
      <c r="R521">
        <v>244</v>
      </c>
      <c r="S521">
        <v>330</v>
      </c>
      <c r="T521">
        <v>0</v>
      </c>
      <c r="U521">
        <v>12</v>
      </c>
      <c r="V521">
        <v>562</v>
      </c>
    </row>
    <row r="522" spans="1:22" x14ac:dyDescent="0.25">
      <c r="A522">
        <v>521</v>
      </c>
      <c r="B522" t="s">
        <v>22</v>
      </c>
      <c r="C522">
        <v>1144106</v>
      </c>
      <c r="D522" t="s">
        <v>2274</v>
      </c>
      <c r="E522" t="s">
        <v>2275</v>
      </c>
      <c r="F522" t="s">
        <v>895</v>
      </c>
      <c r="G522" t="s">
        <v>23</v>
      </c>
      <c r="H522">
        <v>2</v>
      </c>
      <c r="I522" t="s">
        <v>726</v>
      </c>
      <c r="J522" t="s">
        <v>395</v>
      </c>
      <c r="K522" t="s">
        <v>176</v>
      </c>
      <c r="L522">
        <v>0.24</v>
      </c>
      <c r="M522">
        <v>0</v>
      </c>
      <c r="N522">
        <v>0</v>
      </c>
      <c r="O522">
        <v>19</v>
      </c>
      <c r="P522">
        <v>0</v>
      </c>
      <c r="Q522">
        <v>0</v>
      </c>
      <c r="R522">
        <v>-2</v>
      </c>
      <c r="S522">
        <v>422</v>
      </c>
      <c r="T522">
        <v>0</v>
      </c>
      <c r="U522">
        <v>41</v>
      </c>
      <c r="V522">
        <v>379</v>
      </c>
    </row>
    <row r="523" spans="1:22" x14ac:dyDescent="0.25">
      <c r="A523">
        <v>522</v>
      </c>
      <c r="B523" t="s">
        <v>22</v>
      </c>
      <c r="C523">
        <v>1144106</v>
      </c>
      <c r="D523" t="s">
        <v>2276</v>
      </c>
      <c r="E523" t="s">
        <v>2277</v>
      </c>
      <c r="F523" t="s">
        <v>895</v>
      </c>
      <c r="G523" t="s">
        <v>23</v>
      </c>
      <c r="H523">
        <v>3</v>
      </c>
      <c r="I523" t="s">
        <v>2278</v>
      </c>
      <c r="J523" t="s">
        <v>555</v>
      </c>
      <c r="K523" t="s">
        <v>195</v>
      </c>
      <c r="L523">
        <v>0.48</v>
      </c>
      <c r="M523">
        <v>0</v>
      </c>
      <c r="N523">
        <v>0</v>
      </c>
      <c r="O523">
        <v>52</v>
      </c>
      <c r="P523">
        <v>0</v>
      </c>
      <c r="Q523">
        <v>0</v>
      </c>
      <c r="R523">
        <v>-4664</v>
      </c>
      <c r="S523">
        <v>808</v>
      </c>
      <c r="T523">
        <v>0</v>
      </c>
      <c r="U523">
        <v>30</v>
      </c>
      <c r="V523">
        <v>-3886</v>
      </c>
    </row>
    <row r="524" spans="1:22" x14ac:dyDescent="0.25">
      <c r="A524">
        <v>523</v>
      </c>
      <c r="B524" t="s">
        <v>22</v>
      </c>
      <c r="C524">
        <v>1144106</v>
      </c>
      <c r="D524" t="s">
        <v>2279</v>
      </c>
      <c r="E524" t="s">
        <v>2280</v>
      </c>
      <c r="F524" t="s">
        <v>895</v>
      </c>
      <c r="G524" t="s">
        <v>23</v>
      </c>
      <c r="H524">
        <v>3</v>
      </c>
      <c r="I524" t="s">
        <v>454</v>
      </c>
      <c r="J524" t="s">
        <v>2281</v>
      </c>
      <c r="K524" t="s">
        <v>195</v>
      </c>
      <c r="L524">
        <v>0.16</v>
      </c>
      <c r="M524">
        <v>0</v>
      </c>
      <c r="N524">
        <v>0</v>
      </c>
      <c r="O524">
        <v>1</v>
      </c>
      <c r="P524">
        <v>0</v>
      </c>
      <c r="Q524">
        <v>0</v>
      </c>
      <c r="R524">
        <v>0</v>
      </c>
      <c r="S524">
        <v>212</v>
      </c>
      <c r="T524">
        <v>179</v>
      </c>
      <c r="U524">
        <v>33</v>
      </c>
      <c r="V524">
        <v>0</v>
      </c>
    </row>
    <row r="525" spans="1:22" x14ac:dyDescent="0.25">
      <c r="A525">
        <v>524</v>
      </c>
      <c r="B525" t="s">
        <v>22</v>
      </c>
      <c r="C525">
        <v>1144106</v>
      </c>
      <c r="D525" t="s">
        <v>2282</v>
      </c>
      <c r="E525" t="s">
        <v>2283</v>
      </c>
      <c r="F525" t="s">
        <v>895</v>
      </c>
      <c r="G525" t="s">
        <v>23</v>
      </c>
      <c r="H525">
        <v>3</v>
      </c>
      <c r="I525" t="s">
        <v>2284</v>
      </c>
      <c r="J525" t="s">
        <v>2285</v>
      </c>
      <c r="K525" t="s">
        <v>195</v>
      </c>
      <c r="L525">
        <v>0.16</v>
      </c>
      <c r="M525">
        <v>0</v>
      </c>
      <c r="N525">
        <v>0</v>
      </c>
      <c r="O525">
        <v>33</v>
      </c>
      <c r="P525">
        <v>0</v>
      </c>
      <c r="Q525">
        <v>0</v>
      </c>
      <c r="R525">
        <v>-1</v>
      </c>
      <c r="S525">
        <v>586</v>
      </c>
      <c r="T525">
        <v>564</v>
      </c>
      <c r="U525">
        <v>21</v>
      </c>
      <c r="V525">
        <v>0</v>
      </c>
    </row>
    <row r="526" spans="1:22" x14ac:dyDescent="0.25">
      <c r="A526">
        <v>525</v>
      </c>
      <c r="B526" t="s">
        <v>22</v>
      </c>
      <c r="C526">
        <v>1144116</v>
      </c>
      <c r="D526" t="s">
        <v>2286</v>
      </c>
      <c r="E526" t="s">
        <v>2287</v>
      </c>
      <c r="F526" t="s">
        <v>895</v>
      </c>
      <c r="G526" t="s">
        <v>23</v>
      </c>
      <c r="H526">
        <v>3</v>
      </c>
      <c r="I526" t="s">
        <v>2288</v>
      </c>
      <c r="J526" t="s">
        <v>2289</v>
      </c>
      <c r="K526" t="s">
        <v>377</v>
      </c>
      <c r="L526">
        <v>0.24</v>
      </c>
      <c r="M526">
        <v>0</v>
      </c>
      <c r="N526">
        <v>0</v>
      </c>
      <c r="O526">
        <v>22</v>
      </c>
      <c r="P526">
        <v>0</v>
      </c>
      <c r="Q526">
        <v>0</v>
      </c>
      <c r="R526">
        <v>0</v>
      </c>
      <c r="S526">
        <v>457</v>
      </c>
      <c r="T526">
        <v>422</v>
      </c>
      <c r="U526">
        <v>35</v>
      </c>
      <c r="V526">
        <v>0</v>
      </c>
    </row>
    <row r="527" spans="1:22" x14ac:dyDescent="0.25">
      <c r="A527">
        <v>526</v>
      </c>
      <c r="B527" t="s">
        <v>22</v>
      </c>
      <c r="C527">
        <v>1144106</v>
      </c>
      <c r="D527" t="s">
        <v>2290</v>
      </c>
      <c r="E527" t="s">
        <v>2291</v>
      </c>
      <c r="F527" t="s">
        <v>895</v>
      </c>
      <c r="G527" t="s">
        <v>23</v>
      </c>
      <c r="H527">
        <v>4</v>
      </c>
      <c r="I527" t="s">
        <v>2292</v>
      </c>
      <c r="J527" t="s">
        <v>1069</v>
      </c>
      <c r="K527" t="s">
        <v>195</v>
      </c>
      <c r="L527">
        <v>0.2</v>
      </c>
      <c r="M527">
        <v>0</v>
      </c>
      <c r="N527">
        <v>0</v>
      </c>
      <c r="O527">
        <v>1</v>
      </c>
      <c r="P527">
        <v>0</v>
      </c>
      <c r="Q527">
        <v>0</v>
      </c>
      <c r="R527">
        <v>116</v>
      </c>
      <c r="S527">
        <v>213</v>
      </c>
      <c r="T527">
        <v>310</v>
      </c>
      <c r="U527">
        <v>22</v>
      </c>
      <c r="V527">
        <v>-3</v>
      </c>
    </row>
    <row r="528" spans="1:22" x14ac:dyDescent="0.25">
      <c r="A528">
        <v>527</v>
      </c>
      <c r="B528" t="s">
        <v>22</v>
      </c>
      <c r="C528">
        <v>1144106</v>
      </c>
      <c r="D528" t="s">
        <v>2293</v>
      </c>
      <c r="E528" t="s">
        <v>2294</v>
      </c>
      <c r="F528" t="s">
        <v>895</v>
      </c>
      <c r="G528" t="s">
        <v>23</v>
      </c>
      <c r="H528">
        <v>9</v>
      </c>
      <c r="I528" t="s">
        <v>2295</v>
      </c>
      <c r="J528" t="s">
        <v>391</v>
      </c>
      <c r="K528" t="s">
        <v>176</v>
      </c>
      <c r="L528">
        <v>0.24</v>
      </c>
      <c r="M528">
        <v>0</v>
      </c>
      <c r="N528">
        <v>0</v>
      </c>
      <c r="O528">
        <v>21</v>
      </c>
      <c r="P528">
        <v>0</v>
      </c>
      <c r="Q528">
        <v>0</v>
      </c>
      <c r="R528">
        <v>298</v>
      </c>
      <c r="S528">
        <v>446</v>
      </c>
      <c r="T528">
        <v>0</v>
      </c>
      <c r="U528">
        <v>32</v>
      </c>
      <c r="V528">
        <v>712</v>
      </c>
    </row>
    <row r="529" spans="1:22" x14ac:dyDescent="0.25">
      <c r="A529">
        <v>528</v>
      </c>
      <c r="B529" t="s">
        <v>22</v>
      </c>
      <c r="C529">
        <v>1144116</v>
      </c>
      <c r="D529" t="s">
        <v>2296</v>
      </c>
      <c r="E529" t="s">
        <v>2297</v>
      </c>
      <c r="F529" t="s">
        <v>895</v>
      </c>
      <c r="G529" t="s">
        <v>23</v>
      </c>
      <c r="H529">
        <v>6</v>
      </c>
      <c r="I529" t="s">
        <v>2298</v>
      </c>
      <c r="J529" t="s">
        <v>2299</v>
      </c>
      <c r="K529" t="s">
        <v>189</v>
      </c>
      <c r="L529">
        <v>0.12</v>
      </c>
      <c r="M529">
        <v>0</v>
      </c>
      <c r="N529">
        <v>0</v>
      </c>
      <c r="O529">
        <v>5</v>
      </c>
      <c r="P529">
        <v>0</v>
      </c>
      <c r="Q529">
        <v>0</v>
      </c>
      <c r="R529">
        <v>0</v>
      </c>
      <c r="S529">
        <v>258</v>
      </c>
      <c r="T529">
        <v>0</v>
      </c>
      <c r="U529">
        <v>15</v>
      </c>
      <c r="V529">
        <v>243</v>
      </c>
    </row>
    <row r="530" spans="1:22" x14ac:dyDescent="0.25">
      <c r="A530">
        <v>529</v>
      </c>
      <c r="B530" t="s">
        <v>22</v>
      </c>
      <c r="C530">
        <v>1144116</v>
      </c>
      <c r="D530" t="s">
        <v>2300</v>
      </c>
      <c r="E530" t="s">
        <v>2301</v>
      </c>
      <c r="F530" t="s">
        <v>895</v>
      </c>
      <c r="G530" t="s">
        <v>23</v>
      </c>
      <c r="H530">
        <v>3</v>
      </c>
      <c r="I530" t="s">
        <v>2302</v>
      </c>
      <c r="J530" t="s">
        <v>2303</v>
      </c>
      <c r="K530" t="s">
        <v>377</v>
      </c>
      <c r="L530">
        <v>4</v>
      </c>
      <c r="M530">
        <v>0</v>
      </c>
      <c r="N530">
        <v>0</v>
      </c>
      <c r="O530">
        <v>344</v>
      </c>
      <c r="P530">
        <v>0</v>
      </c>
      <c r="Q530">
        <v>0</v>
      </c>
      <c r="R530">
        <v>0</v>
      </c>
      <c r="S530">
        <v>4820</v>
      </c>
      <c r="T530">
        <v>4550</v>
      </c>
      <c r="U530">
        <v>268</v>
      </c>
      <c r="V530">
        <v>2</v>
      </c>
    </row>
    <row r="531" spans="1:22" x14ac:dyDescent="0.25">
      <c r="A531">
        <v>530</v>
      </c>
      <c r="B531" t="s">
        <v>22</v>
      </c>
      <c r="C531">
        <v>1144106</v>
      </c>
      <c r="D531" t="s">
        <v>2304</v>
      </c>
      <c r="E531" t="s">
        <v>2305</v>
      </c>
      <c r="F531" t="s">
        <v>895</v>
      </c>
      <c r="G531" t="s">
        <v>23</v>
      </c>
      <c r="H531">
        <v>8</v>
      </c>
      <c r="I531" t="s">
        <v>2306</v>
      </c>
      <c r="J531" t="s">
        <v>391</v>
      </c>
      <c r="K531" t="s">
        <v>176</v>
      </c>
      <c r="L531">
        <v>2</v>
      </c>
      <c r="M531">
        <v>0</v>
      </c>
      <c r="N531">
        <v>0</v>
      </c>
      <c r="O531">
        <v>10</v>
      </c>
      <c r="P531">
        <v>0</v>
      </c>
      <c r="Q531">
        <v>0</v>
      </c>
      <c r="R531">
        <v>269</v>
      </c>
      <c r="S531">
        <v>518</v>
      </c>
      <c r="T531">
        <v>772</v>
      </c>
      <c r="U531">
        <v>15</v>
      </c>
      <c r="V531">
        <v>0</v>
      </c>
    </row>
    <row r="532" spans="1:22" x14ac:dyDescent="0.25">
      <c r="A532">
        <v>531</v>
      </c>
      <c r="B532" t="s">
        <v>22</v>
      </c>
      <c r="C532">
        <v>1144106</v>
      </c>
      <c r="D532" t="s">
        <v>2307</v>
      </c>
      <c r="E532" t="s">
        <v>2308</v>
      </c>
      <c r="F532" t="s">
        <v>895</v>
      </c>
      <c r="G532" t="s">
        <v>23</v>
      </c>
      <c r="H532">
        <v>1</v>
      </c>
      <c r="I532" t="s">
        <v>2309</v>
      </c>
      <c r="J532" t="s">
        <v>2310</v>
      </c>
      <c r="K532" t="s">
        <v>447</v>
      </c>
      <c r="L532">
        <v>0.48</v>
      </c>
      <c r="M532">
        <v>0</v>
      </c>
      <c r="N532">
        <v>0</v>
      </c>
      <c r="O532">
        <v>45</v>
      </c>
      <c r="P532">
        <v>0</v>
      </c>
      <c r="Q532">
        <v>0</v>
      </c>
      <c r="R532">
        <v>0</v>
      </c>
      <c r="S532">
        <v>726</v>
      </c>
      <c r="T532">
        <v>690</v>
      </c>
      <c r="U532">
        <v>38</v>
      </c>
      <c r="V532">
        <v>-2</v>
      </c>
    </row>
    <row r="533" spans="1:22" x14ac:dyDescent="0.25">
      <c r="A533">
        <v>532</v>
      </c>
      <c r="B533" t="s">
        <v>22</v>
      </c>
      <c r="C533">
        <v>1144116</v>
      </c>
      <c r="D533" t="s">
        <v>2311</v>
      </c>
      <c r="E533" t="s">
        <v>2312</v>
      </c>
      <c r="F533" t="s">
        <v>895</v>
      </c>
      <c r="G533" t="s">
        <v>23</v>
      </c>
      <c r="H533">
        <v>3</v>
      </c>
      <c r="I533" t="s">
        <v>2313</v>
      </c>
      <c r="J533" t="s">
        <v>2314</v>
      </c>
      <c r="K533" t="s">
        <v>377</v>
      </c>
      <c r="L533">
        <v>0.24</v>
      </c>
      <c r="M533">
        <v>0</v>
      </c>
      <c r="N533">
        <v>0</v>
      </c>
      <c r="O533">
        <v>95</v>
      </c>
      <c r="P533">
        <v>0</v>
      </c>
      <c r="Q533">
        <v>0</v>
      </c>
      <c r="R533">
        <v>0</v>
      </c>
      <c r="S533">
        <v>1310</v>
      </c>
      <c r="T533">
        <v>1266</v>
      </c>
      <c r="U533">
        <v>44</v>
      </c>
      <c r="V533">
        <v>0</v>
      </c>
    </row>
    <row r="534" spans="1:22" x14ac:dyDescent="0.25">
      <c r="A534">
        <v>533</v>
      </c>
      <c r="B534" t="s">
        <v>22</v>
      </c>
      <c r="C534">
        <v>1144106</v>
      </c>
      <c r="D534" t="s">
        <v>2315</v>
      </c>
      <c r="E534" t="s">
        <v>2316</v>
      </c>
      <c r="F534" t="s">
        <v>895</v>
      </c>
      <c r="G534" t="s">
        <v>23</v>
      </c>
      <c r="H534">
        <v>8</v>
      </c>
      <c r="I534" t="s">
        <v>276</v>
      </c>
      <c r="J534" t="s">
        <v>2317</v>
      </c>
      <c r="K534" t="s">
        <v>176</v>
      </c>
      <c r="L534">
        <v>0.24</v>
      </c>
      <c r="M534">
        <v>0</v>
      </c>
      <c r="N534">
        <v>0</v>
      </c>
      <c r="O534">
        <v>0</v>
      </c>
      <c r="P534">
        <v>0</v>
      </c>
      <c r="Q534">
        <v>0</v>
      </c>
      <c r="R534">
        <v>641</v>
      </c>
      <c r="S534">
        <v>266</v>
      </c>
      <c r="T534">
        <v>0</v>
      </c>
      <c r="U534">
        <v>17</v>
      </c>
      <c r="V534">
        <v>890</v>
      </c>
    </row>
    <row r="535" spans="1:22" x14ac:dyDescent="0.25">
      <c r="A535">
        <v>534</v>
      </c>
      <c r="B535" t="s">
        <v>22</v>
      </c>
      <c r="C535">
        <v>1144106</v>
      </c>
      <c r="D535" t="s">
        <v>2318</v>
      </c>
      <c r="E535" t="s">
        <v>2319</v>
      </c>
      <c r="F535" t="s">
        <v>895</v>
      </c>
      <c r="G535" t="s">
        <v>23</v>
      </c>
      <c r="H535">
        <v>6</v>
      </c>
      <c r="I535" t="s">
        <v>317</v>
      </c>
      <c r="J535" t="s">
        <v>2320</v>
      </c>
      <c r="K535" t="s">
        <v>176</v>
      </c>
      <c r="L535">
        <v>0.24</v>
      </c>
      <c r="M535">
        <v>0</v>
      </c>
      <c r="N535">
        <v>0</v>
      </c>
      <c r="O535">
        <v>14</v>
      </c>
      <c r="P535">
        <v>0</v>
      </c>
      <c r="Q535">
        <v>0</v>
      </c>
      <c r="R535">
        <v>238</v>
      </c>
      <c r="S535">
        <v>365</v>
      </c>
      <c r="T535">
        <v>0</v>
      </c>
      <c r="U535">
        <v>36</v>
      </c>
      <c r="V535">
        <v>567</v>
      </c>
    </row>
    <row r="536" spans="1:22" x14ac:dyDescent="0.25">
      <c r="A536">
        <v>535</v>
      </c>
      <c r="B536" t="s">
        <v>22</v>
      </c>
      <c r="C536">
        <v>1144116</v>
      </c>
      <c r="D536" t="s">
        <v>2321</v>
      </c>
      <c r="E536" t="s">
        <v>2322</v>
      </c>
      <c r="F536" t="s">
        <v>895</v>
      </c>
      <c r="G536" t="s">
        <v>23</v>
      </c>
      <c r="H536">
        <v>3</v>
      </c>
      <c r="I536" t="s">
        <v>2323</v>
      </c>
      <c r="J536" t="s">
        <v>2324</v>
      </c>
      <c r="K536" t="s">
        <v>377</v>
      </c>
      <c r="L536">
        <v>0.24</v>
      </c>
      <c r="M536">
        <v>0</v>
      </c>
      <c r="N536">
        <v>0</v>
      </c>
      <c r="O536">
        <v>99</v>
      </c>
      <c r="P536">
        <v>0</v>
      </c>
      <c r="Q536">
        <v>0</v>
      </c>
      <c r="R536">
        <v>0</v>
      </c>
      <c r="S536">
        <v>1357</v>
      </c>
      <c r="T536">
        <v>1300</v>
      </c>
      <c r="U536">
        <v>56</v>
      </c>
      <c r="V536">
        <v>1</v>
      </c>
    </row>
    <row r="537" spans="1:22" x14ac:dyDescent="0.25">
      <c r="A537">
        <v>536</v>
      </c>
      <c r="B537" t="s">
        <v>22</v>
      </c>
      <c r="C537">
        <v>1144116</v>
      </c>
      <c r="D537" t="s">
        <v>2325</v>
      </c>
      <c r="E537" t="s">
        <v>2326</v>
      </c>
      <c r="F537" t="s">
        <v>895</v>
      </c>
      <c r="G537" t="s">
        <v>23</v>
      </c>
      <c r="H537">
        <v>3</v>
      </c>
      <c r="I537" t="s">
        <v>2327</v>
      </c>
      <c r="J537" t="s">
        <v>2328</v>
      </c>
      <c r="K537" t="s">
        <v>377</v>
      </c>
      <c r="L537">
        <v>0.24</v>
      </c>
      <c r="M537">
        <v>0</v>
      </c>
      <c r="N537">
        <v>0</v>
      </c>
      <c r="O537">
        <v>165</v>
      </c>
      <c r="P537">
        <v>0</v>
      </c>
      <c r="Q537">
        <v>0</v>
      </c>
      <c r="R537">
        <v>-2</v>
      </c>
      <c r="S537">
        <v>2128</v>
      </c>
      <c r="T537">
        <v>2092</v>
      </c>
      <c r="U537">
        <v>34</v>
      </c>
      <c r="V537">
        <v>0</v>
      </c>
    </row>
    <row r="538" spans="1:22" x14ac:dyDescent="0.25">
      <c r="A538">
        <v>537</v>
      </c>
      <c r="B538" t="s">
        <v>22</v>
      </c>
      <c r="C538">
        <v>1144116</v>
      </c>
      <c r="D538" t="s">
        <v>2329</v>
      </c>
      <c r="E538" t="s">
        <v>2330</v>
      </c>
      <c r="F538" t="s">
        <v>895</v>
      </c>
      <c r="G538" t="s">
        <v>23</v>
      </c>
      <c r="H538">
        <v>3</v>
      </c>
      <c r="I538" t="s">
        <v>2327</v>
      </c>
      <c r="J538" t="s">
        <v>2331</v>
      </c>
      <c r="K538" t="s">
        <v>377</v>
      </c>
      <c r="L538">
        <v>0.24</v>
      </c>
      <c r="M538">
        <v>0</v>
      </c>
      <c r="N538">
        <v>0</v>
      </c>
      <c r="O538">
        <v>57</v>
      </c>
      <c r="P538">
        <v>0</v>
      </c>
      <c r="Q538">
        <v>0</v>
      </c>
      <c r="R538">
        <v>-3</v>
      </c>
      <c r="S538">
        <v>866</v>
      </c>
      <c r="T538">
        <v>600</v>
      </c>
      <c r="U538">
        <v>48</v>
      </c>
      <c r="V538">
        <v>215</v>
      </c>
    </row>
    <row r="539" spans="1:22" x14ac:dyDescent="0.25">
      <c r="A539">
        <v>538</v>
      </c>
      <c r="B539" t="s">
        <v>22</v>
      </c>
      <c r="C539">
        <v>1144106</v>
      </c>
      <c r="D539" t="s">
        <v>2332</v>
      </c>
      <c r="E539" t="s">
        <v>2333</v>
      </c>
      <c r="F539" t="s">
        <v>895</v>
      </c>
      <c r="G539" t="s">
        <v>23</v>
      </c>
      <c r="H539">
        <v>6</v>
      </c>
      <c r="I539" t="s">
        <v>135</v>
      </c>
      <c r="J539" t="s">
        <v>2334</v>
      </c>
      <c r="K539" t="s">
        <v>176</v>
      </c>
      <c r="L539">
        <v>0.24</v>
      </c>
      <c r="M539">
        <v>0</v>
      </c>
      <c r="N539">
        <v>0</v>
      </c>
      <c r="O539">
        <v>1</v>
      </c>
      <c r="P539">
        <v>0</v>
      </c>
      <c r="Q539">
        <v>0</v>
      </c>
      <c r="R539">
        <v>413</v>
      </c>
      <c r="S539">
        <v>215</v>
      </c>
      <c r="T539">
        <v>610</v>
      </c>
      <c r="U539">
        <v>17</v>
      </c>
      <c r="V539">
        <v>1</v>
      </c>
    </row>
    <row r="540" spans="1:22" x14ac:dyDescent="0.25">
      <c r="A540">
        <v>539</v>
      </c>
      <c r="B540" t="s">
        <v>22</v>
      </c>
      <c r="C540">
        <v>1144116</v>
      </c>
      <c r="D540" t="s">
        <v>2335</v>
      </c>
      <c r="E540" t="s">
        <v>2336</v>
      </c>
      <c r="F540" t="s">
        <v>895</v>
      </c>
      <c r="G540" t="s">
        <v>23</v>
      </c>
      <c r="H540">
        <v>3</v>
      </c>
      <c r="I540" t="s">
        <v>2337</v>
      </c>
      <c r="J540" t="s">
        <v>2338</v>
      </c>
      <c r="K540" t="s">
        <v>377</v>
      </c>
      <c r="L540">
        <v>0.24</v>
      </c>
      <c r="M540">
        <v>0</v>
      </c>
      <c r="N540">
        <v>0</v>
      </c>
      <c r="O540">
        <v>125</v>
      </c>
      <c r="P540">
        <v>0</v>
      </c>
      <c r="Q540">
        <v>0</v>
      </c>
      <c r="R540">
        <v>0</v>
      </c>
      <c r="S540">
        <v>1661</v>
      </c>
      <c r="T540">
        <v>1607</v>
      </c>
      <c r="U540">
        <v>54</v>
      </c>
      <c r="V540">
        <v>0</v>
      </c>
    </row>
    <row r="541" spans="1:22" x14ac:dyDescent="0.25">
      <c r="A541">
        <v>540</v>
      </c>
      <c r="B541" t="s">
        <v>22</v>
      </c>
      <c r="C541">
        <v>1144116</v>
      </c>
      <c r="D541" t="s">
        <v>2339</v>
      </c>
      <c r="E541" t="s">
        <v>2340</v>
      </c>
      <c r="F541" t="s">
        <v>895</v>
      </c>
      <c r="G541" t="s">
        <v>23</v>
      </c>
      <c r="H541">
        <v>3</v>
      </c>
      <c r="I541" t="s">
        <v>2341</v>
      </c>
      <c r="J541" t="s">
        <v>2342</v>
      </c>
      <c r="K541" t="s">
        <v>377</v>
      </c>
      <c r="L541">
        <v>2</v>
      </c>
      <c r="M541">
        <v>0</v>
      </c>
      <c r="N541">
        <v>0</v>
      </c>
      <c r="O541">
        <v>20</v>
      </c>
      <c r="P541">
        <v>0</v>
      </c>
      <c r="Q541">
        <v>0</v>
      </c>
      <c r="R541">
        <v>98</v>
      </c>
      <c r="S541">
        <v>635</v>
      </c>
      <c r="T541">
        <v>300</v>
      </c>
      <c r="U541">
        <v>100</v>
      </c>
      <c r="V541">
        <v>333</v>
      </c>
    </row>
    <row r="542" spans="1:22" x14ac:dyDescent="0.25">
      <c r="A542">
        <v>541</v>
      </c>
      <c r="B542" t="s">
        <v>22</v>
      </c>
      <c r="C542">
        <v>1144116</v>
      </c>
      <c r="D542" t="s">
        <v>2343</v>
      </c>
      <c r="E542" t="s">
        <v>2344</v>
      </c>
      <c r="F542" t="s">
        <v>895</v>
      </c>
      <c r="G542" t="s">
        <v>23</v>
      </c>
      <c r="H542">
        <v>9</v>
      </c>
      <c r="I542" t="s">
        <v>237</v>
      </c>
      <c r="J542" t="s">
        <v>2345</v>
      </c>
      <c r="K542" t="s">
        <v>374</v>
      </c>
      <c r="L542">
        <v>0.24</v>
      </c>
      <c r="M542">
        <v>0</v>
      </c>
      <c r="N542">
        <v>0</v>
      </c>
      <c r="O542">
        <v>3</v>
      </c>
      <c r="P542">
        <v>0</v>
      </c>
      <c r="Q542">
        <v>0</v>
      </c>
      <c r="R542">
        <v>168</v>
      </c>
      <c r="S542">
        <v>236</v>
      </c>
      <c r="T542">
        <v>0</v>
      </c>
      <c r="U542">
        <v>14</v>
      </c>
      <c r="V542">
        <v>390</v>
      </c>
    </row>
    <row r="543" spans="1:22" x14ac:dyDescent="0.25">
      <c r="A543">
        <v>542</v>
      </c>
      <c r="B543" t="s">
        <v>22</v>
      </c>
      <c r="C543">
        <v>1144106</v>
      </c>
      <c r="D543" t="s">
        <v>2346</v>
      </c>
      <c r="E543" t="s">
        <v>2347</v>
      </c>
      <c r="F543" t="s">
        <v>895</v>
      </c>
      <c r="G543" t="s">
        <v>23</v>
      </c>
      <c r="H543">
        <v>6</v>
      </c>
      <c r="I543" t="s">
        <v>317</v>
      </c>
      <c r="J543" t="s">
        <v>2348</v>
      </c>
      <c r="K543" t="s">
        <v>176</v>
      </c>
      <c r="L543">
        <v>0.24</v>
      </c>
      <c r="M543">
        <v>0</v>
      </c>
      <c r="N543">
        <v>0</v>
      </c>
      <c r="O543">
        <v>6</v>
      </c>
      <c r="P543">
        <v>0</v>
      </c>
      <c r="Q543">
        <v>0</v>
      </c>
      <c r="R543">
        <v>4</v>
      </c>
      <c r="S543">
        <v>270</v>
      </c>
      <c r="T543">
        <v>0</v>
      </c>
      <c r="U543">
        <v>17</v>
      </c>
      <c r="V543">
        <v>257</v>
      </c>
    </row>
    <row r="544" spans="1:22" x14ac:dyDescent="0.25">
      <c r="A544">
        <v>543</v>
      </c>
      <c r="B544" t="s">
        <v>22</v>
      </c>
      <c r="C544">
        <v>1144106</v>
      </c>
      <c r="D544" t="s">
        <v>2349</v>
      </c>
      <c r="E544" t="s">
        <v>2350</v>
      </c>
      <c r="F544" t="s">
        <v>895</v>
      </c>
      <c r="G544" t="s">
        <v>23</v>
      </c>
      <c r="H544">
        <v>8</v>
      </c>
      <c r="I544" t="s">
        <v>762</v>
      </c>
      <c r="J544" t="s">
        <v>2351</v>
      </c>
      <c r="K544" t="s">
        <v>176</v>
      </c>
      <c r="L544">
        <v>0.98</v>
      </c>
      <c r="M544">
        <v>0</v>
      </c>
      <c r="N544">
        <v>0</v>
      </c>
      <c r="O544">
        <v>1</v>
      </c>
      <c r="P544">
        <v>0</v>
      </c>
      <c r="Q544">
        <v>0</v>
      </c>
      <c r="R544">
        <v>0</v>
      </c>
      <c r="S544">
        <v>212</v>
      </c>
      <c r="T544">
        <v>152</v>
      </c>
      <c r="U544">
        <v>60</v>
      </c>
      <c r="V544">
        <v>0</v>
      </c>
    </row>
    <row r="545" spans="1:22" x14ac:dyDescent="0.25">
      <c r="A545">
        <v>544</v>
      </c>
      <c r="B545" t="s">
        <v>22</v>
      </c>
      <c r="C545">
        <v>1144106</v>
      </c>
      <c r="D545" t="s">
        <v>2352</v>
      </c>
      <c r="E545" t="s">
        <v>2353</v>
      </c>
      <c r="F545" t="s">
        <v>895</v>
      </c>
      <c r="G545" t="s">
        <v>23</v>
      </c>
      <c r="H545">
        <v>8</v>
      </c>
      <c r="I545" t="s">
        <v>2354</v>
      </c>
      <c r="J545" t="s">
        <v>2355</v>
      </c>
      <c r="K545" t="s">
        <v>176</v>
      </c>
      <c r="L545">
        <v>0.24</v>
      </c>
      <c r="M545">
        <v>0</v>
      </c>
      <c r="N545">
        <v>0</v>
      </c>
      <c r="O545">
        <v>0</v>
      </c>
      <c r="P545">
        <v>0</v>
      </c>
      <c r="Q545">
        <v>0</v>
      </c>
      <c r="R545">
        <v>0</v>
      </c>
      <c r="S545">
        <v>200</v>
      </c>
      <c r="T545">
        <v>166</v>
      </c>
      <c r="U545">
        <v>35</v>
      </c>
      <c r="V545">
        <v>-1</v>
      </c>
    </row>
    <row r="546" spans="1:22" x14ac:dyDescent="0.25">
      <c r="A546">
        <v>545</v>
      </c>
      <c r="B546" t="s">
        <v>22</v>
      </c>
      <c r="C546">
        <v>1144106</v>
      </c>
      <c r="D546" t="s">
        <v>2356</v>
      </c>
      <c r="E546" t="s">
        <v>2357</v>
      </c>
      <c r="F546" t="s">
        <v>895</v>
      </c>
      <c r="G546" t="s">
        <v>23</v>
      </c>
      <c r="H546">
        <v>6</v>
      </c>
      <c r="I546" t="s">
        <v>317</v>
      </c>
      <c r="J546" t="s">
        <v>2358</v>
      </c>
      <c r="K546" t="s">
        <v>176</v>
      </c>
      <c r="L546">
        <v>0.24</v>
      </c>
      <c r="M546">
        <v>0</v>
      </c>
      <c r="N546">
        <v>0</v>
      </c>
      <c r="O546">
        <v>391</v>
      </c>
      <c r="P546">
        <v>0</v>
      </c>
      <c r="Q546">
        <v>0</v>
      </c>
      <c r="R546">
        <v>23</v>
      </c>
      <c r="S546">
        <v>5170</v>
      </c>
      <c r="T546">
        <v>4927</v>
      </c>
      <c r="U546">
        <v>266</v>
      </c>
      <c r="V546">
        <v>0</v>
      </c>
    </row>
    <row r="547" spans="1:22" x14ac:dyDescent="0.25">
      <c r="A547">
        <v>546</v>
      </c>
      <c r="B547" t="s">
        <v>22</v>
      </c>
      <c r="C547">
        <v>1144106</v>
      </c>
      <c r="D547" t="s">
        <v>2359</v>
      </c>
      <c r="E547" t="s">
        <v>2360</v>
      </c>
      <c r="F547" t="s">
        <v>895</v>
      </c>
      <c r="G547" t="s">
        <v>23</v>
      </c>
      <c r="H547">
        <v>9</v>
      </c>
      <c r="I547" t="s">
        <v>363</v>
      </c>
      <c r="J547" t="s">
        <v>385</v>
      </c>
      <c r="K547" t="s">
        <v>195</v>
      </c>
      <c r="L547">
        <v>0.24</v>
      </c>
      <c r="M547">
        <v>0</v>
      </c>
      <c r="N547">
        <v>0</v>
      </c>
      <c r="O547">
        <v>56</v>
      </c>
      <c r="P547">
        <v>0</v>
      </c>
      <c r="Q547">
        <v>0</v>
      </c>
      <c r="R547">
        <v>-2</v>
      </c>
      <c r="S547">
        <v>854</v>
      </c>
      <c r="T547">
        <v>835</v>
      </c>
      <c r="U547">
        <v>17</v>
      </c>
      <c r="V547">
        <v>0</v>
      </c>
    </row>
    <row r="548" spans="1:22" x14ac:dyDescent="0.25">
      <c r="A548">
        <v>547</v>
      </c>
      <c r="B548" t="s">
        <v>22</v>
      </c>
      <c r="C548">
        <v>1144106</v>
      </c>
      <c r="D548" t="s">
        <v>2361</v>
      </c>
      <c r="E548" t="s">
        <v>2362</v>
      </c>
      <c r="F548" t="s">
        <v>895</v>
      </c>
      <c r="G548" t="s">
        <v>23</v>
      </c>
      <c r="H548">
        <v>8</v>
      </c>
      <c r="I548" t="s">
        <v>2363</v>
      </c>
      <c r="J548" t="s">
        <v>2364</v>
      </c>
      <c r="K548" t="s">
        <v>176</v>
      </c>
      <c r="L548">
        <v>0.24</v>
      </c>
      <c r="M548">
        <v>0</v>
      </c>
      <c r="N548">
        <v>0</v>
      </c>
      <c r="O548">
        <v>2</v>
      </c>
      <c r="P548">
        <v>0</v>
      </c>
      <c r="Q548">
        <v>0</v>
      </c>
      <c r="R548">
        <v>54</v>
      </c>
      <c r="S548">
        <v>224</v>
      </c>
      <c r="T548">
        <v>250</v>
      </c>
      <c r="U548">
        <v>12</v>
      </c>
      <c r="V548">
        <v>16</v>
      </c>
    </row>
    <row r="549" spans="1:22" x14ac:dyDescent="0.25">
      <c r="A549">
        <v>548</v>
      </c>
      <c r="B549" t="s">
        <v>22</v>
      </c>
      <c r="C549">
        <v>1144106</v>
      </c>
      <c r="D549" t="s">
        <v>2365</v>
      </c>
      <c r="E549" t="s">
        <v>2366</v>
      </c>
      <c r="F549" t="s">
        <v>895</v>
      </c>
      <c r="G549" t="s">
        <v>23</v>
      </c>
      <c r="H549">
        <v>6</v>
      </c>
      <c r="I549" t="s">
        <v>317</v>
      </c>
      <c r="J549" t="s">
        <v>2348</v>
      </c>
      <c r="K549" t="s">
        <v>176</v>
      </c>
      <c r="L549">
        <v>0.24</v>
      </c>
      <c r="M549">
        <v>0</v>
      </c>
      <c r="N549">
        <v>0</v>
      </c>
      <c r="O549">
        <v>1</v>
      </c>
      <c r="P549">
        <v>0</v>
      </c>
      <c r="Q549">
        <v>0</v>
      </c>
      <c r="R549">
        <v>1</v>
      </c>
      <c r="S549">
        <v>212</v>
      </c>
      <c r="T549">
        <v>177</v>
      </c>
      <c r="U549">
        <v>36</v>
      </c>
      <c r="V549">
        <v>0</v>
      </c>
    </row>
    <row r="550" spans="1:22" x14ac:dyDescent="0.25">
      <c r="A550">
        <v>549</v>
      </c>
      <c r="B550" t="s">
        <v>22</v>
      </c>
      <c r="C550">
        <v>1144106</v>
      </c>
      <c r="D550" t="s">
        <v>2367</v>
      </c>
      <c r="E550" t="s">
        <v>2368</v>
      </c>
      <c r="F550" t="s">
        <v>895</v>
      </c>
      <c r="G550" t="s">
        <v>23</v>
      </c>
      <c r="H550">
        <v>4</v>
      </c>
      <c r="I550" t="s">
        <v>2369</v>
      </c>
      <c r="J550" t="s">
        <v>391</v>
      </c>
      <c r="K550" t="s">
        <v>195</v>
      </c>
      <c r="L550">
        <v>0.24</v>
      </c>
      <c r="M550">
        <v>0</v>
      </c>
      <c r="N550">
        <v>0</v>
      </c>
      <c r="O550">
        <v>21</v>
      </c>
      <c r="P550">
        <v>0</v>
      </c>
      <c r="Q550">
        <v>0</v>
      </c>
      <c r="R550">
        <v>0</v>
      </c>
      <c r="S550">
        <v>445</v>
      </c>
      <c r="T550">
        <v>0</v>
      </c>
      <c r="U550">
        <v>17</v>
      </c>
      <c r="V550">
        <v>428</v>
      </c>
    </row>
    <row r="551" spans="1:22" x14ac:dyDescent="0.25">
      <c r="A551">
        <v>550</v>
      </c>
      <c r="B551" t="s">
        <v>22</v>
      </c>
      <c r="C551">
        <v>1144116</v>
      </c>
      <c r="D551" t="s">
        <v>2370</v>
      </c>
      <c r="E551" t="s">
        <v>2371</v>
      </c>
      <c r="F551" t="s">
        <v>895</v>
      </c>
      <c r="G551" t="s">
        <v>23</v>
      </c>
      <c r="H551">
        <v>3</v>
      </c>
      <c r="I551" t="s">
        <v>2372</v>
      </c>
      <c r="J551" t="s">
        <v>2373</v>
      </c>
      <c r="K551" t="s">
        <v>377</v>
      </c>
      <c r="L551">
        <v>1</v>
      </c>
      <c r="M551">
        <v>0</v>
      </c>
      <c r="N551">
        <v>0</v>
      </c>
      <c r="O551">
        <v>18</v>
      </c>
      <c r="P551">
        <v>0</v>
      </c>
      <c r="Q551">
        <v>0</v>
      </c>
      <c r="R551">
        <v>-2354</v>
      </c>
      <c r="S551">
        <v>410</v>
      </c>
      <c r="T551">
        <v>0</v>
      </c>
      <c r="U551">
        <v>21</v>
      </c>
      <c r="V551">
        <v>-1965</v>
      </c>
    </row>
    <row r="552" spans="1:22" x14ac:dyDescent="0.25">
      <c r="A552">
        <v>551</v>
      </c>
      <c r="B552" t="s">
        <v>22</v>
      </c>
      <c r="C552">
        <v>1144106</v>
      </c>
      <c r="D552" t="s">
        <v>2374</v>
      </c>
      <c r="E552" t="s">
        <v>2375</v>
      </c>
      <c r="F552" t="s">
        <v>895</v>
      </c>
      <c r="G552" t="s">
        <v>23</v>
      </c>
      <c r="H552">
        <v>8</v>
      </c>
      <c r="I552" t="s">
        <v>2376</v>
      </c>
      <c r="J552" t="s">
        <v>2377</v>
      </c>
      <c r="K552" t="s">
        <v>176</v>
      </c>
      <c r="L552">
        <v>0.24</v>
      </c>
      <c r="M552">
        <v>0</v>
      </c>
      <c r="N552">
        <v>0</v>
      </c>
      <c r="O552">
        <v>47</v>
      </c>
      <c r="P552">
        <v>0</v>
      </c>
      <c r="Q552">
        <v>0</v>
      </c>
      <c r="R552">
        <v>2</v>
      </c>
      <c r="S552">
        <v>749</v>
      </c>
      <c r="T552">
        <v>0</v>
      </c>
      <c r="U552">
        <v>18</v>
      </c>
      <c r="V552">
        <v>733</v>
      </c>
    </row>
    <row r="553" spans="1:22" x14ac:dyDescent="0.25">
      <c r="A553">
        <v>552</v>
      </c>
      <c r="B553" t="s">
        <v>22</v>
      </c>
      <c r="C553">
        <v>1144106</v>
      </c>
      <c r="D553" t="s">
        <v>2378</v>
      </c>
      <c r="E553" t="s">
        <v>2379</v>
      </c>
      <c r="F553" t="s">
        <v>895</v>
      </c>
      <c r="G553" t="s">
        <v>23</v>
      </c>
      <c r="H553">
        <v>6</v>
      </c>
      <c r="I553" t="s">
        <v>317</v>
      </c>
      <c r="J553" t="s">
        <v>2380</v>
      </c>
      <c r="K553" t="s">
        <v>176</v>
      </c>
      <c r="L553">
        <v>0.24</v>
      </c>
      <c r="M553">
        <v>0</v>
      </c>
      <c r="N553">
        <v>0</v>
      </c>
      <c r="O553">
        <v>2</v>
      </c>
      <c r="P553">
        <v>0</v>
      </c>
      <c r="Q553">
        <v>0</v>
      </c>
      <c r="R553">
        <v>148</v>
      </c>
      <c r="S553">
        <v>224</v>
      </c>
      <c r="T553">
        <v>0</v>
      </c>
      <c r="U553">
        <v>76</v>
      </c>
      <c r="V553">
        <v>296</v>
      </c>
    </row>
    <row r="554" spans="1:22" x14ac:dyDescent="0.25">
      <c r="A554">
        <v>553</v>
      </c>
      <c r="B554" t="s">
        <v>22</v>
      </c>
      <c r="C554">
        <v>1144116</v>
      </c>
      <c r="D554" t="s">
        <v>2381</v>
      </c>
      <c r="E554" t="s">
        <v>2382</v>
      </c>
      <c r="F554" t="s">
        <v>895</v>
      </c>
      <c r="G554" t="s">
        <v>23</v>
      </c>
      <c r="H554">
        <v>3</v>
      </c>
      <c r="I554" t="s">
        <v>2383</v>
      </c>
      <c r="J554" t="s">
        <v>546</v>
      </c>
      <c r="K554" t="s">
        <v>377</v>
      </c>
      <c r="L554">
        <v>0.24</v>
      </c>
      <c r="M554">
        <v>0</v>
      </c>
      <c r="N554">
        <v>0</v>
      </c>
      <c r="O554">
        <v>22</v>
      </c>
      <c r="P554">
        <v>0</v>
      </c>
      <c r="Q554">
        <v>0</v>
      </c>
      <c r="R554">
        <v>-2</v>
      </c>
      <c r="S554">
        <v>457</v>
      </c>
      <c r="T554">
        <v>400</v>
      </c>
      <c r="U554">
        <v>51</v>
      </c>
      <c r="V554">
        <v>4</v>
      </c>
    </row>
    <row r="555" spans="1:22" x14ac:dyDescent="0.25">
      <c r="A555">
        <v>554</v>
      </c>
      <c r="B555" t="s">
        <v>22</v>
      </c>
      <c r="C555">
        <v>1144116</v>
      </c>
      <c r="D555" t="s">
        <v>2384</v>
      </c>
      <c r="E555" t="s">
        <v>2385</v>
      </c>
      <c r="F555" t="s">
        <v>895</v>
      </c>
      <c r="G555" t="s">
        <v>23</v>
      </c>
      <c r="H555">
        <v>2</v>
      </c>
      <c r="I555" t="s">
        <v>178</v>
      </c>
      <c r="J555" t="s">
        <v>754</v>
      </c>
      <c r="K555" t="s">
        <v>381</v>
      </c>
      <c r="L555">
        <v>0.24</v>
      </c>
      <c r="M555">
        <v>0</v>
      </c>
      <c r="N555">
        <v>0</v>
      </c>
      <c r="O555">
        <v>1</v>
      </c>
      <c r="P555">
        <v>0</v>
      </c>
      <c r="Q555">
        <v>0</v>
      </c>
      <c r="R555">
        <v>167</v>
      </c>
      <c r="S555">
        <v>213</v>
      </c>
      <c r="T555">
        <v>200</v>
      </c>
      <c r="U555">
        <v>12</v>
      </c>
      <c r="V555">
        <v>168</v>
      </c>
    </row>
    <row r="556" spans="1:22" x14ac:dyDescent="0.25">
      <c r="A556">
        <v>555</v>
      </c>
      <c r="B556" t="s">
        <v>22</v>
      </c>
      <c r="C556">
        <v>1144116</v>
      </c>
      <c r="D556" t="s">
        <v>2386</v>
      </c>
      <c r="E556" t="s">
        <v>2387</v>
      </c>
      <c r="F556" t="s">
        <v>895</v>
      </c>
      <c r="G556" t="s">
        <v>23</v>
      </c>
      <c r="H556">
        <v>1</v>
      </c>
      <c r="I556" t="s">
        <v>2388</v>
      </c>
      <c r="J556" t="s">
        <v>2389</v>
      </c>
      <c r="K556" t="s">
        <v>381</v>
      </c>
      <c r="L556">
        <v>0.24</v>
      </c>
      <c r="M556">
        <v>0</v>
      </c>
      <c r="N556">
        <v>0</v>
      </c>
      <c r="O556">
        <v>23</v>
      </c>
      <c r="P556">
        <v>0</v>
      </c>
      <c r="Q556">
        <v>0</v>
      </c>
      <c r="R556">
        <v>0</v>
      </c>
      <c r="S556">
        <v>469</v>
      </c>
      <c r="T556">
        <v>456</v>
      </c>
      <c r="U556">
        <v>13</v>
      </c>
      <c r="V556">
        <v>0</v>
      </c>
    </row>
    <row r="557" spans="1:22" x14ac:dyDescent="0.25">
      <c r="A557">
        <v>556</v>
      </c>
      <c r="B557" t="s">
        <v>22</v>
      </c>
      <c r="C557">
        <v>1144106</v>
      </c>
      <c r="D557" t="s">
        <v>2390</v>
      </c>
      <c r="E557" t="s">
        <v>2391</v>
      </c>
      <c r="F557" t="s">
        <v>895</v>
      </c>
      <c r="G557" t="s">
        <v>23</v>
      </c>
      <c r="H557">
        <v>8</v>
      </c>
      <c r="I557" t="s">
        <v>317</v>
      </c>
      <c r="J557" t="s">
        <v>2392</v>
      </c>
      <c r="K557" t="s">
        <v>176</v>
      </c>
      <c r="L557">
        <v>0.24</v>
      </c>
      <c r="M557">
        <v>0</v>
      </c>
      <c r="N557">
        <v>0</v>
      </c>
      <c r="O557">
        <v>87</v>
      </c>
      <c r="P557">
        <v>0</v>
      </c>
      <c r="Q557">
        <v>0</v>
      </c>
      <c r="R557">
        <v>0</v>
      </c>
      <c r="S557">
        <v>1317</v>
      </c>
      <c r="T557">
        <v>1300</v>
      </c>
      <c r="U557">
        <v>20</v>
      </c>
      <c r="V557">
        <v>-3</v>
      </c>
    </row>
    <row r="558" spans="1:22" x14ac:dyDescent="0.25">
      <c r="A558">
        <v>557</v>
      </c>
      <c r="B558" t="s">
        <v>22</v>
      </c>
      <c r="C558">
        <v>1144116</v>
      </c>
      <c r="D558" t="s">
        <v>2393</v>
      </c>
      <c r="E558" t="s">
        <v>2394</v>
      </c>
      <c r="F558" t="s">
        <v>895</v>
      </c>
      <c r="G558" t="s">
        <v>23</v>
      </c>
      <c r="H558">
        <v>1</v>
      </c>
      <c r="I558" t="s">
        <v>2388</v>
      </c>
      <c r="J558" t="s">
        <v>2389</v>
      </c>
      <c r="K558" t="s">
        <v>381</v>
      </c>
      <c r="L558">
        <v>0.24</v>
      </c>
      <c r="M558">
        <v>0</v>
      </c>
      <c r="N558">
        <v>0</v>
      </c>
      <c r="O558">
        <v>83</v>
      </c>
      <c r="P558">
        <v>0</v>
      </c>
      <c r="Q558">
        <v>0</v>
      </c>
      <c r="R558">
        <v>0</v>
      </c>
      <c r="S558">
        <v>1170</v>
      </c>
      <c r="T558">
        <v>1118</v>
      </c>
      <c r="U558">
        <v>52</v>
      </c>
      <c r="V558">
        <v>0</v>
      </c>
    </row>
    <row r="559" spans="1:22" x14ac:dyDescent="0.25">
      <c r="A559">
        <v>558</v>
      </c>
      <c r="B559" t="s">
        <v>22</v>
      </c>
      <c r="C559">
        <v>1144116</v>
      </c>
      <c r="D559" t="s">
        <v>2395</v>
      </c>
      <c r="E559" t="s">
        <v>2396</v>
      </c>
      <c r="F559" t="s">
        <v>895</v>
      </c>
      <c r="G559" t="s">
        <v>23</v>
      </c>
      <c r="H559">
        <v>1</v>
      </c>
      <c r="I559" t="s">
        <v>2388</v>
      </c>
      <c r="J559" t="s">
        <v>2389</v>
      </c>
      <c r="K559" t="s">
        <v>381</v>
      </c>
      <c r="L559">
        <v>1</v>
      </c>
      <c r="M559">
        <v>0</v>
      </c>
      <c r="N559">
        <v>0</v>
      </c>
      <c r="O559">
        <v>1</v>
      </c>
      <c r="P559">
        <v>0</v>
      </c>
      <c r="Q559">
        <v>0</v>
      </c>
      <c r="R559">
        <v>0</v>
      </c>
      <c r="S559">
        <v>212</v>
      </c>
      <c r="T559">
        <v>175</v>
      </c>
      <c r="U559">
        <v>37</v>
      </c>
      <c r="V559">
        <v>0</v>
      </c>
    </row>
    <row r="560" spans="1:22" x14ac:dyDescent="0.25">
      <c r="A560">
        <v>559</v>
      </c>
      <c r="B560" t="s">
        <v>22</v>
      </c>
      <c r="C560">
        <v>1144116</v>
      </c>
      <c r="D560" t="s">
        <v>2397</v>
      </c>
      <c r="E560" t="s">
        <v>2398</v>
      </c>
      <c r="F560" t="s">
        <v>895</v>
      </c>
      <c r="G560" t="s">
        <v>23</v>
      </c>
      <c r="H560">
        <v>6</v>
      </c>
      <c r="I560" t="s">
        <v>2399</v>
      </c>
      <c r="J560" t="s">
        <v>2400</v>
      </c>
      <c r="K560" t="s">
        <v>545</v>
      </c>
      <c r="L560">
        <v>7.5</v>
      </c>
      <c r="M560">
        <v>0</v>
      </c>
      <c r="N560">
        <v>0</v>
      </c>
      <c r="O560">
        <v>200</v>
      </c>
      <c r="P560">
        <v>0</v>
      </c>
      <c r="Q560">
        <v>0</v>
      </c>
      <c r="R560">
        <v>11649</v>
      </c>
      <c r="S560">
        <v>3945</v>
      </c>
      <c r="T560">
        <v>0</v>
      </c>
      <c r="U560">
        <v>382</v>
      </c>
      <c r="V560">
        <v>15212</v>
      </c>
    </row>
    <row r="561" spans="1:22" x14ac:dyDescent="0.25">
      <c r="A561">
        <v>560</v>
      </c>
      <c r="B561" t="s">
        <v>22</v>
      </c>
      <c r="C561">
        <v>1144116</v>
      </c>
      <c r="D561" t="s">
        <v>2401</v>
      </c>
      <c r="E561" t="s">
        <v>2402</v>
      </c>
      <c r="F561" t="s">
        <v>895</v>
      </c>
      <c r="G561" t="s">
        <v>23</v>
      </c>
      <c r="H561">
        <v>3</v>
      </c>
      <c r="I561" t="s">
        <v>2323</v>
      </c>
      <c r="J561" t="s">
        <v>752</v>
      </c>
      <c r="K561" t="s">
        <v>377</v>
      </c>
      <c r="L561">
        <v>1</v>
      </c>
      <c r="M561">
        <v>0</v>
      </c>
      <c r="N561">
        <v>0</v>
      </c>
      <c r="O561">
        <v>98</v>
      </c>
      <c r="P561">
        <v>0</v>
      </c>
      <c r="Q561">
        <v>0</v>
      </c>
      <c r="R561">
        <v>0</v>
      </c>
      <c r="S561">
        <v>1345</v>
      </c>
      <c r="T561">
        <v>1247</v>
      </c>
      <c r="U561">
        <v>98</v>
      </c>
      <c r="V561">
        <v>0</v>
      </c>
    </row>
    <row r="562" spans="1:22" x14ac:dyDescent="0.25">
      <c r="A562">
        <v>561</v>
      </c>
      <c r="B562" t="s">
        <v>22</v>
      </c>
      <c r="C562">
        <v>1144106</v>
      </c>
      <c r="D562" t="s">
        <v>2403</v>
      </c>
      <c r="E562" t="s">
        <v>2404</v>
      </c>
      <c r="F562" t="s">
        <v>895</v>
      </c>
      <c r="G562" t="s">
        <v>23</v>
      </c>
      <c r="H562">
        <v>4</v>
      </c>
      <c r="I562" t="s">
        <v>416</v>
      </c>
      <c r="J562" t="s">
        <v>548</v>
      </c>
      <c r="K562" t="s">
        <v>195</v>
      </c>
      <c r="L562">
        <v>0.24</v>
      </c>
      <c r="M562">
        <v>0</v>
      </c>
      <c r="N562">
        <v>0</v>
      </c>
      <c r="O562">
        <v>86</v>
      </c>
      <c r="P562">
        <v>0</v>
      </c>
      <c r="Q562">
        <v>0</v>
      </c>
      <c r="R562">
        <v>1945</v>
      </c>
      <c r="S562">
        <v>1320</v>
      </c>
      <c r="T562">
        <v>0</v>
      </c>
      <c r="U562">
        <v>12</v>
      </c>
      <c r="V562">
        <v>3253</v>
      </c>
    </row>
    <row r="563" spans="1:22" x14ac:dyDescent="0.25">
      <c r="A563">
        <v>562</v>
      </c>
      <c r="B563" t="s">
        <v>22</v>
      </c>
      <c r="C563">
        <v>1144116</v>
      </c>
      <c r="D563" t="s">
        <v>2405</v>
      </c>
      <c r="E563" t="s">
        <v>2406</v>
      </c>
      <c r="F563" t="s">
        <v>895</v>
      </c>
      <c r="G563" t="s">
        <v>23</v>
      </c>
      <c r="H563">
        <v>1</v>
      </c>
      <c r="I563" t="s">
        <v>2407</v>
      </c>
      <c r="J563" t="s">
        <v>2408</v>
      </c>
      <c r="K563" t="s">
        <v>376</v>
      </c>
      <c r="L563">
        <v>6</v>
      </c>
      <c r="M563">
        <v>0</v>
      </c>
      <c r="N563">
        <v>0</v>
      </c>
      <c r="O563">
        <v>1878</v>
      </c>
      <c r="P563">
        <v>0</v>
      </c>
      <c r="Q563">
        <v>0</v>
      </c>
      <c r="R563">
        <v>20</v>
      </c>
      <c r="S563">
        <v>23545</v>
      </c>
      <c r="T563">
        <v>21339</v>
      </c>
      <c r="U563">
        <v>2204</v>
      </c>
      <c r="V563">
        <v>22</v>
      </c>
    </row>
    <row r="564" spans="1:22" x14ac:dyDescent="0.25">
      <c r="A564">
        <v>563</v>
      </c>
      <c r="B564" t="s">
        <v>22</v>
      </c>
      <c r="C564">
        <v>1144106</v>
      </c>
      <c r="D564" t="s">
        <v>2409</v>
      </c>
      <c r="E564" t="s">
        <v>2410</v>
      </c>
      <c r="F564" t="s">
        <v>895</v>
      </c>
      <c r="G564" t="s">
        <v>23</v>
      </c>
      <c r="H564">
        <v>6</v>
      </c>
      <c r="I564" t="s">
        <v>405</v>
      </c>
      <c r="J564" t="s">
        <v>2411</v>
      </c>
      <c r="K564" t="s">
        <v>176</v>
      </c>
      <c r="L564">
        <v>0.24</v>
      </c>
      <c r="M564">
        <v>0</v>
      </c>
      <c r="N564">
        <v>0</v>
      </c>
      <c r="O564">
        <v>18</v>
      </c>
      <c r="P564">
        <v>0</v>
      </c>
      <c r="Q564">
        <v>0</v>
      </c>
      <c r="R564">
        <v>3</v>
      </c>
      <c r="S564">
        <v>410</v>
      </c>
      <c r="T564">
        <v>370</v>
      </c>
      <c r="U564">
        <v>43</v>
      </c>
      <c r="V564">
        <v>0</v>
      </c>
    </row>
    <row r="565" spans="1:22" x14ac:dyDescent="0.25">
      <c r="A565">
        <v>564</v>
      </c>
      <c r="B565" t="s">
        <v>22</v>
      </c>
      <c r="C565">
        <v>1144116</v>
      </c>
      <c r="D565" t="s">
        <v>2412</v>
      </c>
      <c r="E565" t="s">
        <v>2413</v>
      </c>
      <c r="F565" t="s">
        <v>895</v>
      </c>
      <c r="G565" t="s">
        <v>23</v>
      </c>
      <c r="H565">
        <v>3</v>
      </c>
      <c r="I565" t="s">
        <v>2414</v>
      </c>
      <c r="J565" t="s">
        <v>2415</v>
      </c>
      <c r="K565" t="s">
        <v>377</v>
      </c>
      <c r="L565">
        <v>0.48</v>
      </c>
      <c r="M565">
        <v>0</v>
      </c>
      <c r="N565">
        <v>0</v>
      </c>
      <c r="O565">
        <v>10</v>
      </c>
      <c r="P565">
        <v>0</v>
      </c>
      <c r="Q565">
        <v>0</v>
      </c>
      <c r="R565">
        <v>0</v>
      </c>
      <c r="S565">
        <v>317</v>
      </c>
      <c r="T565">
        <v>298</v>
      </c>
      <c r="U565">
        <v>19</v>
      </c>
      <c r="V565">
        <v>0</v>
      </c>
    </row>
    <row r="566" spans="1:22" x14ac:dyDescent="0.25">
      <c r="A566">
        <v>565</v>
      </c>
      <c r="B566" t="s">
        <v>22</v>
      </c>
      <c r="C566">
        <v>1144116</v>
      </c>
      <c r="D566" t="s">
        <v>2416</v>
      </c>
      <c r="E566" t="s">
        <v>2417</v>
      </c>
      <c r="F566" t="s">
        <v>895</v>
      </c>
      <c r="G566" t="s">
        <v>23</v>
      </c>
      <c r="H566">
        <v>2</v>
      </c>
      <c r="I566" t="s">
        <v>547</v>
      </c>
      <c r="J566" t="s">
        <v>2418</v>
      </c>
      <c r="K566" t="s">
        <v>377</v>
      </c>
      <c r="L566">
        <v>0.24</v>
      </c>
      <c r="M566">
        <v>0</v>
      </c>
      <c r="N566">
        <v>0</v>
      </c>
      <c r="O566">
        <v>26</v>
      </c>
      <c r="P566">
        <v>0</v>
      </c>
      <c r="Q566">
        <v>0</v>
      </c>
      <c r="R566">
        <v>-4</v>
      </c>
      <c r="S566">
        <v>504</v>
      </c>
      <c r="T566">
        <v>480</v>
      </c>
      <c r="U566">
        <v>26</v>
      </c>
      <c r="V566">
        <v>-6</v>
      </c>
    </row>
    <row r="567" spans="1:22" x14ac:dyDescent="0.25">
      <c r="A567">
        <v>566</v>
      </c>
      <c r="B567" t="s">
        <v>22</v>
      </c>
      <c r="C567">
        <v>1144106</v>
      </c>
      <c r="D567" t="s">
        <v>2419</v>
      </c>
      <c r="E567" t="s">
        <v>2420</v>
      </c>
      <c r="F567" t="s">
        <v>895</v>
      </c>
      <c r="G567" t="s">
        <v>23</v>
      </c>
      <c r="H567">
        <v>6</v>
      </c>
      <c r="I567" t="s">
        <v>2421</v>
      </c>
      <c r="J567" t="s">
        <v>255</v>
      </c>
      <c r="K567" t="s">
        <v>176</v>
      </c>
      <c r="L567">
        <v>0.24</v>
      </c>
      <c r="M567">
        <v>0</v>
      </c>
      <c r="N567">
        <v>0</v>
      </c>
      <c r="O567">
        <v>0</v>
      </c>
      <c r="P567">
        <v>0</v>
      </c>
      <c r="Q567">
        <v>0</v>
      </c>
      <c r="R567">
        <v>980</v>
      </c>
      <c r="S567">
        <v>209</v>
      </c>
      <c r="T567">
        <v>0</v>
      </c>
      <c r="U567">
        <v>14</v>
      </c>
      <c r="V567">
        <v>1175</v>
      </c>
    </row>
    <row r="568" spans="1:22" x14ac:dyDescent="0.25">
      <c r="A568">
        <v>567</v>
      </c>
      <c r="B568" t="s">
        <v>22</v>
      </c>
      <c r="C568">
        <v>1144116</v>
      </c>
      <c r="D568" t="s">
        <v>2422</v>
      </c>
      <c r="E568" t="s">
        <v>2423</v>
      </c>
      <c r="F568" t="s">
        <v>895</v>
      </c>
      <c r="G568" t="s">
        <v>23</v>
      </c>
      <c r="H568">
        <v>4</v>
      </c>
      <c r="I568" t="s">
        <v>2424</v>
      </c>
      <c r="J568" t="s">
        <v>2425</v>
      </c>
      <c r="K568" t="s">
        <v>189</v>
      </c>
      <c r="L568">
        <v>0.24</v>
      </c>
      <c r="M568">
        <v>0</v>
      </c>
      <c r="N568">
        <v>0</v>
      </c>
      <c r="O568">
        <v>1</v>
      </c>
      <c r="P568">
        <v>0</v>
      </c>
      <c r="Q568">
        <v>0</v>
      </c>
      <c r="R568">
        <v>235</v>
      </c>
      <c r="S568">
        <v>213</v>
      </c>
      <c r="T568">
        <v>0</v>
      </c>
      <c r="U568">
        <v>12</v>
      </c>
      <c r="V568">
        <v>436</v>
      </c>
    </row>
    <row r="569" spans="1:22" x14ac:dyDescent="0.25">
      <c r="A569">
        <v>568</v>
      </c>
      <c r="B569" t="s">
        <v>22</v>
      </c>
      <c r="C569">
        <v>1144116</v>
      </c>
      <c r="D569" t="s">
        <v>2426</v>
      </c>
      <c r="E569" t="s">
        <v>2427</v>
      </c>
      <c r="F569" t="s">
        <v>895</v>
      </c>
      <c r="G569" t="s">
        <v>23</v>
      </c>
      <c r="H569">
        <v>3</v>
      </c>
      <c r="I569" t="s">
        <v>417</v>
      </c>
      <c r="J569" t="s">
        <v>558</v>
      </c>
      <c r="K569" t="s">
        <v>377</v>
      </c>
      <c r="L569">
        <v>0.24</v>
      </c>
      <c r="M569">
        <v>0</v>
      </c>
      <c r="N569">
        <v>0</v>
      </c>
      <c r="O569">
        <v>10</v>
      </c>
      <c r="P569">
        <v>0</v>
      </c>
      <c r="Q569">
        <v>0</v>
      </c>
      <c r="R569">
        <v>437</v>
      </c>
      <c r="S569">
        <v>320</v>
      </c>
      <c r="T569">
        <v>700</v>
      </c>
      <c r="U569">
        <v>63</v>
      </c>
      <c r="V569">
        <v>-6</v>
      </c>
    </row>
    <row r="570" spans="1:22" x14ac:dyDescent="0.25">
      <c r="A570">
        <v>569</v>
      </c>
      <c r="B570" t="s">
        <v>22</v>
      </c>
      <c r="C570">
        <v>1144116</v>
      </c>
      <c r="D570" t="s">
        <v>2428</v>
      </c>
      <c r="E570" t="s">
        <v>2429</v>
      </c>
      <c r="F570" t="s">
        <v>895</v>
      </c>
      <c r="G570" t="s">
        <v>23</v>
      </c>
      <c r="H570">
        <v>9</v>
      </c>
      <c r="I570" t="s">
        <v>2430</v>
      </c>
      <c r="J570" t="s">
        <v>2431</v>
      </c>
      <c r="K570" t="s">
        <v>346</v>
      </c>
      <c r="L570">
        <v>4</v>
      </c>
      <c r="M570">
        <v>0</v>
      </c>
      <c r="N570">
        <v>0</v>
      </c>
      <c r="O570">
        <v>45</v>
      </c>
      <c r="P570">
        <v>0</v>
      </c>
      <c r="Q570">
        <v>0</v>
      </c>
      <c r="R570">
        <v>4368</v>
      </c>
      <c r="S570">
        <v>1367</v>
      </c>
      <c r="T570">
        <v>0</v>
      </c>
      <c r="U570">
        <v>300</v>
      </c>
      <c r="V570">
        <v>5435</v>
      </c>
    </row>
    <row r="571" spans="1:22" x14ac:dyDescent="0.25">
      <c r="A571">
        <v>570</v>
      </c>
      <c r="B571" t="s">
        <v>22</v>
      </c>
      <c r="C571">
        <v>1144116</v>
      </c>
      <c r="D571" t="s">
        <v>2432</v>
      </c>
      <c r="E571" t="s">
        <v>2433</v>
      </c>
      <c r="F571" t="s">
        <v>895</v>
      </c>
      <c r="G571" t="s">
        <v>23</v>
      </c>
      <c r="H571">
        <v>3</v>
      </c>
      <c r="I571" t="s">
        <v>32</v>
      </c>
      <c r="J571" t="s">
        <v>2434</v>
      </c>
      <c r="K571" t="s">
        <v>189</v>
      </c>
      <c r="L571">
        <v>6</v>
      </c>
      <c r="M571">
        <v>0</v>
      </c>
      <c r="N571">
        <v>0</v>
      </c>
      <c r="O571">
        <v>449</v>
      </c>
      <c r="P571">
        <v>0</v>
      </c>
      <c r="Q571">
        <v>0</v>
      </c>
      <c r="R571">
        <v>0</v>
      </c>
      <c r="S571">
        <v>6447</v>
      </c>
      <c r="T571">
        <v>6171</v>
      </c>
      <c r="U571">
        <v>276</v>
      </c>
      <c r="V571">
        <v>0</v>
      </c>
    </row>
    <row r="572" spans="1:22" x14ac:dyDescent="0.25">
      <c r="A572">
        <v>571</v>
      </c>
      <c r="B572" t="s">
        <v>22</v>
      </c>
      <c r="C572">
        <v>1144116</v>
      </c>
      <c r="D572" t="s">
        <v>2435</v>
      </c>
      <c r="E572" t="s">
        <v>2436</v>
      </c>
      <c r="F572" t="s">
        <v>895</v>
      </c>
      <c r="G572" t="s">
        <v>23</v>
      </c>
      <c r="H572">
        <v>3</v>
      </c>
      <c r="I572" t="s">
        <v>2437</v>
      </c>
      <c r="J572" t="s">
        <v>2438</v>
      </c>
      <c r="K572" t="s">
        <v>377</v>
      </c>
      <c r="L572">
        <v>0.24</v>
      </c>
      <c r="M572">
        <v>0</v>
      </c>
      <c r="N572">
        <v>0</v>
      </c>
      <c r="O572">
        <v>1</v>
      </c>
      <c r="P572">
        <v>0</v>
      </c>
      <c r="Q572">
        <v>0</v>
      </c>
      <c r="R572">
        <v>0</v>
      </c>
      <c r="S572">
        <v>212</v>
      </c>
      <c r="T572">
        <v>197</v>
      </c>
      <c r="U572">
        <v>15</v>
      </c>
      <c r="V572">
        <v>0</v>
      </c>
    </row>
    <row r="573" spans="1:22" x14ac:dyDescent="0.25">
      <c r="A573">
        <v>572</v>
      </c>
      <c r="B573" t="s">
        <v>22</v>
      </c>
      <c r="C573">
        <v>1144116</v>
      </c>
      <c r="D573" t="s">
        <v>2439</v>
      </c>
      <c r="E573" t="s">
        <v>2440</v>
      </c>
      <c r="F573" t="s">
        <v>895</v>
      </c>
      <c r="G573" t="s">
        <v>23</v>
      </c>
      <c r="H573">
        <v>4</v>
      </c>
      <c r="I573" t="s">
        <v>132</v>
      </c>
      <c r="J573" t="s">
        <v>2441</v>
      </c>
      <c r="K573" t="s">
        <v>189</v>
      </c>
      <c r="L573">
        <v>0.24</v>
      </c>
      <c r="M573">
        <v>0</v>
      </c>
      <c r="N573">
        <v>0</v>
      </c>
      <c r="O573">
        <v>4</v>
      </c>
      <c r="P573">
        <v>0</v>
      </c>
      <c r="Q573">
        <v>0</v>
      </c>
      <c r="R573">
        <v>0</v>
      </c>
      <c r="S573">
        <v>247</v>
      </c>
      <c r="T573">
        <v>235</v>
      </c>
      <c r="U573">
        <v>12</v>
      </c>
      <c r="V573">
        <v>0</v>
      </c>
    </row>
    <row r="574" spans="1:22" x14ac:dyDescent="0.25">
      <c r="A574">
        <v>573</v>
      </c>
      <c r="B574" t="s">
        <v>22</v>
      </c>
      <c r="C574">
        <v>1144116</v>
      </c>
      <c r="D574" t="s">
        <v>2442</v>
      </c>
      <c r="E574" t="s">
        <v>2443</v>
      </c>
      <c r="F574" t="s">
        <v>895</v>
      </c>
      <c r="G574" t="s">
        <v>23</v>
      </c>
      <c r="H574">
        <v>4</v>
      </c>
      <c r="I574" t="s">
        <v>2424</v>
      </c>
      <c r="J574" t="s">
        <v>2425</v>
      </c>
      <c r="K574" t="s">
        <v>189</v>
      </c>
      <c r="L574">
        <v>0.24</v>
      </c>
      <c r="M574">
        <v>0</v>
      </c>
      <c r="N574">
        <v>0</v>
      </c>
      <c r="O574">
        <v>1</v>
      </c>
      <c r="P574">
        <v>0</v>
      </c>
      <c r="Q574">
        <v>0</v>
      </c>
      <c r="R574">
        <v>-1</v>
      </c>
      <c r="S574">
        <v>212</v>
      </c>
      <c r="T574">
        <v>0</v>
      </c>
      <c r="U574">
        <v>17</v>
      </c>
      <c r="V574">
        <v>194</v>
      </c>
    </row>
    <row r="575" spans="1:22" x14ac:dyDescent="0.25">
      <c r="A575">
        <v>574</v>
      </c>
      <c r="B575" t="s">
        <v>22</v>
      </c>
      <c r="C575">
        <v>1144116</v>
      </c>
      <c r="D575" t="s">
        <v>2444</v>
      </c>
      <c r="E575" t="s">
        <v>2445</v>
      </c>
      <c r="F575" t="s">
        <v>895</v>
      </c>
      <c r="G575" t="s">
        <v>23</v>
      </c>
      <c r="H575">
        <v>2</v>
      </c>
      <c r="I575" t="s">
        <v>2446</v>
      </c>
      <c r="J575" t="s">
        <v>411</v>
      </c>
      <c r="K575" t="s">
        <v>377</v>
      </c>
      <c r="L575">
        <v>10</v>
      </c>
      <c r="M575">
        <v>0</v>
      </c>
      <c r="N575">
        <v>0</v>
      </c>
      <c r="O575">
        <v>0</v>
      </c>
      <c r="P575">
        <v>0</v>
      </c>
      <c r="Q575">
        <v>0</v>
      </c>
      <c r="R575">
        <v>4005</v>
      </c>
      <c r="S575">
        <v>2035</v>
      </c>
      <c r="T575">
        <v>0</v>
      </c>
      <c r="U575">
        <v>458</v>
      </c>
      <c r="V575">
        <v>5582</v>
      </c>
    </row>
    <row r="576" spans="1:22" x14ac:dyDescent="0.25">
      <c r="A576">
        <v>575</v>
      </c>
      <c r="B576" t="s">
        <v>22</v>
      </c>
      <c r="C576">
        <v>1144116</v>
      </c>
      <c r="D576" t="s">
        <v>2447</v>
      </c>
      <c r="E576" t="s">
        <v>2448</v>
      </c>
      <c r="F576" t="s">
        <v>895</v>
      </c>
      <c r="G576" t="s">
        <v>23</v>
      </c>
      <c r="H576">
        <v>2</v>
      </c>
      <c r="I576" t="s">
        <v>2449</v>
      </c>
      <c r="J576" t="s">
        <v>398</v>
      </c>
      <c r="K576" t="s">
        <v>377</v>
      </c>
      <c r="L576">
        <v>0.24</v>
      </c>
      <c r="M576">
        <v>0</v>
      </c>
      <c r="N576">
        <v>0</v>
      </c>
      <c r="O576">
        <v>1</v>
      </c>
      <c r="P576">
        <v>0</v>
      </c>
      <c r="Q576">
        <v>0</v>
      </c>
      <c r="R576">
        <v>-3</v>
      </c>
      <c r="S576">
        <v>212</v>
      </c>
      <c r="T576">
        <v>0</v>
      </c>
      <c r="U576">
        <v>35</v>
      </c>
      <c r="V576">
        <v>174</v>
      </c>
    </row>
    <row r="577" spans="1:22" x14ac:dyDescent="0.25">
      <c r="A577">
        <v>576</v>
      </c>
      <c r="B577" t="s">
        <v>22</v>
      </c>
      <c r="C577">
        <v>1144116</v>
      </c>
      <c r="D577" t="s">
        <v>2450</v>
      </c>
      <c r="E577" t="s">
        <v>2451</v>
      </c>
      <c r="F577" t="s">
        <v>895</v>
      </c>
      <c r="G577" t="s">
        <v>23</v>
      </c>
      <c r="H577">
        <v>3</v>
      </c>
      <c r="I577" t="s">
        <v>2414</v>
      </c>
      <c r="J577" t="s">
        <v>2415</v>
      </c>
      <c r="K577" t="s">
        <v>377</v>
      </c>
      <c r="L577">
        <v>0.48</v>
      </c>
      <c r="M577">
        <v>0</v>
      </c>
      <c r="N577">
        <v>0</v>
      </c>
      <c r="O577">
        <v>84</v>
      </c>
      <c r="P577">
        <v>0</v>
      </c>
      <c r="Q577">
        <v>0</v>
      </c>
      <c r="R577">
        <v>-779</v>
      </c>
      <c r="S577">
        <v>1182</v>
      </c>
      <c r="T577">
        <v>335</v>
      </c>
      <c r="U577">
        <v>68</v>
      </c>
      <c r="V577">
        <v>0</v>
      </c>
    </row>
    <row r="578" spans="1:22" x14ac:dyDescent="0.25">
      <c r="A578">
        <v>577</v>
      </c>
      <c r="B578" t="s">
        <v>22</v>
      </c>
      <c r="C578">
        <v>1144106</v>
      </c>
      <c r="D578" t="s">
        <v>2452</v>
      </c>
      <c r="E578" t="s">
        <v>2453</v>
      </c>
      <c r="F578" t="s">
        <v>895</v>
      </c>
      <c r="G578" t="s">
        <v>23</v>
      </c>
      <c r="H578">
        <v>3</v>
      </c>
      <c r="I578" t="s">
        <v>32</v>
      </c>
      <c r="J578" t="s">
        <v>2454</v>
      </c>
      <c r="K578" t="s">
        <v>176</v>
      </c>
      <c r="L578">
        <v>4.96</v>
      </c>
      <c r="M578">
        <v>0</v>
      </c>
      <c r="N578">
        <v>0</v>
      </c>
      <c r="O578">
        <v>202</v>
      </c>
      <c r="P578">
        <v>0</v>
      </c>
      <c r="Q578">
        <v>0</v>
      </c>
      <c r="R578">
        <v>0</v>
      </c>
      <c r="S578">
        <v>3360</v>
      </c>
      <c r="T578">
        <v>3210</v>
      </c>
      <c r="U578">
        <v>150</v>
      </c>
      <c r="V578">
        <v>0</v>
      </c>
    </row>
    <row r="579" spans="1:22" x14ac:dyDescent="0.25">
      <c r="A579">
        <v>578</v>
      </c>
      <c r="B579" t="s">
        <v>22</v>
      </c>
      <c r="C579">
        <v>1144116</v>
      </c>
      <c r="D579" t="s">
        <v>2455</v>
      </c>
      <c r="E579" t="s">
        <v>2456</v>
      </c>
      <c r="F579" t="s">
        <v>895</v>
      </c>
      <c r="G579" t="s">
        <v>23</v>
      </c>
      <c r="H579">
        <v>3</v>
      </c>
      <c r="I579" t="s">
        <v>2341</v>
      </c>
      <c r="J579" t="s">
        <v>2342</v>
      </c>
      <c r="K579" t="s">
        <v>377</v>
      </c>
      <c r="L579">
        <v>1</v>
      </c>
      <c r="M579">
        <v>0</v>
      </c>
      <c r="N579">
        <v>0</v>
      </c>
      <c r="O579">
        <v>161</v>
      </c>
      <c r="P579">
        <v>0</v>
      </c>
      <c r="Q579">
        <v>0</v>
      </c>
      <c r="R579">
        <v>-2</v>
      </c>
      <c r="S579">
        <v>2081</v>
      </c>
      <c r="T579">
        <v>1821</v>
      </c>
      <c r="U579">
        <v>258</v>
      </c>
      <c r="V579">
        <v>0</v>
      </c>
    </row>
    <row r="580" spans="1:22" x14ac:dyDescent="0.25">
      <c r="A580">
        <v>579</v>
      </c>
      <c r="B580" t="s">
        <v>22</v>
      </c>
      <c r="C580">
        <v>1144116</v>
      </c>
      <c r="D580" t="s">
        <v>2457</v>
      </c>
      <c r="E580" t="s">
        <v>2458</v>
      </c>
      <c r="F580" t="s">
        <v>895</v>
      </c>
      <c r="G580" t="s">
        <v>23</v>
      </c>
      <c r="H580">
        <v>3</v>
      </c>
      <c r="I580" t="s">
        <v>417</v>
      </c>
      <c r="J580" t="s">
        <v>558</v>
      </c>
      <c r="K580" t="s">
        <v>377</v>
      </c>
      <c r="L580">
        <v>0.24</v>
      </c>
      <c r="M580">
        <v>0</v>
      </c>
      <c r="N580">
        <v>0</v>
      </c>
      <c r="O580">
        <v>1</v>
      </c>
      <c r="P580">
        <v>0</v>
      </c>
      <c r="Q580">
        <v>0</v>
      </c>
      <c r="R580">
        <v>272</v>
      </c>
      <c r="S580">
        <v>214</v>
      </c>
      <c r="T580">
        <v>460</v>
      </c>
      <c r="U580">
        <v>28</v>
      </c>
      <c r="V580">
        <v>-2</v>
      </c>
    </row>
    <row r="581" spans="1:22" x14ac:dyDescent="0.25">
      <c r="A581">
        <v>580</v>
      </c>
      <c r="B581" t="s">
        <v>22</v>
      </c>
      <c r="C581">
        <v>1144116</v>
      </c>
      <c r="D581" t="s">
        <v>2459</v>
      </c>
      <c r="E581" t="s">
        <v>2460</v>
      </c>
      <c r="F581" t="s">
        <v>895</v>
      </c>
      <c r="G581" t="s">
        <v>23</v>
      </c>
      <c r="H581">
        <v>2</v>
      </c>
      <c r="I581" t="s">
        <v>547</v>
      </c>
      <c r="J581" t="s">
        <v>2418</v>
      </c>
      <c r="K581" t="s">
        <v>377</v>
      </c>
      <c r="L581">
        <v>0.24</v>
      </c>
      <c r="M581">
        <v>0</v>
      </c>
      <c r="N581">
        <v>0</v>
      </c>
      <c r="O581">
        <v>0</v>
      </c>
      <c r="P581">
        <v>0</v>
      </c>
      <c r="Q581">
        <v>0</v>
      </c>
      <c r="R581">
        <v>2238</v>
      </c>
      <c r="S581">
        <v>221</v>
      </c>
      <c r="T581">
        <v>0</v>
      </c>
      <c r="U581">
        <v>14</v>
      </c>
      <c r="V581">
        <v>2445</v>
      </c>
    </row>
    <row r="582" spans="1:22" x14ac:dyDescent="0.25">
      <c r="A582">
        <v>581</v>
      </c>
      <c r="B582" t="s">
        <v>22</v>
      </c>
      <c r="C582">
        <v>1144116</v>
      </c>
      <c r="D582" t="s">
        <v>2461</v>
      </c>
      <c r="E582" t="s">
        <v>2462</v>
      </c>
      <c r="F582" t="s">
        <v>895</v>
      </c>
      <c r="G582" t="s">
        <v>23</v>
      </c>
      <c r="H582">
        <v>2</v>
      </c>
      <c r="I582" t="s">
        <v>547</v>
      </c>
      <c r="J582" t="s">
        <v>2418</v>
      </c>
      <c r="K582" t="s">
        <v>377</v>
      </c>
      <c r="L582">
        <v>2.2400000000000002</v>
      </c>
      <c r="M582">
        <v>0</v>
      </c>
      <c r="N582">
        <v>0</v>
      </c>
      <c r="O582">
        <v>58</v>
      </c>
      <c r="P582">
        <v>0</v>
      </c>
      <c r="Q582">
        <v>0</v>
      </c>
      <c r="R582">
        <v>-5</v>
      </c>
      <c r="S582">
        <v>1128</v>
      </c>
      <c r="T582">
        <v>950</v>
      </c>
      <c r="U582">
        <v>171</v>
      </c>
      <c r="V582">
        <v>2</v>
      </c>
    </row>
    <row r="583" spans="1:22" x14ac:dyDescent="0.25">
      <c r="A583">
        <v>582</v>
      </c>
      <c r="B583" t="s">
        <v>22</v>
      </c>
      <c r="C583">
        <v>1144116</v>
      </c>
      <c r="D583" t="s">
        <v>2463</v>
      </c>
      <c r="E583" t="s">
        <v>2464</v>
      </c>
      <c r="F583" t="s">
        <v>895</v>
      </c>
      <c r="G583" t="s">
        <v>23</v>
      </c>
      <c r="H583">
        <v>2</v>
      </c>
      <c r="I583" t="s">
        <v>2465</v>
      </c>
      <c r="J583" t="s">
        <v>2466</v>
      </c>
      <c r="K583" t="s">
        <v>2467</v>
      </c>
      <c r="L583">
        <v>5</v>
      </c>
      <c r="M583">
        <v>0</v>
      </c>
      <c r="N583">
        <v>0</v>
      </c>
      <c r="O583">
        <v>318</v>
      </c>
      <c r="P583">
        <v>0</v>
      </c>
      <c r="Q583">
        <v>0</v>
      </c>
      <c r="R583">
        <v>0</v>
      </c>
      <c r="S583">
        <v>4716</v>
      </c>
      <c r="T583">
        <v>4458</v>
      </c>
      <c r="U583">
        <v>258</v>
      </c>
      <c r="V583">
        <v>0</v>
      </c>
    </row>
    <row r="584" spans="1:22" x14ac:dyDescent="0.25">
      <c r="A584">
        <v>583</v>
      </c>
      <c r="B584" t="s">
        <v>22</v>
      </c>
      <c r="C584">
        <v>1144116</v>
      </c>
      <c r="D584" t="s">
        <v>2468</v>
      </c>
      <c r="E584" t="s">
        <v>2469</v>
      </c>
      <c r="F584" t="s">
        <v>895</v>
      </c>
      <c r="G584" t="s">
        <v>23</v>
      </c>
      <c r="H584">
        <v>4</v>
      </c>
      <c r="I584" t="s">
        <v>218</v>
      </c>
      <c r="J584" t="s">
        <v>2470</v>
      </c>
      <c r="K584" t="s">
        <v>189</v>
      </c>
      <c r="L584">
        <v>4.9000000000000004</v>
      </c>
      <c r="M584">
        <v>0</v>
      </c>
      <c r="N584">
        <v>0</v>
      </c>
      <c r="O584">
        <v>2</v>
      </c>
      <c r="P584">
        <v>0</v>
      </c>
      <c r="Q584">
        <v>1764</v>
      </c>
      <c r="R584">
        <v>1963</v>
      </c>
      <c r="S584">
        <v>224</v>
      </c>
      <c r="T584">
        <v>330</v>
      </c>
      <c r="U584">
        <v>95</v>
      </c>
      <c r="V584">
        <v>1762</v>
      </c>
    </row>
    <row r="585" spans="1:22" x14ac:dyDescent="0.25">
      <c r="A585">
        <v>584</v>
      </c>
      <c r="B585" t="s">
        <v>22</v>
      </c>
      <c r="C585">
        <v>1144116</v>
      </c>
      <c r="D585" t="s">
        <v>2471</v>
      </c>
      <c r="E585" t="s">
        <v>2472</v>
      </c>
      <c r="F585" t="s">
        <v>895</v>
      </c>
      <c r="G585" t="s">
        <v>23</v>
      </c>
      <c r="H585">
        <v>4</v>
      </c>
      <c r="I585" t="s">
        <v>568</v>
      </c>
      <c r="J585" t="s">
        <v>2473</v>
      </c>
      <c r="K585" t="s">
        <v>189</v>
      </c>
      <c r="L585">
        <v>0.24</v>
      </c>
      <c r="M585">
        <v>0</v>
      </c>
      <c r="N585">
        <v>0</v>
      </c>
      <c r="O585">
        <v>33</v>
      </c>
      <c r="P585">
        <v>0</v>
      </c>
      <c r="Q585">
        <v>0</v>
      </c>
      <c r="R585">
        <v>0</v>
      </c>
      <c r="S585">
        <v>586</v>
      </c>
      <c r="T585">
        <v>0</v>
      </c>
      <c r="U585">
        <v>20</v>
      </c>
      <c r="V585">
        <v>566</v>
      </c>
    </row>
    <row r="586" spans="1:22" x14ac:dyDescent="0.25">
      <c r="A586">
        <v>585</v>
      </c>
      <c r="B586" t="s">
        <v>22</v>
      </c>
      <c r="C586">
        <v>1144116</v>
      </c>
      <c r="D586" t="s">
        <v>2474</v>
      </c>
      <c r="E586" t="s">
        <v>2475</v>
      </c>
      <c r="F586" t="s">
        <v>895</v>
      </c>
      <c r="G586" t="s">
        <v>23</v>
      </c>
      <c r="H586">
        <v>1</v>
      </c>
      <c r="I586" t="s">
        <v>2476</v>
      </c>
      <c r="J586" t="s">
        <v>2477</v>
      </c>
      <c r="K586" t="s">
        <v>381</v>
      </c>
      <c r="L586">
        <v>0.24</v>
      </c>
      <c r="M586">
        <v>0</v>
      </c>
      <c r="N586">
        <v>0</v>
      </c>
      <c r="O586">
        <v>2</v>
      </c>
      <c r="P586">
        <v>0</v>
      </c>
      <c r="Q586">
        <v>0</v>
      </c>
      <c r="R586">
        <v>-6</v>
      </c>
      <c r="S586">
        <v>223</v>
      </c>
      <c r="T586">
        <v>210</v>
      </c>
      <c r="U586">
        <v>8</v>
      </c>
      <c r="V586">
        <v>-1</v>
      </c>
    </row>
    <row r="587" spans="1:22" x14ac:dyDescent="0.25">
      <c r="A587">
        <v>586</v>
      </c>
      <c r="B587" t="s">
        <v>22</v>
      </c>
      <c r="C587">
        <v>1144106</v>
      </c>
      <c r="D587" t="s">
        <v>2478</v>
      </c>
      <c r="E587" t="s">
        <v>2479</v>
      </c>
      <c r="F587" t="s">
        <v>895</v>
      </c>
      <c r="G587" t="s">
        <v>23</v>
      </c>
      <c r="H587">
        <v>3</v>
      </c>
      <c r="I587" t="s">
        <v>452</v>
      </c>
      <c r="J587" t="s">
        <v>2480</v>
      </c>
      <c r="K587" t="s">
        <v>195</v>
      </c>
      <c r="L587">
        <v>0.24</v>
      </c>
      <c r="M587">
        <v>0</v>
      </c>
      <c r="N587">
        <v>0</v>
      </c>
      <c r="O587">
        <v>5</v>
      </c>
      <c r="P587">
        <v>0</v>
      </c>
      <c r="Q587">
        <v>0</v>
      </c>
      <c r="R587">
        <v>0</v>
      </c>
      <c r="S587">
        <v>318</v>
      </c>
      <c r="T587">
        <v>0</v>
      </c>
      <c r="U587">
        <v>25</v>
      </c>
      <c r="V587">
        <v>293</v>
      </c>
    </row>
    <row r="588" spans="1:22" x14ac:dyDescent="0.25">
      <c r="A588">
        <v>587</v>
      </c>
      <c r="B588" t="s">
        <v>22</v>
      </c>
      <c r="C588">
        <v>1144116</v>
      </c>
      <c r="D588" t="s">
        <v>2481</v>
      </c>
      <c r="E588" t="s">
        <v>2482</v>
      </c>
      <c r="F588" t="s">
        <v>895</v>
      </c>
      <c r="G588" t="s">
        <v>23</v>
      </c>
      <c r="H588">
        <v>2</v>
      </c>
      <c r="I588" t="s">
        <v>547</v>
      </c>
      <c r="J588" t="s">
        <v>2418</v>
      </c>
      <c r="K588" t="s">
        <v>377</v>
      </c>
      <c r="L588">
        <v>1.74</v>
      </c>
      <c r="M588">
        <v>0</v>
      </c>
      <c r="N588">
        <v>0</v>
      </c>
      <c r="O588">
        <v>337</v>
      </c>
      <c r="P588">
        <v>0</v>
      </c>
      <c r="Q588">
        <v>0</v>
      </c>
      <c r="R588">
        <v>0</v>
      </c>
      <c r="S588">
        <v>4288</v>
      </c>
      <c r="T588">
        <v>4090</v>
      </c>
      <c r="U588">
        <v>198</v>
      </c>
      <c r="V588">
        <v>0</v>
      </c>
    </row>
    <row r="589" spans="1:22" x14ac:dyDescent="0.25">
      <c r="A589">
        <v>588</v>
      </c>
      <c r="B589" t="s">
        <v>22</v>
      </c>
      <c r="C589">
        <v>1144116</v>
      </c>
      <c r="D589" t="s">
        <v>2483</v>
      </c>
      <c r="E589" t="s">
        <v>2484</v>
      </c>
      <c r="F589" t="s">
        <v>895</v>
      </c>
      <c r="G589" t="s">
        <v>23</v>
      </c>
      <c r="H589">
        <v>1</v>
      </c>
      <c r="I589" t="s">
        <v>2485</v>
      </c>
      <c r="J589" t="s">
        <v>28</v>
      </c>
      <c r="K589" t="s">
        <v>35</v>
      </c>
      <c r="L589">
        <v>18</v>
      </c>
      <c r="M589">
        <v>0</v>
      </c>
      <c r="N589">
        <v>0</v>
      </c>
      <c r="O589">
        <v>0</v>
      </c>
      <c r="P589">
        <v>0</v>
      </c>
      <c r="Q589">
        <v>0</v>
      </c>
      <c r="R589">
        <v>-29325</v>
      </c>
      <c r="S589">
        <v>3613</v>
      </c>
      <c r="T589">
        <v>0</v>
      </c>
      <c r="U589">
        <v>1342</v>
      </c>
      <c r="V589">
        <v>-27054</v>
      </c>
    </row>
    <row r="590" spans="1:22" x14ac:dyDescent="0.25">
      <c r="A590">
        <v>589</v>
      </c>
      <c r="B590" t="s">
        <v>22</v>
      </c>
      <c r="C590">
        <v>1144106</v>
      </c>
      <c r="D590" t="s">
        <v>2486</v>
      </c>
      <c r="E590" t="s">
        <v>2487</v>
      </c>
      <c r="F590" t="s">
        <v>895</v>
      </c>
      <c r="G590" t="s">
        <v>23</v>
      </c>
      <c r="H590">
        <v>4</v>
      </c>
      <c r="I590" t="s">
        <v>2488</v>
      </c>
      <c r="J590" t="s">
        <v>2489</v>
      </c>
      <c r="K590" t="s">
        <v>195</v>
      </c>
      <c r="L590">
        <v>0.24</v>
      </c>
      <c r="M590">
        <v>0</v>
      </c>
      <c r="N590">
        <v>0</v>
      </c>
      <c r="O590">
        <v>10</v>
      </c>
      <c r="P590">
        <v>0</v>
      </c>
      <c r="Q590">
        <v>0</v>
      </c>
      <c r="R590">
        <v>0</v>
      </c>
      <c r="S590">
        <v>317</v>
      </c>
      <c r="T590">
        <v>304</v>
      </c>
      <c r="U590">
        <v>13</v>
      </c>
      <c r="V590">
        <v>0</v>
      </c>
    </row>
    <row r="591" spans="1:22" x14ac:dyDescent="0.25">
      <c r="A591">
        <v>590</v>
      </c>
      <c r="B591" t="s">
        <v>22</v>
      </c>
      <c r="C591">
        <v>1144106</v>
      </c>
      <c r="D591" t="s">
        <v>2490</v>
      </c>
      <c r="E591" t="s">
        <v>2491</v>
      </c>
      <c r="F591" t="s">
        <v>895</v>
      </c>
      <c r="G591" t="s">
        <v>23</v>
      </c>
      <c r="H591">
        <v>6</v>
      </c>
      <c r="I591" t="s">
        <v>2492</v>
      </c>
      <c r="J591" t="s">
        <v>2493</v>
      </c>
      <c r="K591" t="s">
        <v>176</v>
      </c>
      <c r="L591">
        <v>0.24</v>
      </c>
      <c r="M591">
        <v>0</v>
      </c>
      <c r="N591">
        <v>0</v>
      </c>
      <c r="O591">
        <v>38</v>
      </c>
      <c r="P591">
        <v>0</v>
      </c>
      <c r="Q591">
        <v>0</v>
      </c>
      <c r="R591">
        <v>20</v>
      </c>
      <c r="S591">
        <v>645</v>
      </c>
      <c r="T591">
        <v>500</v>
      </c>
      <c r="U591">
        <v>25</v>
      </c>
      <c r="V591">
        <v>140</v>
      </c>
    </row>
    <row r="592" spans="1:22" x14ac:dyDescent="0.25">
      <c r="A592">
        <v>591</v>
      </c>
      <c r="B592" t="s">
        <v>22</v>
      </c>
      <c r="C592">
        <v>1144116</v>
      </c>
      <c r="D592" t="s">
        <v>2494</v>
      </c>
      <c r="E592" t="s">
        <v>2495</v>
      </c>
      <c r="F592" t="s">
        <v>895</v>
      </c>
      <c r="G592" t="s">
        <v>23</v>
      </c>
      <c r="H592">
        <v>2</v>
      </c>
      <c r="I592" t="s">
        <v>2496</v>
      </c>
      <c r="J592" t="s">
        <v>2497</v>
      </c>
      <c r="K592" t="s">
        <v>2467</v>
      </c>
      <c r="L592">
        <v>16.5</v>
      </c>
      <c r="M592">
        <v>0</v>
      </c>
      <c r="N592">
        <v>0</v>
      </c>
      <c r="O592">
        <v>1431</v>
      </c>
      <c r="P592">
        <v>0</v>
      </c>
      <c r="Q592">
        <v>0</v>
      </c>
      <c r="R592">
        <v>375</v>
      </c>
      <c r="S592">
        <v>20023</v>
      </c>
      <c r="T592">
        <v>19241</v>
      </c>
      <c r="U592">
        <v>1164</v>
      </c>
      <c r="V592">
        <v>-7</v>
      </c>
    </row>
    <row r="593" spans="1:22" x14ac:dyDescent="0.25">
      <c r="A593">
        <v>592</v>
      </c>
      <c r="B593" t="s">
        <v>22</v>
      </c>
      <c r="C593">
        <v>1144106</v>
      </c>
      <c r="D593" t="s">
        <v>2498</v>
      </c>
      <c r="E593" t="s">
        <v>2499</v>
      </c>
      <c r="F593" t="s">
        <v>895</v>
      </c>
      <c r="G593" t="s">
        <v>23</v>
      </c>
      <c r="H593">
        <v>6</v>
      </c>
      <c r="I593" t="s">
        <v>2500</v>
      </c>
      <c r="J593" t="s">
        <v>2501</v>
      </c>
      <c r="K593" t="s">
        <v>176</v>
      </c>
      <c r="L593">
        <v>0.24</v>
      </c>
      <c r="M593">
        <v>0</v>
      </c>
      <c r="N593">
        <v>0</v>
      </c>
      <c r="O593">
        <v>0</v>
      </c>
      <c r="P593">
        <v>0</v>
      </c>
      <c r="Q593">
        <v>0</v>
      </c>
      <c r="R593">
        <v>0</v>
      </c>
      <c r="S593">
        <v>200</v>
      </c>
      <c r="T593">
        <v>187</v>
      </c>
      <c r="U593">
        <v>13</v>
      </c>
      <c r="V593">
        <v>0</v>
      </c>
    </row>
    <row r="594" spans="1:22" x14ac:dyDescent="0.25">
      <c r="A594">
        <v>593</v>
      </c>
      <c r="B594" t="s">
        <v>22</v>
      </c>
      <c r="C594">
        <v>1144106</v>
      </c>
      <c r="D594" t="s">
        <v>2502</v>
      </c>
      <c r="E594" t="s">
        <v>2503</v>
      </c>
      <c r="F594" t="s">
        <v>895</v>
      </c>
      <c r="G594" t="s">
        <v>23</v>
      </c>
      <c r="H594">
        <v>6</v>
      </c>
      <c r="I594" t="s">
        <v>2500</v>
      </c>
      <c r="J594" t="s">
        <v>2504</v>
      </c>
      <c r="K594" t="s">
        <v>176</v>
      </c>
      <c r="L594">
        <v>0.24</v>
      </c>
      <c r="M594">
        <v>0</v>
      </c>
      <c r="N594">
        <v>0</v>
      </c>
      <c r="O594">
        <v>4</v>
      </c>
      <c r="P594">
        <v>0</v>
      </c>
      <c r="Q594">
        <v>0</v>
      </c>
      <c r="R594">
        <v>0</v>
      </c>
      <c r="S594">
        <v>247</v>
      </c>
      <c r="T594">
        <v>234</v>
      </c>
      <c r="U594">
        <v>13</v>
      </c>
      <c r="V594">
        <v>0</v>
      </c>
    </row>
    <row r="595" spans="1:22" x14ac:dyDescent="0.25">
      <c r="A595">
        <v>594</v>
      </c>
      <c r="B595" t="s">
        <v>22</v>
      </c>
      <c r="C595">
        <v>1144116</v>
      </c>
      <c r="D595" t="s">
        <v>2505</v>
      </c>
      <c r="E595" t="s">
        <v>2506</v>
      </c>
      <c r="F595" t="s">
        <v>895</v>
      </c>
      <c r="G595" t="s">
        <v>23</v>
      </c>
      <c r="H595">
        <v>3</v>
      </c>
      <c r="I595" t="s">
        <v>118</v>
      </c>
      <c r="J595" t="s">
        <v>2507</v>
      </c>
      <c r="K595" t="s">
        <v>377</v>
      </c>
      <c r="L595">
        <v>0.48</v>
      </c>
      <c r="M595">
        <v>0</v>
      </c>
      <c r="N595">
        <v>0</v>
      </c>
      <c r="O595">
        <v>172</v>
      </c>
      <c r="P595">
        <v>0</v>
      </c>
      <c r="Q595">
        <v>0</v>
      </c>
      <c r="R595">
        <v>0</v>
      </c>
      <c r="S595">
        <v>2210</v>
      </c>
      <c r="T595">
        <v>2090</v>
      </c>
      <c r="U595">
        <v>120</v>
      </c>
      <c r="V595">
        <v>0</v>
      </c>
    </row>
    <row r="596" spans="1:22" x14ac:dyDescent="0.25">
      <c r="A596">
        <v>595</v>
      </c>
      <c r="B596" t="s">
        <v>22</v>
      </c>
      <c r="C596">
        <v>1144116</v>
      </c>
      <c r="D596" t="s">
        <v>2508</v>
      </c>
      <c r="E596" t="s">
        <v>2509</v>
      </c>
      <c r="F596" t="s">
        <v>895</v>
      </c>
      <c r="G596" t="s">
        <v>23</v>
      </c>
      <c r="H596">
        <v>9</v>
      </c>
      <c r="I596" t="s">
        <v>489</v>
      </c>
      <c r="J596" t="s">
        <v>490</v>
      </c>
      <c r="K596" t="s">
        <v>374</v>
      </c>
      <c r="L596">
        <v>0.24</v>
      </c>
      <c r="M596">
        <v>0</v>
      </c>
      <c r="N596">
        <v>0</v>
      </c>
      <c r="O596">
        <v>15</v>
      </c>
      <c r="P596">
        <v>0</v>
      </c>
      <c r="Q596">
        <v>0</v>
      </c>
      <c r="R596">
        <v>187</v>
      </c>
      <c r="S596">
        <v>376</v>
      </c>
      <c r="T596">
        <v>0</v>
      </c>
      <c r="U596">
        <v>19</v>
      </c>
      <c r="V596">
        <v>544</v>
      </c>
    </row>
    <row r="597" spans="1:22" x14ac:dyDescent="0.25">
      <c r="A597">
        <v>596</v>
      </c>
      <c r="B597" t="s">
        <v>22</v>
      </c>
      <c r="C597">
        <v>1144116</v>
      </c>
      <c r="D597" t="s">
        <v>2510</v>
      </c>
      <c r="E597" t="s">
        <v>2511</v>
      </c>
      <c r="F597" t="s">
        <v>895</v>
      </c>
      <c r="G597" t="s">
        <v>23</v>
      </c>
      <c r="H597">
        <v>2</v>
      </c>
      <c r="I597" t="s">
        <v>2465</v>
      </c>
      <c r="J597" t="s">
        <v>2466</v>
      </c>
      <c r="K597" t="s">
        <v>2467</v>
      </c>
      <c r="L597">
        <v>5</v>
      </c>
      <c r="M597">
        <v>0</v>
      </c>
      <c r="N597">
        <v>0</v>
      </c>
      <c r="O597">
        <v>308</v>
      </c>
      <c r="P597">
        <v>0</v>
      </c>
      <c r="Q597">
        <v>0</v>
      </c>
      <c r="R597">
        <v>0</v>
      </c>
      <c r="S597">
        <v>4599</v>
      </c>
      <c r="T597">
        <v>4319</v>
      </c>
      <c r="U597">
        <v>280</v>
      </c>
      <c r="V597">
        <v>0</v>
      </c>
    </row>
    <row r="598" spans="1:22" x14ac:dyDescent="0.25">
      <c r="A598">
        <v>597</v>
      </c>
      <c r="B598" t="s">
        <v>22</v>
      </c>
      <c r="C598">
        <v>1144116</v>
      </c>
      <c r="D598" t="s">
        <v>2512</v>
      </c>
      <c r="E598" t="s">
        <v>2513</v>
      </c>
      <c r="F598" t="s">
        <v>895</v>
      </c>
      <c r="G598" t="s">
        <v>23</v>
      </c>
      <c r="H598">
        <v>4</v>
      </c>
      <c r="I598" t="s">
        <v>568</v>
      </c>
      <c r="J598" t="s">
        <v>2473</v>
      </c>
      <c r="K598" t="s">
        <v>189</v>
      </c>
      <c r="L598">
        <v>0.48</v>
      </c>
      <c r="M598">
        <v>0</v>
      </c>
      <c r="N598">
        <v>0</v>
      </c>
      <c r="O598">
        <v>74</v>
      </c>
      <c r="P598">
        <v>0</v>
      </c>
      <c r="Q598">
        <v>0</v>
      </c>
      <c r="R598">
        <v>-6</v>
      </c>
      <c r="S598">
        <v>1065</v>
      </c>
      <c r="T598">
        <v>1020</v>
      </c>
      <c r="U598">
        <v>43</v>
      </c>
      <c r="V598">
        <v>-4</v>
      </c>
    </row>
    <row r="599" spans="1:22" x14ac:dyDescent="0.25">
      <c r="A599">
        <v>598</v>
      </c>
      <c r="B599" t="s">
        <v>22</v>
      </c>
      <c r="C599">
        <v>1144116</v>
      </c>
      <c r="D599" t="s">
        <v>2514</v>
      </c>
      <c r="E599" t="s">
        <v>2515</v>
      </c>
      <c r="F599" t="s">
        <v>895</v>
      </c>
      <c r="G599" t="s">
        <v>23</v>
      </c>
      <c r="H599">
        <v>2</v>
      </c>
      <c r="I599" t="s">
        <v>547</v>
      </c>
      <c r="J599" t="s">
        <v>2418</v>
      </c>
      <c r="K599" t="s">
        <v>377</v>
      </c>
      <c r="L599">
        <v>0.24</v>
      </c>
      <c r="M599">
        <v>0</v>
      </c>
      <c r="N599">
        <v>0</v>
      </c>
      <c r="O599">
        <v>2</v>
      </c>
      <c r="P599">
        <v>0</v>
      </c>
      <c r="Q599">
        <v>0</v>
      </c>
      <c r="R599">
        <v>0</v>
      </c>
      <c r="S599">
        <v>223</v>
      </c>
      <c r="T599">
        <v>210</v>
      </c>
      <c r="U599">
        <v>14</v>
      </c>
      <c r="V599">
        <v>-1</v>
      </c>
    </row>
    <row r="600" spans="1:22" x14ac:dyDescent="0.25">
      <c r="A600">
        <v>599</v>
      </c>
      <c r="B600" t="s">
        <v>22</v>
      </c>
      <c r="C600">
        <v>1144116</v>
      </c>
      <c r="D600" t="s">
        <v>2516</v>
      </c>
      <c r="E600" t="s">
        <v>2517</v>
      </c>
      <c r="F600" t="s">
        <v>895</v>
      </c>
      <c r="G600" t="s">
        <v>23</v>
      </c>
      <c r="H600">
        <v>3</v>
      </c>
      <c r="I600" t="s">
        <v>2437</v>
      </c>
      <c r="J600" t="s">
        <v>2438</v>
      </c>
      <c r="K600" t="s">
        <v>377</v>
      </c>
      <c r="L600">
        <v>0.24</v>
      </c>
      <c r="M600">
        <v>0</v>
      </c>
      <c r="N600">
        <v>0</v>
      </c>
      <c r="O600">
        <v>10</v>
      </c>
      <c r="P600">
        <v>0</v>
      </c>
      <c r="Q600">
        <v>0</v>
      </c>
      <c r="R600">
        <v>0</v>
      </c>
      <c r="S600">
        <v>317</v>
      </c>
      <c r="T600">
        <v>302</v>
      </c>
      <c r="U600">
        <v>13</v>
      </c>
      <c r="V600">
        <v>2</v>
      </c>
    </row>
    <row r="601" spans="1:22" x14ac:dyDescent="0.25">
      <c r="A601">
        <v>600</v>
      </c>
      <c r="B601" t="s">
        <v>22</v>
      </c>
      <c r="C601">
        <v>1144106</v>
      </c>
      <c r="D601" t="s">
        <v>2518</v>
      </c>
      <c r="E601" t="s">
        <v>2519</v>
      </c>
      <c r="F601" t="s">
        <v>895</v>
      </c>
      <c r="G601" t="s">
        <v>23</v>
      </c>
      <c r="H601">
        <v>4</v>
      </c>
      <c r="I601" t="s">
        <v>2488</v>
      </c>
      <c r="J601" t="s">
        <v>2520</v>
      </c>
      <c r="K601" t="s">
        <v>195</v>
      </c>
      <c r="L601">
        <v>0.24</v>
      </c>
      <c r="M601">
        <v>0</v>
      </c>
      <c r="N601">
        <v>0</v>
      </c>
      <c r="O601">
        <v>1</v>
      </c>
      <c r="P601">
        <v>0</v>
      </c>
      <c r="Q601">
        <v>0</v>
      </c>
      <c r="R601">
        <v>0</v>
      </c>
      <c r="S601">
        <v>212</v>
      </c>
      <c r="T601">
        <v>190</v>
      </c>
      <c r="U601">
        <v>22</v>
      </c>
      <c r="V601">
        <v>0</v>
      </c>
    </row>
    <row r="602" spans="1:22" x14ac:dyDescent="0.25">
      <c r="A602">
        <v>601</v>
      </c>
      <c r="B602" t="s">
        <v>22</v>
      </c>
      <c r="C602">
        <v>1144116</v>
      </c>
      <c r="D602" t="s">
        <v>2521</v>
      </c>
      <c r="E602" t="s">
        <v>2522</v>
      </c>
      <c r="F602" t="s">
        <v>895</v>
      </c>
      <c r="G602" t="s">
        <v>23</v>
      </c>
      <c r="H602">
        <v>3</v>
      </c>
      <c r="I602" t="s">
        <v>2437</v>
      </c>
      <c r="J602" t="s">
        <v>2438</v>
      </c>
      <c r="K602" t="s">
        <v>377</v>
      </c>
      <c r="L602">
        <v>0.24</v>
      </c>
      <c r="M602">
        <v>0</v>
      </c>
      <c r="N602">
        <v>0</v>
      </c>
      <c r="O602">
        <v>13</v>
      </c>
      <c r="P602">
        <v>0</v>
      </c>
      <c r="Q602">
        <v>0</v>
      </c>
      <c r="R602">
        <v>0</v>
      </c>
      <c r="S602">
        <v>352</v>
      </c>
      <c r="T602">
        <v>321</v>
      </c>
      <c r="U602">
        <v>31</v>
      </c>
      <c r="V602">
        <v>0</v>
      </c>
    </row>
    <row r="603" spans="1:22" x14ac:dyDescent="0.25">
      <c r="A603">
        <v>602</v>
      </c>
      <c r="B603" t="s">
        <v>22</v>
      </c>
      <c r="C603">
        <v>1144116</v>
      </c>
      <c r="D603" t="s">
        <v>2523</v>
      </c>
      <c r="E603" t="s">
        <v>2524</v>
      </c>
      <c r="F603" t="s">
        <v>895</v>
      </c>
      <c r="G603" t="s">
        <v>23</v>
      </c>
      <c r="H603">
        <v>9</v>
      </c>
      <c r="I603" t="s">
        <v>553</v>
      </c>
      <c r="J603" t="s">
        <v>554</v>
      </c>
      <c r="K603" t="s">
        <v>374</v>
      </c>
      <c r="L603">
        <v>0.48</v>
      </c>
      <c r="M603">
        <v>0</v>
      </c>
      <c r="N603">
        <v>0</v>
      </c>
      <c r="O603">
        <v>6</v>
      </c>
      <c r="P603">
        <v>0</v>
      </c>
      <c r="Q603">
        <v>0</v>
      </c>
      <c r="R603">
        <v>0</v>
      </c>
      <c r="S603">
        <v>270</v>
      </c>
      <c r="T603">
        <v>248</v>
      </c>
      <c r="U603">
        <v>22</v>
      </c>
      <c r="V603">
        <v>0</v>
      </c>
    </row>
    <row r="604" spans="1:22" x14ac:dyDescent="0.25">
      <c r="A604">
        <v>603</v>
      </c>
      <c r="B604" t="s">
        <v>22</v>
      </c>
      <c r="C604">
        <v>1144116</v>
      </c>
      <c r="D604" t="s">
        <v>2525</v>
      </c>
      <c r="E604" t="s">
        <v>2526</v>
      </c>
      <c r="F604" t="s">
        <v>895</v>
      </c>
      <c r="G604" t="s">
        <v>23</v>
      </c>
      <c r="H604">
        <v>2</v>
      </c>
      <c r="I604" t="s">
        <v>2449</v>
      </c>
      <c r="J604" t="s">
        <v>2527</v>
      </c>
      <c r="K604" t="s">
        <v>377</v>
      </c>
      <c r="L604">
        <v>0.24</v>
      </c>
      <c r="M604">
        <v>0</v>
      </c>
      <c r="N604">
        <v>0</v>
      </c>
      <c r="O604">
        <v>10</v>
      </c>
      <c r="P604">
        <v>0</v>
      </c>
      <c r="Q604">
        <v>0</v>
      </c>
      <c r="R604">
        <v>0</v>
      </c>
      <c r="S604">
        <v>317</v>
      </c>
      <c r="T604">
        <v>303</v>
      </c>
      <c r="U604">
        <v>14</v>
      </c>
      <c r="V604">
        <v>0</v>
      </c>
    </row>
    <row r="605" spans="1:22" x14ac:dyDescent="0.25">
      <c r="A605">
        <v>604</v>
      </c>
      <c r="B605" t="s">
        <v>22</v>
      </c>
      <c r="C605">
        <v>1144116</v>
      </c>
      <c r="D605" t="s">
        <v>2528</v>
      </c>
      <c r="E605" t="s">
        <v>2529</v>
      </c>
      <c r="F605" t="s">
        <v>895</v>
      </c>
      <c r="G605" t="s">
        <v>23</v>
      </c>
      <c r="H605">
        <v>5</v>
      </c>
      <c r="I605" t="s">
        <v>2530</v>
      </c>
      <c r="J605" t="s">
        <v>2531</v>
      </c>
      <c r="K605" t="s">
        <v>189</v>
      </c>
      <c r="L605">
        <v>0.24</v>
      </c>
      <c r="M605">
        <v>0</v>
      </c>
      <c r="N605">
        <v>0</v>
      </c>
      <c r="O605">
        <v>3</v>
      </c>
      <c r="P605">
        <v>0</v>
      </c>
      <c r="Q605">
        <v>0</v>
      </c>
      <c r="R605">
        <v>0</v>
      </c>
      <c r="S605">
        <v>235</v>
      </c>
      <c r="T605">
        <v>221</v>
      </c>
      <c r="U605">
        <v>14</v>
      </c>
      <c r="V605">
        <v>0</v>
      </c>
    </row>
    <row r="606" spans="1:22" x14ac:dyDescent="0.25">
      <c r="A606">
        <v>605</v>
      </c>
      <c r="B606" t="s">
        <v>22</v>
      </c>
      <c r="C606">
        <v>1144116</v>
      </c>
      <c r="D606" t="s">
        <v>2532</v>
      </c>
      <c r="E606" t="s">
        <v>2533</v>
      </c>
      <c r="F606" t="s">
        <v>895</v>
      </c>
      <c r="G606" t="s">
        <v>23</v>
      </c>
      <c r="H606">
        <v>2</v>
      </c>
      <c r="I606" t="s">
        <v>547</v>
      </c>
      <c r="J606" t="s">
        <v>2418</v>
      </c>
      <c r="K606" t="s">
        <v>377</v>
      </c>
      <c r="L606">
        <v>0.24</v>
      </c>
      <c r="M606">
        <v>0</v>
      </c>
      <c r="N606">
        <v>0</v>
      </c>
      <c r="O606">
        <v>39</v>
      </c>
      <c r="P606">
        <v>0</v>
      </c>
      <c r="Q606">
        <v>0</v>
      </c>
      <c r="R606">
        <v>2</v>
      </c>
      <c r="S606">
        <v>656</v>
      </c>
      <c r="T606">
        <v>650</v>
      </c>
      <c r="U606">
        <v>14</v>
      </c>
      <c r="V606">
        <v>-6</v>
      </c>
    </row>
    <row r="607" spans="1:22" x14ac:dyDescent="0.25">
      <c r="A607">
        <v>606</v>
      </c>
      <c r="B607" t="s">
        <v>22</v>
      </c>
      <c r="C607">
        <v>1144116</v>
      </c>
      <c r="D607" t="s">
        <v>2534</v>
      </c>
      <c r="E607" t="s">
        <v>2535</v>
      </c>
      <c r="F607" t="s">
        <v>895</v>
      </c>
      <c r="G607" t="s">
        <v>23</v>
      </c>
      <c r="H607">
        <v>2</v>
      </c>
      <c r="I607" t="s">
        <v>2465</v>
      </c>
      <c r="J607" t="s">
        <v>2466</v>
      </c>
      <c r="K607" t="s">
        <v>2467</v>
      </c>
      <c r="L607">
        <v>1</v>
      </c>
      <c r="M607">
        <v>0</v>
      </c>
      <c r="N607">
        <v>0</v>
      </c>
      <c r="O607">
        <v>1</v>
      </c>
      <c r="P607">
        <v>0</v>
      </c>
      <c r="Q607">
        <v>0</v>
      </c>
      <c r="R607">
        <v>0</v>
      </c>
      <c r="S607">
        <v>212</v>
      </c>
      <c r="T607">
        <v>69</v>
      </c>
      <c r="U607">
        <v>143</v>
      </c>
      <c r="V607">
        <v>0</v>
      </c>
    </row>
    <row r="608" spans="1:22" x14ac:dyDescent="0.25">
      <c r="A608">
        <v>607</v>
      </c>
      <c r="B608" t="s">
        <v>22</v>
      </c>
      <c r="C608">
        <v>1144116</v>
      </c>
      <c r="D608" t="s">
        <v>2536</v>
      </c>
      <c r="E608" t="s">
        <v>2537</v>
      </c>
      <c r="F608" t="s">
        <v>895</v>
      </c>
      <c r="G608" t="s">
        <v>23</v>
      </c>
      <c r="H608">
        <v>1</v>
      </c>
      <c r="I608" t="s">
        <v>50</v>
      </c>
      <c r="J608" t="s">
        <v>420</v>
      </c>
      <c r="K608" t="s">
        <v>381</v>
      </c>
      <c r="L608">
        <v>0.24</v>
      </c>
      <c r="M608">
        <v>0</v>
      </c>
      <c r="N608">
        <v>0</v>
      </c>
      <c r="O608">
        <v>1</v>
      </c>
      <c r="P608">
        <v>0</v>
      </c>
      <c r="Q608">
        <v>0</v>
      </c>
      <c r="R608">
        <v>0</v>
      </c>
      <c r="S608">
        <v>212</v>
      </c>
      <c r="T608">
        <v>0</v>
      </c>
      <c r="U608">
        <v>12</v>
      </c>
      <c r="V608">
        <v>200</v>
      </c>
    </row>
    <row r="609" spans="1:22" x14ac:dyDescent="0.25">
      <c r="A609">
        <v>608</v>
      </c>
      <c r="B609" t="s">
        <v>22</v>
      </c>
      <c r="C609">
        <v>1144116</v>
      </c>
      <c r="D609" t="s">
        <v>2538</v>
      </c>
      <c r="E609" t="s">
        <v>2539</v>
      </c>
      <c r="F609" t="s">
        <v>895</v>
      </c>
      <c r="G609" t="s">
        <v>23</v>
      </c>
      <c r="H609">
        <v>2</v>
      </c>
      <c r="I609" t="s">
        <v>2465</v>
      </c>
      <c r="J609" t="s">
        <v>2540</v>
      </c>
      <c r="K609" t="s">
        <v>2467</v>
      </c>
      <c r="L609">
        <v>1</v>
      </c>
      <c r="M609">
        <v>0</v>
      </c>
      <c r="N609">
        <v>0</v>
      </c>
      <c r="O609">
        <v>51</v>
      </c>
      <c r="P609">
        <v>0</v>
      </c>
      <c r="Q609">
        <v>0</v>
      </c>
      <c r="R609">
        <v>0</v>
      </c>
      <c r="S609">
        <v>796</v>
      </c>
      <c r="T609">
        <v>641</v>
      </c>
      <c r="U609">
        <v>155</v>
      </c>
      <c r="V609">
        <v>0</v>
      </c>
    </row>
    <row r="610" spans="1:22" x14ac:dyDescent="0.25">
      <c r="A610">
        <v>609</v>
      </c>
      <c r="B610" t="s">
        <v>22</v>
      </c>
      <c r="C610">
        <v>1144116</v>
      </c>
      <c r="D610" t="s">
        <v>2541</v>
      </c>
      <c r="E610" t="s">
        <v>2542</v>
      </c>
      <c r="F610" t="s">
        <v>895</v>
      </c>
      <c r="G610" t="s">
        <v>23</v>
      </c>
      <c r="H610">
        <v>2</v>
      </c>
      <c r="I610" t="s">
        <v>1546</v>
      </c>
      <c r="J610" t="s">
        <v>2543</v>
      </c>
      <c r="K610" t="s">
        <v>377</v>
      </c>
      <c r="L610">
        <v>0.24</v>
      </c>
      <c r="M610">
        <v>0</v>
      </c>
      <c r="N610">
        <v>0</v>
      </c>
      <c r="O610">
        <v>20</v>
      </c>
      <c r="P610">
        <v>0</v>
      </c>
      <c r="Q610">
        <v>0</v>
      </c>
      <c r="R610">
        <v>1</v>
      </c>
      <c r="S610">
        <v>434</v>
      </c>
      <c r="T610">
        <v>410</v>
      </c>
      <c r="U610">
        <v>27</v>
      </c>
      <c r="V610">
        <v>-2</v>
      </c>
    </row>
    <row r="611" spans="1:22" x14ac:dyDescent="0.25">
      <c r="A611">
        <v>610</v>
      </c>
      <c r="B611" t="s">
        <v>22</v>
      </c>
      <c r="C611">
        <v>1144116</v>
      </c>
      <c r="D611" t="s">
        <v>2544</v>
      </c>
      <c r="E611" t="s">
        <v>2545</v>
      </c>
      <c r="F611" t="s">
        <v>895</v>
      </c>
      <c r="G611" t="s">
        <v>23</v>
      </c>
      <c r="H611">
        <v>3</v>
      </c>
      <c r="I611" t="s">
        <v>118</v>
      </c>
      <c r="J611" t="s">
        <v>2546</v>
      </c>
      <c r="K611" t="s">
        <v>377</v>
      </c>
      <c r="L611">
        <v>0.48</v>
      </c>
      <c r="M611">
        <v>0</v>
      </c>
      <c r="N611">
        <v>0</v>
      </c>
      <c r="O611">
        <v>68</v>
      </c>
      <c r="P611">
        <v>0</v>
      </c>
      <c r="Q611">
        <v>0</v>
      </c>
      <c r="R611">
        <v>0</v>
      </c>
      <c r="S611">
        <v>995</v>
      </c>
      <c r="T611">
        <v>950</v>
      </c>
      <c r="U611">
        <v>52</v>
      </c>
      <c r="V611">
        <v>-7</v>
      </c>
    </row>
    <row r="612" spans="1:22" x14ac:dyDescent="0.25">
      <c r="A612">
        <v>611</v>
      </c>
      <c r="B612" t="s">
        <v>22</v>
      </c>
      <c r="C612">
        <v>1144116</v>
      </c>
      <c r="D612" t="s">
        <v>2547</v>
      </c>
      <c r="E612" t="s">
        <v>2548</v>
      </c>
      <c r="F612" t="s">
        <v>895</v>
      </c>
      <c r="G612" t="s">
        <v>23</v>
      </c>
      <c r="H612">
        <v>2</v>
      </c>
      <c r="I612" t="s">
        <v>2549</v>
      </c>
      <c r="J612" t="s">
        <v>2550</v>
      </c>
      <c r="K612" t="s">
        <v>377</v>
      </c>
      <c r="L612">
        <v>0.24</v>
      </c>
      <c r="M612">
        <v>0</v>
      </c>
      <c r="N612">
        <v>0</v>
      </c>
      <c r="O612">
        <v>15</v>
      </c>
      <c r="P612">
        <v>0</v>
      </c>
      <c r="Q612">
        <v>0</v>
      </c>
      <c r="R612">
        <v>4</v>
      </c>
      <c r="S612">
        <v>375</v>
      </c>
      <c r="T612">
        <v>360</v>
      </c>
      <c r="U612">
        <v>20</v>
      </c>
      <c r="V612">
        <v>-1</v>
      </c>
    </row>
    <row r="613" spans="1:22" x14ac:dyDescent="0.25">
      <c r="A613">
        <v>612</v>
      </c>
      <c r="B613" t="s">
        <v>22</v>
      </c>
      <c r="C613">
        <v>1144106</v>
      </c>
      <c r="D613" t="s">
        <v>2551</v>
      </c>
      <c r="E613" t="s">
        <v>2552</v>
      </c>
      <c r="F613" t="s">
        <v>895</v>
      </c>
      <c r="G613" t="s">
        <v>23</v>
      </c>
      <c r="H613">
        <v>1</v>
      </c>
      <c r="I613" t="s">
        <v>263</v>
      </c>
      <c r="J613" t="s">
        <v>2553</v>
      </c>
      <c r="K613" t="s">
        <v>447</v>
      </c>
      <c r="L613">
        <v>0.24</v>
      </c>
      <c r="M613">
        <v>0</v>
      </c>
      <c r="N613">
        <v>0</v>
      </c>
      <c r="O613">
        <v>2</v>
      </c>
      <c r="P613">
        <v>0</v>
      </c>
      <c r="Q613">
        <v>0</v>
      </c>
      <c r="R613">
        <v>0</v>
      </c>
      <c r="S613">
        <v>223</v>
      </c>
      <c r="T613">
        <v>210</v>
      </c>
      <c r="U613">
        <v>14</v>
      </c>
      <c r="V613">
        <v>-1</v>
      </c>
    </row>
    <row r="614" spans="1:22" x14ac:dyDescent="0.25">
      <c r="A614">
        <v>613</v>
      </c>
      <c r="B614" t="s">
        <v>22</v>
      </c>
      <c r="C614">
        <v>1144106</v>
      </c>
      <c r="D614" t="s">
        <v>2554</v>
      </c>
      <c r="E614" t="s">
        <v>2555</v>
      </c>
      <c r="F614" t="s">
        <v>895</v>
      </c>
      <c r="G614" t="s">
        <v>23</v>
      </c>
      <c r="H614">
        <v>5</v>
      </c>
      <c r="I614" t="s">
        <v>2556</v>
      </c>
      <c r="J614" t="s">
        <v>2557</v>
      </c>
      <c r="K614" t="s">
        <v>195</v>
      </c>
      <c r="L614">
        <v>0.24</v>
      </c>
      <c r="M614">
        <v>0</v>
      </c>
      <c r="N614">
        <v>0</v>
      </c>
      <c r="O614">
        <v>3</v>
      </c>
      <c r="P614">
        <v>0</v>
      </c>
      <c r="Q614">
        <v>0</v>
      </c>
      <c r="R614">
        <v>0</v>
      </c>
      <c r="S614">
        <v>235</v>
      </c>
      <c r="T614">
        <v>221</v>
      </c>
      <c r="U614">
        <v>14</v>
      </c>
      <c r="V614">
        <v>0</v>
      </c>
    </row>
    <row r="615" spans="1:22" x14ac:dyDescent="0.25">
      <c r="A615">
        <v>614</v>
      </c>
      <c r="B615" t="s">
        <v>22</v>
      </c>
      <c r="C615">
        <v>1144116</v>
      </c>
      <c r="D615" t="s">
        <v>2558</v>
      </c>
      <c r="E615" t="s">
        <v>2559</v>
      </c>
      <c r="F615" t="s">
        <v>895</v>
      </c>
      <c r="G615" t="s">
        <v>23</v>
      </c>
      <c r="H615">
        <v>4</v>
      </c>
      <c r="I615" t="s">
        <v>254</v>
      </c>
      <c r="J615" t="s">
        <v>2560</v>
      </c>
      <c r="K615" t="s">
        <v>189</v>
      </c>
      <c r="L615">
        <v>0.24</v>
      </c>
      <c r="M615">
        <v>0</v>
      </c>
      <c r="N615">
        <v>0</v>
      </c>
      <c r="O615">
        <v>5</v>
      </c>
      <c r="P615">
        <v>0</v>
      </c>
      <c r="Q615">
        <v>0</v>
      </c>
      <c r="R615">
        <v>0</v>
      </c>
      <c r="S615">
        <v>258</v>
      </c>
      <c r="T615">
        <v>244</v>
      </c>
      <c r="U615">
        <v>14</v>
      </c>
      <c r="V615">
        <v>0</v>
      </c>
    </row>
    <row r="616" spans="1:22" x14ac:dyDescent="0.25">
      <c r="A616">
        <v>615</v>
      </c>
      <c r="B616" t="s">
        <v>22</v>
      </c>
      <c r="C616">
        <v>1144116</v>
      </c>
      <c r="D616" t="s">
        <v>2561</v>
      </c>
      <c r="E616" t="s">
        <v>2562</v>
      </c>
      <c r="F616" t="s">
        <v>895</v>
      </c>
      <c r="G616" t="s">
        <v>23</v>
      </c>
      <c r="H616">
        <v>4</v>
      </c>
      <c r="I616" t="s">
        <v>568</v>
      </c>
      <c r="J616" t="s">
        <v>2473</v>
      </c>
      <c r="K616" t="s">
        <v>189</v>
      </c>
      <c r="L616">
        <v>0.24</v>
      </c>
      <c r="M616">
        <v>0</v>
      </c>
      <c r="N616">
        <v>0</v>
      </c>
      <c r="O616">
        <v>1</v>
      </c>
      <c r="P616">
        <v>0</v>
      </c>
      <c r="Q616">
        <v>0</v>
      </c>
      <c r="R616">
        <v>0</v>
      </c>
      <c r="S616">
        <v>212</v>
      </c>
      <c r="T616">
        <v>116</v>
      </c>
      <c r="U616">
        <v>96</v>
      </c>
      <c r="V616">
        <v>0</v>
      </c>
    </row>
    <row r="617" spans="1:22" x14ac:dyDescent="0.25">
      <c r="A617">
        <v>616</v>
      </c>
      <c r="B617" t="s">
        <v>22</v>
      </c>
      <c r="C617">
        <v>1144116</v>
      </c>
      <c r="D617" t="s">
        <v>2563</v>
      </c>
      <c r="E617" t="s">
        <v>2564</v>
      </c>
      <c r="F617" t="s">
        <v>895</v>
      </c>
      <c r="G617" t="s">
        <v>23</v>
      </c>
      <c r="H617">
        <v>6</v>
      </c>
      <c r="I617" t="s">
        <v>557</v>
      </c>
      <c r="J617" t="s">
        <v>2565</v>
      </c>
      <c r="K617" t="s">
        <v>374</v>
      </c>
      <c r="L617">
        <v>1</v>
      </c>
      <c r="M617">
        <v>0</v>
      </c>
      <c r="N617">
        <v>0</v>
      </c>
      <c r="O617">
        <v>8</v>
      </c>
      <c r="P617">
        <v>0</v>
      </c>
      <c r="Q617">
        <v>0</v>
      </c>
      <c r="R617">
        <v>-2</v>
      </c>
      <c r="S617">
        <v>293</v>
      </c>
      <c r="T617">
        <v>250</v>
      </c>
      <c r="U617">
        <v>48</v>
      </c>
      <c r="V617">
        <v>-7</v>
      </c>
    </row>
    <row r="618" spans="1:22" x14ac:dyDescent="0.25">
      <c r="A618">
        <v>617</v>
      </c>
      <c r="B618" t="s">
        <v>22</v>
      </c>
      <c r="C618">
        <v>1144116</v>
      </c>
      <c r="D618" t="s">
        <v>2566</v>
      </c>
      <c r="E618" t="s">
        <v>2567</v>
      </c>
      <c r="F618" t="s">
        <v>895</v>
      </c>
      <c r="G618" t="s">
        <v>23</v>
      </c>
      <c r="H618">
        <v>2</v>
      </c>
      <c r="I618" t="s">
        <v>1546</v>
      </c>
      <c r="J618" t="s">
        <v>2543</v>
      </c>
      <c r="K618" t="s">
        <v>377</v>
      </c>
      <c r="L618">
        <v>0.24</v>
      </c>
      <c r="M618">
        <v>0</v>
      </c>
      <c r="N618">
        <v>0</v>
      </c>
      <c r="O618">
        <v>51</v>
      </c>
      <c r="P618">
        <v>0</v>
      </c>
      <c r="Q618">
        <v>0</v>
      </c>
      <c r="R618">
        <v>2</v>
      </c>
      <c r="S618">
        <v>796</v>
      </c>
      <c r="T618">
        <v>800</v>
      </c>
      <c r="U618">
        <v>27</v>
      </c>
      <c r="V618">
        <v>-29</v>
      </c>
    </row>
    <row r="619" spans="1:22" x14ac:dyDescent="0.25">
      <c r="A619">
        <v>618</v>
      </c>
      <c r="B619" t="s">
        <v>22</v>
      </c>
      <c r="C619">
        <v>1144116</v>
      </c>
      <c r="D619" t="s">
        <v>2568</v>
      </c>
      <c r="E619" t="s">
        <v>2569</v>
      </c>
      <c r="F619" t="s">
        <v>895</v>
      </c>
      <c r="G619" t="s">
        <v>23</v>
      </c>
      <c r="H619">
        <v>4</v>
      </c>
      <c r="I619" t="s">
        <v>504</v>
      </c>
      <c r="J619" t="s">
        <v>505</v>
      </c>
      <c r="K619" t="s">
        <v>189</v>
      </c>
      <c r="L619">
        <v>2</v>
      </c>
      <c r="M619">
        <v>0</v>
      </c>
      <c r="N619">
        <v>0</v>
      </c>
      <c r="O619">
        <v>14</v>
      </c>
      <c r="P619">
        <v>0</v>
      </c>
      <c r="Q619">
        <v>0</v>
      </c>
      <c r="R619">
        <v>724</v>
      </c>
      <c r="S619">
        <v>569</v>
      </c>
      <c r="T619">
        <v>1000</v>
      </c>
      <c r="U619">
        <v>105</v>
      </c>
      <c r="V619">
        <v>188</v>
      </c>
    </row>
    <row r="620" spans="1:22" x14ac:dyDescent="0.25">
      <c r="A620">
        <v>619</v>
      </c>
      <c r="B620" t="s">
        <v>22</v>
      </c>
      <c r="C620">
        <v>1144116</v>
      </c>
      <c r="D620" t="s">
        <v>2570</v>
      </c>
      <c r="E620" t="s">
        <v>2571</v>
      </c>
      <c r="F620" t="s">
        <v>895</v>
      </c>
      <c r="G620" t="s">
        <v>23</v>
      </c>
      <c r="H620">
        <v>4</v>
      </c>
      <c r="I620" t="s">
        <v>2424</v>
      </c>
      <c r="J620" t="s">
        <v>240</v>
      </c>
      <c r="K620" t="s">
        <v>189</v>
      </c>
      <c r="L620">
        <v>0.24</v>
      </c>
      <c r="M620">
        <v>0</v>
      </c>
      <c r="N620">
        <v>0</v>
      </c>
      <c r="O620">
        <v>5</v>
      </c>
      <c r="P620">
        <v>0</v>
      </c>
      <c r="Q620">
        <v>0</v>
      </c>
      <c r="R620">
        <v>368</v>
      </c>
      <c r="S620">
        <v>261</v>
      </c>
      <c r="T620">
        <v>614</v>
      </c>
      <c r="U620">
        <v>15</v>
      </c>
      <c r="V620">
        <v>0</v>
      </c>
    </row>
    <row r="621" spans="1:22" x14ac:dyDescent="0.25">
      <c r="A621">
        <v>620</v>
      </c>
      <c r="B621" t="s">
        <v>22</v>
      </c>
      <c r="C621">
        <v>1144116</v>
      </c>
      <c r="D621" t="s">
        <v>2572</v>
      </c>
      <c r="E621" t="s">
        <v>2573</v>
      </c>
      <c r="F621" t="s">
        <v>895</v>
      </c>
      <c r="G621" t="s">
        <v>23</v>
      </c>
      <c r="H621">
        <v>4</v>
      </c>
      <c r="I621" t="s">
        <v>2574</v>
      </c>
      <c r="J621" t="s">
        <v>2575</v>
      </c>
      <c r="K621" t="s">
        <v>189</v>
      </c>
      <c r="L621">
        <v>0.24</v>
      </c>
      <c r="M621">
        <v>0</v>
      </c>
      <c r="N621">
        <v>0</v>
      </c>
      <c r="O621">
        <v>60</v>
      </c>
      <c r="P621">
        <v>0</v>
      </c>
      <c r="Q621">
        <v>0</v>
      </c>
      <c r="R621">
        <v>0</v>
      </c>
      <c r="S621">
        <v>901</v>
      </c>
      <c r="T621">
        <v>877</v>
      </c>
      <c r="U621">
        <v>22</v>
      </c>
      <c r="V621">
        <v>2</v>
      </c>
    </row>
    <row r="622" spans="1:22" x14ac:dyDescent="0.25">
      <c r="A622">
        <v>621</v>
      </c>
      <c r="B622" t="s">
        <v>22</v>
      </c>
      <c r="C622">
        <v>1144106</v>
      </c>
      <c r="D622" t="s">
        <v>2576</v>
      </c>
      <c r="E622" t="s">
        <v>2577</v>
      </c>
      <c r="F622" t="s">
        <v>895</v>
      </c>
      <c r="G622" t="s">
        <v>23</v>
      </c>
      <c r="H622">
        <v>3</v>
      </c>
      <c r="I622" t="s">
        <v>2578</v>
      </c>
      <c r="J622" t="s">
        <v>2579</v>
      </c>
      <c r="K622" t="s">
        <v>195</v>
      </c>
      <c r="L622">
        <v>1</v>
      </c>
      <c r="M622">
        <v>0</v>
      </c>
      <c r="N622">
        <v>0</v>
      </c>
      <c r="O622">
        <v>5</v>
      </c>
      <c r="P622">
        <v>0</v>
      </c>
      <c r="Q622">
        <v>0</v>
      </c>
      <c r="R622">
        <v>596</v>
      </c>
      <c r="S622">
        <v>263</v>
      </c>
      <c r="T622">
        <v>0</v>
      </c>
      <c r="U622">
        <v>48</v>
      </c>
      <c r="V622">
        <v>811</v>
      </c>
    </row>
    <row r="623" spans="1:22" x14ac:dyDescent="0.25">
      <c r="A623">
        <v>622</v>
      </c>
      <c r="B623" t="s">
        <v>22</v>
      </c>
      <c r="C623">
        <v>1144116</v>
      </c>
      <c r="D623" t="s">
        <v>2580</v>
      </c>
      <c r="E623" t="s">
        <v>2581</v>
      </c>
      <c r="F623" t="s">
        <v>895</v>
      </c>
      <c r="G623" t="s">
        <v>23</v>
      </c>
      <c r="H623">
        <v>9</v>
      </c>
      <c r="I623" t="s">
        <v>489</v>
      </c>
      <c r="J623" t="s">
        <v>490</v>
      </c>
      <c r="K623" t="s">
        <v>374</v>
      </c>
      <c r="L623">
        <v>0.24</v>
      </c>
      <c r="M623">
        <v>0</v>
      </c>
      <c r="N623">
        <v>0</v>
      </c>
      <c r="O623">
        <v>9</v>
      </c>
      <c r="P623">
        <v>0</v>
      </c>
      <c r="Q623">
        <v>0</v>
      </c>
      <c r="R623">
        <v>-1</v>
      </c>
      <c r="S623">
        <v>305</v>
      </c>
      <c r="T623">
        <v>200</v>
      </c>
      <c r="U623">
        <v>8</v>
      </c>
      <c r="V623">
        <v>96</v>
      </c>
    </row>
    <row r="624" spans="1:22" x14ac:dyDescent="0.25">
      <c r="A624">
        <v>623</v>
      </c>
      <c r="B624" t="s">
        <v>22</v>
      </c>
      <c r="C624">
        <v>1144106</v>
      </c>
      <c r="D624" t="s">
        <v>2582</v>
      </c>
      <c r="E624" t="s">
        <v>2583</v>
      </c>
      <c r="F624" t="s">
        <v>895</v>
      </c>
      <c r="G624" t="s">
        <v>23</v>
      </c>
      <c r="H624">
        <v>3</v>
      </c>
      <c r="I624" t="s">
        <v>452</v>
      </c>
      <c r="J624" t="s">
        <v>2584</v>
      </c>
      <c r="K624" t="s">
        <v>195</v>
      </c>
      <c r="L624">
        <v>0.24</v>
      </c>
      <c r="M624">
        <v>0</v>
      </c>
      <c r="N624">
        <v>0</v>
      </c>
      <c r="O624">
        <v>36</v>
      </c>
      <c r="P624">
        <v>0</v>
      </c>
      <c r="Q624">
        <v>0</v>
      </c>
      <c r="R624">
        <v>0</v>
      </c>
      <c r="S624">
        <v>621</v>
      </c>
      <c r="T624">
        <v>590</v>
      </c>
      <c r="U624">
        <v>31</v>
      </c>
      <c r="V624">
        <v>0</v>
      </c>
    </row>
    <row r="625" spans="1:22" x14ac:dyDescent="0.25">
      <c r="A625">
        <v>624</v>
      </c>
      <c r="B625" t="s">
        <v>22</v>
      </c>
      <c r="C625">
        <v>1144106</v>
      </c>
      <c r="D625" t="s">
        <v>2585</v>
      </c>
      <c r="E625" t="s">
        <v>2586</v>
      </c>
      <c r="F625" t="s">
        <v>895</v>
      </c>
      <c r="G625" t="s">
        <v>23</v>
      </c>
      <c r="H625">
        <v>1</v>
      </c>
      <c r="I625" t="s">
        <v>559</v>
      </c>
      <c r="J625" t="s">
        <v>2587</v>
      </c>
      <c r="K625" t="s">
        <v>447</v>
      </c>
      <c r="L625">
        <v>0.24</v>
      </c>
      <c r="M625">
        <v>0</v>
      </c>
      <c r="N625">
        <v>0</v>
      </c>
      <c r="O625">
        <v>28</v>
      </c>
      <c r="P625">
        <v>0</v>
      </c>
      <c r="Q625">
        <v>0</v>
      </c>
      <c r="R625">
        <v>0</v>
      </c>
      <c r="S625">
        <v>627</v>
      </c>
      <c r="T625">
        <v>574</v>
      </c>
      <c r="U625">
        <v>53</v>
      </c>
      <c r="V625">
        <v>0</v>
      </c>
    </row>
    <row r="626" spans="1:22" x14ac:dyDescent="0.25">
      <c r="A626">
        <v>625</v>
      </c>
      <c r="B626" t="s">
        <v>22</v>
      </c>
      <c r="C626">
        <v>1144116</v>
      </c>
      <c r="D626" t="s">
        <v>2588</v>
      </c>
      <c r="E626" t="s">
        <v>2589</v>
      </c>
      <c r="F626" t="s">
        <v>895</v>
      </c>
      <c r="G626" t="s">
        <v>23</v>
      </c>
      <c r="H626">
        <v>4</v>
      </c>
      <c r="I626" t="s">
        <v>568</v>
      </c>
      <c r="J626" t="s">
        <v>2473</v>
      </c>
      <c r="K626" t="s">
        <v>189</v>
      </c>
      <c r="L626">
        <v>0.48</v>
      </c>
      <c r="M626">
        <v>0</v>
      </c>
      <c r="N626">
        <v>0</v>
      </c>
      <c r="O626">
        <v>190</v>
      </c>
      <c r="P626">
        <v>0</v>
      </c>
      <c r="Q626">
        <v>0</v>
      </c>
      <c r="R626">
        <v>0</v>
      </c>
      <c r="S626">
        <v>2420</v>
      </c>
      <c r="T626">
        <v>2301</v>
      </c>
      <c r="U626">
        <v>119</v>
      </c>
      <c r="V626">
        <v>0</v>
      </c>
    </row>
    <row r="627" spans="1:22" x14ac:dyDescent="0.25">
      <c r="A627">
        <v>626</v>
      </c>
      <c r="B627" t="s">
        <v>22</v>
      </c>
      <c r="C627">
        <v>1144106</v>
      </c>
      <c r="D627" t="s">
        <v>2590</v>
      </c>
      <c r="E627" t="s">
        <v>2591</v>
      </c>
      <c r="F627" t="s">
        <v>895</v>
      </c>
      <c r="G627" t="s">
        <v>23</v>
      </c>
      <c r="H627">
        <v>1</v>
      </c>
      <c r="I627" t="s">
        <v>2592</v>
      </c>
      <c r="J627" t="s">
        <v>2593</v>
      </c>
      <c r="K627" t="s">
        <v>190</v>
      </c>
      <c r="L627">
        <v>20</v>
      </c>
      <c r="M627">
        <v>0</v>
      </c>
      <c r="N627">
        <v>0</v>
      </c>
      <c r="O627">
        <v>3040</v>
      </c>
      <c r="P627">
        <v>0</v>
      </c>
      <c r="Q627">
        <v>-774</v>
      </c>
      <c r="R627">
        <v>-774</v>
      </c>
      <c r="S627">
        <v>39522</v>
      </c>
      <c r="T627">
        <v>37035</v>
      </c>
      <c r="U627">
        <v>2487</v>
      </c>
      <c r="V627">
        <v>-774</v>
      </c>
    </row>
    <row r="628" spans="1:22" x14ac:dyDescent="0.25">
      <c r="A628">
        <v>627</v>
      </c>
      <c r="B628" t="s">
        <v>22</v>
      </c>
      <c r="C628">
        <v>1144116</v>
      </c>
      <c r="D628" t="s">
        <v>2594</v>
      </c>
      <c r="E628" t="s">
        <v>2595</v>
      </c>
      <c r="F628" t="s">
        <v>895</v>
      </c>
      <c r="G628" t="s">
        <v>23</v>
      </c>
      <c r="H628">
        <v>3</v>
      </c>
      <c r="I628" t="s">
        <v>550</v>
      </c>
      <c r="J628" t="s">
        <v>2596</v>
      </c>
      <c r="K628" t="s">
        <v>377</v>
      </c>
      <c r="L628">
        <v>2.5</v>
      </c>
      <c r="M628">
        <v>0</v>
      </c>
      <c r="N628">
        <v>0</v>
      </c>
      <c r="O628">
        <v>217</v>
      </c>
      <c r="P628">
        <v>0</v>
      </c>
      <c r="Q628">
        <v>0</v>
      </c>
      <c r="R628">
        <v>0</v>
      </c>
      <c r="S628">
        <v>3036</v>
      </c>
      <c r="T628">
        <v>2845</v>
      </c>
      <c r="U628">
        <v>191</v>
      </c>
      <c r="V628">
        <v>0</v>
      </c>
    </row>
    <row r="629" spans="1:22" x14ac:dyDescent="0.25">
      <c r="A629">
        <v>628</v>
      </c>
      <c r="B629" t="s">
        <v>22</v>
      </c>
      <c r="C629">
        <v>1144116</v>
      </c>
      <c r="D629" t="s">
        <v>2597</v>
      </c>
      <c r="E629" t="s">
        <v>2598</v>
      </c>
      <c r="F629" t="s">
        <v>895</v>
      </c>
      <c r="G629" t="s">
        <v>23</v>
      </c>
      <c r="H629">
        <v>4</v>
      </c>
      <c r="I629" t="s">
        <v>568</v>
      </c>
      <c r="J629" t="s">
        <v>2473</v>
      </c>
      <c r="K629" t="s">
        <v>189</v>
      </c>
      <c r="L629">
        <v>0.24</v>
      </c>
      <c r="M629">
        <v>0</v>
      </c>
      <c r="N629">
        <v>0</v>
      </c>
      <c r="O629">
        <v>33</v>
      </c>
      <c r="P629">
        <v>0</v>
      </c>
      <c r="Q629">
        <v>0</v>
      </c>
      <c r="R629">
        <v>0</v>
      </c>
      <c r="S629">
        <v>587</v>
      </c>
      <c r="T629">
        <v>530</v>
      </c>
      <c r="U629">
        <v>62</v>
      </c>
      <c r="V629">
        <v>-5</v>
      </c>
    </row>
    <row r="630" spans="1:22" x14ac:dyDescent="0.25">
      <c r="A630">
        <v>629</v>
      </c>
      <c r="B630" t="s">
        <v>22</v>
      </c>
      <c r="C630">
        <v>1144116</v>
      </c>
      <c r="D630" t="s">
        <v>2599</v>
      </c>
      <c r="E630" t="s">
        <v>2600</v>
      </c>
      <c r="F630" t="s">
        <v>895</v>
      </c>
      <c r="G630" t="s">
        <v>23</v>
      </c>
      <c r="H630">
        <v>2</v>
      </c>
      <c r="I630" t="s">
        <v>2449</v>
      </c>
      <c r="J630" t="s">
        <v>2601</v>
      </c>
      <c r="K630" t="s">
        <v>377</v>
      </c>
      <c r="L630">
        <v>0.24</v>
      </c>
      <c r="M630">
        <v>0</v>
      </c>
      <c r="N630">
        <v>0</v>
      </c>
      <c r="O630">
        <v>1</v>
      </c>
      <c r="P630">
        <v>0</v>
      </c>
      <c r="Q630">
        <v>0</v>
      </c>
      <c r="R630">
        <v>310</v>
      </c>
      <c r="S630">
        <v>214</v>
      </c>
      <c r="T630">
        <v>0</v>
      </c>
      <c r="U630">
        <v>14</v>
      </c>
      <c r="V630">
        <v>510</v>
      </c>
    </row>
    <row r="631" spans="1:22" x14ac:dyDescent="0.25">
      <c r="A631">
        <v>630</v>
      </c>
      <c r="B631" t="s">
        <v>22</v>
      </c>
      <c r="C631">
        <v>1144116</v>
      </c>
      <c r="D631" t="s">
        <v>2602</v>
      </c>
      <c r="E631" t="s">
        <v>2603</v>
      </c>
      <c r="F631" t="s">
        <v>895</v>
      </c>
      <c r="G631" t="s">
        <v>23</v>
      </c>
      <c r="H631">
        <v>9</v>
      </c>
      <c r="I631" t="s">
        <v>2604</v>
      </c>
      <c r="J631" t="s">
        <v>2605</v>
      </c>
      <c r="K631" t="s">
        <v>374</v>
      </c>
      <c r="L631">
        <v>0.24</v>
      </c>
      <c r="M631">
        <v>0</v>
      </c>
      <c r="N631">
        <v>0</v>
      </c>
      <c r="O631">
        <v>1</v>
      </c>
      <c r="P631">
        <v>0</v>
      </c>
      <c r="Q631">
        <v>0</v>
      </c>
      <c r="R631">
        <v>0</v>
      </c>
      <c r="S631">
        <v>212</v>
      </c>
      <c r="T631">
        <v>0</v>
      </c>
      <c r="U631">
        <v>14</v>
      </c>
      <c r="V631">
        <v>198</v>
      </c>
    </row>
    <row r="632" spans="1:22" x14ac:dyDescent="0.25">
      <c r="A632">
        <v>631</v>
      </c>
      <c r="B632" t="s">
        <v>22</v>
      </c>
      <c r="C632">
        <v>1144116</v>
      </c>
      <c r="D632" t="s">
        <v>2606</v>
      </c>
      <c r="E632" t="s">
        <v>2607</v>
      </c>
      <c r="F632" t="s">
        <v>895</v>
      </c>
      <c r="G632" t="s">
        <v>23</v>
      </c>
      <c r="H632">
        <v>2</v>
      </c>
      <c r="I632" t="s">
        <v>2449</v>
      </c>
      <c r="J632" t="s">
        <v>2601</v>
      </c>
      <c r="K632" t="s">
        <v>377</v>
      </c>
      <c r="L632">
        <v>3</v>
      </c>
      <c r="M632">
        <v>0</v>
      </c>
      <c r="N632">
        <v>0</v>
      </c>
      <c r="O632">
        <v>30</v>
      </c>
      <c r="P632">
        <v>0</v>
      </c>
      <c r="Q632">
        <v>0</v>
      </c>
      <c r="R632">
        <v>0</v>
      </c>
      <c r="S632">
        <v>951</v>
      </c>
      <c r="T632">
        <v>0</v>
      </c>
      <c r="U632">
        <v>153</v>
      </c>
      <c r="V632">
        <v>798</v>
      </c>
    </row>
    <row r="633" spans="1:22" x14ac:dyDescent="0.25">
      <c r="A633">
        <v>632</v>
      </c>
      <c r="B633" t="s">
        <v>22</v>
      </c>
      <c r="C633">
        <v>1144116</v>
      </c>
      <c r="D633" t="s">
        <v>2608</v>
      </c>
      <c r="E633" t="s">
        <v>2609</v>
      </c>
      <c r="F633" t="s">
        <v>895</v>
      </c>
      <c r="G633" t="s">
        <v>23</v>
      </c>
      <c r="H633">
        <v>9</v>
      </c>
      <c r="I633" t="s">
        <v>2610</v>
      </c>
      <c r="J633" t="s">
        <v>2611</v>
      </c>
      <c r="K633" t="s">
        <v>374</v>
      </c>
      <c r="L633">
        <v>0.24</v>
      </c>
      <c r="M633">
        <v>0</v>
      </c>
      <c r="N633">
        <v>0</v>
      </c>
      <c r="O633">
        <v>4</v>
      </c>
      <c r="P633">
        <v>0</v>
      </c>
      <c r="Q633">
        <v>0</v>
      </c>
      <c r="R633">
        <v>0</v>
      </c>
      <c r="S633">
        <v>247</v>
      </c>
      <c r="T633">
        <v>226</v>
      </c>
      <c r="U633">
        <v>21</v>
      </c>
      <c r="V633">
        <v>0</v>
      </c>
    </row>
    <row r="634" spans="1:22" x14ac:dyDescent="0.25">
      <c r="A634">
        <v>633</v>
      </c>
      <c r="B634" t="s">
        <v>22</v>
      </c>
      <c r="C634">
        <v>1144116</v>
      </c>
      <c r="D634" t="s">
        <v>2612</v>
      </c>
      <c r="E634" t="s">
        <v>2613</v>
      </c>
      <c r="F634" t="s">
        <v>895</v>
      </c>
      <c r="G634" t="s">
        <v>23</v>
      </c>
      <c r="H634">
        <v>2</v>
      </c>
      <c r="I634" t="s">
        <v>1099</v>
      </c>
      <c r="J634" t="s">
        <v>2527</v>
      </c>
      <c r="K634" t="s">
        <v>377</v>
      </c>
      <c r="L634">
        <v>0.24</v>
      </c>
      <c r="M634">
        <v>0</v>
      </c>
      <c r="N634">
        <v>0</v>
      </c>
      <c r="O634">
        <v>25</v>
      </c>
      <c r="P634">
        <v>0</v>
      </c>
      <c r="Q634">
        <v>0</v>
      </c>
      <c r="R634">
        <v>-6</v>
      </c>
      <c r="S634">
        <v>492</v>
      </c>
      <c r="T634">
        <v>400</v>
      </c>
      <c r="U634">
        <v>14</v>
      </c>
      <c r="V634">
        <v>72</v>
      </c>
    </row>
    <row r="635" spans="1:22" x14ac:dyDescent="0.25">
      <c r="A635">
        <v>634</v>
      </c>
      <c r="B635" t="s">
        <v>22</v>
      </c>
      <c r="C635">
        <v>1144116</v>
      </c>
      <c r="D635" t="s">
        <v>2614</v>
      </c>
      <c r="E635" t="s">
        <v>2615</v>
      </c>
      <c r="F635" t="s">
        <v>895</v>
      </c>
      <c r="G635" t="s">
        <v>23</v>
      </c>
      <c r="H635">
        <v>2</v>
      </c>
      <c r="I635" t="s">
        <v>1546</v>
      </c>
      <c r="J635" t="s">
        <v>2543</v>
      </c>
      <c r="K635" t="s">
        <v>377</v>
      </c>
      <c r="L635">
        <v>0.24</v>
      </c>
      <c r="M635">
        <v>0</v>
      </c>
      <c r="N635">
        <v>0</v>
      </c>
      <c r="O635">
        <v>28</v>
      </c>
      <c r="P635">
        <v>0</v>
      </c>
      <c r="Q635">
        <v>0</v>
      </c>
      <c r="R635">
        <v>-7</v>
      </c>
      <c r="S635">
        <v>527</v>
      </c>
      <c r="T635">
        <v>0</v>
      </c>
      <c r="U635">
        <v>29</v>
      </c>
      <c r="V635">
        <v>491</v>
      </c>
    </row>
    <row r="636" spans="1:22" x14ac:dyDescent="0.25">
      <c r="A636">
        <v>635</v>
      </c>
      <c r="B636" t="s">
        <v>22</v>
      </c>
      <c r="C636">
        <v>1144116</v>
      </c>
      <c r="D636" t="s">
        <v>2616</v>
      </c>
      <c r="E636" t="s">
        <v>2617</v>
      </c>
      <c r="F636" t="s">
        <v>895</v>
      </c>
      <c r="G636" t="s">
        <v>23</v>
      </c>
      <c r="H636">
        <v>2</v>
      </c>
      <c r="I636" t="s">
        <v>1546</v>
      </c>
      <c r="J636" t="s">
        <v>2543</v>
      </c>
      <c r="K636" t="s">
        <v>377</v>
      </c>
      <c r="L636">
        <v>0.24</v>
      </c>
      <c r="M636">
        <v>0</v>
      </c>
      <c r="N636">
        <v>0</v>
      </c>
      <c r="O636">
        <v>71</v>
      </c>
      <c r="P636">
        <v>0</v>
      </c>
      <c r="Q636">
        <v>0</v>
      </c>
      <c r="R636">
        <v>-1</v>
      </c>
      <c r="S636">
        <v>1030</v>
      </c>
      <c r="T636">
        <v>1002</v>
      </c>
      <c r="U636">
        <v>27</v>
      </c>
      <c r="V636">
        <v>0</v>
      </c>
    </row>
    <row r="637" spans="1:22" x14ac:dyDescent="0.25">
      <c r="A637">
        <v>636</v>
      </c>
      <c r="B637" t="s">
        <v>22</v>
      </c>
      <c r="C637">
        <v>1144116</v>
      </c>
      <c r="D637" t="s">
        <v>2618</v>
      </c>
      <c r="E637" t="s">
        <v>2619</v>
      </c>
      <c r="F637" t="s">
        <v>895</v>
      </c>
      <c r="G637" t="s">
        <v>23</v>
      </c>
      <c r="H637">
        <v>2</v>
      </c>
      <c r="I637" t="s">
        <v>2465</v>
      </c>
      <c r="J637" t="s">
        <v>2466</v>
      </c>
      <c r="K637" t="s">
        <v>2467</v>
      </c>
      <c r="L637">
        <v>1</v>
      </c>
      <c r="M637">
        <v>0</v>
      </c>
      <c r="N637">
        <v>0</v>
      </c>
      <c r="O637">
        <v>56</v>
      </c>
      <c r="P637">
        <v>0</v>
      </c>
      <c r="Q637">
        <v>0</v>
      </c>
      <c r="R637">
        <v>0</v>
      </c>
      <c r="S637">
        <v>854</v>
      </c>
      <c r="T637">
        <v>711</v>
      </c>
      <c r="U637">
        <v>143</v>
      </c>
      <c r="V637">
        <v>0</v>
      </c>
    </row>
    <row r="638" spans="1:22" x14ac:dyDescent="0.25">
      <c r="A638">
        <v>637</v>
      </c>
      <c r="B638" t="s">
        <v>22</v>
      </c>
      <c r="C638">
        <v>1144106</v>
      </c>
      <c r="D638" t="s">
        <v>2620</v>
      </c>
      <c r="E638" t="s">
        <v>2621</v>
      </c>
      <c r="F638" t="s">
        <v>895</v>
      </c>
      <c r="G638" t="s">
        <v>23</v>
      </c>
      <c r="H638">
        <v>4</v>
      </c>
      <c r="I638" t="s">
        <v>2622</v>
      </c>
      <c r="J638" t="s">
        <v>2623</v>
      </c>
      <c r="K638" t="s">
        <v>176</v>
      </c>
      <c r="L638">
        <v>0.24</v>
      </c>
      <c r="M638">
        <v>0</v>
      </c>
      <c r="N638">
        <v>0</v>
      </c>
      <c r="O638">
        <v>19</v>
      </c>
      <c r="P638">
        <v>0</v>
      </c>
      <c r="Q638">
        <v>0</v>
      </c>
      <c r="R638">
        <v>-1</v>
      </c>
      <c r="S638">
        <v>422</v>
      </c>
      <c r="T638">
        <v>393</v>
      </c>
      <c r="U638">
        <v>28</v>
      </c>
      <c r="V638">
        <v>0</v>
      </c>
    </row>
    <row r="639" spans="1:22" x14ac:dyDescent="0.25">
      <c r="A639">
        <v>638</v>
      </c>
      <c r="B639" t="s">
        <v>22</v>
      </c>
      <c r="C639">
        <v>1144106</v>
      </c>
      <c r="D639" t="s">
        <v>2624</v>
      </c>
      <c r="E639" t="s">
        <v>2625</v>
      </c>
      <c r="F639" t="s">
        <v>895</v>
      </c>
      <c r="G639" t="s">
        <v>23</v>
      </c>
      <c r="H639">
        <v>1</v>
      </c>
      <c r="I639" t="s">
        <v>559</v>
      </c>
      <c r="J639" t="s">
        <v>2587</v>
      </c>
      <c r="K639" t="s">
        <v>447</v>
      </c>
      <c r="L639">
        <v>0.24</v>
      </c>
      <c r="M639">
        <v>0</v>
      </c>
      <c r="N639">
        <v>0</v>
      </c>
      <c r="O639">
        <v>45</v>
      </c>
      <c r="P639">
        <v>0</v>
      </c>
      <c r="Q639">
        <v>0</v>
      </c>
      <c r="R639">
        <v>-2</v>
      </c>
      <c r="S639">
        <v>826</v>
      </c>
      <c r="T639">
        <v>800</v>
      </c>
      <c r="U639">
        <v>25</v>
      </c>
      <c r="V639">
        <v>-1</v>
      </c>
    </row>
    <row r="640" spans="1:22" x14ac:dyDescent="0.25">
      <c r="A640">
        <v>639</v>
      </c>
      <c r="B640" t="s">
        <v>22</v>
      </c>
      <c r="C640">
        <v>1144106</v>
      </c>
      <c r="D640" t="s">
        <v>2626</v>
      </c>
      <c r="E640" t="s">
        <v>2627</v>
      </c>
      <c r="F640" t="s">
        <v>895</v>
      </c>
      <c r="G640" t="s">
        <v>23</v>
      </c>
      <c r="H640">
        <v>8</v>
      </c>
      <c r="I640" t="s">
        <v>2181</v>
      </c>
      <c r="J640" t="s">
        <v>2628</v>
      </c>
      <c r="K640" t="s">
        <v>176</v>
      </c>
      <c r="L640">
        <v>0.24</v>
      </c>
      <c r="M640">
        <v>0</v>
      </c>
      <c r="N640">
        <v>0</v>
      </c>
      <c r="O640">
        <v>13</v>
      </c>
      <c r="P640">
        <v>0</v>
      </c>
      <c r="Q640">
        <v>0</v>
      </c>
      <c r="R640">
        <v>-2</v>
      </c>
      <c r="S640">
        <v>352</v>
      </c>
      <c r="T640">
        <v>0</v>
      </c>
      <c r="U640">
        <v>15</v>
      </c>
      <c r="V640">
        <v>335</v>
      </c>
    </row>
    <row r="641" spans="1:22" x14ac:dyDescent="0.25">
      <c r="A641">
        <v>640</v>
      </c>
      <c r="B641" t="s">
        <v>22</v>
      </c>
      <c r="C641">
        <v>1144116</v>
      </c>
      <c r="D641" t="s">
        <v>2629</v>
      </c>
      <c r="E641" t="s">
        <v>2630</v>
      </c>
      <c r="F641" t="s">
        <v>895</v>
      </c>
      <c r="G641" t="s">
        <v>23</v>
      </c>
      <c r="H641">
        <v>3</v>
      </c>
      <c r="I641" t="s">
        <v>2631</v>
      </c>
      <c r="J641" t="s">
        <v>2632</v>
      </c>
      <c r="K641" t="s">
        <v>377</v>
      </c>
      <c r="L641">
        <v>0.48</v>
      </c>
      <c r="M641">
        <v>0</v>
      </c>
      <c r="N641">
        <v>0</v>
      </c>
      <c r="O641">
        <v>65</v>
      </c>
      <c r="P641">
        <v>0</v>
      </c>
      <c r="Q641">
        <v>0</v>
      </c>
      <c r="R641">
        <v>0</v>
      </c>
      <c r="S641">
        <v>960</v>
      </c>
      <c r="T641">
        <v>914</v>
      </c>
      <c r="U641">
        <v>46</v>
      </c>
      <c r="V641">
        <v>0</v>
      </c>
    </row>
    <row r="642" spans="1:22" x14ac:dyDescent="0.25">
      <c r="A642">
        <v>641</v>
      </c>
      <c r="B642" t="s">
        <v>22</v>
      </c>
      <c r="C642">
        <v>1144116</v>
      </c>
      <c r="D642" t="s">
        <v>2633</v>
      </c>
      <c r="E642" t="s">
        <v>2634</v>
      </c>
      <c r="F642" t="s">
        <v>895</v>
      </c>
      <c r="G642" t="s">
        <v>23</v>
      </c>
      <c r="H642">
        <v>3</v>
      </c>
      <c r="I642" t="s">
        <v>2635</v>
      </c>
      <c r="J642" t="s">
        <v>2632</v>
      </c>
      <c r="K642" t="s">
        <v>377</v>
      </c>
      <c r="L642">
        <v>1.5</v>
      </c>
      <c r="M642">
        <v>0</v>
      </c>
      <c r="N642">
        <v>0</v>
      </c>
      <c r="O642">
        <v>236</v>
      </c>
      <c r="P642">
        <v>0</v>
      </c>
      <c r="Q642">
        <v>0</v>
      </c>
      <c r="R642">
        <v>0</v>
      </c>
      <c r="S642">
        <v>3058</v>
      </c>
      <c r="T642">
        <v>2853</v>
      </c>
      <c r="U642">
        <v>205</v>
      </c>
      <c r="V642">
        <v>0</v>
      </c>
    </row>
    <row r="643" spans="1:22" x14ac:dyDescent="0.25">
      <c r="A643">
        <v>642</v>
      </c>
      <c r="B643" t="s">
        <v>22</v>
      </c>
      <c r="C643">
        <v>1144116</v>
      </c>
      <c r="D643" t="s">
        <v>2636</v>
      </c>
      <c r="E643" t="s">
        <v>2637</v>
      </c>
      <c r="F643" t="s">
        <v>895</v>
      </c>
      <c r="G643" t="s">
        <v>23</v>
      </c>
      <c r="H643">
        <v>3</v>
      </c>
      <c r="I643" t="s">
        <v>2638</v>
      </c>
      <c r="J643" t="s">
        <v>2639</v>
      </c>
      <c r="K643" t="s">
        <v>377</v>
      </c>
      <c r="L643">
        <v>3</v>
      </c>
      <c r="M643">
        <v>0</v>
      </c>
      <c r="N643">
        <v>0</v>
      </c>
      <c r="O643">
        <v>2</v>
      </c>
      <c r="P643">
        <v>0</v>
      </c>
      <c r="Q643">
        <v>0</v>
      </c>
      <c r="R643">
        <v>754</v>
      </c>
      <c r="S643">
        <v>629</v>
      </c>
      <c r="T643">
        <v>1183</v>
      </c>
      <c r="U643">
        <v>200</v>
      </c>
      <c r="V643">
        <v>0</v>
      </c>
    </row>
    <row r="644" spans="1:22" x14ac:dyDescent="0.25">
      <c r="A644">
        <v>643</v>
      </c>
      <c r="B644" t="s">
        <v>22</v>
      </c>
      <c r="C644">
        <v>1144106</v>
      </c>
      <c r="D644" t="s">
        <v>2640</v>
      </c>
      <c r="E644" t="s">
        <v>2641</v>
      </c>
      <c r="F644" t="s">
        <v>895</v>
      </c>
      <c r="G644" t="s">
        <v>23</v>
      </c>
      <c r="H644">
        <v>3</v>
      </c>
      <c r="I644" t="s">
        <v>53</v>
      </c>
      <c r="J644" t="s">
        <v>2642</v>
      </c>
      <c r="K644" t="s">
        <v>195</v>
      </c>
      <c r="L644">
        <v>0.24</v>
      </c>
      <c r="M644">
        <v>0</v>
      </c>
      <c r="N644">
        <v>0</v>
      </c>
      <c r="O644">
        <v>1</v>
      </c>
      <c r="P644">
        <v>0</v>
      </c>
      <c r="Q644">
        <v>0</v>
      </c>
      <c r="R644">
        <v>-4</v>
      </c>
      <c r="S644">
        <v>212</v>
      </c>
      <c r="T644">
        <v>195</v>
      </c>
      <c r="U644">
        <v>14</v>
      </c>
      <c r="V644">
        <v>-1</v>
      </c>
    </row>
    <row r="645" spans="1:22" x14ac:dyDescent="0.25">
      <c r="A645">
        <v>644</v>
      </c>
      <c r="B645" t="s">
        <v>22</v>
      </c>
      <c r="C645">
        <v>1144106</v>
      </c>
      <c r="D645" t="s">
        <v>2643</v>
      </c>
      <c r="E645" t="s">
        <v>2644</v>
      </c>
      <c r="F645" t="s">
        <v>895</v>
      </c>
      <c r="G645" t="s">
        <v>23</v>
      </c>
      <c r="H645">
        <v>3</v>
      </c>
      <c r="I645" t="s">
        <v>53</v>
      </c>
      <c r="J645" t="s">
        <v>2642</v>
      </c>
      <c r="K645" t="s">
        <v>195</v>
      </c>
      <c r="L645">
        <v>0.24</v>
      </c>
      <c r="M645">
        <v>0</v>
      </c>
      <c r="N645">
        <v>0</v>
      </c>
      <c r="O645">
        <v>11</v>
      </c>
      <c r="P645">
        <v>0</v>
      </c>
      <c r="Q645">
        <v>0</v>
      </c>
      <c r="R645">
        <v>-4</v>
      </c>
      <c r="S645">
        <v>329</v>
      </c>
      <c r="T645">
        <v>310</v>
      </c>
      <c r="U645">
        <v>14</v>
      </c>
      <c r="V645">
        <v>1</v>
      </c>
    </row>
    <row r="646" spans="1:22" x14ac:dyDescent="0.25">
      <c r="A646">
        <v>645</v>
      </c>
      <c r="B646" t="s">
        <v>22</v>
      </c>
      <c r="C646">
        <v>1144116</v>
      </c>
      <c r="D646" t="s">
        <v>2645</v>
      </c>
      <c r="E646" t="s">
        <v>2646</v>
      </c>
      <c r="F646" t="s">
        <v>895</v>
      </c>
      <c r="G646" t="s">
        <v>23</v>
      </c>
      <c r="H646">
        <v>1</v>
      </c>
      <c r="I646" t="s">
        <v>572</v>
      </c>
      <c r="J646" t="s">
        <v>2647</v>
      </c>
      <c r="K646" t="s">
        <v>381</v>
      </c>
      <c r="L646">
        <v>0.24</v>
      </c>
      <c r="M646">
        <v>0</v>
      </c>
      <c r="N646">
        <v>0</v>
      </c>
      <c r="O646">
        <v>1</v>
      </c>
      <c r="P646">
        <v>0</v>
      </c>
      <c r="Q646">
        <v>0</v>
      </c>
      <c r="R646">
        <v>0</v>
      </c>
      <c r="S646">
        <v>212</v>
      </c>
      <c r="T646">
        <v>195</v>
      </c>
      <c r="U646">
        <v>17</v>
      </c>
      <c r="V646">
        <v>0</v>
      </c>
    </row>
    <row r="647" spans="1:22" x14ac:dyDescent="0.25">
      <c r="A647">
        <v>646</v>
      </c>
      <c r="B647" t="s">
        <v>22</v>
      </c>
      <c r="C647">
        <v>1144116</v>
      </c>
      <c r="D647" t="s">
        <v>2648</v>
      </c>
      <c r="E647" t="s">
        <v>2649</v>
      </c>
      <c r="F647" t="s">
        <v>895</v>
      </c>
      <c r="G647" t="s">
        <v>23</v>
      </c>
      <c r="H647">
        <v>3</v>
      </c>
      <c r="I647" t="s">
        <v>2631</v>
      </c>
      <c r="J647" t="s">
        <v>2632</v>
      </c>
      <c r="K647" t="s">
        <v>377</v>
      </c>
      <c r="L647">
        <v>0.48</v>
      </c>
      <c r="M647">
        <v>0</v>
      </c>
      <c r="N647">
        <v>0</v>
      </c>
      <c r="O647">
        <v>66</v>
      </c>
      <c r="P647">
        <v>0</v>
      </c>
      <c r="Q647">
        <v>0</v>
      </c>
      <c r="R647">
        <v>0</v>
      </c>
      <c r="S647">
        <v>971</v>
      </c>
      <c r="T647">
        <v>884</v>
      </c>
      <c r="U647">
        <v>87</v>
      </c>
      <c r="V647">
        <v>0</v>
      </c>
    </row>
    <row r="648" spans="1:22" x14ac:dyDescent="0.25">
      <c r="A648">
        <v>647</v>
      </c>
      <c r="B648" t="s">
        <v>22</v>
      </c>
      <c r="C648">
        <v>1144106</v>
      </c>
      <c r="D648" t="s">
        <v>2650</v>
      </c>
      <c r="E648" t="s">
        <v>2651</v>
      </c>
      <c r="F648" t="s">
        <v>895</v>
      </c>
      <c r="G648" t="s">
        <v>23</v>
      </c>
      <c r="H648">
        <v>2</v>
      </c>
      <c r="I648" t="s">
        <v>2652</v>
      </c>
      <c r="J648" t="s">
        <v>2653</v>
      </c>
      <c r="K648" t="s">
        <v>192</v>
      </c>
      <c r="L648">
        <v>15</v>
      </c>
      <c r="M648">
        <v>0</v>
      </c>
      <c r="N648">
        <v>0</v>
      </c>
      <c r="O648">
        <v>900</v>
      </c>
      <c r="P648">
        <v>0</v>
      </c>
      <c r="Q648">
        <v>0</v>
      </c>
      <c r="R648">
        <v>-16</v>
      </c>
      <c r="S648">
        <v>13517</v>
      </c>
      <c r="T648">
        <v>23480</v>
      </c>
      <c r="U648">
        <v>1022</v>
      </c>
      <c r="V648">
        <v>-11001</v>
      </c>
    </row>
    <row r="649" spans="1:22" x14ac:dyDescent="0.25">
      <c r="A649">
        <v>648</v>
      </c>
      <c r="B649" t="s">
        <v>22</v>
      </c>
      <c r="C649">
        <v>1144116</v>
      </c>
      <c r="D649" t="s">
        <v>2654</v>
      </c>
      <c r="E649" t="s">
        <v>2655</v>
      </c>
      <c r="F649" t="s">
        <v>895</v>
      </c>
      <c r="G649" t="s">
        <v>23</v>
      </c>
      <c r="H649">
        <v>4</v>
      </c>
      <c r="I649" t="s">
        <v>560</v>
      </c>
      <c r="J649" t="s">
        <v>561</v>
      </c>
      <c r="K649" t="s">
        <v>189</v>
      </c>
      <c r="L649">
        <v>0.24</v>
      </c>
      <c r="M649">
        <v>0</v>
      </c>
      <c r="N649">
        <v>0</v>
      </c>
      <c r="O649">
        <v>21</v>
      </c>
      <c r="P649">
        <v>0</v>
      </c>
      <c r="Q649">
        <v>0</v>
      </c>
      <c r="R649">
        <v>0</v>
      </c>
      <c r="S649">
        <v>445</v>
      </c>
      <c r="T649">
        <v>410</v>
      </c>
      <c r="U649">
        <v>35</v>
      </c>
      <c r="V649">
        <v>0</v>
      </c>
    </row>
    <row r="650" spans="1:22" x14ac:dyDescent="0.25">
      <c r="A650">
        <v>649</v>
      </c>
      <c r="B650" t="s">
        <v>22</v>
      </c>
      <c r="C650">
        <v>1144106</v>
      </c>
      <c r="D650" t="s">
        <v>2656</v>
      </c>
      <c r="E650" t="s">
        <v>2657</v>
      </c>
      <c r="F650" t="s">
        <v>895</v>
      </c>
      <c r="G650" t="s">
        <v>23</v>
      </c>
      <c r="H650">
        <v>3</v>
      </c>
      <c r="I650" t="s">
        <v>53</v>
      </c>
      <c r="J650" t="s">
        <v>2642</v>
      </c>
      <c r="K650" t="s">
        <v>195</v>
      </c>
      <c r="L650">
        <v>0.24</v>
      </c>
      <c r="M650">
        <v>0</v>
      </c>
      <c r="N650">
        <v>0</v>
      </c>
      <c r="O650">
        <v>1</v>
      </c>
      <c r="P650">
        <v>0</v>
      </c>
      <c r="Q650">
        <v>0</v>
      </c>
      <c r="R650">
        <v>0</v>
      </c>
      <c r="S650">
        <v>312</v>
      </c>
      <c r="T650">
        <v>300</v>
      </c>
      <c r="U650">
        <v>14</v>
      </c>
      <c r="V650">
        <v>-2</v>
      </c>
    </row>
    <row r="651" spans="1:22" x14ac:dyDescent="0.25">
      <c r="A651">
        <v>650</v>
      </c>
      <c r="B651" t="s">
        <v>22</v>
      </c>
      <c r="C651">
        <v>1144116</v>
      </c>
      <c r="D651" t="s">
        <v>2658</v>
      </c>
      <c r="E651" t="s">
        <v>2659</v>
      </c>
      <c r="F651" t="s">
        <v>895</v>
      </c>
      <c r="G651" t="s">
        <v>23</v>
      </c>
      <c r="H651">
        <v>1</v>
      </c>
      <c r="I651" t="s">
        <v>572</v>
      </c>
      <c r="J651" t="s">
        <v>573</v>
      </c>
      <c r="K651" t="s">
        <v>381</v>
      </c>
      <c r="L651">
        <v>0.24</v>
      </c>
      <c r="M651">
        <v>0</v>
      </c>
      <c r="N651">
        <v>0</v>
      </c>
      <c r="O651">
        <v>2</v>
      </c>
      <c r="P651">
        <v>0</v>
      </c>
      <c r="Q651">
        <v>0</v>
      </c>
      <c r="R651">
        <v>0</v>
      </c>
      <c r="S651">
        <v>223</v>
      </c>
      <c r="T651">
        <v>146</v>
      </c>
      <c r="U651">
        <v>77</v>
      </c>
      <c r="V651">
        <v>0</v>
      </c>
    </row>
    <row r="652" spans="1:22" x14ac:dyDescent="0.25">
      <c r="A652">
        <v>651</v>
      </c>
      <c r="B652" t="s">
        <v>22</v>
      </c>
      <c r="C652">
        <v>1144106</v>
      </c>
      <c r="D652" t="s">
        <v>2660</v>
      </c>
      <c r="E652" t="s">
        <v>2661</v>
      </c>
      <c r="F652" t="s">
        <v>895</v>
      </c>
      <c r="G652" t="s">
        <v>23</v>
      </c>
      <c r="H652">
        <v>3</v>
      </c>
      <c r="I652" t="s">
        <v>563</v>
      </c>
      <c r="J652" t="s">
        <v>564</v>
      </c>
      <c r="K652" t="s">
        <v>195</v>
      </c>
      <c r="L652">
        <v>0.48</v>
      </c>
      <c r="M652">
        <v>0</v>
      </c>
      <c r="N652">
        <v>0</v>
      </c>
      <c r="O652">
        <v>0</v>
      </c>
      <c r="P652">
        <v>0</v>
      </c>
      <c r="Q652">
        <v>0</v>
      </c>
      <c r="R652">
        <v>0</v>
      </c>
      <c r="S652">
        <v>200</v>
      </c>
      <c r="T652">
        <v>0</v>
      </c>
      <c r="U652">
        <v>31</v>
      </c>
      <c r="V652">
        <v>169</v>
      </c>
    </row>
    <row r="653" spans="1:22" x14ac:dyDescent="0.25">
      <c r="A653">
        <v>652</v>
      </c>
      <c r="B653" t="s">
        <v>22</v>
      </c>
      <c r="C653">
        <v>1144106</v>
      </c>
      <c r="D653" t="s">
        <v>2662</v>
      </c>
      <c r="E653" t="s">
        <v>2663</v>
      </c>
      <c r="F653" t="s">
        <v>895</v>
      </c>
      <c r="G653" t="s">
        <v>23</v>
      </c>
      <c r="H653">
        <v>4</v>
      </c>
      <c r="I653" t="s">
        <v>563</v>
      </c>
      <c r="J653" t="s">
        <v>564</v>
      </c>
      <c r="K653" t="s">
        <v>195</v>
      </c>
      <c r="L653">
        <v>0.48</v>
      </c>
      <c r="M653">
        <v>0</v>
      </c>
      <c r="N653">
        <v>0</v>
      </c>
      <c r="O653">
        <v>0</v>
      </c>
      <c r="P653">
        <v>0</v>
      </c>
      <c r="Q653">
        <v>0</v>
      </c>
      <c r="R653">
        <v>0</v>
      </c>
      <c r="S653">
        <v>200</v>
      </c>
      <c r="T653">
        <v>0</v>
      </c>
      <c r="U653">
        <v>26</v>
      </c>
      <c r="V653">
        <v>174</v>
      </c>
    </row>
    <row r="654" spans="1:22" x14ac:dyDescent="0.25">
      <c r="A654">
        <v>653</v>
      </c>
      <c r="B654" t="s">
        <v>22</v>
      </c>
      <c r="C654">
        <v>1144116</v>
      </c>
      <c r="D654" t="s">
        <v>2664</v>
      </c>
      <c r="E654" t="s">
        <v>2665</v>
      </c>
      <c r="F654" t="s">
        <v>895</v>
      </c>
      <c r="G654" t="s">
        <v>23</v>
      </c>
      <c r="H654">
        <v>2</v>
      </c>
      <c r="I654" t="s">
        <v>32</v>
      </c>
      <c r="J654" t="s">
        <v>2666</v>
      </c>
      <c r="K654" t="s">
        <v>377</v>
      </c>
      <c r="L654">
        <v>0.24</v>
      </c>
      <c r="M654">
        <v>0</v>
      </c>
      <c r="N654">
        <v>0</v>
      </c>
      <c r="O654">
        <v>2</v>
      </c>
      <c r="P654">
        <v>0</v>
      </c>
      <c r="Q654">
        <v>0</v>
      </c>
      <c r="R654">
        <v>142</v>
      </c>
      <c r="S654">
        <v>224</v>
      </c>
      <c r="T654">
        <v>350</v>
      </c>
      <c r="U654">
        <v>15</v>
      </c>
      <c r="V654">
        <v>1</v>
      </c>
    </row>
    <row r="655" spans="1:22" x14ac:dyDescent="0.25">
      <c r="A655">
        <v>654</v>
      </c>
      <c r="B655" t="s">
        <v>22</v>
      </c>
      <c r="C655">
        <v>1144116</v>
      </c>
      <c r="D655" t="s">
        <v>2667</v>
      </c>
      <c r="E655" t="s">
        <v>2668</v>
      </c>
      <c r="F655" t="s">
        <v>895</v>
      </c>
      <c r="G655" t="s">
        <v>23</v>
      </c>
      <c r="H655">
        <v>2</v>
      </c>
      <c r="I655" t="s">
        <v>1546</v>
      </c>
      <c r="J655" t="s">
        <v>2669</v>
      </c>
      <c r="K655" t="s">
        <v>377</v>
      </c>
      <c r="L655">
        <v>10</v>
      </c>
      <c r="M655">
        <v>0</v>
      </c>
      <c r="N655">
        <v>0</v>
      </c>
      <c r="O655">
        <v>1054</v>
      </c>
      <c r="P655">
        <v>0</v>
      </c>
      <c r="Q655">
        <v>0</v>
      </c>
      <c r="R655">
        <v>0</v>
      </c>
      <c r="S655">
        <v>14316</v>
      </c>
      <c r="T655">
        <v>13565</v>
      </c>
      <c r="U655">
        <v>751</v>
      </c>
      <c r="V655">
        <v>0</v>
      </c>
    </row>
    <row r="656" spans="1:22" x14ac:dyDescent="0.25">
      <c r="A656">
        <v>655</v>
      </c>
      <c r="B656" t="s">
        <v>22</v>
      </c>
      <c r="C656">
        <v>1144116</v>
      </c>
      <c r="D656" t="s">
        <v>2670</v>
      </c>
      <c r="E656" t="s">
        <v>2671</v>
      </c>
      <c r="F656" t="s">
        <v>895</v>
      </c>
      <c r="G656" t="s">
        <v>23</v>
      </c>
      <c r="H656">
        <v>2</v>
      </c>
      <c r="I656" t="s">
        <v>1546</v>
      </c>
      <c r="J656" t="s">
        <v>2669</v>
      </c>
      <c r="K656" t="s">
        <v>377</v>
      </c>
      <c r="L656">
        <v>0.24</v>
      </c>
      <c r="M656">
        <v>0</v>
      </c>
      <c r="N656">
        <v>0</v>
      </c>
      <c r="O656">
        <v>97</v>
      </c>
      <c r="P656">
        <v>0</v>
      </c>
      <c r="Q656">
        <v>0</v>
      </c>
      <c r="R656">
        <v>1</v>
      </c>
      <c r="S656">
        <v>1333</v>
      </c>
      <c r="T656">
        <v>1300</v>
      </c>
      <c r="U656">
        <v>39</v>
      </c>
      <c r="V656">
        <v>-5</v>
      </c>
    </row>
    <row r="657" spans="1:22" x14ac:dyDescent="0.25">
      <c r="A657">
        <v>656</v>
      </c>
      <c r="B657" t="s">
        <v>22</v>
      </c>
      <c r="C657">
        <v>1144116</v>
      </c>
      <c r="D657" t="s">
        <v>2672</v>
      </c>
      <c r="E657" t="s">
        <v>2673</v>
      </c>
      <c r="F657" t="s">
        <v>895</v>
      </c>
      <c r="G657" t="s">
        <v>23</v>
      </c>
      <c r="H657">
        <v>2</v>
      </c>
      <c r="I657" t="s">
        <v>1546</v>
      </c>
      <c r="J657" t="s">
        <v>2669</v>
      </c>
      <c r="K657" t="s">
        <v>377</v>
      </c>
      <c r="L657">
        <v>0.24</v>
      </c>
      <c r="M657">
        <v>0</v>
      </c>
      <c r="N657">
        <v>0</v>
      </c>
      <c r="O657">
        <v>104</v>
      </c>
      <c r="P657">
        <v>0</v>
      </c>
      <c r="Q657">
        <v>0</v>
      </c>
      <c r="R657">
        <v>-2</v>
      </c>
      <c r="S657">
        <v>1415</v>
      </c>
      <c r="T657">
        <v>1370</v>
      </c>
      <c r="U657">
        <v>48</v>
      </c>
      <c r="V657">
        <v>-5</v>
      </c>
    </row>
    <row r="658" spans="1:22" x14ac:dyDescent="0.25">
      <c r="A658">
        <v>657</v>
      </c>
      <c r="B658" t="s">
        <v>22</v>
      </c>
      <c r="C658">
        <v>1144116</v>
      </c>
      <c r="D658" t="s">
        <v>2674</v>
      </c>
      <c r="E658" t="s">
        <v>2675</v>
      </c>
      <c r="F658" t="s">
        <v>895</v>
      </c>
      <c r="G658" t="s">
        <v>23</v>
      </c>
      <c r="H658">
        <v>2</v>
      </c>
      <c r="I658" t="s">
        <v>1546</v>
      </c>
      <c r="J658" t="s">
        <v>2669</v>
      </c>
      <c r="K658" t="s">
        <v>377</v>
      </c>
      <c r="L658">
        <v>0.24</v>
      </c>
      <c r="M658">
        <v>0</v>
      </c>
      <c r="N658">
        <v>0</v>
      </c>
      <c r="O658">
        <v>50</v>
      </c>
      <c r="P658">
        <v>0</v>
      </c>
      <c r="Q658">
        <v>0</v>
      </c>
      <c r="R658">
        <v>-7</v>
      </c>
      <c r="S658">
        <v>784</v>
      </c>
      <c r="T658">
        <v>722</v>
      </c>
      <c r="U658">
        <v>55</v>
      </c>
      <c r="V658">
        <v>0</v>
      </c>
    </row>
    <row r="659" spans="1:22" x14ac:dyDescent="0.25">
      <c r="A659">
        <v>658</v>
      </c>
      <c r="B659" t="s">
        <v>22</v>
      </c>
      <c r="C659">
        <v>1144106</v>
      </c>
      <c r="D659" t="s">
        <v>2676</v>
      </c>
      <c r="E659" t="s">
        <v>2677</v>
      </c>
      <c r="F659" t="s">
        <v>895</v>
      </c>
      <c r="G659" t="s">
        <v>23</v>
      </c>
      <c r="H659">
        <v>6</v>
      </c>
      <c r="I659" t="s">
        <v>2678</v>
      </c>
      <c r="J659" t="s">
        <v>2679</v>
      </c>
      <c r="K659" t="s">
        <v>176</v>
      </c>
      <c r="L659">
        <v>0.24</v>
      </c>
      <c r="M659">
        <v>0</v>
      </c>
      <c r="N659">
        <v>0</v>
      </c>
      <c r="O659">
        <v>7</v>
      </c>
      <c r="P659">
        <v>0</v>
      </c>
      <c r="Q659">
        <v>0</v>
      </c>
      <c r="R659">
        <v>26</v>
      </c>
      <c r="S659">
        <v>383</v>
      </c>
      <c r="T659">
        <v>0</v>
      </c>
      <c r="U659">
        <v>40</v>
      </c>
      <c r="V659">
        <v>369</v>
      </c>
    </row>
    <row r="660" spans="1:22" x14ac:dyDescent="0.25">
      <c r="A660">
        <v>659</v>
      </c>
      <c r="B660" t="s">
        <v>22</v>
      </c>
      <c r="C660">
        <v>1144106</v>
      </c>
      <c r="D660" t="s">
        <v>2680</v>
      </c>
      <c r="E660" t="s">
        <v>2681</v>
      </c>
      <c r="F660" t="s">
        <v>895</v>
      </c>
      <c r="G660" t="s">
        <v>23</v>
      </c>
      <c r="H660">
        <v>3</v>
      </c>
      <c r="I660" t="s">
        <v>421</v>
      </c>
      <c r="J660" t="s">
        <v>2682</v>
      </c>
      <c r="K660" t="s">
        <v>195</v>
      </c>
      <c r="L660">
        <v>3</v>
      </c>
      <c r="M660">
        <v>0</v>
      </c>
      <c r="N660">
        <v>0</v>
      </c>
      <c r="O660">
        <v>494</v>
      </c>
      <c r="P660">
        <v>0</v>
      </c>
      <c r="Q660">
        <v>0</v>
      </c>
      <c r="R660">
        <v>0</v>
      </c>
      <c r="S660">
        <v>6372</v>
      </c>
      <c r="T660">
        <v>6062</v>
      </c>
      <c r="U660">
        <v>310</v>
      </c>
      <c r="V660">
        <v>0</v>
      </c>
    </row>
    <row r="661" spans="1:22" x14ac:dyDescent="0.25">
      <c r="A661">
        <v>660</v>
      </c>
      <c r="B661" t="s">
        <v>22</v>
      </c>
      <c r="C661">
        <v>1144106</v>
      </c>
      <c r="D661" t="s">
        <v>2683</v>
      </c>
      <c r="E661" t="s">
        <v>2684</v>
      </c>
      <c r="F661" t="s">
        <v>895</v>
      </c>
      <c r="G661" t="s">
        <v>23</v>
      </c>
      <c r="H661">
        <v>4</v>
      </c>
      <c r="I661" t="s">
        <v>566</v>
      </c>
      <c r="J661" t="s">
        <v>565</v>
      </c>
      <c r="K661" t="s">
        <v>195</v>
      </c>
      <c r="L661">
        <v>0.48</v>
      </c>
      <c r="M661">
        <v>0</v>
      </c>
      <c r="N661">
        <v>0</v>
      </c>
      <c r="O661">
        <v>1</v>
      </c>
      <c r="P661">
        <v>0</v>
      </c>
      <c r="Q661">
        <v>0</v>
      </c>
      <c r="R661">
        <v>0</v>
      </c>
      <c r="S661">
        <v>212</v>
      </c>
      <c r="T661">
        <v>185</v>
      </c>
      <c r="U661">
        <v>27</v>
      </c>
      <c r="V661">
        <v>0</v>
      </c>
    </row>
    <row r="662" spans="1:22" x14ac:dyDescent="0.25">
      <c r="A662">
        <v>661</v>
      </c>
      <c r="B662" t="s">
        <v>22</v>
      </c>
      <c r="C662">
        <v>1144116</v>
      </c>
      <c r="D662" t="s">
        <v>2685</v>
      </c>
      <c r="E662" t="s">
        <v>2686</v>
      </c>
      <c r="F662" t="s">
        <v>895</v>
      </c>
      <c r="G662" t="s">
        <v>23</v>
      </c>
      <c r="H662">
        <v>2</v>
      </c>
      <c r="I662" t="s">
        <v>2687</v>
      </c>
      <c r="J662" t="s">
        <v>2688</v>
      </c>
      <c r="K662" t="s">
        <v>377</v>
      </c>
      <c r="L662">
        <v>0.24</v>
      </c>
      <c r="M662">
        <v>0</v>
      </c>
      <c r="N662">
        <v>0</v>
      </c>
      <c r="O662">
        <v>28</v>
      </c>
      <c r="P662">
        <v>0</v>
      </c>
      <c r="Q662">
        <v>0</v>
      </c>
      <c r="R662">
        <v>381</v>
      </c>
      <c r="S662">
        <v>529</v>
      </c>
      <c r="T662">
        <v>500</v>
      </c>
      <c r="U662">
        <v>15</v>
      </c>
      <c r="V662">
        <v>395</v>
      </c>
    </row>
    <row r="663" spans="1:22" x14ac:dyDescent="0.25">
      <c r="A663">
        <v>662</v>
      </c>
      <c r="B663" t="s">
        <v>22</v>
      </c>
      <c r="C663">
        <v>1144116</v>
      </c>
      <c r="D663" t="s">
        <v>2689</v>
      </c>
      <c r="E663" t="s">
        <v>2690</v>
      </c>
      <c r="F663" t="s">
        <v>895</v>
      </c>
      <c r="G663" t="s">
        <v>23</v>
      </c>
      <c r="H663">
        <v>2</v>
      </c>
      <c r="I663" t="s">
        <v>2687</v>
      </c>
      <c r="J663" t="s">
        <v>2688</v>
      </c>
      <c r="K663" t="s">
        <v>377</v>
      </c>
      <c r="L663">
        <v>0.24</v>
      </c>
      <c r="M663">
        <v>0</v>
      </c>
      <c r="N663">
        <v>0</v>
      </c>
      <c r="O663">
        <v>19</v>
      </c>
      <c r="P663">
        <v>0</v>
      </c>
      <c r="Q663">
        <v>0</v>
      </c>
      <c r="R663">
        <v>4</v>
      </c>
      <c r="S663">
        <v>422</v>
      </c>
      <c r="T663">
        <v>400</v>
      </c>
      <c r="U663">
        <v>28</v>
      </c>
      <c r="V663">
        <v>-2</v>
      </c>
    </row>
    <row r="664" spans="1:22" x14ac:dyDescent="0.25">
      <c r="A664">
        <v>663</v>
      </c>
      <c r="B664" t="s">
        <v>22</v>
      </c>
      <c r="C664">
        <v>1144116</v>
      </c>
      <c r="D664" t="s">
        <v>2691</v>
      </c>
      <c r="E664" t="s">
        <v>2692</v>
      </c>
      <c r="F664" t="s">
        <v>895</v>
      </c>
      <c r="G664" t="s">
        <v>23</v>
      </c>
      <c r="H664">
        <v>4</v>
      </c>
      <c r="I664" t="s">
        <v>716</v>
      </c>
      <c r="J664" t="s">
        <v>2693</v>
      </c>
      <c r="K664" t="s">
        <v>189</v>
      </c>
      <c r="L664">
        <v>0.24</v>
      </c>
      <c r="M664">
        <v>0</v>
      </c>
      <c r="N664">
        <v>0</v>
      </c>
      <c r="O664">
        <v>1</v>
      </c>
      <c r="P664">
        <v>0</v>
      </c>
      <c r="Q664">
        <v>0</v>
      </c>
      <c r="R664">
        <v>-3</v>
      </c>
      <c r="S664">
        <v>212</v>
      </c>
      <c r="T664">
        <v>0</v>
      </c>
      <c r="U664">
        <v>15</v>
      </c>
      <c r="V664">
        <v>194</v>
      </c>
    </row>
    <row r="665" spans="1:22" x14ac:dyDescent="0.25">
      <c r="A665">
        <v>664</v>
      </c>
      <c r="B665" t="s">
        <v>22</v>
      </c>
      <c r="C665">
        <v>1144116</v>
      </c>
      <c r="D665" t="s">
        <v>2694</v>
      </c>
      <c r="E665" t="s">
        <v>2695</v>
      </c>
      <c r="F665" t="s">
        <v>895</v>
      </c>
      <c r="G665" t="s">
        <v>23</v>
      </c>
      <c r="H665">
        <v>4</v>
      </c>
      <c r="I665" t="s">
        <v>716</v>
      </c>
      <c r="J665" t="s">
        <v>2693</v>
      </c>
      <c r="K665" t="s">
        <v>189</v>
      </c>
      <c r="L665">
        <v>0.24</v>
      </c>
      <c r="M665">
        <v>0</v>
      </c>
      <c r="N665">
        <v>0</v>
      </c>
      <c r="O665">
        <v>113</v>
      </c>
      <c r="P665">
        <v>0</v>
      </c>
      <c r="Q665">
        <v>0</v>
      </c>
      <c r="R665">
        <v>3</v>
      </c>
      <c r="S665">
        <v>1520</v>
      </c>
      <c r="T665">
        <v>900</v>
      </c>
      <c r="U665">
        <v>15</v>
      </c>
      <c r="V665">
        <v>608</v>
      </c>
    </row>
    <row r="666" spans="1:22" x14ac:dyDescent="0.25">
      <c r="A666">
        <v>665</v>
      </c>
      <c r="B666" t="s">
        <v>22</v>
      </c>
      <c r="C666">
        <v>1144116</v>
      </c>
      <c r="D666" t="s">
        <v>2696</v>
      </c>
      <c r="E666" t="s">
        <v>2697</v>
      </c>
      <c r="F666" t="s">
        <v>895</v>
      </c>
      <c r="G666" t="s">
        <v>23</v>
      </c>
      <c r="H666">
        <v>4</v>
      </c>
      <c r="I666" t="s">
        <v>716</v>
      </c>
      <c r="J666" t="s">
        <v>2693</v>
      </c>
      <c r="K666" t="s">
        <v>189</v>
      </c>
      <c r="L666">
        <v>0.24</v>
      </c>
      <c r="M666">
        <v>0</v>
      </c>
      <c r="N666">
        <v>0</v>
      </c>
      <c r="O666">
        <v>11</v>
      </c>
      <c r="P666">
        <v>0</v>
      </c>
      <c r="Q666">
        <v>0</v>
      </c>
      <c r="R666">
        <v>-5</v>
      </c>
      <c r="S666">
        <v>329</v>
      </c>
      <c r="T666">
        <v>0</v>
      </c>
      <c r="U666">
        <v>15</v>
      </c>
      <c r="V666">
        <v>309</v>
      </c>
    </row>
    <row r="667" spans="1:22" x14ac:dyDescent="0.25">
      <c r="A667">
        <v>666</v>
      </c>
      <c r="B667" t="s">
        <v>22</v>
      </c>
      <c r="C667">
        <v>1144116</v>
      </c>
      <c r="D667" t="s">
        <v>2698</v>
      </c>
      <c r="E667" t="s">
        <v>2699</v>
      </c>
      <c r="F667" t="s">
        <v>895</v>
      </c>
      <c r="G667" t="s">
        <v>23</v>
      </c>
      <c r="H667">
        <v>3</v>
      </c>
      <c r="I667" t="s">
        <v>550</v>
      </c>
      <c r="J667" t="s">
        <v>567</v>
      </c>
      <c r="K667" t="s">
        <v>377</v>
      </c>
      <c r="L667">
        <v>0.24</v>
      </c>
      <c r="M667">
        <v>0</v>
      </c>
      <c r="N667">
        <v>0</v>
      </c>
      <c r="O667">
        <v>62</v>
      </c>
      <c r="P667">
        <v>0</v>
      </c>
      <c r="Q667">
        <v>0</v>
      </c>
      <c r="R667">
        <v>3</v>
      </c>
      <c r="S667">
        <v>924</v>
      </c>
      <c r="T667">
        <v>880</v>
      </c>
      <c r="U667">
        <v>51</v>
      </c>
      <c r="V667">
        <v>-4</v>
      </c>
    </row>
    <row r="668" spans="1:22" x14ac:dyDescent="0.25">
      <c r="A668">
        <v>667</v>
      </c>
      <c r="B668" t="s">
        <v>22</v>
      </c>
      <c r="C668">
        <v>1144116</v>
      </c>
      <c r="D668" t="s">
        <v>2700</v>
      </c>
      <c r="E668" t="s">
        <v>2701</v>
      </c>
      <c r="F668" t="s">
        <v>895</v>
      </c>
      <c r="G668" t="s">
        <v>23</v>
      </c>
      <c r="H668">
        <v>4</v>
      </c>
      <c r="I668" t="s">
        <v>560</v>
      </c>
      <c r="J668" t="s">
        <v>561</v>
      </c>
      <c r="K668" t="s">
        <v>189</v>
      </c>
      <c r="L668">
        <v>0.24</v>
      </c>
      <c r="M668">
        <v>0</v>
      </c>
      <c r="N668">
        <v>0</v>
      </c>
      <c r="O668">
        <v>11</v>
      </c>
      <c r="P668">
        <v>0</v>
      </c>
      <c r="Q668">
        <v>0</v>
      </c>
      <c r="R668">
        <v>0</v>
      </c>
      <c r="S668">
        <v>329</v>
      </c>
      <c r="T668">
        <v>313</v>
      </c>
      <c r="U668">
        <v>15</v>
      </c>
      <c r="V668">
        <v>1</v>
      </c>
    </row>
    <row r="669" spans="1:22" x14ac:dyDescent="0.25">
      <c r="A669">
        <v>668</v>
      </c>
      <c r="B669" t="s">
        <v>22</v>
      </c>
      <c r="C669">
        <v>1144116</v>
      </c>
      <c r="D669" t="s">
        <v>2702</v>
      </c>
      <c r="E669" t="s">
        <v>2703</v>
      </c>
      <c r="F669" t="s">
        <v>895</v>
      </c>
      <c r="G669" t="s">
        <v>23</v>
      </c>
      <c r="H669">
        <v>4</v>
      </c>
      <c r="I669" t="s">
        <v>560</v>
      </c>
      <c r="J669" t="s">
        <v>561</v>
      </c>
      <c r="K669" t="s">
        <v>189</v>
      </c>
      <c r="L669">
        <v>0.24</v>
      </c>
      <c r="M669">
        <v>0</v>
      </c>
      <c r="N669">
        <v>0</v>
      </c>
      <c r="O669">
        <v>1</v>
      </c>
      <c r="P669">
        <v>0</v>
      </c>
      <c r="Q669">
        <v>0</v>
      </c>
      <c r="R669">
        <v>0</v>
      </c>
      <c r="S669">
        <v>212</v>
      </c>
      <c r="T669">
        <v>197</v>
      </c>
      <c r="U669">
        <v>15</v>
      </c>
      <c r="V669">
        <v>0</v>
      </c>
    </row>
    <row r="670" spans="1:22" x14ac:dyDescent="0.25">
      <c r="A670">
        <v>669</v>
      </c>
      <c r="B670" t="s">
        <v>22</v>
      </c>
      <c r="C670">
        <v>1144106</v>
      </c>
      <c r="D670" t="s">
        <v>2704</v>
      </c>
      <c r="E670" t="s">
        <v>2705</v>
      </c>
      <c r="F670" t="s">
        <v>895</v>
      </c>
      <c r="G670" t="s">
        <v>23</v>
      </c>
      <c r="H670">
        <v>3</v>
      </c>
      <c r="I670" t="s">
        <v>148</v>
      </c>
      <c r="J670" t="s">
        <v>2706</v>
      </c>
      <c r="K670" t="s">
        <v>195</v>
      </c>
      <c r="L670">
        <v>0.24</v>
      </c>
      <c r="M670">
        <v>0</v>
      </c>
      <c r="N670">
        <v>0</v>
      </c>
      <c r="O670">
        <v>2</v>
      </c>
      <c r="P670">
        <v>0</v>
      </c>
      <c r="Q670">
        <v>0</v>
      </c>
      <c r="R670">
        <v>-3</v>
      </c>
      <c r="S670">
        <v>223</v>
      </c>
      <c r="T670">
        <v>205</v>
      </c>
      <c r="U670">
        <v>15</v>
      </c>
      <c r="V670">
        <v>0</v>
      </c>
    </row>
    <row r="671" spans="1:22" x14ac:dyDescent="0.25">
      <c r="A671">
        <v>670</v>
      </c>
      <c r="B671" t="s">
        <v>22</v>
      </c>
      <c r="C671">
        <v>1144116</v>
      </c>
      <c r="D671" t="s">
        <v>2707</v>
      </c>
      <c r="E671" t="s">
        <v>2708</v>
      </c>
      <c r="F671" t="s">
        <v>895</v>
      </c>
      <c r="G671" t="s">
        <v>23</v>
      </c>
      <c r="H671">
        <v>4</v>
      </c>
      <c r="I671" t="s">
        <v>568</v>
      </c>
      <c r="J671" t="s">
        <v>569</v>
      </c>
      <c r="K671" t="s">
        <v>189</v>
      </c>
      <c r="L671">
        <v>0.24</v>
      </c>
      <c r="M671">
        <v>0</v>
      </c>
      <c r="N671">
        <v>0</v>
      </c>
      <c r="O671">
        <v>12</v>
      </c>
      <c r="P671">
        <v>0</v>
      </c>
      <c r="Q671">
        <v>0</v>
      </c>
      <c r="R671">
        <v>2</v>
      </c>
      <c r="S671">
        <v>340</v>
      </c>
      <c r="T671">
        <v>333</v>
      </c>
      <c r="U671">
        <v>9</v>
      </c>
      <c r="V671">
        <v>0</v>
      </c>
    </row>
    <row r="672" spans="1:22" x14ac:dyDescent="0.25">
      <c r="A672">
        <v>671</v>
      </c>
      <c r="B672" t="s">
        <v>22</v>
      </c>
      <c r="C672">
        <v>1144116</v>
      </c>
      <c r="D672" t="s">
        <v>2709</v>
      </c>
      <c r="E672" t="s">
        <v>2710</v>
      </c>
      <c r="F672" t="s">
        <v>895</v>
      </c>
      <c r="G672" t="s">
        <v>23</v>
      </c>
      <c r="H672">
        <v>4</v>
      </c>
      <c r="I672" t="s">
        <v>568</v>
      </c>
      <c r="J672" t="s">
        <v>569</v>
      </c>
      <c r="K672" t="s">
        <v>189</v>
      </c>
      <c r="L672">
        <v>0.24</v>
      </c>
      <c r="M672">
        <v>0</v>
      </c>
      <c r="N672">
        <v>0</v>
      </c>
      <c r="O672">
        <v>10</v>
      </c>
      <c r="P672">
        <v>0</v>
      </c>
      <c r="Q672">
        <v>0</v>
      </c>
      <c r="R672">
        <v>205</v>
      </c>
      <c r="S672">
        <v>318</v>
      </c>
      <c r="T672">
        <v>0</v>
      </c>
      <c r="U672">
        <v>8</v>
      </c>
      <c r="V672">
        <v>515</v>
      </c>
    </row>
    <row r="673" spans="1:22" x14ac:dyDescent="0.25">
      <c r="A673">
        <v>672</v>
      </c>
      <c r="B673" t="s">
        <v>22</v>
      </c>
      <c r="C673">
        <v>1144116</v>
      </c>
      <c r="D673" t="s">
        <v>2711</v>
      </c>
      <c r="E673" t="s">
        <v>2712</v>
      </c>
      <c r="F673" t="s">
        <v>895</v>
      </c>
      <c r="G673" t="s">
        <v>23</v>
      </c>
      <c r="H673">
        <v>4</v>
      </c>
      <c r="I673" t="s">
        <v>568</v>
      </c>
      <c r="J673" t="s">
        <v>569</v>
      </c>
      <c r="K673" t="s">
        <v>189</v>
      </c>
      <c r="L673">
        <v>0.24</v>
      </c>
      <c r="M673">
        <v>0</v>
      </c>
      <c r="N673">
        <v>0</v>
      </c>
      <c r="O673">
        <v>1</v>
      </c>
      <c r="P673">
        <v>0</v>
      </c>
      <c r="Q673">
        <v>0</v>
      </c>
      <c r="R673">
        <v>120</v>
      </c>
      <c r="S673">
        <v>213</v>
      </c>
      <c r="T673">
        <v>0</v>
      </c>
      <c r="U673">
        <v>7</v>
      </c>
      <c r="V673">
        <v>326</v>
      </c>
    </row>
    <row r="674" spans="1:22" x14ac:dyDescent="0.25">
      <c r="A674">
        <v>673</v>
      </c>
      <c r="B674" t="s">
        <v>22</v>
      </c>
      <c r="C674">
        <v>1144116</v>
      </c>
      <c r="D674" t="s">
        <v>2713</v>
      </c>
      <c r="E674" t="s">
        <v>2714</v>
      </c>
      <c r="F674" t="s">
        <v>895</v>
      </c>
      <c r="G674" t="s">
        <v>23</v>
      </c>
      <c r="H674">
        <v>4</v>
      </c>
      <c r="I674" t="s">
        <v>568</v>
      </c>
      <c r="J674" t="s">
        <v>569</v>
      </c>
      <c r="K674" t="s">
        <v>189</v>
      </c>
      <c r="L674">
        <v>0.24</v>
      </c>
      <c r="M674">
        <v>0</v>
      </c>
      <c r="N674">
        <v>0</v>
      </c>
      <c r="O674">
        <v>55</v>
      </c>
      <c r="P674">
        <v>0</v>
      </c>
      <c r="Q674">
        <v>0</v>
      </c>
      <c r="R674">
        <v>0</v>
      </c>
      <c r="S674">
        <v>843</v>
      </c>
      <c r="T674">
        <v>828</v>
      </c>
      <c r="U674">
        <v>15</v>
      </c>
      <c r="V674">
        <v>0</v>
      </c>
    </row>
    <row r="675" spans="1:22" x14ac:dyDescent="0.25">
      <c r="A675">
        <v>674</v>
      </c>
      <c r="B675" t="s">
        <v>22</v>
      </c>
      <c r="C675">
        <v>1144106</v>
      </c>
      <c r="D675" t="s">
        <v>2715</v>
      </c>
      <c r="E675" t="s">
        <v>2716</v>
      </c>
      <c r="F675" t="s">
        <v>895</v>
      </c>
      <c r="G675" t="s">
        <v>23</v>
      </c>
      <c r="H675">
        <v>8</v>
      </c>
      <c r="I675" t="s">
        <v>570</v>
      </c>
      <c r="J675" t="s">
        <v>571</v>
      </c>
      <c r="K675" t="s">
        <v>176</v>
      </c>
      <c r="L675">
        <v>0.24</v>
      </c>
      <c r="M675">
        <v>0</v>
      </c>
      <c r="N675">
        <v>0</v>
      </c>
      <c r="O675">
        <v>9</v>
      </c>
      <c r="P675">
        <v>0</v>
      </c>
      <c r="Q675">
        <v>0</v>
      </c>
      <c r="R675">
        <v>0</v>
      </c>
      <c r="S675">
        <v>305</v>
      </c>
      <c r="T675">
        <v>0</v>
      </c>
      <c r="U675">
        <v>15</v>
      </c>
      <c r="V675">
        <v>290</v>
      </c>
    </row>
    <row r="676" spans="1:22" x14ac:dyDescent="0.25">
      <c r="A676">
        <v>675</v>
      </c>
      <c r="B676" t="s">
        <v>22</v>
      </c>
      <c r="C676">
        <v>1144106</v>
      </c>
      <c r="D676" t="s">
        <v>2717</v>
      </c>
      <c r="E676" t="s">
        <v>2718</v>
      </c>
      <c r="F676" t="s">
        <v>895</v>
      </c>
      <c r="G676" t="s">
        <v>23</v>
      </c>
      <c r="H676">
        <v>8</v>
      </c>
      <c r="I676" t="s">
        <v>570</v>
      </c>
      <c r="J676" t="s">
        <v>571</v>
      </c>
      <c r="K676" t="s">
        <v>176</v>
      </c>
      <c r="L676">
        <v>0.24</v>
      </c>
      <c r="M676">
        <v>0</v>
      </c>
      <c r="N676">
        <v>0</v>
      </c>
      <c r="O676">
        <v>1</v>
      </c>
      <c r="P676">
        <v>0</v>
      </c>
      <c r="Q676">
        <v>0</v>
      </c>
      <c r="R676">
        <v>-5</v>
      </c>
      <c r="S676">
        <v>212</v>
      </c>
      <c r="T676">
        <v>0</v>
      </c>
      <c r="U676">
        <v>15</v>
      </c>
      <c r="V676">
        <v>192</v>
      </c>
    </row>
    <row r="677" spans="1:22" x14ac:dyDescent="0.25">
      <c r="A677">
        <v>676</v>
      </c>
      <c r="B677" t="s">
        <v>22</v>
      </c>
      <c r="C677">
        <v>1144106</v>
      </c>
      <c r="D677" t="s">
        <v>2719</v>
      </c>
      <c r="E677" t="s">
        <v>2720</v>
      </c>
      <c r="F677" t="s">
        <v>895</v>
      </c>
      <c r="G677" t="s">
        <v>23</v>
      </c>
      <c r="H677">
        <v>8</v>
      </c>
      <c r="I677" t="s">
        <v>570</v>
      </c>
      <c r="J677" t="s">
        <v>571</v>
      </c>
      <c r="K677" t="s">
        <v>176</v>
      </c>
      <c r="L677">
        <v>0.24</v>
      </c>
      <c r="M677">
        <v>0</v>
      </c>
      <c r="N677">
        <v>0</v>
      </c>
      <c r="O677">
        <v>1</v>
      </c>
      <c r="P677">
        <v>0</v>
      </c>
      <c r="Q677">
        <v>0</v>
      </c>
      <c r="R677">
        <v>-1521</v>
      </c>
      <c r="S677">
        <v>212</v>
      </c>
      <c r="T677">
        <v>0</v>
      </c>
      <c r="U677">
        <v>15</v>
      </c>
      <c r="V677">
        <v>-1324</v>
      </c>
    </row>
    <row r="678" spans="1:22" x14ac:dyDescent="0.25">
      <c r="A678">
        <v>677</v>
      </c>
      <c r="B678" t="s">
        <v>22</v>
      </c>
      <c r="C678">
        <v>1144106</v>
      </c>
      <c r="D678" t="s">
        <v>2721</v>
      </c>
      <c r="E678" t="s">
        <v>2722</v>
      </c>
      <c r="F678" t="s">
        <v>895</v>
      </c>
      <c r="G678" t="s">
        <v>23</v>
      </c>
      <c r="H678">
        <v>8</v>
      </c>
      <c r="I678" t="s">
        <v>570</v>
      </c>
      <c r="J678" t="s">
        <v>571</v>
      </c>
      <c r="K678" t="s">
        <v>176</v>
      </c>
      <c r="L678">
        <v>0.24</v>
      </c>
      <c r="M678">
        <v>0</v>
      </c>
      <c r="N678">
        <v>0</v>
      </c>
      <c r="O678">
        <v>3</v>
      </c>
      <c r="P678">
        <v>0</v>
      </c>
      <c r="Q678">
        <v>0</v>
      </c>
      <c r="R678">
        <v>-1</v>
      </c>
      <c r="S678">
        <v>235</v>
      </c>
      <c r="T678">
        <v>0</v>
      </c>
      <c r="U678">
        <v>15</v>
      </c>
      <c r="V678">
        <v>219</v>
      </c>
    </row>
    <row r="679" spans="1:22" x14ac:dyDescent="0.25">
      <c r="A679">
        <v>678</v>
      </c>
      <c r="B679" t="s">
        <v>22</v>
      </c>
      <c r="C679">
        <v>1144116</v>
      </c>
      <c r="D679" t="s">
        <v>2723</v>
      </c>
      <c r="E679" t="s">
        <v>2724</v>
      </c>
      <c r="F679" t="s">
        <v>895</v>
      </c>
      <c r="G679" t="s">
        <v>23</v>
      </c>
      <c r="H679">
        <v>8</v>
      </c>
      <c r="I679" t="s">
        <v>2725</v>
      </c>
      <c r="J679" t="s">
        <v>2726</v>
      </c>
      <c r="K679" t="s">
        <v>190</v>
      </c>
      <c r="L679">
        <v>4</v>
      </c>
      <c r="M679">
        <v>0</v>
      </c>
      <c r="N679">
        <v>0</v>
      </c>
      <c r="O679">
        <v>158</v>
      </c>
      <c r="P679">
        <v>0</v>
      </c>
      <c r="Q679">
        <v>0</v>
      </c>
      <c r="R679">
        <v>-7</v>
      </c>
      <c r="S679">
        <v>2646</v>
      </c>
      <c r="T679">
        <v>2370</v>
      </c>
      <c r="U679">
        <v>269</v>
      </c>
      <c r="V679">
        <v>0</v>
      </c>
    </row>
    <row r="680" spans="1:22" x14ac:dyDescent="0.25">
      <c r="A680">
        <v>679</v>
      </c>
      <c r="B680" t="s">
        <v>22</v>
      </c>
      <c r="C680">
        <v>1144106</v>
      </c>
      <c r="D680" t="s">
        <v>2727</v>
      </c>
      <c r="E680" t="s">
        <v>2728</v>
      </c>
      <c r="F680" t="s">
        <v>895</v>
      </c>
      <c r="G680" t="s">
        <v>23</v>
      </c>
      <c r="H680">
        <v>4</v>
      </c>
      <c r="I680" t="s">
        <v>2729</v>
      </c>
      <c r="J680" t="s">
        <v>2730</v>
      </c>
      <c r="K680" t="s">
        <v>195</v>
      </c>
      <c r="L680">
        <v>2</v>
      </c>
      <c r="M680">
        <v>0</v>
      </c>
      <c r="N680">
        <v>0</v>
      </c>
      <c r="O680">
        <v>8</v>
      </c>
      <c r="P680">
        <v>0</v>
      </c>
      <c r="Q680">
        <v>0</v>
      </c>
      <c r="R680">
        <v>840</v>
      </c>
      <c r="S680">
        <v>500</v>
      </c>
      <c r="T680">
        <v>2100</v>
      </c>
      <c r="U680">
        <v>108</v>
      </c>
      <c r="V680">
        <v>-868</v>
      </c>
    </row>
    <row r="681" spans="1:22" x14ac:dyDescent="0.25">
      <c r="A681">
        <v>680</v>
      </c>
      <c r="B681" t="s">
        <v>22</v>
      </c>
      <c r="C681">
        <v>1144116</v>
      </c>
      <c r="D681" t="s">
        <v>2731</v>
      </c>
      <c r="E681" t="s">
        <v>2732</v>
      </c>
      <c r="F681" t="s">
        <v>895</v>
      </c>
      <c r="G681" t="s">
        <v>23</v>
      </c>
      <c r="H681">
        <v>2</v>
      </c>
      <c r="I681" t="s">
        <v>2733</v>
      </c>
      <c r="J681" t="s">
        <v>2734</v>
      </c>
      <c r="K681" t="s">
        <v>377</v>
      </c>
      <c r="L681">
        <v>1</v>
      </c>
      <c r="M681">
        <v>0</v>
      </c>
      <c r="N681">
        <v>0</v>
      </c>
      <c r="O681">
        <v>947</v>
      </c>
      <c r="P681">
        <v>0</v>
      </c>
      <c r="Q681">
        <v>0</v>
      </c>
      <c r="R681">
        <v>0</v>
      </c>
      <c r="S681">
        <v>11666</v>
      </c>
      <c r="T681">
        <v>11610</v>
      </c>
      <c r="U681">
        <v>56</v>
      </c>
      <c r="V681">
        <v>0</v>
      </c>
    </row>
    <row r="682" spans="1:22" x14ac:dyDescent="0.25">
      <c r="A682">
        <v>681</v>
      </c>
      <c r="B682" t="s">
        <v>22</v>
      </c>
      <c r="C682">
        <v>1144116</v>
      </c>
      <c r="D682" t="s">
        <v>2735</v>
      </c>
      <c r="E682" t="s">
        <v>2736</v>
      </c>
      <c r="F682" t="s">
        <v>895</v>
      </c>
      <c r="G682" t="s">
        <v>23</v>
      </c>
      <c r="H682">
        <v>2</v>
      </c>
      <c r="I682" t="s">
        <v>2733</v>
      </c>
      <c r="J682" t="s">
        <v>2734</v>
      </c>
      <c r="K682" t="s">
        <v>377</v>
      </c>
      <c r="L682">
        <v>1</v>
      </c>
      <c r="M682">
        <v>0</v>
      </c>
      <c r="N682">
        <v>0</v>
      </c>
      <c r="O682">
        <v>1069</v>
      </c>
      <c r="P682">
        <v>0</v>
      </c>
      <c r="Q682">
        <v>0</v>
      </c>
      <c r="R682">
        <v>0</v>
      </c>
      <c r="S682">
        <v>13491</v>
      </c>
      <c r="T682">
        <v>13435</v>
      </c>
      <c r="U682">
        <v>56</v>
      </c>
      <c r="V682">
        <v>0</v>
      </c>
    </row>
    <row r="683" spans="1:22" x14ac:dyDescent="0.25">
      <c r="A683">
        <v>682</v>
      </c>
      <c r="B683" t="s">
        <v>22</v>
      </c>
      <c r="C683">
        <v>1144116</v>
      </c>
      <c r="D683" t="s">
        <v>2737</v>
      </c>
      <c r="E683" t="s">
        <v>2738</v>
      </c>
      <c r="F683" t="s">
        <v>895</v>
      </c>
      <c r="G683" t="s">
        <v>23</v>
      </c>
      <c r="H683">
        <v>2</v>
      </c>
      <c r="I683" t="s">
        <v>2733</v>
      </c>
      <c r="J683" t="s">
        <v>2734</v>
      </c>
      <c r="K683" t="s">
        <v>377</v>
      </c>
      <c r="L683">
        <v>1</v>
      </c>
      <c r="M683">
        <v>0</v>
      </c>
      <c r="N683">
        <v>0</v>
      </c>
      <c r="O683">
        <v>1270</v>
      </c>
      <c r="P683">
        <v>0</v>
      </c>
      <c r="Q683">
        <v>0</v>
      </c>
      <c r="R683">
        <v>0</v>
      </c>
      <c r="S683">
        <v>16640</v>
      </c>
      <c r="T683">
        <v>16584</v>
      </c>
      <c r="U683">
        <v>56</v>
      </c>
      <c r="V683">
        <v>0</v>
      </c>
    </row>
    <row r="684" spans="1:22" x14ac:dyDescent="0.25">
      <c r="A684">
        <v>683</v>
      </c>
      <c r="B684" t="s">
        <v>22</v>
      </c>
      <c r="C684">
        <v>1144116</v>
      </c>
      <c r="D684" t="s">
        <v>2739</v>
      </c>
      <c r="E684" t="s">
        <v>2740</v>
      </c>
      <c r="F684" t="s">
        <v>895</v>
      </c>
      <c r="G684" t="s">
        <v>23</v>
      </c>
      <c r="H684">
        <v>1</v>
      </c>
      <c r="I684" t="s">
        <v>574</v>
      </c>
      <c r="J684" t="s">
        <v>575</v>
      </c>
      <c r="K684" t="s">
        <v>381</v>
      </c>
      <c r="L684">
        <v>0.48</v>
      </c>
      <c r="M684">
        <v>0</v>
      </c>
      <c r="N684">
        <v>0</v>
      </c>
      <c r="O684">
        <v>11</v>
      </c>
      <c r="P684">
        <v>0</v>
      </c>
      <c r="Q684">
        <v>0</v>
      </c>
      <c r="R684">
        <v>0</v>
      </c>
      <c r="S684">
        <v>329</v>
      </c>
      <c r="T684">
        <v>313</v>
      </c>
      <c r="U684">
        <v>16</v>
      </c>
      <c r="V684">
        <v>0</v>
      </c>
    </row>
    <row r="685" spans="1:22" x14ac:dyDescent="0.25">
      <c r="A685">
        <v>684</v>
      </c>
      <c r="B685" t="s">
        <v>22</v>
      </c>
      <c r="C685">
        <v>1144106</v>
      </c>
      <c r="D685" t="s">
        <v>2741</v>
      </c>
      <c r="E685" t="s">
        <v>2742</v>
      </c>
      <c r="F685" t="s">
        <v>895</v>
      </c>
      <c r="G685" t="s">
        <v>23</v>
      </c>
      <c r="H685">
        <v>1</v>
      </c>
      <c r="I685" t="s">
        <v>2743</v>
      </c>
      <c r="J685" t="s">
        <v>2744</v>
      </c>
      <c r="K685" t="s">
        <v>457</v>
      </c>
      <c r="L685">
        <v>3</v>
      </c>
      <c r="M685">
        <v>0</v>
      </c>
      <c r="N685">
        <v>0</v>
      </c>
      <c r="O685">
        <v>143</v>
      </c>
      <c r="P685">
        <v>0</v>
      </c>
      <c r="Q685">
        <v>0</v>
      </c>
      <c r="R685">
        <v>2248</v>
      </c>
      <c r="S685">
        <v>1696</v>
      </c>
      <c r="T685">
        <v>1696</v>
      </c>
      <c r="U685">
        <v>267</v>
      </c>
      <c r="V685">
        <v>1981</v>
      </c>
    </row>
    <row r="686" spans="1:22" x14ac:dyDescent="0.25">
      <c r="A686">
        <v>685</v>
      </c>
      <c r="B686" t="s">
        <v>22</v>
      </c>
      <c r="C686">
        <v>1144106</v>
      </c>
      <c r="D686" t="s">
        <v>2745</v>
      </c>
      <c r="E686" t="s">
        <v>2746</v>
      </c>
      <c r="F686" t="s">
        <v>895</v>
      </c>
      <c r="G686" t="s">
        <v>23</v>
      </c>
      <c r="H686">
        <v>1</v>
      </c>
      <c r="I686" t="s">
        <v>2747</v>
      </c>
      <c r="J686" t="s">
        <v>2748</v>
      </c>
      <c r="K686" t="s">
        <v>447</v>
      </c>
      <c r="L686">
        <v>0.24</v>
      </c>
      <c r="M686">
        <v>0</v>
      </c>
      <c r="N686">
        <v>0</v>
      </c>
      <c r="O686">
        <v>1</v>
      </c>
      <c r="P686">
        <v>0</v>
      </c>
      <c r="Q686">
        <v>0</v>
      </c>
      <c r="R686">
        <v>0</v>
      </c>
      <c r="S686">
        <v>212</v>
      </c>
      <c r="T686">
        <v>185</v>
      </c>
      <c r="U686">
        <v>28</v>
      </c>
      <c r="V686">
        <v>-1</v>
      </c>
    </row>
    <row r="687" spans="1:22" x14ac:dyDescent="0.25">
      <c r="A687">
        <v>686</v>
      </c>
      <c r="B687" t="s">
        <v>22</v>
      </c>
      <c r="C687">
        <v>1144116</v>
      </c>
      <c r="D687" t="s">
        <v>2749</v>
      </c>
      <c r="E687" t="s">
        <v>2750</v>
      </c>
      <c r="F687" t="s">
        <v>895</v>
      </c>
      <c r="G687" t="s">
        <v>23</v>
      </c>
      <c r="H687">
        <v>2</v>
      </c>
      <c r="I687" t="s">
        <v>2751</v>
      </c>
      <c r="J687" t="s">
        <v>2752</v>
      </c>
      <c r="K687" t="s">
        <v>377</v>
      </c>
      <c r="L687">
        <v>0.48</v>
      </c>
      <c r="M687">
        <v>0</v>
      </c>
      <c r="N687">
        <v>0</v>
      </c>
      <c r="O687">
        <v>16</v>
      </c>
      <c r="P687">
        <v>0</v>
      </c>
      <c r="Q687">
        <v>0</v>
      </c>
      <c r="R687">
        <v>251</v>
      </c>
      <c r="S687">
        <v>388</v>
      </c>
      <c r="T687">
        <v>610</v>
      </c>
      <c r="U687">
        <v>29</v>
      </c>
      <c r="V687">
        <v>0</v>
      </c>
    </row>
    <row r="688" spans="1:22" x14ac:dyDescent="0.25">
      <c r="A688">
        <v>687</v>
      </c>
      <c r="B688" t="s">
        <v>22</v>
      </c>
      <c r="C688">
        <v>1144116</v>
      </c>
      <c r="D688" t="s">
        <v>2753</v>
      </c>
      <c r="E688" t="s">
        <v>2754</v>
      </c>
      <c r="F688" t="s">
        <v>895</v>
      </c>
      <c r="G688" t="s">
        <v>23</v>
      </c>
      <c r="H688">
        <v>4</v>
      </c>
      <c r="I688" t="s">
        <v>2755</v>
      </c>
      <c r="J688" t="s">
        <v>2756</v>
      </c>
      <c r="K688" t="s">
        <v>189</v>
      </c>
      <c r="L688">
        <v>0.48</v>
      </c>
      <c r="M688">
        <v>0</v>
      </c>
      <c r="N688">
        <v>0</v>
      </c>
      <c r="O688">
        <v>48</v>
      </c>
      <c r="P688">
        <v>0</v>
      </c>
      <c r="Q688">
        <v>0</v>
      </c>
      <c r="R688">
        <v>0</v>
      </c>
      <c r="S688">
        <v>761</v>
      </c>
      <c r="T688">
        <v>733</v>
      </c>
      <c r="U688">
        <v>28</v>
      </c>
      <c r="V688">
        <v>0</v>
      </c>
    </row>
    <row r="689" spans="1:22" x14ac:dyDescent="0.25">
      <c r="A689">
        <v>688</v>
      </c>
      <c r="B689" t="s">
        <v>22</v>
      </c>
      <c r="C689">
        <v>1144116</v>
      </c>
      <c r="D689" t="s">
        <v>2757</v>
      </c>
      <c r="E689" t="s">
        <v>2758</v>
      </c>
      <c r="F689" t="s">
        <v>895</v>
      </c>
      <c r="G689" t="s">
        <v>23</v>
      </c>
      <c r="H689">
        <v>4</v>
      </c>
      <c r="I689" t="s">
        <v>2755</v>
      </c>
      <c r="J689" t="s">
        <v>2759</v>
      </c>
      <c r="K689" t="s">
        <v>189</v>
      </c>
      <c r="L689">
        <v>0.48</v>
      </c>
      <c r="M689">
        <v>0</v>
      </c>
      <c r="N689">
        <v>0</v>
      </c>
      <c r="O689">
        <v>55</v>
      </c>
      <c r="P689">
        <v>0</v>
      </c>
      <c r="Q689">
        <v>0</v>
      </c>
      <c r="R689">
        <v>0</v>
      </c>
      <c r="S689">
        <v>843</v>
      </c>
      <c r="T689">
        <v>802</v>
      </c>
      <c r="U689">
        <v>41</v>
      </c>
      <c r="V689">
        <v>0</v>
      </c>
    </row>
    <row r="690" spans="1:22" x14ac:dyDescent="0.25">
      <c r="A690">
        <v>689</v>
      </c>
      <c r="B690" t="s">
        <v>22</v>
      </c>
      <c r="C690">
        <v>1144116</v>
      </c>
      <c r="D690" t="s">
        <v>2760</v>
      </c>
      <c r="E690" t="s">
        <v>2761</v>
      </c>
      <c r="F690" t="s">
        <v>895</v>
      </c>
      <c r="G690" t="s">
        <v>23</v>
      </c>
      <c r="H690">
        <v>2</v>
      </c>
      <c r="I690" t="s">
        <v>2733</v>
      </c>
      <c r="J690" t="s">
        <v>2734</v>
      </c>
      <c r="K690" t="s">
        <v>377</v>
      </c>
      <c r="L690">
        <v>5</v>
      </c>
      <c r="M690">
        <v>0</v>
      </c>
      <c r="N690">
        <v>0</v>
      </c>
      <c r="O690">
        <v>596</v>
      </c>
      <c r="P690">
        <v>0</v>
      </c>
      <c r="Q690">
        <v>0</v>
      </c>
      <c r="R690">
        <v>0</v>
      </c>
      <c r="S690">
        <v>7964</v>
      </c>
      <c r="T690">
        <v>7625</v>
      </c>
      <c r="U690">
        <v>339</v>
      </c>
      <c r="V690">
        <v>0</v>
      </c>
    </row>
    <row r="691" spans="1:22" x14ac:dyDescent="0.25">
      <c r="A691">
        <v>690</v>
      </c>
      <c r="B691" t="s">
        <v>22</v>
      </c>
      <c r="C691">
        <v>1144116</v>
      </c>
      <c r="D691" t="s">
        <v>2762</v>
      </c>
      <c r="E691" t="s">
        <v>2763</v>
      </c>
      <c r="F691" t="s">
        <v>895</v>
      </c>
      <c r="G691" t="s">
        <v>23</v>
      </c>
      <c r="H691">
        <v>2</v>
      </c>
      <c r="I691" t="s">
        <v>2733</v>
      </c>
      <c r="J691" t="s">
        <v>2734</v>
      </c>
      <c r="K691" t="s">
        <v>377</v>
      </c>
      <c r="L691">
        <v>1.5</v>
      </c>
      <c r="M691">
        <v>0</v>
      </c>
      <c r="N691">
        <v>0</v>
      </c>
      <c r="O691">
        <v>1</v>
      </c>
      <c r="P691">
        <v>0</v>
      </c>
      <c r="Q691">
        <v>0</v>
      </c>
      <c r="R691">
        <v>0</v>
      </c>
      <c r="S691">
        <v>312</v>
      </c>
      <c r="T691">
        <v>196</v>
      </c>
      <c r="U691">
        <v>116</v>
      </c>
      <c r="V691">
        <v>0</v>
      </c>
    </row>
    <row r="692" spans="1:22" x14ac:dyDescent="0.25">
      <c r="A692">
        <v>691</v>
      </c>
      <c r="B692" t="s">
        <v>22</v>
      </c>
      <c r="C692">
        <v>1144116</v>
      </c>
      <c r="D692" t="s">
        <v>2764</v>
      </c>
      <c r="E692" t="s">
        <v>2765</v>
      </c>
      <c r="F692" t="s">
        <v>895</v>
      </c>
      <c r="G692" t="s">
        <v>23</v>
      </c>
      <c r="H692">
        <v>2</v>
      </c>
      <c r="I692" t="s">
        <v>2733</v>
      </c>
      <c r="J692" t="s">
        <v>2766</v>
      </c>
      <c r="K692" t="s">
        <v>377</v>
      </c>
      <c r="L692">
        <v>1</v>
      </c>
      <c r="M692">
        <v>0</v>
      </c>
      <c r="N692">
        <v>0</v>
      </c>
      <c r="O692">
        <v>34</v>
      </c>
      <c r="P692">
        <v>0</v>
      </c>
      <c r="Q692">
        <v>0</v>
      </c>
      <c r="R692">
        <v>0</v>
      </c>
      <c r="S692">
        <v>597</v>
      </c>
      <c r="T692">
        <v>541</v>
      </c>
      <c r="U692">
        <v>56</v>
      </c>
      <c r="V692">
        <v>0</v>
      </c>
    </row>
    <row r="693" spans="1:22" x14ac:dyDescent="0.25">
      <c r="A693">
        <v>692</v>
      </c>
      <c r="B693" t="s">
        <v>22</v>
      </c>
      <c r="C693">
        <v>1144116</v>
      </c>
      <c r="D693" t="s">
        <v>2767</v>
      </c>
      <c r="E693" t="s">
        <v>2768</v>
      </c>
      <c r="F693" t="s">
        <v>895</v>
      </c>
      <c r="G693" t="s">
        <v>23</v>
      </c>
      <c r="H693">
        <v>2</v>
      </c>
      <c r="I693" t="s">
        <v>2733</v>
      </c>
      <c r="J693" t="s">
        <v>2734</v>
      </c>
      <c r="K693" t="s">
        <v>377</v>
      </c>
      <c r="L693">
        <v>1</v>
      </c>
      <c r="M693">
        <v>0</v>
      </c>
      <c r="N693">
        <v>0</v>
      </c>
      <c r="O693">
        <v>241</v>
      </c>
      <c r="P693">
        <v>0</v>
      </c>
      <c r="Q693">
        <v>0</v>
      </c>
      <c r="R693">
        <v>0</v>
      </c>
      <c r="S693">
        <v>3016</v>
      </c>
      <c r="T693">
        <v>2960</v>
      </c>
      <c r="U693">
        <v>56</v>
      </c>
      <c r="V693">
        <v>0</v>
      </c>
    </row>
    <row r="694" spans="1:22" x14ac:dyDescent="0.25">
      <c r="A694">
        <v>693</v>
      </c>
      <c r="B694" t="s">
        <v>22</v>
      </c>
      <c r="C694">
        <v>1144116</v>
      </c>
      <c r="D694" t="s">
        <v>2769</v>
      </c>
      <c r="E694" t="s">
        <v>2770</v>
      </c>
      <c r="F694" t="s">
        <v>895</v>
      </c>
      <c r="G694" t="s">
        <v>23</v>
      </c>
      <c r="H694">
        <v>2</v>
      </c>
      <c r="I694" t="s">
        <v>2733</v>
      </c>
      <c r="J694" t="s">
        <v>2734</v>
      </c>
      <c r="K694" t="s">
        <v>377</v>
      </c>
      <c r="L694">
        <v>1</v>
      </c>
      <c r="M694">
        <v>0</v>
      </c>
      <c r="N694">
        <v>0</v>
      </c>
      <c r="O694">
        <v>168</v>
      </c>
      <c r="P694">
        <v>0</v>
      </c>
      <c r="Q694">
        <v>0</v>
      </c>
      <c r="R694">
        <v>-8</v>
      </c>
      <c r="S694">
        <v>2163</v>
      </c>
      <c r="T694">
        <v>2100</v>
      </c>
      <c r="U694">
        <v>56</v>
      </c>
      <c r="V694">
        <v>-1</v>
      </c>
    </row>
    <row r="695" spans="1:22" x14ac:dyDescent="0.25">
      <c r="A695">
        <v>694</v>
      </c>
      <c r="B695" t="s">
        <v>22</v>
      </c>
      <c r="C695">
        <v>1144116</v>
      </c>
      <c r="D695" t="s">
        <v>2771</v>
      </c>
      <c r="E695" t="s">
        <v>2772</v>
      </c>
      <c r="F695" t="s">
        <v>895</v>
      </c>
      <c r="G695" t="s">
        <v>23</v>
      </c>
      <c r="H695">
        <v>2</v>
      </c>
      <c r="I695" t="s">
        <v>2733</v>
      </c>
      <c r="J695" t="s">
        <v>2734</v>
      </c>
      <c r="K695" t="s">
        <v>377</v>
      </c>
      <c r="L695">
        <v>1</v>
      </c>
      <c r="M695">
        <v>0</v>
      </c>
      <c r="N695">
        <v>0</v>
      </c>
      <c r="O695">
        <v>1</v>
      </c>
      <c r="P695">
        <v>0</v>
      </c>
      <c r="Q695">
        <v>0</v>
      </c>
      <c r="R695">
        <v>0</v>
      </c>
      <c r="S695">
        <v>212</v>
      </c>
      <c r="T695">
        <v>156</v>
      </c>
      <c r="U695">
        <v>56</v>
      </c>
      <c r="V695">
        <v>0</v>
      </c>
    </row>
    <row r="696" spans="1:22" x14ac:dyDescent="0.25">
      <c r="A696">
        <v>695</v>
      </c>
      <c r="B696" t="s">
        <v>22</v>
      </c>
      <c r="C696">
        <v>1144116</v>
      </c>
      <c r="D696" t="s">
        <v>2773</v>
      </c>
      <c r="E696" t="s">
        <v>2774</v>
      </c>
      <c r="F696" t="s">
        <v>895</v>
      </c>
      <c r="G696" t="s">
        <v>23</v>
      </c>
      <c r="H696">
        <v>2</v>
      </c>
      <c r="I696" t="s">
        <v>2775</v>
      </c>
      <c r="J696" t="s">
        <v>2734</v>
      </c>
      <c r="K696" t="s">
        <v>377</v>
      </c>
      <c r="L696">
        <v>1</v>
      </c>
      <c r="M696">
        <v>0</v>
      </c>
      <c r="N696">
        <v>0</v>
      </c>
      <c r="O696">
        <v>92</v>
      </c>
      <c r="P696">
        <v>0</v>
      </c>
      <c r="Q696">
        <v>0</v>
      </c>
      <c r="R696">
        <v>0</v>
      </c>
      <c r="S696">
        <v>1275</v>
      </c>
      <c r="T696">
        <v>1190</v>
      </c>
      <c r="U696">
        <v>85</v>
      </c>
      <c r="V696">
        <v>0</v>
      </c>
    </row>
    <row r="697" spans="1:22" x14ac:dyDescent="0.25">
      <c r="A697">
        <v>696</v>
      </c>
      <c r="B697" t="s">
        <v>22</v>
      </c>
      <c r="C697">
        <v>1144116</v>
      </c>
      <c r="D697" t="s">
        <v>2776</v>
      </c>
      <c r="E697" t="s">
        <v>2777</v>
      </c>
      <c r="F697" t="s">
        <v>895</v>
      </c>
      <c r="G697" t="s">
        <v>23</v>
      </c>
      <c r="H697">
        <v>2</v>
      </c>
      <c r="I697" t="s">
        <v>2733</v>
      </c>
      <c r="J697" t="s">
        <v>2734</v>
      </c>
      <c r="K697" t="s">
        <v>377</v>
      </c>
      <c r="L697">
        <v>1</v>
      </c>
      <c r="M697">
        <v>0</v>
      </c>
      <c r="N697">
        <v>0</v>
      </c>
      <c r="O697">
        <v>1</v>
      </c>
      <c r="P697">
        <v>0</v>
      </c>
      <c r="Q697">
        <v>0</v>
      </c>
      <c r="R697">
        <v>0</v>
      </c>
      <c r="S697">
        <v>212</v>
      </c>
      <c r="T697">
        <v>156</v>
      </c>
      <c r="U697">
        <v>56</v>
      </c>
      <c r="V697">
        <v>0</v>
      </c>
    </row>
    <row r="698" spans="1:22" x14ac:dyDescent="0.25">
      <c r="A698">
        <v>697</v>
      </c>
      <c r="B698" t="s">
        <v>22</v>
      </c>
      <c r="C698">
        <v>1144116</v>
      </c>
      <c r="D698" t="s">
        <v>2778</v>
      </c>
      <c r="E698" t="s">
        <v>2779</v>
      </c>
      <c r="F698" t="s">
        <v>895</v>
      </c>
      <c r="G698" t="s">
        <v>23</v>
      </c>
      <c r="H698">
        <v>2</v>
      </c>
      <c r="I698" t="s">
        <v>2733</v>
      </c>
      <c r="J698" t="s">
        <v>2734</v>
      </c>
      <c r="K698" t="s">
        <v>377</v>
      </c>
      <c r="L698">
        <v>6.5</v>
      </c>
      <c r="M698">
        <v>0</v>
      </c>
      <c r="N698">
        <v>0</v>
      </c>
      <c r="O698">
        <v>322</v>
      </c>
      <c r="P698">
        <v>0</v>
      </c>
      <c r="Q698">
        <v>0</v>
      </c>
      <c r="R698">
        <v>0</v>
      </c>
      <c r="S698">
        <v>5063</v>
      </c>
      <c r="T698">
        <v>4386</v>
      </c>
      <c r="U698">
        <v>677</v>
      </c>
      <c r="V698">
        <v>0</v>
      </c>
    </row>
    <row r="699" spans="1:22" x14ac:dyDescent="0.25">
      <c r="A699">
        <v>698</v>
      </c>
      <c r="B699" t="s">
        <v>22</v>
      </c>
      <c r="C699">
        <v>1144116</v>
      </c>
      <c r="D699" t="s">
        <v>2780</v>
      </c>
      <c r="E699" t="s">
        <v>2781</v>
      </c>
      <c r="F699" t="s">
        <v>895</v>
      </c>
      <c r="G699" t="s">
        <v>23</v>
      </c>
      <c r="H699">
        <v>2</v>
      </c>
      <c r="I699" t="s">
        <v>2733</v>
      </c>
      <c r="J699" t="s">
        <v>2734</v>
      </c>
      <c r="K699" t="s">
        <v>377</v>
      </c>
      <c r="L699">
        <v>5</v>
      </c>
      <c r="M699">
        <v>0</v>
      </c>
      <c r="N699">
        <v>0</v>
      </c>
      <c r="O699">
        <v>758</v>
      </c>
      <c r="P699">
        <v>0</v>
      </c>
      <c r="Q699">
        <v>0</v>
      </c>
      <c r="R699">
        <v>0</v>
      </c>
      <c r="S699">
        <v>9857</v>
      </c>
      <c r="T699">
        <v>9380</v>
      </c>
      <c r="U699">
        <v>480</v>
      </c>
      <c r="V699">
        <v>-3</v>
      </c>
    </row>
    <row r="700" spans="1:22" x14ac:dyDescent="0.25">
      <c r="A700">
        <v>699</v>
      </c>
      <c r="B700" t="s">
        <v>22</v>
      </c>
      <c r="C700">
        <v>1144116</v>
      </c>
      <c r="D700" t="s">
        <v>2782</v>
      </c>
      <c r="E700" t="s">
        <v>2783</v>
      </c>
      <c r="F700" t="s">
        <v>895</v>
      </c>
      <c r="G700" t="s">
        <v>23</v>
      </c>
      <c r="H700">
        <v>2</v>
      </c>
      <c r="I700" t="s">
        <v>2733</v>
      </c>
      <c r="J700" t="s">
        <v>2734</v>
      </c>
      <c r="K700" t="s">
        <v>377</v>
      </c>
      <c r="L700">
        <v>1</v>
      </c>
      <c r="M700">
        <v>0</v>
      </c>
      <c r="N700">
        <v>0</v>
      </c>
      <c r="O700">
        <v>1</v>
      </c>
      <c r="P700">
        <v>0</v>
      </c>
      <c r="Q700">
        <v>0</v>
      </c>
      <c r="R700">
        <v>0</v>
      </c>
      <c r="S700">
        <v>212</v>
      </c>
      <c r="T700">
        <v>156</v>
      </c>
      <c r="U700">
        <v>56</v>
      </c>
      <c r="V700">
        <v>0</v>
      </c>
    </row>
    <row r="701" spans="1:22" x14ac:dyDescent="0.25">
      <c r="A701">
        <v>700</v>
      </c>
      <c r="B701" t="s">
        <v>22</v>
      </c>
      <c r="C701">
        <v>1144116</v>
      </c>
      <c r="D701" t="s">
        <v>2784</v>
      </c>
      <c r="E701" t="s">
        <v>2785</v>
      </c>
      <c r="F701" t="s">
        <v>895</v>
      </c>
      <c r="G701" t="s">
        <v>23</v>
      </c>
      <c r="H701">
        <v>2</v>
      </c>
      <c r="I701" t="s">
        <v>2733</v>
      </c>
      <c r="J701" t="s">
        <v>2734</v>
      </c>
      <c r="K701" t="s">
        <v>377</v>
      </c>
      <c r="L701">
        <v>1</v>
      </c>
      <c r="M701">
        <v>0</v>
      </c>
      <c r="N701">
        <v>0</v>
      </c>
      <c r="O701">
        <v>1</v>
      </c>
      <c r="P701">
        <v>0</v>
      </c>
      <c r="Q701">
        <v>0</v>
      </c>
      <c r="R701">
        <v>0</v>
      </c>
      <c r="S701">
        <v>212</v>
      </c>
      <c r="T701">
        <v>156</v>
      </c>
      <c r="U701">
        <v>56</v>
      </c>
      <c r="V701">
        <v>0</v>
      </c>
    </row>
    <row r="702" spans="1:22" x14ac:dyDescent="0.25">
      <c r="A702">
        <v>701</v>
      </c>
      <c r="B702" t="s">
        <v>22</v>
      </c>
      <c r="C702">
        <v>1144116</v>
      </c>
      <c r="D702" t="s">
        <v>2786</v>
      </c>
      <c r="E702" t="s">
        <v>2787</v>
      </c>
      <c r="F702" t="s">
        <v>895</v>
      </c>
      <c r="G702" t="s">
        <v>23</v>
      </c>
      <c r="H702">
        <v>2</v>
      </c>
      <c r="I702" t="s">
        <v>2733</v>
      </c>
      <c r="J702" t="s">
        <v>2734</v>
      </c>
      <c r="K702" t="s">
        <v>377</v>
      </c>
      <c r="L702">
        <v>1</v>
      </c>
      <c r="M702">
        <v>0</v>
      </c>
      <c r="N702">
        <v>0</v>
      </c>
      <c r="O702">
        <v>11</v>
      </c>
      <c r="P702">
        <v>0</v>
      </c>
      <c r="Q702">
        <v>0</v>
      </c>
      <c r="R702">
        <v>263</v>
      </c>
      <c r="S702">
        <v>330</v>
      </c>
      <c r="T702">
        <v>540</v>
      </c>
      <c r="U702">
        <v>56</v>
      </c>
      <c r="V702">
        <v>-3</v>
      </c>
    </row>
    <row r="703" spans="1:22" x14ac:dyDescent="0.25">
      <c r="A703">
        <v>702</v>
      </c>
      <c r="B703" t="s">
        <v>22</v>
      </c>
      <c r="C703">
        <v>1144116</v>
      </c>
      <c r="D703" t="s">
        <v>2788</v>
      </c>
      <c r="E703" t="s">
        <v>2789</v>
      </c>
      <c r="F703" t="s">
        <v>895</v>
      </c>
      <c r="G703" t="s">
        <v>23</v>
      </c>
      <c r="H703">
        <v>2</v>
      </c>
      <c r="I703" t="s">
        <v>2790</v>
      </c>
      <c r="J703" t="s">
        <v>2791</v>
      </c>
      <c r="K703" t="s">
        <v>377</v>
      </c>
      <c r="L703">
        <v>0.48</v>
      </c>
      <c r="M703">
        <v>0</v>
      </c>
      <c r="N703">
        <v>0</v>
      </c>
      <c r="O703">
        <v>66</v>
      </c>
      <c r="P703">
        <v>0</v>
      </c>
      <c r="Q703">
        <v>0</v>
      </c>
      <c r="R703">
        <v>0</v>
      </c>
      <c r="S703">
        <v>971</v>
      </c>
      <c r="T703">
        <v>920</v>
      </c>
      <c r="U703">
        <v>51</v>
      </c>
      <c r="V703">
        <v>0</v>
      </c>
    </row>
    <row r="704" spans="1:22" x14ac:dyDescent="0.25">
      <c r="A704">
        <v>703</v>
      </c>
      <c r="B704" t="s">
        <v>22</v>
      </c>
      <c r="C704">
        <v>1144116</v>
      </c>
      <c r="D704" t="s">
        <v>2792</v>
      </c>
      <c r="E704" t="s">
        <v>2793</v>
      </c>
      <c r="F704" t="s">
        <v>895</v>
      </c>
      <c r="G704" t="s">
        <v>23</v>
      </c>
      <c r="H704">
        <v>2</v>
      </c>
      <c r="I704" t="s">
        <v>2794</v>
      </c>
      <c r="J704" t="s">
        <v>2752</v>
      </c>
      <c r="K704" t="s">
        <v>377</v>
      </c>
      <c r="L704">
        <v>0.48</v>
      </c>
      <c r="M704">
        <v>0</v>
      </c>
      <c r="N704">
        <v>0</v>
      </c>
      <c r="O704">
        <v>56</v>
      </c>
      <c r="P704">
        <v>0</v>
      </c>
      <c r="Q704">
        <v>0</v>
      </c>
      <c r="R704">
        <v>458</v>
      </c>
      <c r="S704">
        <v>857</v>
      </c>
      <c r="T704">
        <v>0</v>
      </c>
      <c r="U704">
        <v>29</v>
      </c>
      <c r="V704">
        <v>1286</v>
      </c>
    </row>
    <row r="705" spans="1:22" x14ac:dyDescent="0.25">
      <c r="A705">
        <v>704</v>
      </c>
      <c r="B705" t="s">
        <v>22</v>
      </c>
      <c r="C705">
        <v>1144116</v>
      </c>
      <c r="D705" t="s">
        <v>2795</v>
      </c>
      <c r="E705" t="s">
        <v>2796</v>
      </c>
      <c r="F705" t="s">
        <v>895</v>
      </c>
      <c r="G705" t="s">
        <v>23</v>
      </c>
      <c r="H705">
        <v>3</v>
      </c>
      <c r="I705" t="s">
        <v>579</v>
      </c>
      <c r="J705" t="s">
        <v>2797</v>
      </c>
      <c r="K705" t="s">
        <v>377</v>
      </c>
      <c r="L705">
        <v>0.48</v>
      </c>
      <c r="M705">
        <v>0</v>
      </c>
      <c r="N705">
        <v>0</v>
      </c>
      <c r="O705">
        <v>10</v>
      </c>
      <c r="P705">
        <v>0</v>
      </c>
      <c r="Q705">
        <v>0</v>
      </c>
      <c r="R705">
        <v>0</v>
      </c>
      <c r="S705">
        <v>317</v>
      </c>
      <c r="T705">
        <v>290</v>
      </c>
      <c r="U705">
        <v>27</v>
      </c>
      <c r="V705">
        <v>0</v>
      </c>
    </row>
    <row r="706" spans="1:22" x14ac:dyDescent="0.25">
      <c r="A706">
        <v>705</v>
      </c>
      <c r="B706" t="s">
        <v>22</v>
      </c>
      <c r="C706">
        <v>1144116</v>
      </c>
      <c r="D706" t="s">
        <v>2798</v>
      </c>
      <c r="E706" t="s">
        <v>2799</v>
      </c>
      <c r="F706" t="s">
        <v>895</v>
      </c>
      <c r="G706" t="s">
        <v>23</v>
      </c>
      <c r="H706">
        <v>3</v>
      </c>
      <c r="I706" t="s">
        <v>579</v>
      </c>
      <c r="J706" t="s">
        <v>2797</v>
      </c>
      <c r="K706" t="s">
        <v>377</v>
      </c>
      <c r="L706">
        <v>0.48</v>
      </c>
      <c r="M706">
        <v>0</v>
      </c>
      <c r="N706">
        <v>0</v>
      </c>
      <c r="O706">
        <v>1</v>
      </c>
      <c r="P706">
        <v>0</v>
      </c>
      <c r="Q706">
        <v>0</v>
      </c>
      <c r="R706">
        <v>-1</v>
      </c>
      <c r="S706">
        <v>212</v>
      </c>
      <c r="T706">
        <v>140</v>
      </c>
      <c r="U706">
        <v>69</v>
      </c>
      <c r="V706">
        <v>2</v>
      </c>
    </row>
    <row r="707" spans="1:22" x14ac:dyDescent="0.25">
      <c r="A707">
        <v>706</v>
      </c>
      <c r="B707" t="s">
        <v>22</v>
      </c>
      <c r="C707">
        <v>1144116</v>
      </c>
      <c r="D707" t="s">
        <v>2800</v>
      </c>
      <c r="E707" t="s">
        <v>2801</v>
      </c>
      <c r="F707" t="s">
        <v>895</v>
      </c>
      <c r="G707" t="s">
        <v>23</v>
      </c>
      <c r="H707">
        <v>3</v>
      </c>
      <c r="I707" t="s">
        <v>579</v>
      </c>
      <c r="J707" t="s">
        <v>2797</v>
      </c>
      <c r="K707" t="s">
        <v>377</v>
      </c>
      <c r="L707">
        <v>0.48</v>
      </c>
      <c r="M707">
        <v>0</v>
      </c>
      <c r="N707">
        <v>0</v>
      </c>
      <c r="O707">
        <v>10</v>
      </c>
      <c r="P707">
        <v>0</v>
      </c>
      <c r="Q707">
        <v>0</v>
      </c>
      <c r="R707">
        <v>778</v>
      </c>
      <c r="S707">
        <v>318</v>
      </c>
      <c r="T707">
        <v>500</v>
      </c>
      <c r="U707">
        <v>62</v>
      </c>
      <c r="V707">
        <v>534</v>
      </c>
    </row>
    <row r="708" spans="1:22" x14ac:dyDescent="0.25">
      <c r="A708">
        <v>707</v>
      </c>
      <c r="B708" t="s">
        <v>22</v>
      </c>
      <c r="C708">
        <v>1144106</v>
      </c>
      <c r="D708" t="s">
        <v>2802</v>
      </c>
      <c r="E708" t="s">
        <v>2803</v>
      </c>
      <c r="F708" t="s">
        <v>895</v>
      </c>
      <c r="G708" t="s">
        <v>23</v>
      </c>
      <c r="H708">
        <v>1</v>
      </c>
      <c r="I708" t="s">
        <v>2804</v>
      </c>
      <c r="J708" t="s">
        <v>2805</v>
      </c>
      <c r="K708" t="s">
        <v>447</v>
      </c>
      <c r="L708">
        <v>0.42</v>
      </c>
      <c r="M708">
        <v>0</v>
      </c>
      <c r="N708">
        <v>0</v>
      </c>
      <c r="O708">
        <v>31</v>
      </c>
      <c r="P708">
        <v>0</v>
      </c>
      <c r="Q708">
        <v>0</v>
      </c>
      <c r="R708">
        <v>378</v>
      </c>
      <c r="S708">
        <v>564</v>
      </c>
      <c r="T708">
        <v>912</v>
      </c>
      <c r="U708">
        <v>30</v>
      </c>
      <c r="V708">
        <v>0</v>
      </c>
    </row>
    <row r="709" spans="1:22" x14ac:dyDescent="0.25">
      <c r="A709">
        <v>708</v>
      </c>
      <c r="B709" t="s">
        <v>22</v>
      </c>
      <c r="C709">
        <v>1144116</v>
      </c>
      <c r="D709" t="s">
        <v>2806</v>
      </c>
      <c r="E709" t="s">
        <v>2807</v>
      </c>
      <c r="F709" t="s">
        <v>895</v>
      </c>
      <c r="G709" t="s">
        <v>23</v>
      </c>
      <c r="H709">
        <v>3</v>
      </c>
      <c r="I709" t="s">
        <v>523</v>
      </c>
      <c r="J709" t="s">
        <v>2808</v>
      </c>
      <c r="K709" t="s">
        <v>377</v>
      </c>
      <c r="L709">
        <v>0.48</v>
      </c>
      <c r="M709">
        <v>0</v>
      </c>
      <c r="N709">
        <v>0</v>
      </c>
      <c r="O709">
        <v>25</v>
      </c>
      <c r="P709">
        <v>0</v>
      </c>
      <c r="Q709">
        <v>0</v>
      </c>
      <c r="R709">
        <v>0</v>
      </c>
      <c r="S709">
        <v>492</v>
      </c>
      <c r="T709">
        <v>417</v>
      </c>
      <c r="U709">
        <v>75</v>
      </c>
      <c r="V709">
        <v>0</v>
      </c>
    </row>
    <row r="710" spans="1:22" x14ac:dyDescent="0.25">
      <c r="A710">
        <v>709</v>
      </c>
      <c r="B710" t="s">
        <v>22</v>
      </c>
      <c r="C710">
        <v>1144116</v>
      </c>
      <c r="D710" t="s">
        <v>2809</v>
      </c>
      <c r="E710" t="s">
        <v>2810</v>
      </c>
      <c r="F710" t="s">
        <v>895</v>
      </c>
      <c r="G710" t="s">
        <v>23</v>
      </c>
      <c r="H710">
        <v>3</v>
      </c>
      <c r="I710" t="s">
        <v>523</v>
      </c>
      <c r="J710" t="s">
        <v>2811</v>
      </c>
      <c r="K710" t="s">
        <v>377</v>
      </c>
      <c r="L710">
        <v>0.64</v>
      </c>
      <c r="M710">
        <v>0</v>
      </c>
      <c r="N710">
        <v>0</v>
      </c>
      <c r="O710">
        <v>156</v>
      </c>
      <c r="P710">
        <v>0</v>
      </c>
      <c r="Q710">
        <v>0</v>
      </c>
      <c r="R710">
        <v>0</v>
      </c>
      <c r="S710">
        <v>2023</v>
      </c>
      <c r="T710">
        <v>1990</v>
      </c>
      <c r="U710">
        <v>40</v>
      </c>
      <c r="V710">
        <v>-7</v>
      </c>
    </row>
    <row r="711" spans="1:22" x14ac:dyDescent="0.25">
      <c r="A711">
        <v>710</v>
      </c>
      <c r="B711" t="s">
        <v>22</v>
      </c>
      <c r="C711">
        <v>1144116</v>
      </c>
      <c r="D711" t="s">
        <v>2812</v>
      </c>
      <c r="E711" t="s">
        <v>2813</v>
      </c>
      <c r="F711" t="s">
        <v>895</v>
      </c>
      <c r="G711" t="s">
        <v>23</v>
      </c>
      <c r="H711">
        <v>1</v>
      </c>
      <c r="I711" t="s">
        <v>2814</v>
      </c>
      <c r="J711" t="s">
        <v>2815</v>
      </c>
      <c r="K711" t="s">
        <v>376</v>
      </c>
      <c r="L711">
        <v>0.48</v>
      </c>
      <c r="M711">
        <v>0</v>
      </c>
      <c r="N711">
        <v>0</v>
      </c>
      <c r="O711">
        <v>0</v>
      </c>
      <c r="P711">
        <v>0</v>
      </c>
      <c r="Q711">
        <v>0</v>
      </c>
      <c r="R711">
        <v>1939</v>
      </c>
      <c r="S711">
        <v>218</v>
      </c>
      <c r="T711">
        <v>0</v>
      </c>
      <c r="U711">
        <v>29</v>
      </c>
      <c r="V711">
        <v>2128</v>
      </c>
    </row>
    <row r="712" spans="1:22" x14ac:dyDescent="0.25">
      <c r="A712">
        <v>711</v>
      </c>
      <c r="B712" t="s">
        <v>22</v>
      </c>
      <c r="C712">
        <v>1144116</v>
      </c>
      <c r="D712" t="s">
        <v>2816</v>
      </c>
      <c r="E712" t="s">
        <v>2817</v>
      </c>
      <c r="F712" t="s">
        <v>895</v>
      </c>
      <c r="G712" t="s">
        <v>23</v>
      </c>
      <c r="H712">
        <v>1</v>
      </c>
      <c r="I712" t="s">
        <v>2814</v>
      </c>
      <c r="J712" t="s">
        <v>2815</v>
      </c>
      <c r="K712" t="s">
        <v>376</v>
      </c>
      <c r="L712">
        <v>0.48</v>
      </c>
      <c r="M712">
        <v>0</v>
      </c>
      <c r="N712">
        <v>0</v>
      </c>
      <c r="O712">
        <v>0</v>
      </c>
      <c r="P712">
        <v>0</v>
      </c>
      <c r="Q712">
        <v>0</v>
      </c>
      <c r="R712">
        <v>1938</v>
      </c>
      <c r="S712">
        <v>218</v>
      </c>
      <c r="T712">
        <v>0</v>
      </c>
      <c r="U712">
        <v>29</v>
      </c>
      <c r="V712">
        <v>2127</v>
      </c>
    </row>
    <row r="713" spans="1:22" x14ac:dyDescent="0.25">
      <c r="A713">
        <v>712</v>
      </c>
      <c r="B713" t="s">
        <v>22</v>
      </c>
      <c r="C713">
        <v>1144116</v>
      </c>
      <c r="D713" t="s">
        <v>2818</v>
      </c>
      <c r="E713" t="s">
        <v>2819</v>
      </c>
      <c r="F713" t="s">
        <v>895</v>
      </c>
      <c r="G713" t="s">
        <v>23</v>
      </c>
      <c r="H713">
        <v>1</v>
      </c>
      <c r="I713" t="s">
        <v>2814</v>
      </c>
      <c r="J713" t="s">
        <v>2815</v>
      </c>
      <c r="K713" t="s">
        <v>376</v>
      </c>
      <c r="L713">
        <v>0.48</v>
      </c>
      <c r="M713">
        <v>0</v>
      </c>
      <c r="N713">
        <v>0</v>
      </c>
      <c r="O713">
        <v>0</v>
      </c>
      <c r="P713">
        <v>0</v>
      </c>
      <c r="Q713">
        <v>0</v>
      </c>
      <c r="R713">
        <v>1938</v>
      </c>
      <c r="S713">
        <v>218</v>
      </c>
      <c r="T713">
        <v>0</v>
      </c>
      <c r="U713">
        <v>29</v>
      </c>
      <c r="V713">
        <v>2127</v>
      </c>
    </row>
    <row r="714" spans="1:22" x14ac:dyDescent="0.25">
      <c r="A714">
        <v>713</v>
      </c>
      <c r="B714" t="s">
        <v>22</v>
      </c>
      <c r="C714">
        <v>1144106</v>
      </c>
      <c r="D714" t="s">
        <v>2820</v>
      </c>
      <c r="E714" t="s">
        <v>2821</v>
      </c>
      <c r="F714" t="s">
        <v>895</v>
      </c>
      <c r="G714" t="s">
        <v>23</v>
      </c>
      <c r="H714">
        <v>10</v>
      </c>
      <c r="I714" t="s">
        <v>372</v>
      </c>
      <c r="J714" t="s">
        <v>2822</v>
      </c>
      <c r="K714" t="s">
        <v>176</v>
      </c>
      <c r="L714">
        <v>0.48</v>
      </c>
      <c r="M714">
        <v>0</v>
      </c>
      <c r="N714">
        <v>0</v>
      </c>
      <c r="O714">
        <v>88</v>
      </c>
      <c r="P714">
        <v>0</v>
      </c>
      <c r="Q714">
        <v>0</v>
      </c>
      <c r="R714">
        <v>682</v>
      </c>
      <c r="S714">
        <v>1431</v>
      </c>
      <c r="T714">
        <v>1000</v>
      </c>
      <c r="U714">
        <v>38</v>
      </c>
      <c r="V714">
        <v>1075</v>
      </c>
    </row>
    <row r="715" spans="1:22" x14ac:dyDescent="0.25">
      <c r="A715">
        <v>714</v>
      </c>
      <c r="B715" t="s">
        <v>22</v>
      </c>
      <c r="C715">
        <v>1144116</v>
      </c>
      <c r="D715" t="s">
        <v>2823</v>
      </c>
      <c r="E715" t="s">
        <v>2824</v>
      </c>
      <c r="F715" t="s">
        <v>895</v>
      </c>
      <c r="G715" t="s">
        <v>23</v>
      </c>
      <c r="H715">
        <v>2</v>
      </c>
      <c r="I715" t="s">
        <v>2733</v>
      </c>
      <c r="J715" t="s">
        <v>2734</v>
      </c>
      <c r="K715" t="s">
        <v>377</v>
      </c>
      <c r="L715">
        <v>1</v>
      </c>
      <c r="M715">
        <v>0</v>
      </c>
      <c r="N715">
        <v>0</v>
      </c>
      <c r="O715">
        <v>1</v>
      </c>
      <c r="P715">
        <v>0</v>
      </c>
      <c r="Q715">
        <v>0</v>
      </c>
      <c r="R715">
        <v>135</v>
      </c>
      <c r="S715">
        <v>213</v>
      </c>
      <c r="T715">
        <v>0</v>
      </c>
      <c r="U715">
        <v>56</v>
      </c>
      <c r="V715">
        <v>292</v>
      </c>
    </row>
    <row r="716" spans="1:22" x14ac:dyDescent="0.25">
      <c r="A716">
        <v>715</v>
      </c>
      <c r="B716" t="s">
        <v>22</v>
      </c>
      <c r="C716">
        <v>1144116</v>
      </c>
      <c r="D716" t="s">
        <v>2825</v>
      </c>
      <c r="E716" t="s">
        <v>2826</v>
      </c>
      <c r="F716" t="s">
        <v>895</v>
      </c>
      <c r="G716" t="s">
        <v>23</v>
      </c>
      <c r="H716">
        <v>2</v>
      </c>
      <c r="I716" t="s">
        <v>2733</v>
      </c>
      <c r="J716" t="s">
        <v>2734</v>
      </c>
      <c r="K716" t="s">
        <v>377</v>
      </c>
      <c r="L716">
        <v>1</v>
      </c>
      <c r="M716">
        <v>0</v>
      </c>
      <c r="N716">
        <v>0</v>
      </c>
      <c r="O716">
        <v>131</v>
      </c>
      <c r="P716">
        <v>0</v>
      </c>
      <c r="Q716">
        <v>0</v>
      </c>
      <c r="R716">
        <v>49</v>
      </c>
      <c r="S716">
        <v>1732</v>
      </c>
      <c r="T716">
        <v>1725</v>
      </c>
      <c r="U716">
        <v>56</v>
      </c>
      <c r="V716">
        <v>0</v>
      </c>
    </row>
    <row r="717" spans="1:22" x14ac:dyDescent="0.25">
      <c r="A717">
        <v>716</v>
      </c>
      <c r="B717" t="s">
        <v>22</v>
      </c>
      <c r="C717">
        <v>1144116</v>
      </c>
      <c r="D717" t="s">
        <v>2827</v>
      </c>
      <c r="E717" t="s">
        <v>2828</v>
      </c>
      <c r="F717" t="s">
        <v>895</v>
      </c>
      <c r="G717" t="s">
        <v>23</v>
      </c>
      <c r="H717">
        <v>4</v>
      </c>
      <c r="I717" t="s">
        <v>2829</v>
      </c>
      <c r="J717" t="s">
        <v>2830</v>
      </c>
      <c r="K717" t="s">
        <v>189</v>
      </c>
      <c r="L717">
        <v>0.24</v>
      </c>
      <c r="M717">
        <v>0</v>
      </c>
      <c r="N717">
        <v>0</v>
      </c>
      <c r="O717">
        <v>1</v>
      </c>
      <c r="P717">
        <v>0</v>
      </c>
      <c r="Q717">
        <v>0</v>
      </c>
      <c r="R717">
        <v>0</v>
      </c>
      <c r="S717">
        <v>212</v>
      </c>
      <c r="T717">
        <v>196</v>
      </c>
      <c r="U717">
        <v>16</v>
      </c>
      <c r="V717">
        <v>0</v>
      </c>
    </row>
    <row r="718" spans="1:22" x14ac:dyDescent="0.25">
      <c r="A718">
        <v>717</v>
      </c>
      <c r="B718" t="s">
        <v>22</v>
      </c>
      <c r="C718">
        <v>1144116</v>
      </c>
      <c r="D718" t="s">
        <v>2831</v>
      </c>
      <c r="E718" t="s">
        <v>2832</v>
      </c>
      <c r="F718" t="s">
        <v>895</v>
      </c>
      <c r="G718" t="s">
        <v>23</v>
      </c>
      <c r="H718">
        <v>4</v>
      </c>
      <c r="I718" t="s">
        <v>2833</v>
      </c>
      <c r="J718" t="s">
        <v>2834</v>
      </c>
      <c r="K718" t="s">
        <v>189</v>
      </c>
      <c r="L718">
        <v>0.24</v>
      </c>
      <c r="M718">
        <v>0</v>
      </c>
      <c r="N718">
        <v>0</v>
      </c>
      <c r="O718">
        <v>1</v>
      </c>
      <c r="P718">
        <v>0</v>
      </c>
      <c r="Q718">
        <v>0</v>
      </c>
      <c r="R718">
        <v>53</v>
      </c>
      <c r="S718">
        <v>213</v>
      </c>
      <c r="T718">
        <v>0</v>
      </c>
      <c r="U718">
        <v>16</v>
      </c>
      <c r="V718">
        <v>250</v>
      </c>
    </row>
    <row r="719" spans="1:22" x14ac:dyDescent="0.25">
      <c r="A719">
        <v>718</v>
      </c>
      <c r="B719" t="s">
        <v>22</v>
      </c>
      <c r="C719">
        <v>1144116</v>
      </c>
      <c r="D719" t="s">
        <v>2835</v>
      </c>
      <c r="E719" t="s">
        <v>2836</v>
      </c>
      <c r="F719" t="s">
        <v>895</v>
      </c>
      <c r="G719" t="s">
        <v>23</v>
      </c>
      <c r="H719">
        <v>4</v>
      </c>
      <c r="I719" t="s">
        <v>2837</v>
      </c>
      <c r="J719" t="s">
        <v>2838</v>
      </c>
      <c r="K719" t="s">
        <v>189</v>
      </c>
      <c r="L719">
        <v>0.24</v>
      </c>
      <c r="M719">
        <v>0</v>
      </c>
      <c r="N719">
        <v>0</v>
      </c>
      <c r="O719">
        <v>1</v>
      </c>
      <c r="P719">
        <v>0</v>
      </c>
      <c r="Q719">
        <v>0</v>
      </c>
      <c r="R719">
        <v>402</v>
      </c>
      <c r="S719">
        <v>215</v>
      </c>
      <c r="T719">
        <v>600</v>
      </c>
      <c r="U719">
        <v>16</v>
      </c>
      <c r="V719">
        <v>1</v>
      </c>
    </row>
    <row r="720" spans="1:22" x14ac:dyDescent="0.25">
      <c r="A720">
        <v>719</v>
      </c>
      <c r="B720" t="s">
        <v>22</v>
      </c>
      <c r="C720">
        <v>1144116</v>
      </c>
      <c r="D720" t="s">
        <v>2839</v>
      </c>
      <c r="E720" t="s">
        <v>2840</v>
      </c>
      <c r="F720" t="s">
        <v>895</v>
      </c>
      <c r="G720" t="s">
        <v>23</v>
      </c>
      <c r="H720">
        <v>4</v>
      </c>
      <c r="I720" t="s">
        <v>677</v>
      </c>
      <c r="J720" t="s">
        <v>2841</v>
      </c>
      <c r="K720" t="s">
        <v>189</v>
      </c>
      <c r="L720">
        <v>0.24</v>
      </c>
      <c r="M720">
        <v>0</v>
      </c>
      <c r="N720">
        <v>0</v>
      </c>
      <c r="O720">
        <v>3</v>
      </c>
      <c r="P720">
        <v>0</v>
      </c>
      <c r="Q720">
        <v>0</v>
      </c>
      <c r="R720">
        <v>-72</v>
      </c>
      <c r="S720">
        <v>235</v>
      </c>
      <c r="T720">
        <v>150</v>
      </c>
      <c r="U720">
        <v>16</v>
      </c>
      <c r="V720">
        <v>-3</v>
      </c>
    </row>
    <row r="721" spans="1:22" x14ac:dyDescent="0.25">
      <c r="A721">
        <v>720</v>
      </c>
      <c r="B721" t="s">
        <v>22</v>
      </c>
      <c r="C721">
        <v>1144116</v>
      </c>
      <c r="D721" t="s">
        <v>2842</v>
      </c>
      <c r="E721" t="s">
        <v>2843</v>
      </c>
      <c r="F721" t="s">
        <v>895</v>
      </c>
      <c r="G721" t="s">
        <v>23</v>
      </c>
      <c r="H721">
        <v>4</v>
      </c>
      <c r="I721" t="s">
        <v>2844</v>
      </c>
      <c r="J721" t="s">
        <v>2845</v>
      </c>
      <c r="K721" t="s">
        <v>189</v>
      </c>
      <c r="L721">
        <v>0.24</v>
      </c>
      <c r="M721">
        <v>0</v>
      </c>
      <c r="N721">
        <v>0</v>
      </c>
      <c r="O721">
        <v>1</v>
      </c>
      <c r="P721">
        <v>0</v>
      </c>
      <c r="Q721">
        <v>0</v>
      </c>
      <c r="R721">
        <v>269</v>
      </c>
      <c r="S721">
        <v>214</v>
      </c>
      <c r="T721">
        <v>470</v>
      </c>
      <c r="U721">
        <v>16</v>
      </c>
      <c r="V721">
        <v>-3</v>
      </c>
    </row>
    <row r="722" spans="1:22" x14ac:dyDescent="0.25">
      <c r="A722">
        <v>721</v>
      </c>
      <c r="B722" t="s">
        <v>22</v>
      </c>
      <c r="C722">
        <v>1144106</v>
      </c>
      <c r="D722" t="s">
        <v>2846</v>
      </c>
      <c r="E722" t="s">
        <v>2847</v>
      </c>
      <c r="F722" t="s">
        <v>895</v>
      </c>
      <c r="G722" t="s">
        <v>23</v>
      </c>
      <c r="H722">
        <v>1</v>
      </c>
      <c r="I722" t="s">
        <v>2848</v>
      </c>
      <c r="J722" t="s">
        <v>2849</v>
      </c>
      <c r="K722" t="s">
        <v>447</v>
      </c>
      <c r="L722">
        <v>0.48</v>
      </c>
      <c r="M722">
        <v>0</v>
      </c>
      <c r="N722">
        <v>0</v>
      </c>
      <c r="O722">
        <v>7</v>
      </c>
      <c r="P722">
        <v>0</v>
      </c>
      <c r="Q722">
        <v>0</v>
      </c>
      <c r="R722">
        <v>0</v>
      </c>
      <c r="S722">
        <v>282</v>
      </c>
      <c r="T722">
        <v>255</v>
      </c>
      <c r="U722">
        <v>28</v>
      </c>
      <c r="V722">
        <v>-1</v>
      </c>
    </row>
    <row r="723" spans="1:22" x14ac:dyDescent="0.25">
      <c r="A723">
        <v>722</v>
      </c>
      <c r="B723" t="s">
        <v>22</v>
      </c>
      <c r="C723">
        <v>1144106</v>
      </c>
      <c r="D723" t="s">
        <v>2850</v>
      </c>
      <c r="E723" t="s">
        <v>2851</v>
      </c>
      <c r="F723" t="s">
        <v>895</v>
      </c>
      <c r="G723" t="s">
        <v>23</v>
      </c>
      <c r="H723">
        <v>1</v>
      </c>
      <c r="I723" t="s">
        <v>2852</v>
      </c>
      <c r="J723" t="s">
        <v>2853</v>
      </c>
      <c r="K723" t="s">
        <v>447</v>
      </c>
      <c r="L723">
        <v>0.24</v>
      </c>
      <c r="M723">
        <v>0</v>
      </c>
      <c r="N723">
        <v>0</v>
      </c>
      <c r="O723">
        <v>0</v>
      </c>
      <c r="P723">
        <v>0</v>
      </c>
      <c r="Q723">
        <v>0</v>
      </c>
      <c r="R723">
        <v>1262</v>
      </c>
      <c r="S723">
        <v>212</v>
      </c>
      <c r="T723">
        <v>1431</v>
      </c>
      <c r="U723">
        <v>43</v>
      </c>
      <c r="V723">
        <v>0</v>
      </c>
    </row>
    <row r="724" spans="1:22" x14ac:dyDescent="0.25">
      <c r="A724">
        <v>723</v>
      </c>
      <c r="B724" t="s">
        <v>22</v>
      </c>
      <c r="C724">
        <v>1144106</v>
      </c>
      <c r="D724" t="s">
        <v>2854</v>
      </c>
      <c r="E724" t="s">
        <v>2855</v>
      </c>
      <c r="F724" t="s">
        <v>895</v>
      </c>
      <c r="G724" t="s">
        <v>23</v>
      </c>
      <c r="H724">
        <v>1</v>
      </c>
      <c r="I724" t="s">
        <v>2852</v>
      </c>
      <c r="J724" t="s">
        <v>2853</v>
      </c>
      <c r="K724" t="s">
        <v>447</v>
      </c>
      <c r="L724">
        <v>0.24</v>
      </c>
      <c r="M724">
        <v>0</v>
      </c>
      <c r="N724">
        <v>0</v>
      </c>
      <c r="O724">
        <v>0</v>
      </c>
      <c r="P724">
        <v>0</v>
      </c>
      <c r="Q724">
        <v>0</v>
      </c>
      <c r="R724">
        <v>1218</v>
      </c>
      <c r="S724">
        <v>212</v>
      </c>
      <c r="T724">
        <v>0</v>
      </c>
      <c r="U724">
        <v>22</v>
      </c>
      <c r="V724">
        <v>1408</v>
      </c>
    </row>
    <row r="725" spans="1:22" x14ac:dyDescent="0.25">
      <c r="A725">
        <v>724</v>
      </c>
      <c r="B725" t="s">
        <v>22</v>
      </c>
      <c r="C725">
        <v>1144116</v>
      </c>
      <c r="D725" t="s">
        <v>2856</v>
      </c>
      <c r="E725" t="s">
        <v>2857</v>
      </c>
      <c r="F725" t="s">
        <v>895</v>
      </c>
      <c r="G725" t="s">
        <v>23</v>
      </c>
      <c r="H725">
        <v>2</v>
      </c>
      <c r="I725" t="s">
        <v>2794</v>
      </c>
      <c r="J725" t="s">
        <v>2791</v>
      </c>
      <c r="K725" t="s">
        <v>377</v>
      </c>
      <c r="L725">
        <v>0.48</v>
      </c>
      <c r="M725">
        <v>0</v>
      </c>
      <c r="N725">
        <v>0</v>
      </c>
      <c r="O725">
        <v>30</v>
      </c>
      <c r="P725">
        <v>0</v>
      </c>
      <c r="Q725">
        <v>0</v>
      </c>
      <c r="R725">
        <v>327</v>
      </c>
      <c r="S725">
        <v>552</v>
      </c>
      <c r="T725">
        <v>500</v>
      </c>
      <c r="U725">
        <v>36</v>
      </c>
      <c r="V725">
        <v>343</v>
      </c>
    </row>
    <row r="726" spans="1:22" x14ac:dyDescent="0.25">
      <c r="A726">
        <v>725</v>
      </c>
      <c r="B726" t="s">
        <v>22</v>
      </c>
      <c r="C726">
        <v>1144116</v>
      </c>
      <c r="D726" t="s">
        <v>2858</v>
      </c>
      <c r="E726" t="s">
        <v>2859</v>
      </c>
      <c r="F726" t="s">
        <v>895</v>
      </c>
      <c r="G726" t="s">
        <v>23</v>
      </c>
      <c r="H726">
        <v>2</v>
      </c>
      <c r="I726" t="s">
        <v>2794</v>
      </c>
      <c r="J726" t="s">
        <v>2752</v>
      </c>
      <c r="K726" t="s">
        <v>377</v>
      </c>
      <c r="L726">
        <v>0.48</v>
      </c>
      <c r="M726">
        <v>0</v>
      </c>
      <c r="N726">
        <v>0</v>
      </c>
      <c r="O726">
        <v>71</v>
      </c>
      <c r="P726">
        <v>0</v>
      </c>
      <c r="Q726">
        <v>0</v>
      </c>
      <c r="R726">
        <v>-1</v>
      </c>
      <c r="S726">
        <v>1030</v>
      </c>
      <c r="T726">
        <v>950</v>
      </c>
      <c r="U726">
        <v>78</v>
      </c>
      <c r="V726">
        <v>1</v>
      </c>
    </row>
    <row r="727" spans="1:22" x14ac:dyDescent="0.25">
      <c r="A727">
        <v>726</v>
      </c>
      <c r="B727" t="s">
        <v>22</v>
      </c>
      <c r="C727">
        <v>1144116</v>
      </c>
      <c r="D727" t="s">
        <v>2860</v>
      </c>
      <c r="E727" t="s">
        <v>2861</v>
      </c>
      <c r="F727" t="s">
        <v>895</v>
      </c>
      <c r="G727" t="s">
        <v>23</v>
      </c>
      <c r="H727">
        <v>2</v>
      </c>
      <c r="I727" t="s">
        <v>2794</v>
      </c>
      <c r="J727" t="s">
        <v>2752</v>
      </c>
      <c r="K727" t="s">
        <v>377</v>
      </c>
      <c r="L727">
        <v>0.48</v>
      </c>
      <c r="M727">
        <v>0</v>
      </c>
      <c r="N727">
        <v>0</v>
      </c>
      <c r="O727">
        <v>23</v>
      </c>
      <c r="P727">
        <v>0</v>
      </c>
      <c r="Q727">
        <v>0</v>
      </c>
      <c r="R727">
        <v>-43</v>
      </c>
      <c r="S727">
        <v>469</v>
      </c>
      <c r="T727">
        <v>400</v>
      </c>
      <c r="U727">
        <v>29</v>
      </c>
      <c r="V727">
        <v>-3</v>
      </c>
    </row>
    <row r="728" spans="1:22" x14ac:dyDescent="0.25">
      <c r="A728">
        <v>727</v>
      </c>
      <c r="B728" t="s">
        <v>22</v>
      </c>
      <c r="C728">
        <v>1144116</v>
      </c>
      <c r="D728" t="s">
        <v>2862</v>
      </c>
      <c r="E728" t="s">
        <v>2863</v>
      </c>
      <c r="F728" t="s">
        <v>895</v>
      </c>
      <c r="G728" t="s">
        <v>23</v>
      </c>
      <c r="H728">
        <v>4</v>
      </c>
      <c r="I728" t="s">
        <v>2755</v>
      </c>
      <c r="J728" t="s">
        <v>2759</v>
      </c>
      <c r="K728" t="s">
        <v>189</v>
      </c>
      <c r="L728">
        <v>0.48</v>
      </c>
      <c r="M728">
        <v>0</v>
      </c>
      <c r="N728">
        <v>0</v>
      </c>
      <c r="O728">
        <v>76</v>
      </c>
      <c r="P728">
        <v>0</v>
      </c>
      <c r="Q728">
        <v>0</v>
      </c>
      <c r="R728">
        <v>0</v>
      </c>
      <c r="S728">
        <v>1088</v>
      </c>
      <c r="T728">
        <v>1060</v>
      </c>
      <c r="U728">
        <v>29</v>
      </c>
      <c r="V728">
        <v>-1</v>
      </c>
    </row>
    <row r="729" spans="1:22" x14ac:dyDescent="0.25">
      <c r="A729">
        <v>728</v>
      </c>
      <c r="B729" t="s">
        <v>22</v>
      </c>
      <c r="C729">
        <v>1144116</v>
      </c>
      <c r="D729" t="s">
        <v>2864</v>
      </c>
      <c r="E729" t="s">
        <v>2865</v>
      </c>
      <c r="F729" t="s">
        <v>895</v>
      </c>
      <c r="G729" t="s">
        <v>23</v>
      </c>
      <c r="H729">
        <v>2</v>
      </c>
      <c r="I729" t="s">
        <v>1546</v>
      </c>
      <c r="J729" t="s">
        <v>2866</v>
      </c>
      <c r="K729" t="s">
        <v>377</v>
      </c>
      <c r="L729">
        <v>0.24</v>
      </c>
      <c r="M729">
        <v>0</v>
      </c>
      <c r="N729">
        <v>0</v>
      </c>
      <c r="O729">
        <v>116</v>
      </c>
      <c r="P729">
        <v>0</v>
      </c>
      <c r="Q729">
        <v>0</v>
      </c>
      <c r="R729">
        <v>-3</v>
      </c>
      <c r="S729">
        <v>1555</v>
      </c>
      <c r="T729">
        <v>1490</v>
      </c>
      <c r="U729">
        <v>62</v>
      </c>
      <c r="V729">
        <v>0</v>
      </c>
    </row>
    <row r="730" spans="1:22" x14ac:dyDescent="0.25">
      <c r="A730">
        <v>729</v>
      </c>
      <c r="B730" t="s">
        <v>22</v>
      </c>
      <c r="C730">
        <v>1144116</v>
      </c>
      <c r="D730" t="s">
        <v>2867</v>
      </c>
      <c r="E730" t="s">
        <v>2868</v>
      </c>
      <c r="F730" t="s">
        <v>895</v>
      </c>
      <c r="G730" t="s">
        <v>23</v>
      </c>
      <c r="H730">
        <v>2</v>
      </c>
      <c r="I730" t="s">
        <v>2869</v>
      </c>
      <c r="J730" t="s">
        <v>2870</v>
      </c>
      <c r="K730" t="s">
        <v>377</v>
      </c>
      <c r="L730">
        <v>0.24</v>
      </c>
      <c r="M730">
        <v>0</v>
      </c>
      <c r="N730">
        <v>0</v>
      </c>
      <c r="O730">
        <v>34</v>
      </c>
      <c r="P730">
        <v>0</v>
      </c>
      <c r="Q730">
        <v>0</v>
      </c>
      <c r="R730">
        <v>0</v>
      </c>
      <c r="S730">
        <v>597</v>
      </c>
      <c r="T730">
        <v>577</v>
      </c>
      <c r="U730">
        <v>20</v>
      </c>
      <c r="V730">
        <v>0</v>
      </c>
    </row>
    <row r="731" spans="1:22" x14ac:dyDescent="0.25">
      <c r="A731">
        <v>730</v>
      </c>
      <c r="B731" t="s">
        <v>22</v>
      </c>
      <c r="C731">
        <v>1144116</v>
      </c>
      <c r="D731" t="s">
        <v>2871</v>
      </c>
      <c r="E731" t="s">
        <v>2872</v>
      </c>
      <c r="F731" t="s">
        <v>895</v>
      </c>
      <c r="G731" t="s">
        <v>23</v>
      </c>
      <c r="H731">
        <v>2</v>
      </c>
      <c r="I731" t="s">
        <v>2869</v>
      </c>
      <c r="J731" t="s">
        <v>2870</v>
      </c>
      <c r="K731" t="s">
        <v>377</v>
      </c>
      <c r="L731">
        <v>0.24</v>
      </c>
      <c r="M731">
        <v>0</v>
      </c>
      <c r="N731">
        <v>0</v>
      </c>
      <c r="O731">
        <v>1</v>
      </c>
      <c r="P731">
        <v>0</v>
      </c>
      <c r="Q731">
        <v>0</v>
      </c>
      <c r="R731">
        <v>275</v>
      </c>
      <c r="S731">
        <v>214</v>
      </c>
      <c r="T731">
        <v>0</v>
      </c>
      <c r="U731">
        <v>17</v>
      </c>
      <c r="V731">
        <v>472</v>
      </c>
    </row>
    <row r="732" spans="1:22" x14ac:dyDescent="0.25">
      <c r="A732">
        <v>731</v>
      </c>
      <c r="B732" t="s">
        <v>22</v>
      </c>
      <c r="C732">
        <v>1144116</v>
      </c>
      <c r="D732" t="s">
        <v>2873</v>
      </c>
      <c r="E732" t="s">
        <v>2874</v>
      </c>
      <c r="F732" t="s">
        <v>895</v>
      </c>
      <c r="G732" t="s">
        <v>23</v>
      </c>
      <c r="H732">
        <v>3</v>
      </c>
      <c r="I732" t="s">
        <v>2875</v>
      </c>
      <c r="J732" t="s">
        <v>2876</v>
      </c>
      <c r="K732" t="s">
        <v>189</v>
      </c>
      <c r="L732">
        <v>1</v>
      </c>
      <c r="M732">
        <v>0</v>
      </c>
      <c r="N732">
        <v>0</v>
      </c>
      <c r="O732">
        <v>18</v>
      </c>
      <c r="P732">
        <v>0</v>
      </c>
      <c r="Q732">
        <v>0</v>
      </c>
      <c r="R732">
        <v>-7</v>
      </c>
      <c r="S732">
        <v>410</v>
      </c>
      <c r="T732">
        <v>205</v>
      </c>
      <c r="U732">
        <v>198</v>
      </c>
      <c r="V732">
        <v>0</v>
      </c>
    </row>
    <row r="733" spans="1:22" x14ac:dyDescent="0.25">
      <c r="A733">
        <v>732</v>
      </c>
      <c r="B733" t="s">
        <v>22</v>
      </c>
      <c r="C733">
        <v>1144116</v>
      </c>
      <c r="D733" t="s">
        <v>2877</v>
      </c>
      <c r="E733" t="s">
        <v>2878</v>
      </c>
      <c r="F733" t="s">
        <v>895</v>
      </c>
      <c r="G733" t="s">
        <v>23</v>
      </c>
      <c r="H733">
        <v>3</v>
      </c>
      <c r="I733" t="s">
        <v>582</v>
      </c>
      <c r="J733" t="s">
        <v>583</v>
      </c>
      <c r="K733" t="s">
        <v>377</v>
      </c>
      <c r="L733">
        <v>8</v>
      </c>
      <c r="M733">
        <v>0</v>
      </c>
      <c r="N733">
        <v>0</v>
      </c>
      <c r="O733">
        <v>977</v>
      </c>
      <c r="P733">
        <v>0</v>
      </c>
      <c r="Q733">
        <v>0</v>
      </c>
      <c r="R733">
        <v>0</v>
      </c>
      <c r="S733">
        <v>13016</v>
      </c>
      <c r="T733">
        <v>12304</v>
      </c>
      <c r="U733">
        <v>712</v>
      </c>
      <c r="V733">
        <v>0</v>
      </c>
    </row>
    <row r="734" spans="1:22" x14ac:dyDescent="0.25">
      <c r="A734">
        <v>733</v>
      </c>
      <c r="B734" t="s">
        <v>22</v>
      </c>
      <c r="C734">
        <v>1144116</v>
      </c>
      <c r="D734" t="s">
        <v>2879</v>
      </c>
      <c r="E734" t="s">
        <v>2880</v>
      </c>
      <c r="F734" t="s">
        <v>895</v>
      </c>
      <c r="G734" t="s">
        <v>23</v>
      </c>
      <c r="H734">
        <v>3</v>
      </c>
      <c r="I734" t="s">
        <v>582</v>
      </c>
      <c r="J734" t="s">
        <v>583</v>
      </c>
      <c r="K734" t="s">
        <v>377</v>
      </c>
      <c r="L734">
        <v>8</v>
      </c>
      <c r="M734">
        <v>0</v>
      </c>
      <c r="N734">
        <v>0</v>
      </c>
      <c r="O734">
        <v>1091</v>
      </c>
      <c r="P734">
        <v>0</v>
      </c>
      <c r="Q734">
        <v>0</v>
      </c>
      <c r="R734">
        <v>0</v>
      </c>
      <c r="S734">
        <v>14348</v>
      </c>
      <c r="T734">
        <v>13520</v>
      </c>
      <c r="U734">
        <v>828</v>
      </c>
      <c r="V734">
        <v>0</v>
      </c>
    </row>
    <row r="735" spans="1:22" x14ac:dyDescent="0.25">
      <c r="A735">
        <v>734</v>
      </c>
      <c r="B735" t="s">
        <v>22</v>
      </c>
      <c r="C735">
        <v>1144116</v>
      </c>
      <c r="D735" t="s">
        <v>2881</v>
      </c>
      <c r="E735" t="s">
        <v>2882</v>
      </c>
      <c r="F735" t="s">
        <v>895</v>
      </c>
      <c r="G735" t="s">
        <v>23</v>
      </c>
      <c r="H735">
        <v>3</v>
      </c>
      <c r="I735" t="s">
        <v>584</v>
      </c>
      <c r="J735" t="s">
        <v>583</v>
      </c>
      <c r="K735" t="s">
        <v>377</v>
      </c>
      <c r="L735">
        <v>2</v>
      </c>
      <c r="M735">
        <v>0</v>
      </c>
      <c r="N735">
        <v>0</v>
      </c>
      <c r="O735">
        <v>177</v>
      </c>
      <c r="P735">
        <v>0</v>
      </c>
      <c r="Q735">
        <v>0</v>
      </c>
      <c r="R735">
        <v>0</v>
      </c>
      <c r="S735">
        <v>2468</v>
      </c>
      <c r="T735">
        <v>2340</v>
      </c>
      <c r="U735">
        <v>128</v>
      </c>
      <c r="V735">
        <v>0</v>
      </c>
    </row>
    <row r="736" spans="1:22" x14ac:dyDescent="0.25">
      <c r="A736">
        <v>735</v>
      </c>
      <c r="B736" t="s">
        <v>22</v>
      </c>
      <c r="C736">
        <v>1144116</v>
      </c>
      <c r="D736" t="s">
        <v>2883</v>
      </c>
      <c r="E736" t="s">
        <v>2884</v>
      </c>
      <c r="F736" t="s">
        <v>895</v>
      </c>
      <c r="G736" t="s">
        <v>23</v>
      </c>
      <c r="H736">
        <v>3</v>
      </c>
      <c r="I736" t="s">
        <v>584</v>
      </c>
      <c r="J736" t="s">
        <v>583</v>
      </c>
      <c r="K736" t="s">
        <v>377</v>
      </c>
      <c r="L736">
        <v>2</v>
      </c>
      <c r="M736">
        <v>0</v>
      </c>
      <c r="N736">
        <v>0</v>
      </c>
      <c r="O736">
        <v>1</v>
      </c>
      <c r="P736">
        <v>0</v>
      </c>
      <c r="Q736">
        <v>0</v>
      </c>
      <c r="R736">
        <v>0</v>
      </c>
      <c r="S736">
        <v>412</v>
      </c>
      <c r="T736">
        <v>296</v>
      </c>
      <c r="U736">
        <v>116</v>
      </c>
      <c r="V736">
        <v>0</v>
      </c>
    </row>
    <row r="737" spans="1:22" x14ac:dyDescent="0.25">
      <c r="A737">
        <v>736</v>
      </c>
      <c r="B737" t="s">
        <v>22</v>
      </c>
      <c r="C737">
        <v>1144116</v>
      </c>
      <c r="D737" t="s">
        <v>2885</v>
      </c>
      <c r="E737" t="s">
        <v>2886</v>
      </c>
      <c r="F737" t="s">
        <v>895</v>
      </c>
      <c r="G737" t="s">
        <v>23</v>
      </c>
      <c r="H737">
        <v>3</v>
      </c>
      <c r="I737" t="s">
        <v>584</v>
      </c>
      <c r="J737" t="s">
        <v>583</v>
      </c>
      <c r="K737" t="s">
        <v>377</v>
      </c>
      <c r="L737">
        <v>2</v>
      </c>
      <c r="M737">
        <v>0</v>
      </c>
      <c r="N737">
        <v>0</v>
      </c>
      <c r="O737">
        <v>45</v>
      </c>
      <c r="P737">
        <v>0</v>
      </c>
      <c r="Q737">
        <v>0</v>
      </c>
      <c r="R737">
        <v>0</v>
      </c>
      <c r="S737">
        <v>926</v>
      </c>
      <c r="T737">
        <v>810</v>
      </c>
      <c r="U737">
        <v>116</v>
      </c>
      <c r="V737">
        <v>0</v>
      </c>
    </row>
    <row r="738" spans="1:22" x14ac:dyDescent="0.25">
      <c r="A738">
        <v>737</v>
      </c>
      <c r="B738" t="s">
        <v>22</v>
      </c>
      <c r="C738">
        <v>1144116</v>
      </c>
      <c r="D738" t="s">
        <v>2887</v>
      </c>
      <c r="E738" t="s">
        <v>2888</v>
      </c>
      <c r="F738" t="s">
        <v>895</v>
      </c>
      <c r="G738" t="s">
        <v>23</v>
      </c>
      <c r="H738">
        <v>3</v>
      </c>
      <c r="I738" t="s">
        <v>584</v>
      </c>
      <c r="J738" t="s">
        <v>583</v>
      </c>
      <c r="K738" t="s">
        <v>377</v>
      </c>
      <c r="L738">
        <v>10</v>
      </c>
      <c r="M738">
        <v>0</v>
      </c>
      <c r="N738">
        <v>0</v>
      </c>
      <c r="O738">
        <v>437</v>
      </c>
      <c r="P738">
        <v>0</v>
      </c>
      <c r="Q738">
        <v>0</v>
      </c>
      <c r="R738">
        <v>0</v>
      </c>
      <c r="S738">
        <v>7106</v>
      </c>
      <c r="T738">
        <v>6514</v>
      </c>
      <c r="U738">
        <v>592</v>
      </c>
      <c r="V738">
        <v>0</v>
      </c>
    </row>
    <row r="739" spans="1:22" x14ac:dyDescent="0.25">
      <c r="A739">
        <v>738</v>
      </c>
      <c r="B739" t="s">
        <v>22</v>
      </c>
      <c r="C739">
        <v>1144116</v>
      </c>
      <c r="D739" t="s">
        <v>2889</v>
      </c>
      <c r="E739" t="s">
        <v>2890</v>
      </c>
      <c r="F739" t="s">
        <v>895</v>
      </c>
      <c r="G739" t="s">
        <v>23</v>
      </c>
      <c r="H739">
        <v>3</v>
      </c>
      <c r="I739" t="s">
        <v>584</v>
      </c>
      <c r="J739" t="s">
        <v>583</v>
      </c>
      <c r="K739" t="s">
        <v>377</v>
      </c>
      <c r="L739">
        <v>8</v>
      </c>
      <c r="M739">
        <v>0</v>
      </c>
      <c r="N739">
        <v>0</v>
      </c>
      <c r="O739">
        <v>1142</v>
      </c>
      <c r="P739">
        <v>0</v>
      </c>
      <c r="Q739">
        <v>0</v>
      </c>
      <c r="R739">
        <v>0</v>
      </c>
      <c r="S739">
        <v>14944</v>
      </c>
      <c r="T739">
        <v>14217</v>
      </c>
      <c r="U739">
        <v>727</v>
      </c>
      <c r="V739">
        <v>0</v>
      </c>
    </row>
    <row r="740" spans="1:22" x14ac:dyDescent="0.25">
      <c r="A740">
        <v>739</v>
      </c>
      <c r="B740" t="s">
        <v>22</v>
      </c>
      <c r="C740">
        <v>1144116</v>
      </c>
      <c r="D740" t="s">
        <v>2891</v>
      </c>
      <c r="E740" t="s">
        <v>2892</v>
      </c>
      <c r="F740" t="s">
        <v>895</v>
      </c>
      <c r="G740" t="s">
        <v>23</v>
      </c>
      <c r="H740">
        <v>4</v>
      </c>
      <c r="I740" t="s">
        <v>716</v>
      </c>
      <c r="J740" t="s">
        <v>2893</v>
      </c>
      <c r="K740" t="s">
        <v>189</v>
      </c>
      <c r="L740">
        <v>0.24</v>
      </c>
      <c r="M740">
        <v>0</v>
      </c>
      <c r="N740">
        <v>0</v>
      </c>
      <c r="O740">
        <v>1</v>
      </c>
      <c r="P740">
        <v>0</v>
      </c>
      <c r="Q740">
        <v>0</v>
      </c>
      <c r="R740">
        <v>-2428</v>
      </c>
      <c r="S740">
        <v>212</v>
      </c>
      <c r="T740">
        <v>0</v>
      </c>
      <c r="U740">
        <v>17</v>
      </c>
      <c r="V740">
        <v>-2233</v>
      </c>
    </row>
    <row r="741" spans="1:22" x14ac:dyDescent="0.25">
      <c r="A741">
        <v>740</v>
      </c>
      <c r="B741" t="s">
        <v>22</v>
      </c>
      <c r="C741">
        <v>1144106</v>
      </c>
      <c r="D741" t="s">
        <v>2894</v>
      </c>
      <c r="E741" t="s">
        <v>2895</v>
      </c>
      <c r="F741" t="s">
        <v>895</v>
      </c>
      <c r="G741" t="s">
        <v>23</v>
      </c>
      <c r="H741">
        <v>1</v>
      </c>
      <c r="I741" t="s">
        <v>591</v>
      </c>
      <c r="J741" t="s">
        <v>2896</v>
      </c>
      <c r="K741" t="s">
        <v>447</v>
      </c>
      <c r="L741">
        <v>1</v>
      </c>
      <c r="M741">
        <v>0</v>
      </c>
      <c r="N741">
        <v>0</v>
      </c>
      <c r="O741">
        <v>85</v>
      </c>
      <c r="P741">
        <v>0</v>
      </c>
      <c r="Q741">
        <v>0</v>
      </c>
      <c r="R741">
        <v>-2</v>
      </c>
      <c r="S741">
        <v>1193</v>
      </c>
      <c r="T741">
        <v>1135</v>
      </c>
      <c r="U741">
        <v>56</v>
      </c>
      <c r="V741">
        <v>0</v>
      </c>
    </row>
    <row r="742" spans="1:22" x14ac:dyDescent="0.25">
      <c r="A742">
        <v>741</v>
      </c>
      <c r="B742" t="s">
        <v>22</v>
      </c>
      <c r="C742">
        <v>1144106</v>
      </c>
      <c r="D742" t="s">
        <v>2897</v>
      </c>
      <c r="E742" t="s">
        <v>2898</v>
      </c>
      <c r="F742" t="s">
        <v>895</v>
      </c>
      <c r="G742" t="s">
        <v>23</v>
      </c>
      <c r="H742">
        <v>2</v>
      </c>
      <c r="I742" t="s">
        <v>2899</v>
      </c>
      <c r="J742" t="s">
        <v>2900</v>
      </c>
      <c r="K742" t="s">
        <v>195</v>
      </c>
      <c r="L742">
        <v>0.24</v>
      </c>
      <c r="M742">
        <v>0</v>
      </c>
      <c r="N742">
        <v>0</v>
      </c>
      <c r="O742">
        <v>1</v>
      </c>
      <c r="P742">
        <v>0</v>
      </c>
      <c r="Q742">
        <v>0</v>
      </c>
      <c r="R742">
        <v>12</v>
      </c>
      <c r="S742">
        <v>213</v>
      </c>
      <c r="T742">
        <v>0</v>
      </c>
      <c r="U742">
        <v>17</v>
      </c>
      <c r="V742">
        <v>208</v>
      </c>
    </row>
    <row r="743" spans="1:22" x14ac:dyDescent="0.25">
      <c r="A743">
        <v>742</v>
      </c>
      <c r="B743" t="s">
        <v>22</v>
      </c>
      <c r="C743">
        <v>1144116</v>
      </c>
      <c r="D743" t="s">
        <v>2901</v>
      </c>
      <c r="E743" t="s">
        <v>2902</v>
      </c>
      <c r="F743" t="s">
        <v>895</v>
      </c>
      <c r="G743" t="s">
        <v>23</v>
      </c>
      <c r="H743">
        <v>3</v>
      </c>
      <c r="I743" t="s">
        <v>324</v>
      </c>
      <c r="J743" t="s">
        <v>2903</v>
      </c>
      <c r="K743" t="s">
        <v>377</v>
      </c>
      <c r="L743">
        <v>0.48</v>
      </c>
      <c r="M743">
        <v>0</v>
      </c>
      <c r="N743">
        <v>0</v>
      </c>
      <c r="O743">
        <v>39</v>
      </c>
      <c r="P743">
        <v>0</v>
      </c>
      <c r="Q743">
        <v>0</v>
      </c>
      <c r="R743">
        <v>0</v>
      </c>
      <c r="S743">
        <v>656</v>
      </c>
      <c r="T743">
        <v>630</v>
      </c>
      <c r="U743">
        <v>29</v>
      </c>
      <c r="V743">
        <v>-3</v>
      </c>
    </row>
    <row r="744" spans="1:22" x14ac:dyDescent="0.25">
      <c r="A744">
        <v>743</v>
      </c>
      <c r="B744" t="s">
        <v>22</v>
      </c>
      <c r="C744">
        <v>1144116</v>
      </c>
      <c r="D744" t="s">
        <v>2904</v>
      </c>
      <c r="E744" t="s">
        <v>2905</v>
      </c>
      <c r="F744" t="s">
        <v>895</v>
      </c>
      <c r="G744" t="s">
        <v>23</v>
      </c>
      <c r="H744">
        <v>1</v>
      </c>
      <c r="I744" t="s">
        <v>2906</v>
      </c>
      <c r="J744" t="s">
        <v>2907</v>
      </c>
      <c r="K744" t="s">
        <v>381</v>
      </c>
      <c r="L744">
        <v>0.24</v>
      </c>
      <c r="M744">
        <v>0</v>
      </c>
      <c r="N744">
        <v>0</v>
      </c>
      <c r="O744">
        <v>55</v>
      </c>
      <c r="P744">
        <v>0</v>
      </c>
      <c r="Q744">
        <v>0</v>
      </c>
      <c r="R744">
        <v>-1</v>
      </c>
      <c r="S744">
        <v>843</v>
      </c>
      <c r="T744">
        <v>790</v>
      </c>
      <c r="U744">
        <v>55</v>
      </c>
      <c r="V744">
        <v>-3</v>
      </c>
    </row>
    <row r="745" spans="1:22" x14ac:dyDescent="0.25">
      <c r="A745">
        <v>744</v>
      </c>
      <c r="B745" t="s">
        <v>22</v>
      </c>
      <c r="C745">
        <v>1144116</v>
      </c>
      <c r="D745" t="s">
        <v>2908</v>
      </c>
      <c r="E745" t="s">
        <v>2909</v>
      </c>
      <c r="F745" t="s">
        <v>895</v>
      </c>
      <c r="G745" t="s">
        <v>23</v>
      </c>
      <c r="H745">
        <v>1</v>
      </c>
      <c r="I745" t="s">
        <v>2906</v>
      </c>
      <c r="J745" t="s">
        <v>2907</v>
      </c>
      <c r="K745" t="s">
        <v>381</v>
      </c>
      <c r="L745">
        <v>0.48</v>
      </c>
      <c r="M745">
        <v>0</v>
      </c>
      <c r="N745">
        <v>0</v>
      </c>
      <c r="O745">
        <v>46</v>
      </c>
      <c r="P745">
        <v>0</v>
      </c>
      <c r="Q745">
        <v>0</v>
      </c>
      <c r="R745">
        <v>-1</v>
      </c>
      <c r="S745">
        <v>738</v>
      </c>
      <c r="T745">
        <v>700</v>
      </c>
      <c r="U745">
        <v>41</v>
      </c>
      <c r="V745">
        <v>-4</v>
      </c>
    </row>
    <row r="746" spans="1:22" x14ac:dyDescent="0.25">
      <c r="A746">
        <v>745</v>
      </c>
      <c r="B746" t="s">
        <v>22</v>
      </c>
      <c r="C746">
        <v>1144116</v>
      </c>
      <c r="D746" t="s">
        <v>2910</v>
      </c>
      <c r="E746" t="s">
        <v>2911</v>
      </c>
      <c r="F746" t="s">
        <v>895</v>
      </c>
      <c r="G746" t="s">
        <v>23</v>
      </c>
      <c r="H746">
        <v>6</v>
      </c>
      <c r="I746" t="s">
        <v>218</v>
      </c>
      <c r="J746" t="s">
        <v>356</v>
      </c>
      <c r="K746" t="s">
        <v>189</v>
      </c>
      <c r="L746">
        <v>0.5</v>
      </c>
      <c r="M746">
        <v>0</v>
      </c>
      <c r="N746">
        <v>0</v>
      </c>
      <c r="O746">
        <v>135</v>
      </c>
      <c r="P746">
        <v>0</v>
      </c>
      <c r="Q746">
        <v>0</v>
      </c>
      <c r="R746">
        <v>271</v>
      </c>
      <c r="S746">
        <v>1780</v>
      </c>
      <c r="T746">
        <v>2020</v>
      </c>
      <c r="U746">
        <v>36</v>
      </c>
      <c r="V746">
        <v>-5</v>
      </c>
    </row>
    <row r="747" spans="1:22" x14ac:dyDescent="0.25">
      <c r="A747">
        <v>746</v>
      </c>
      <c r="B747" t="s">
        <v>22</v>
      </c>
      <c r="C747">
        <v>1144106</v>
      </c>
      <c r="D747" t="s">
        <v>2912</v>
      </c>
      <c r="E747" t="s">
        <v>2913</v>
      </c>
      <c r="F747" t="s">
        <v>895</v>
      </c>
      <c r="G747" t="s">
        <v>23</v>
      </c>
      <c r="H747">
        <v>1</v>
      </c>
      <c r="I747" t="s">
        <v>591</v>
      </c>
      <c r="J747" t="s">
        <v>2896</v>
      </c>
      <c r="K747" t="s">
        <v>447</v>
      </c>
      <c r="L747">
        <v>1</v>
      </c>
      <c r="M747">
        <v>0</v>
      </c>
      <c r="N747">
        <v>0</v>
      </c>
      <c r="O747">
        <v>11</v>
      </c>
      <c r="P747">
        <v>0</v>
      </c>
      <c r="Q747">
        <v>0</v>
      </c>
      <c r="R747">
        <v>527</v>
      </c>
      <c r="S747">
        <v>333</v>
      </c>
      <c r="T747">
        <v>527</v>
      </c>
      <c r="U747">
        <v>56</v>
      </c>
      <c r="V747">
        <v>277</v>
      </c>
    </row>
    <row r="748" spans="1:22" x14ac:dyDescent="0.25">
      <c r="A748">
        <v>747</v>
      </c>
      <c r="B748" t="s">
        <v>22</v>
      </c>
      <c r="C748">
        <v>1144106</v>
      </c>
      <c r="D748" t="s">
        <v>2914</v>
      </c>
      <c r="E748" t="s">
        <v>2915</v>
      </c>
      <c r="F748" t="s">
        <v>895</v>
      </c>
      <c r="G748" t="s">
        <v>23</v>
      </c>
      <c r="H748">
        <v>1</v>
      </c>
      <c r="I748" t="s">
        <v>591</v>
      </c>
      <c r="J748" t="s">
        <v>2896</v>
      </c>
      <c r="K748" t="s">
        <v>447</v>
      </c>
      <c r="L748">
        <v>5</v>
      </c>
      <c r="M748">
        <v>0</v>
      </c>
      <c r="N748">
        <v>0</v>
      </c>
      <c r="O748">
        <v>65</v>
      </c>
      <c r="P748">
        <v>0</v>
      </c>
      <c r="Q748">
        <v>0</v>
      </c>
      <c r="R748">
        <v>0</v>
      </c>
      <c r="S748">
        <v>1760</v>
      </c>
      <c r="T748">
        <v>1464</v>
      </c>
      <c r="U748">
        <v>296</v>
      </c>
      <c r="V748">
        <v>0</v>
      </c>
    </row>
    <row r="749" spans="1:22" x14ac:dyDescent="0.25">
      <c r="A749">
        <v>748</v>
      </c>
      <c r="B749" t="s">
        <v>22</v>
      </c>
      <c r="C749">
        <v>1144106</v>
      </c>
      <c r="D749" t="s">
        <v>2916</v>
      </c>
      <c r="E749" t="s">
        <v>2917</v>
      </c>
      <c r="F749" t="s">
        <v>895</v>
      </c>
      <c r="G749" t="s">
        <v>23</v>
      </c>
      <c r="H749">
        <v>1</v>
      </c>
      <c r="I749" t="s">
        <v>591</v>
      </c>
      <c r="J749" t="s">
        <v>2896</v>
      </c>
      <c r="K749" t="s">
        <v>447</v>
      </c>
      <c r="L749">
        <v>5</v>
      </c>
      <c r="M749">
        <v>0</v>
      </c>
      <c r="N749">
        <v>0</v>
      </c>
      <c r="O749">
        <v>194</v>
      </c>
      <c r="P749">
        <v>0</v>
      </c>
      <c r="Q749">
        <v>0</v>
      </c>
      <c r="R749">
        <v>0</v>
      </c>
      <c r="S749">
        <v>3267</v>
      </c>
      <c r="T749">
        <v>2971</v>
      </c>
      <c r="U749">
        <v>296</v>
      </c>
      <c r="V749">
        <v>0</v>
      </c>
    </row>
    <row r="750" spans="1:22" x14ac:dyDescent="0.25">
      <c r="A750">
        <v>749</v>
      </c>
      <c r="B750" t="s">
        <v>22</v>
      </c>
      <c r="C750">
        <v>1144106</v>
      </c>
      <c r="D750" t="s">
        <v>2918</v>
      </c>
      <c r="E750" t="s">
        <v>2919</v>
      </c>
      <c r="F750" t="s">
        <v>895</v>
      </c>
      <c r="G750" t="s">
        <v>23</v>
      </c>
      <c r="H750">
        <v>1</v>
      </c>
      <c r="I750" t="s">
        <v>591</v>
      </c>
      <c r="J750" t="s">
        <v>2896</v>
      </c>
      <c r="K750" t="s">
        <v>447</v>
      </c>
      <c r="L750">
        <v>1</v>
      </c>
      <c r="M750">
        <v>0</v>
      </c>
      <c r="N750">
        <v>0</v>
      </c>
      <c r="O750">
        <v>54</v>
      </c>
      <c r="P750">
        <v>0</v>
      </c>
      <c r="Q750">
        <v>0</v>
      </c>
      <c r="R750">
        <v>740</v>
      </c>
      <c r="S750">
        <v>835</v>
      </c>
      <c r="T750">
        <v>1520</v>
      </c>
      <c r="U750">
        <v>56</v>
      </c>
      <c r="V750">
        <v>-1</v>
      </c>
    </row>
    <row r="751" spans="1:22" x14ac:dyDescent="0.25">
      <c r="A751">
        <v>750</v>
      </c>
      <c r="B751" t="s">
        <v>22</v>
      </c>
      <c r="C751">
        <v>1144106</v>
      </c>
      <c r="D751" t="s">
        <v>2920</v>
      </c>
      <c r="E751" t="s">
        <v>2921</v>
      </c>
      <c r="F751" t="s">
        <v>895</v>
      </c>
      <c r="G751" t="s">
        <v>23</v>
      </c>
      <c r="H751">
        <v>1</v>
      </c>
      <c r="I751" t="s">
        <v>591</v>
      </c>
      <c r="J751" t="s">
        <v>2896</v>
      </c>
      <c r="K751" t="s">
        <v>447</v>
      </c>
      <c r="L751">
        <v>1</v>
      </c>
      <c r="M751">
        <v>0</v>
      </c>
      <c r="N751">
        <v>0</v>
      </c>
      <c r="O751">
        <v>17</v>
      </c>
      <c r="P751">
        <v>0</v>
      </c>
      <c r="Q751">
        <v>0</v>
      </c>
      <c r="R751">
        <v>298</v>
      </c>
      <c r="S751">
        <v>400</v>
      </c>
      <c r="T751">
        <v>642</v>
      </c>
      <c r="U751">
        <v>56</v>
      </c>
      <c r="V751">
        <v>0</v>
      </c>
    </row>
    <row r="752" spans="1:22" x14ac:dyDescent="0.25">
      <c r="A752">
        <v>751</v>
      </c>
      <c r="B752" t="s">
        <v>22</v>
      </c>
      <c r="C752">
        <v>1144106</v>
      </c>
      <c r="D752" t="s">
        <v>2922</v>
      </c>
      <c r="E752" t="s">
        <v>2923</v>
      </c>
      <c r="F752" t="s">
        <v>895</v>
      </c>
      <c r="G752" t="s">
        <v>23</v>
      </c>
      <c r="H752">
        <v>1</v>
      </c>
      <c r="I752" t="s">
        <v>591</v>
      </c>
      <c r="J752" t="s">
        <v>2896</v>
      </c>
      <c r="K752" t="s">
        <v>447</v>
      </c>
      <c r="L752">
        <v>1</v>
      </c>
      <c r="M752">
        <v>0</v>
      </c>
      <c r="N752">
        <v>0</v>
      </c>
      <c r="O752">
        <v>1</v>
      </c>
      <c r="P752">
        <v>0</v>
      </c>
      <c r="Q752">
        <v>0</v>
      </c>
      <c r="R752">
        <v>262</v>
      </c>
      <c r="S752">
        <v>214</v>
      </c>
      <c r="T752">
        <v>0</v>
      </c>
      <c r="U752">
        <v>56</v>
      </c>
      <c r="V752">
        <v>420</v>
      </c>
    </row>
    <row r="753" spans="1:22" x14ac:dyDescent="0.25">
      <c r="A753">
        <v>752</v>
      </c>
      <c r="B753" t="s">
        <v>22</v>
      </c>
      <c r="C753">
        <v>1144106</v>
      </c>
      <c r="D753" t="s">
        <v>2924</v>
      </c>
      <c r="E753" t="s">
        <v>2925</v>
      </c>
      <c r="F753" t="s">
        <v>895</v>
      </c>
      <c r="G753" t="s">
        <v>23</v>
      </c>
      <c r="H753">
        <v>1</v>
      </c>
      <c r="I753" t="s">
        <v>591</v>
      </c>
      <c r="J753" t="s">
        <v>2896</v>
      </c>
      <c r="K753" t="s">
        <v>447</v>
      </c>
      <c r="L753">
        <v>1</v>
      </c>
      <c r="M753">
        <v>0</v>
      </c>
      <c r="N753">
        <v>0</v>
      </c>
      <c r="O753">
        <v>1</v>
      </c>
      <c r="P753">
        <v>0</v>
      </c>
      <c r="Q753">
        <v>0</v>
      </c>
      <c r="R753">
        <v>0</v>
      </c>
      <c r="S753">
        <v>213</v>
      </c>
      <c r="T753">
        <v>157</v>
      </c>
      <c r="U753">
        <v>56</v>
      </c>
      <c r="V753">
        <v>0</v>
      </c>
    </row>
    <row r="754" spans="1:22" x14ac:dyDescent="0.25">
      <c r="A754">
        <v>753</v>
      </c>
      <c r="B754" t="s">
        <v>22</v>
      </c>
      <c r="C754">
        <v>1144106</v>
      </c>
      <c r="D754" t="s">
        <v>2926</v>
      </c>
      <c r="E754" t="s">
        <v>2927</v>
      </c>
      <c r="F754" t="s">
        <v>895</v>
      </c>
      <c r="G754" t="s">
        <v>23</v>
      </c>
      <c r="H754">
        <v>1</v>
      </c>
      <c r="I754" t="s">
        <v>591</v>
      </c>
      <c r="J754" t="s">
        <v>2896</v>
      </c>
      <c r="K754" t="s">
        <v>447</v>
      </c>
      <c r="L754">
        <v>1</v>
      </c>
      <c r="M754">
        <v>0</v>
      </c>
      <c r="N754">
        <v>0</v>
      </c>
      <c r="O754">
        <v>38</v>
      </c>
      <c r="P754">
        <v>0</v>
      </c>
      <c r="Q754">
        <v>0</v>
      </c>
      <c r="R754">
        <v>497</v>
      </c>
      <c r="S754">
        <v>647</v>
      </c>
      <c r="T754">
        <v>1100</v>
      </c>
      <c r="U754">
        <v>56</v>
      </c>
      <c r="V754">
        <v>-12</v>
      </c>
    </row>
    <row r="755" spans="1:22" x14ac:dyDescent="0.25">
      <c r="A755">
        <v>754</v>
      </c>
      <c r="B755" t="s">
        <v>22</v>
      </c>
      <c r="C755">
        <v>1144106</v>
      </c>
      <c r="D755" t="s">
        <v>2928</v>
      </c>
      <c r="E755" t="s">
        <v>2929</v>
      </c>
      <c r="F755" t="s">
        <v>895</v>
      </c>
      <c r="G755" t="s">
        <v>23</v>
      </c>
      <c r="H755">
        <v>1</v>
      </c>
      <c r="I755" t="s">
        <v>591</v>
      </c>
      <c r="J755" t="s">
        <v>2896</v>
      </c>
      <c r="K755" t="s">
        <v>447</v>
      </c>
      <c r="L755">
        <v>1</v>
      </c>
      <c r="M755">
        <v>0</v>
      </c>
      <c r="N755">
        <v>0</v>
      </c>
      <c r="O755">
        <v>12</v>
      </c>
      <c r="P755">
        <v>0</v>
      </c>
      <c r="Q755">
        <v>0</v>
      </c>
      <c r="R755">
        <v>0</v>
      </c>
      <c r="S755">
        <v>341</v>
      </c>
      <c r="T755">
        <v>285</v>
      </c>
      <c r="U755">
        <v>56</v>
      </c>
      <c r="V755">
        <v>0</v>
      </c>
    </row>
    <row r="756" spans="1:22" x14ac:dyDescent="0.25">
      <c r="A756">
        <v>755</v>
      </c>
      <c r="B756" t="s">
        <v>22</v>
      </c>
      <c r="C756">
        <v>1144106</v>
      </c>
      <c r="D756" t="s">
        <v>2930</v>
      </c>
      <c r="E756" t="s">
        <v>2931</v>
      </c>
      <c r="F756" t="s">
        <v>895</v>
      </c>
      <c r="G756" t="s">
        <v>23</v>
      </c>
      <c r="H756">
        <v>1</v>
      </c>
      <c r="I756" t="s">
        <v>591</v>
      </c>
      <c r="J756" t="s">
        <v>2896</v>
      </c>
      <c r="K756" t="s">
        <v>447</v>
      </c>
      <c r="L756">
        <v>1</v>
      </c>
      <c r="M756">
        <v>0</v>
      </c>
      <c r="N756">
        <v>0</v>
      </c>
      <c r="O756">
        <v>65</v>
      </c>
      <c r="P756">
        <v>0</v>
      </c>
      <c r="Q756">
        <v>0</v>
      </c>
      <c r="R756">
        <v>0</v>
      </c>
      <c r="S756">
        <v>972</v>
      </c>
      <c r="T756">
        <v>901</v>
      </c>
      <c r="U756">
        <v>71</v>
      </c>
      <c r="V756">
        <v>0</v>
      </c>
    </row>
    <row r="757" spans="1:22" x14ac:dyDescent="0.25">
      <c r="A757">
        <v>756</v>
      </c>
      <c r="B757" t="s">
        <v>22</v>
      </c>
      <c r="C757">
        <v>1144106</v>
      </c>
      <c r="D757" t="s">
        <v>2932</v>
      </c>
      <c r="E757" t="s">
        <v>2933</v>
      </c>
      <c r="F757" t="s">
        <v>895</v>
      </c>
      <c r="G757" t="s">
        <v>23</v>
      </c>
      <c r="H757">
        <v>1</v>
      </c>
      <c r="I757" t="s">
        <v>591</v>
      </c>
      <c r="J757" t="s">
        <v>2896</v>
      </c>
      <c r="K757" t="s">
        <v>447</v>
      </c>
      <c r="L757">
        <v>1</v>
      </c>
      <c r="M757">
        <v>0</v>
      </c>
      <c r="N757">
        <v>0</v>
      </c>
      <c r="O757">
        <v>7</v>
      </c>
      <c r="P757">
        <v>0</v>
      </c>
      <c r="Q757">
        <v>0</v>
      </c>
      <c r="R757">
        <v>0</v>
      </c>
      <c r="S757">
        <v>282</v>
      </c>
      <c r="T757">
        <v>213</v>
      </c>
      <c r="U757">
        <v>69</v>
      </c>
      <c r="V757">
        <v>0</v>
      </c>
    </row>
    <row r="758" spans="1:22" x14ac:dyDescent="0.25">
      <c r="A758">
        <v>757</v>
      </c>
      <c r="B758" t="s">
        <v>22</v>
      </c>
      <c r="C758">
        <v>1144106</v>
      </c>
      <c r="D758" t="s">
        <v>2934</v>
      </c>
      <c r="E758" t="s">
        <v>2935</v>
      </c>
      <c r="F758" t="s">
        <v>895</v>
      </c>
      <c r="G758" t="s">
        <v>23</v>
      </c>
      <c r="H758">
        <v>1</v>
      </c>
      <c r="I758" t="s">
        <v>591</v>
      </c>
      <c r="J758" t="s">
        <v>2896</v>
      </c>
      <c r="K758" t="s">
        <v>447</v>
      </c>
      <c r="L758">
        <v>1</v>
      </c>
      <c r="M758">
        <v>0</v>
      </c>
      <c r="N758">
        <v>0</v>
      </c>
      <c r="O758">
        <v>4</v>
      </c>
      <c r="P758">
        <v>0</v>
      </c>
      <c r="Q758">
        <v>0</v>
      </c>
      <c r="R758">
        <v>0</v>
      </c>
      <c r="S758">
        <v>248</v>
      </c>
      <c r="T758">
        <v>192</v>
      </c>
      <c r="U758">
        <v>56</v>
      </c>
      <c r="V758">
        <v>0</v>
      </c>
    </row>
    <row r="759" spans="1:22" x14ac:dyDescent="0.25">
      <c r="A759">
        <v>758</v>
      </c>
      <c r="B759" t="s">
        <v>22</v>
      </c>
      <c r="C759">
        <v>1144106</v>
      </c>
      <c r="D759" t="s">
        <v>2936</v>
      </c>
      <c r="E759" t="s">
        <v>2937</v>
      </c>
      <c r="F759" t="s">
        <v>895</v>
      </c>
      <c r="G759" t="s">
        <v>23</v>
      </c>
      <c r="H759">
        <v>3</v>
      </c>
      <c r="I759" t="s">
        <v>2938</v>
      </c>
      <c r="J759" t="s">
        <v>581</v>
      </c>
      <c r="K759" t="s">
        <v>176</v>
      </c>
      <c r="L759">
        <v>1</v>
      </c>
      <c r="M759">
        <v>0</v>
      </c>
      <c r="N759">
        <v>0</v>
      </c>
      <c r="O759">
        <v>72</v>
      </c>
      <c r="P759">
        <v>0</v>
      </c>
      <c r="Q759">
        <v>0</v>
      </c>
      <c r="R759">
        <v>0</v>
      </c>
      <c r="S759">
        <v>1041</v>
      </c>
      <c r="T759">
        <v>0</v>
      </c>
      <c r="U759">
        <v>57</v>
      </c>
      <c r="V759">
        <v>984</v>
      </c>
    </row>
    <row r="760" spans="1:22" x14ac:dyDescent="0.25">
      <c r="A760">
        <v>759</v>
      </c>
      <c r="B760" t="s">
        <v>22</v>
      </c>
      <c r="C760">
        <v>1144116</v>
      </c>
      <c r="D760" t="s">
        <v>2939</v>
      </c>
      <c r="E760" t="s">
        <v>2940</v>
      </c>
      <c r="F760" t="s">
        <v>895</v>
      </c>
      <c r="G760" t="s">
        <v>23</v>
      </c>
      <c r="H760">
        <v>3</v>
      </c>
      <c r="I760" t="s">
        <v>886</v>
      </c>
      <c r="J760" t="s">
        <v>2941</v>
      </c>
      <c r="K760" t="s">
        <v>377</v>
      </c>
      <c r="L760">
        <v>0.48</v>
      </c>
      <c r="M760">
        <v>0</v>
      </c>
      <c r="N760">
        <v>0</v>
      </c>
      <c r="O760">
        <v>1</v>
      </c>
      <c r="P760">
        <v>0</v>
      </c>
      <c r="Q760">
        <v>0</v>
      </c>
      <c r="R760">
        <v>-1912</v>
      </c>
      <c r="S760">
        <v>212</v>
      </c>
      <c r="T760">
        <v>0</v>
      </c>
      <c r="U760">
        <v>29</v>
      </c>
      <c r="V760">
        <v>-1729</v>
      </c>
    </row>
    <row r="761" spans="1:22" x14ac:dyDescent="0.25">
      <c r="A761">
        <v>760</v>
      </c>
      <c r="B761" t="s">
        <v>22</v>
      </c>
      <c r="C761">
        <v>1144116</v>
      </c>
      <c r="D761" t="s">
        <v>2942</v>
      </c>
      <c r="E761" t="s">
        <v>2943</v>
      </c>
      <c r="F761" t="s">
        <v>895</v>
      </c>
      <c r="G761" t="s">
        <v>23</v>
      </c>
      <c r="H761">
        <v>3</v>
      </c>
      <c r="I761" t="s">
        <v>587</v>
      </c>
      <c r="J761" t="s">
        <v>588</v>
      </c>
      <c r="K761" t="s">
        <v>377</v>
      </c>
      <c r="L761">
        <v>0.24</v>
      </c>
      <c r="M761">
        <v>0</v>
      </c>
      <c r="N761">
        <v>0</v>
      </c>
      <c r="O761">
        <v>20</v>
      </c>
      <c r="P761">
        <v>0</v>
      </c>
      <c r="Q761">
        <v>0</v>
      </c>
      <c r="R761">
        <v>0</v>
      </c>
      <c r="S761">
        <v>434</v>
      </c>
      <c r="T761">
        <v>417</v>
      </c>
      <c r="U761">
        <v>17</v>
      </c>
      <c r="V761">
        <v>0</v>
      </c>
    </row>
    <row r="762" spans="1:22" x14ac:dyDescent="0.25">
      <c r="A762">
        <v>761</v>
      </c>
      <c r="B762" t="s">
        <v>22</v>
      </c>
      <c r="C762">
        <v>1144116</v>
      </c>
      <c r="D762" t="s">
        <v>2944</v>
      </c>
      <c r="E762" t="s">
        <v>2945</v>
      </c>
      <c r="F762" t="s">
        <v>895</v>
      </c>
      <c r="G762" t="s">
        <v>23</v>
      </c>
      <c r="H762">
        <v>3</v>
      </c>
      <c r="I762" t="s">
        <v>587</v>
      </c>
      <c r="J762" t="s">
        <v>588</v>
      </c>
      <c r="K762" t="s">
        <v>377</v>
      </c>
      <c r="L762">
        <v>0.24</v>
      </c>
      <c r="M762">
        <v>0</v>
      </c>
      <c r="N762">
        <v>0</v>
      </c>
      <c r="O762">
        <v>1</v>
      </c>
      <c r="P762">
        <v>0</v>
      </c>
      <c r="Q762">
        <v>0</v>
      </c>
      <c r="R762">
        <v>0</v>
      </c>
      <c r="S762">
        <v>212</v>
      </c>
      <c r="T762">
        <v>195</v>
      </c>
      <c r="U762">
        <v>17</v>
      </c>
      <c r="V762">
        <v>0</v>
      </c>
    </row>
    <row r="763" spans="1:22" x14ac:dyDescent="0.25">
      <c r="A763">
        <v>762</v>
      </c>
      <c r="B763" t="s">
        <v>22</v>
      </c>
      <c r="C763">
        <v>1144116</v>
      </c>
      <c r="D763" t="s">
        <v>2946</v>
      </c>
      <c r="E763" t="s">
        <v>2947</v>
      </c>
      <c r="F763" t="s">
        <v>895</v>
      </c>
      <c r="G763" t="s">
        <v>23</v>
      </c>
      <c r="H763">
        <v>3</v>
      </c>
      <c r="I763" t="s">
        <v>587</v>
      </c>
      <c r="J763" t="s">
        <v>588</v>
      </c>
      <c r="K763" t="s">
        <v>377</v>
      </c>
      <c r="L763">
        <v>0.24</v>
      </c>
      <c r="M763">
        <v>0</v>
      </c>
      <c r="N763">
        <v>0</v>
      </c>
      <c r="O763">
        <v>91</v>
      </c>
      <c r="P763">
        <v>0</v>
      </c>
      <c r="Q763">
        <v>0</v>
      </c>
      <c r="R763">
        <v>0</v>
      </c>
      <c r="S763">
        <v>1263</v>
      </c>
      <c r="T763">
        <v>1244</v>
      </c>
      <c r="U763">
        <v>19</v>
      </c>
      <c r="V763">
        <v>0</v>
      </c>
    </row>
    <row r="764" spans="1:22" x14ac:dyDescent="0.25">
      <c r="A764">
        <v>763</v>
      </c>
      <c r="B764" t="s">
        <v>22</v>
      </c>
      <c r="C764">
        <v>1144116</v>
      </c>
      <c r="D764" t="s">
        <v>2948</v>
      </c>
      <c r="E764" t="s">
        <v>2949</v>
      </c>
      <c r="F764" t="s">
        <v>895</v>
      </c>
      <c r="G764" t="s">
        <v>23</v>
      </c>
      <c r="H764">
        <v>6</v>
      </c>
      <c r="I764" t="s">
        <v>2950</v>
      </c>
      <c r="J764" t="s">
        <v>2951</v>
      </c>
      <c r="K764" t="s">
        <v>545</v>
      </c>
      <c r="L764">
        <v>1.5</v>
      </c>
      <c r="M764">
        <v>0</v>
      </c>
      <c r="N764">
        <v>0</v>
      </c>
      <c r="O764">
        <v>35</v>
      </c>
      <c r="P764">
        <v>0</v>
      </c>
      <c r="Q764">
        <v>0</v>
      </c>
      <c r="R764">
        <v>-5</v>
      </c>
      <c r="S764">
        <v>709</v>
      </c>
      <c r="T764">
        <v>670</v>
      </c>
      <c r="U764">
        <v>37</v>
      </c>
      <c r="V764">
        <v>-3</v>
      </c>
    </row>
    <row r="765" spans="1:22" x14ac:dyDescent="0.25">
      <c r="A765">
        <v>764</v>
      </c>
      <c r="B765" t="s">
        <v>22</v>
      </c>
      <c r="C765">
        <v>1144116</v>
      </c>
      <c r="D765" t="s">
        <v>2952</v>
      </c>
      <c r="E765" t="s">
        <v>2953</v>
      </c>
      <c r="F765" t="s">
        <v>895</v>
      </c>
      <c r="G765" t="s">
        <v>23</v>
      </c>
      <c r="H765">
        <v>2</v>
      </c>
      <c r="I765" t="s">
        <v>2954</v>
      </c>
      <c r="J765" t="s">
        <v>2955</v>
      </c>
      <c r="K765" t="s">
        <v>377</v>
      </c>
      <c r="L765">
        <v>1</v>
      </c>
      <c r="M765">
        <v>0</v>
      </c>
      <c r="N765">
        <v>0</v>
      </c>
      <c r="O765">
        <v>195</v>
      </c>
      <c r="P765">
        <v>0</v>
      </c>
      <c r="Q765">
        <v>0</v>
      </c>
      <c r="R765">
        <v>0</v>
      </c>
      <c r="S765">
        <v>2479</v>
      </c>
      <c r="T765">
        <v>2354</v>
      </c>
      <c r="U765">
        <v>125</v>
      </c>
      <c r="V765">
        <v>0</v>
      </c>
    </row>
    <row r="766" spans="1:22" x14ac:dyDescent="0.25">
      <c r="A766">
        <v>765</v>
      </c>
      <c r="B766" t="s">
        <v>22</v>
      </c>
      <c r="C766">
        <v>1144116</v>
      </c>
      <c r="D766" t="s">
        <v>2956</v>
      </c>
      <c r="E766" t="s">
        <v>2957</v>
      </c>
      <c r="F766" t="s">
        <v>895</v>
      </c>
      <c r="G766" t="s">
        <v>23</v>
      </c>
      <c r="H766">
        <v>1</v>
      </c>
      <c r="I766" t="s">
        <v>2958</v>
      </c>
      <c r="J766" t="s">
        <v>2959</v>
      </c>
      <c r="K766" t="s">
        <v>376</v>
      </c>
      <c r="L766">
        <v>0.24</v>
      </c>
      <c r="M766">
        <v>0</v>
      </c>
      <c r="N766">
        <v>0</v>
      </c>
      <c r="O766">
        <v>1</v>
      </c>
      <c r="P766">
        <v>0</v>
      </c>
      <c r="Q766">
        <v>0</v>
      </c>
      <c r="R766">
        <v>0</v>
      </c>
      <c r="S766">
        <v>212</v>
      </c>
      <c r="T766">
        <v>192</v>
      </c>
      <c r="U766">
        <v>20</v>
      </c>
      <c r="V766">
        <v>0</v>
      </c>
    </row>
    <row r="767" spans="1:22" x14ac:dyDescent="0.25">
      <c r="A767">
        <v>766</v>
      </c>
      <c r="B767" t="s">
        <v>22</v>
      </c>
      <c r="C767">
        <v>1144106</v>
      </c>
      <c r="D767" t="s">
        <v>2960</v>
      </c>
      <c r="E767" t="s">
        <v>2961</v>
      </c>
      <c r="F767" t="s">
        <v>895</v>
      </c>
      <c r="G767" t="s">
        <v>23</v>
      </c>
      <c r="H767">
        <v>1</v>
      </c>
      <c r="I767" t="s">
        <v>2962</v>
      </c>
      <c r="J767" t="s">
        <v>589</v>
      </c>
      <c r="K767" t="s">
        <v>447</v>
      </c>
      <c r="L767">
        <v>0.24</v>
      </c>
      <c r="M767">
        <v>0</v>
      </c>
      <c r="N767">
        <v>0</v>
      </c>
      <c r="O767">
        <v>1</v>
      </c>
      <c r="P767">
        <v>0</v>
      </c>
      <c r="Q767">
        <v>0</v>
      </c>
      <c r="R767">
        <v>264</v>
      </c>
      <c r="S767">
        <v>214</v>
      </c>
      <c r="T767">
        <v>246</v>
      </c>
      <c r="U767">
        <v>16</v>
      </c>
      <c r="V767">
        <v>216</v>
      </c>
    </row>
    <row r="768" spans="1:22" x14ac:dyDescent="0.25">
      <c r="A768">
        <v>767</v>
      </c>
      <c r="B768" t="s">
        <v>22</v>
      </c>
      <c r="C768">
        <v>1144106</v>
      </c>
      <c r="D768" t="s">
        <v>2963</v>
      </c>
      <c r="E768" t="s">
        <v>2964</v>
      </c>
      <c r="F768" t="s">
        <v>895</v>
      </c>
      <c r="G768" t="s">
        <v>23</v>
      </c>
      <c r="H768">
        <v>1</v>
      </c>
      <c r="I768" t="s">
        <v>2962</v>
      </c>
      <c r="J768" t="s">
        <v>589</v>
      </c>
      <c r="K768" t="s">
        <v>447</v>
      </c>
      <c r="L768">
        <v>0.24</v>
      </c>
      <c r="M768">
        <v>0</v>
      </c>
      <c r="N768">
        <v>0</v>
      </c>
      <c r="O768">
        <v>20</v>
      </c>
      <c r="P768">
        <v>0</v>
      </c>
      <c r="Q768">
        <v>0</v>
      </c>
      <c r="R768">
        <v>332</v>
      </c>
      <c r="S768">
        <v>436</v>
      </c>
      <c r="T768">
        <v>300</v>
      </c>
      <c r="U768">
        <v>16</v>
      </c>
      <c r="V768">
        <v>452</v>
      </c>
    </row>
    <row r="769" spans="1:22" x14ac:dyDescent="0.25">
      <c r="A769">
        <v>768</v>
      </c>
      <c r="B769" t="s">
        <v>22</v>
      </c>
      <c r="C769">
        <v>1144106</v>
      </c>
      <c r="D769" t="s">
        <v>2965</v>
      </c>
      <c r="E769" t="s">
        <v>2966</v>
      </c>
      <c r="F769" t="s">
        <v>895</v>
      </c>
      <c r="G769" t="s">
        <v>23</v>
      </c>
      <c r="H769">
        <v>2</v>
      </c>
      <c r="I769" t="s">
        <v>2967</v>
      </c>
      <c r="J769" t="s">
        <v>589</v>
      </c>
      <c r="K769" t="s">
        <v>192</v>
      </c>
      <c r="L769">
        <v>0.48</v>
      </c>
      <c r="M769">
        <v>0</v>
      </c>
      <c r="N769">
        <v>0</v>
      </c>
      <c r="O769">
        <v>0</v>
      </c>
      <c r="P769">
        <v>0</v>
      </c>
      <c r="Q769">
        <v>0</v>
      </c>
      <c r="R769">
        <v>0</v>
      </c>
      <c r="S769">
        <v>200</v>
      </c>
      <c r="T769">
        <v>173</v>
      </c>
      <c r="U769">
        <v>27</v>
      </c>
      <c r="V769">
        <v>0</v>
      </c>
    </row>
    <row r="770" spans="1:22" x14ac:dyDescent="0.25">
      <c r="A770">
        <v>769</v>
      </c>
      <c r="B770" t="s">
        <v>22</v>
      </c>
      <c r="C770">
        <v>1144106</v>
      </c>
      <c r="D770" t="s">
        <v>2968</v>
      </c>
      <c r="E770" t="s">
        <v>2969</v>
      </c>
      <c r="F770" t="s">
        <v>895</v>
      </c>
      <c r="G770" t="s">
        <v>23</v>
      </c>
      <c r="H770">
        <v>3</v>
      </c>
      <c r="I770" t="s">
        <v>418</v>
      </c>
      <c r="J770" t="s">
        <v>2970</v>
      </c>
      <c r="K770" t="s">
        <v>195</v>
      </c>
      <c r="L770">
        <v>1</v>
      </c>
      <c r="M770">
        <v>0</v>
      </c>
      <c r="N770">
        <v>0</v>
      </c>
      <c r="O770">
        <v>104</v>
      </c>
      <c r="P770">
        <v>0</v>
      </c>
      <c r="Q770">
        <v>0</v>
      </c>
      <c r="R770">
        <v>55</v>
      </c>
      <c r="S770">
        <v>1416</v>
      </c>
      <c r="T770">
        <v>1200</v>
      </c>
      <c r="U770">
        <v>77</v>
      </c>
      <c r="V770">
        <v>194</v>
      </c>
    </row>
    <row r="771" spans="1:22" x14ac:dyDescent="0.25">
      <c r="A771">
        <v>770</v>
      </c>
      <c r="B771" t="s">
        <v>22</v>
      </c>
      <c r="C771">
        <v>1144106</v>
      </c>
      <c r="D771" t="s">
        <v>2971</v>
      </c>
      <c r="E771" t="s">
        <v>2972</v>
      </c>
      <c r="F771" t="s">
        <v>895</v>
      </c>
      <c r="G771" t="s">
        <v>23</v>
      </c>
      <c r="H771">
        <v>1</v>
      </c>
      <c r="I771" t="s">
        <v>748</v>
      </c>
      <c r="J771" t="s">
        <v>2973</v>
      </c>
      <c r="K771" t="s">
        <v>447</v>
      </c>
      <c r="L771">
        <v>1</v>
      </c>
      <c r="M771">
        <v>0</v>
      </c>
      <c r="N771">
        <v>0</v>
      </c>
      <c r="O771">
        <v>3</v>
      </c>
      <c r="P771">
        <v>0</v>
      </c>
      <c r="Q771">
        <v>0</v>
      </c>
      <c r="R771">
        <v>-2</v>
      </c>
      <c r="S771">
        <v>239</v>
      </c>
      <c r="T771">
        <v>0</v>
      </c>
      <c r="U771">
        <v>63</v>
      </c>
      <c r="V771">
        <v>174</v>
      </c>
    </row>
    <row r="772" spans="1:22" x14ac:dyDescent="0.25">
      <c r="A772">
        <v>771</v>
      </c>
      <c r="B772" t="s">
        <v>22</v>
      </c>
      <c r="C772">
        <v>1144116</v>
      </c>
      <c r="D772" t="s">
        <v>2974</v>
      </c>
      <c r="E772" t="s">
        <v>2975</v>
      </c>
      <c r="F772" t="s">
        <v>895</v>
      </c>
      <c r="G772" t="s">
        <v>23</v>
      </c>
      <c r="H772">
        <v>3</v>
      </c>
      <c r="I772" t="s">
        <v>105</v>
      </c>
      <c r="J772" t="s">
        <v>2976</v>
      </c>
      <c r="K772" t="s">
        <v>377</v>
      </c>
      <c r="L772">
        <v>0.48</v>
      </c>
      <c r="M772">
        <v>0</v>
      </c>
      <c r="N772">
        <v>0</v>
      </c>
      <c r="O772">
        <v>1</v>
      </c>
      <c r="P772">
        <v>0</v>
      </c>
      <c r="Q772">
        <v>0</v>
      </c>
      <c r="R772">
        <v>409</v>
      </c>
      <c r="S772">
        <v>215</v>
      </c>
      <c r="T772">
        <v>0</v>
      </c>
      <c r="U772">
        <v>32</v>
      </c>
      <c r="V772">
        <v>592</v>
      </c>
    </row>
    <row r="773" spans="1:22" x14ac:dyDescent="0.25">
      <c r="A773">
        <v>772</v>
      </c>
      <c r="B773" t="s">
        <v>22</v>
      </c>
      <c r="C773">
        <v>1144116</v>
      </c>
      <c r="D773" t="s">
        <v>2977</v>
      </c>
      <c r="E773" t="s">
        <v>2978</v>
      </c>
      <c r="F773" t="s">
        <v>895</v>
      </c>
      <c r="G773" t="s">
        <v>23</v>
      </c>
      <c r="H773">
        <v>2</v>
      </c>
      <c r="I773" t="s">
        <v>470</v>
      </c>
      <c r="J773" t="s">
        <v>2979</v>
      </c>
      <c r="K773" t="s">
        <v>377</v>
      </c>
      <c r="L773">
        <v>3</v>
      </c>
      <c r="M773">
        <v>0</v>
      </c>
      <c r="N773">
        <v>0</v>
      </c>
      <c r="O773">
        <v>119</v>
      </c>
      <c r="P773">
        <v>0</v>
      </c>
      <c r="Q773">
        <v>0</v>
      </c>
      <c r="R773">
        <v>0</v>
      </c>
      <c r="S773">
        <v>1991</v>
      </c>
      <c r="T773">
        <v>1802</v>
      </c>
      <c r="U773">
        <v>189</v>
      </c>
      <c r="V773">
        <v>0</v>
      </c>
    </row>
    <row r="774" spans="1:22" x14ac:dyDescent="0.25">
      <c r="A774">
        <v>773</v>
      </c>
      <c r="B774" t="s">
        <v>22</v>
      </c>
      <c r="C774">
        <v>1144116</v>
      </c>
      <c r="D774" t="s">
        <v>2980</v>
      </c>
      <c r="E774" t="s">
        <v>2981</v>
      </c>
      <c r="F774" t="s">
        <v>895</v>
      </c>
      <c r="G774" t="s">
        <v>23</v>
      </c>
      <c r="H774">
        <v>9</v>
      </c>
      <c r="I774" t="s">
        <v>2982</v>
      </c>
      <c r="J774" t="s">
        <v>2983</v>
      </c>
      <c r="K774" t="s">
        <v>374</v>
      </c>
      <c r="L774">
        <v>0.24</v>
      </c>
      <c r="M774">
        <v>0</v>
      </c>
      <c r="N774">
        <v>0</v>
      </c>
      <c r="O774">
        <v>72</v>
      </c>
      <c r="P774">
        <v>0</v>
      </c>
      <c r="Q774">
        <v>0</v>
      </c>
      <c r="R774">
        <v>0</v>
      </c>
      <c r="S774">
        <v>1041</v>
      </c>
      <c r="T774">
        <v>1000</v>
      </c>
      <c r="U774">
        <v>39</v>
      </c>
      <c r="V774">
        <v>2</v>
      </c>
    </row>
    <row r="775" spans="1:22" x14ac:dyDescent="0.25">
      <c r="A775">
        <v>774</v>
      </c>
      <c r="B775" t="s">
        <v>22</v>
      </c>
      <c r="C775">
        <v>1144116</v>
      </c>
      <c r="D775" t="s">
        <v>2984</v>
      </c>
      <c r="E775" t="s">
        <v>2985</v>
      </c>
      <c r="F775" t="s">
        <v>895</v>
      </c>
      <c r="G775" t="s">
        <v>23</v>
      </c>
      <c r="H775">
        <v>3</v>
      </c>
      <c r="I775" t="s">
        <v>2986</v>
      </c>
      <c r="J775" t="s">
        <v>2976</v>
      </c>
      <c r="K775" t="s">
        <v>377</v>
      </c>
      <c r="L775">
        <v>0.48</v>
      </c>
      <c r="M775">
        <v>0</v>
      </c>
      <c r="N775">
        <v>0</v>
      </c>
      <c r="O775">
        <v>1</v>
      </c>
      <c r="P775">
        <v>0</v>
      </c>
      <c r="Q775">
        <v>0</v>
      </c>
      <c r="R775">
        <v>407</v>
      </c>
      <c r="S775">
        <v>215</v>
      </c>
      <c r="T775">
        <v>590</v>
      </c>
      <c r="U775">
        <v>32</v>
      </c>
      <c r="V775">
        <v>0</v>
      </c>
    </row>
    <row r="776" spans="1:22" x14ac:dyDescent="0.25">
      <c r="A776">
        <v>775</v>
      </c>
      <c r="B776" t="s">
        <v>22</v>
      </c>
      <c r="C776">
        <v>1144116</v>
      </c>
      <c r="D776" t="s">
        <v>2987</v>
      </c>
      <c r="E776" t="s">
        <v>2988</v>
      </c>
      <c r="F776" t="s">
        <v>895</v>
      </c>
      <c r="G776" t="s">
        <v>23</v>
      </c>
      <c r="H776">
        <v>1</v>
      </c>
      <c r="I776" t="s">
        <v>586</v>
      </c>
      <c r="J776" t="s">
        <v>2989</v>
      </c>
      <c r="K776" t="s">
        <v>381</v>
      </c>
      <c r="L776">
        <v>2</v>
      </c>
      <c r="M776">
        <v>0</v>
      </c>
      <c r="N776">
        <v>0</v>
      </c>
      <c r="O776">
        <v>160</v>
      </c>
      <c r="P776">
        <v>0</v>
      </c>
      <c r="Q776">
        <v>0</v>
      </c>
      <c r="R776">
        <v>3</v>
      </c>
      <c r="S776">
        <v>2272</v>
      </c>
      <c r="T776">
        <v>2150</v>
      </c>
      <c r="U776">
        <v>122</v>
      </c>
      <c r="V776">
        <v>3</v>
      </c>
    </row>
    <row r="777" spans="1:22" x14ac:dyDescent="0.25">
      <c r="A777">
        <v>776</v>
      </c>
      <c r="B777" t="s">
        <v>22</v>
      </c>
      <c r="C777">
        <v>1144116</v>
      </c>
      <c r="D777" t="s">
        <v>2990</v>
      </c>
      <c r="E777" t="s">
        <v>2991</v>
      </c>
      <c r="F777" t="s">
        <v>895</v>
      </c>
      <c r="G777" t="s">
        <v>23</v>
      </c>
      <c r="H777">
        <v>1</v>
      </c>
      <c r="I777" t="s">
        <v>586</v>
      </c>
      <c r="J777" t="s">
        <v>2989</v>
      </c>
      <c r="K777" t="s">
        <v>381</v>
      </c>
      <c r="L777">
        <v>0.48</v>
      </c>
      <c r="M777">
        <v>0</v>
      </c>
      <c r="N777">
        <v>0</v>
      </c>
      <c r="O777">
        <v>1</v>
      </c>
      <c r="P777">
        <v>0</v>
      </c>
      <c r="Q777">
        <v>0</v>
      </c>
      <c r="R777">
        <v>0</v>
      </c>
      <c r="S777">
        <v>212</v>
      </c>
      <c r="T777">
        <v>182</v>
      </c>
      <c r="U777">
        <v>33</v>
      </c>
      <c r="V777">
        <v>-3</v>
      </c>
    </row>
    <row r="778" spans="1:22" x14ac:dyDescent="0.25">
      <c r="A778">
        <v>777</v>
      </c>
      <c r="B778" t="s">
        <v>22</v>
      </c>
      <c r="C778">
        <v>1144106</v>
      </c>
      <c r="D778" t="s">
        <v>2992</v>
      </c>
      <c r="E778" t="s">
        <v>2993</v>
      </c>
      <c r="F778" t="s">
        <v>895</v>
      </c>
      <c r="G778" t="s">
        <v>23</v>
      </c>
      <c r="H778">
        <v>3</v>
      </c>
      <c r="I778" t="s">
        <v>2994</v>
      </c>
      <c r="J778" t="s">
        <v>2995</v>
      </c>
      <c r="K778" t="s">
        <v>195</v>
      </c>
      <c r="L778">
        <v>0.24</v>
      </c>
      <c r="M778">
        <v>0</v>
      </c>
      <c r="N778">
        <v>0</v>
      </c>
      <c r="O778">
        <v>0</v>
      </c>
      <c r="P778">
        <v>0</v>
      </c>
      <c r="Q778">
        <v>0</v>
      </c>
      <c r="R778">
        <v>1641</v>
      </c>
      <c r="S778">
        <v>276</v>
      </c>
      <c r="T778">
        <v>1600</v>
      </c>
      <c r="U778">
        <v>19</v>
      </c>
      <c r="V778">
        <v>298</v>
      </c>
    </row>
    <row r="779" spans="1:22" x14ac:dyDescent="0.25">
      <c r="A779">
        <v>778</v>
      </c>
      <c r="B779" t="s">
        <v>22</v>
      </c>
      <c r="C779">
        <v>1144106</v>
      </c>
      <c r="D779" t="s">
        <v>2996</v>
      </c>
      <c r="E779" t="s">
        <v>2997</v>
      </c>
      <c r="F779" t="s">
        <v>895</v>
      </c>
      <c r="G779" t="s">
        <v>23</v>
      </c>
      <c r="H779">
        <v>3</v>
      </c>
      <c r="I779" t="s">
        <v>2994</v>
      </c>
      <c r="J779" t="s">
        <v>2995</v>
      </c>
      <c r="K779" t="s">
        <v>195</v>
      </c>
      <c r="L779">
        <v>0.24</v>
      </c>
      <c r="M779">
        <v>0</v>
      </c>
      <c r="N779">
        <v>0</v>
      </c>
      <c r="O779">
        <v>0</v>
      </c>
      <c r="P779">
        <v>0</v>
      </c>
      <c r="Q779">
        <v>0</v>
      </c>
      <c r="R779">
        <v>1419</v>
      </c>
      <c r="S779">
        <v>214</v>
      </c>
      <c r="T779">
        <v>0</v>
      </c>
      <c r="U779">
        <v>19</v>
      </c>
      <c r="V779">
        <v>1614</v>
      </c>
    </row>
    <row r="780" spans="1:22" x14ac:dyDescent="0.25">
      <c r="A780">
        <v>779</v>
      </c>
      <c r="B780" t="s">
        <v>22</v>
      </c>
      <c r="C780">
        <v>1144116</v>
      </c>
      <c r="D780" t="s">
        <v>2998</v>
      </c>
      <c r="E780" t="s">
        <v>2999</v>
      </c>
      <c r="F780" t="s">
        <v>895</v>
      </c>
      <c r="G780" t="s">
        <v>23</v>
      </c>
      <c r="H780">
        <v>2</v>
      </c>
      <c r="I780" t="s">
        <v>699</v>
      </c>
      <c r="J780" t="s">
        <v>3000</v>
      </c>
      <c r="K780" t="s">
        <v>377</v>
      </c>
      <c r="L780">
        <v>0.24</v>
      </c>
      <c r="M780">
        <v>0</v>
      </c>
      <c r="N780">
        <v>0</v>
      </c>
      <c r="O780">
        <v>1</v>
      </c>
      <c r="P780">
        <v>0</v>
      </c>
      <c r="Q780">
        <v>0</v>
      </c>
      <c r="R780">
        <v>-4</v>
      </c>
      <c r="S780">
        <v>212</v>
      </c>
      <c r="T780">
        <v>0</v>
      </c>
      <c r="U780">
        <v>17</v>
      </c>
      <c r="V780">
        <v>191</v>
      </c>
    </row>
    <row r="781" spans="1:22" x14ac:dyDescent="0.25">
      <c r="A781">
        <v>780</v>
      </c>
      <c r="B781" t="s">
        <v>22</v>
      </c>
      <c r="C781">
        <v>1144116</v>
      </c>
      <c r="D781" t="s">
        <v>3001</v>
      </c>
      <c r="E781" t="s">
        <v>3002</v>
      </c>
      <c r="F781" t="s">
        <v>895</v>
      </c>
      <c r="G781" t="s">
        <v>23</v>
      </c>
      <c r="H781">
        <v>2</v>
      </c>
      <c r="I781" t="s">
        <v>699</v>
      </c>
      <c r="J781" t="s">
        <v>3000</v>
      </c>
      <c r="K781" t="s">
        <v>377</v>
      </c>
      <c r="L781">
        <v>0.24</v>
      </c>
      <c r="M781">
        <v>0</v>
      </c>
      <c r="N781">
        <v>0</v>
      </c>
      <c r="O781">
        <v>1</v>
      </c>
      <c r="P781">
        <v>0</v>
      </c>
      <c r="Q781">
        <v>0</v>
      </c>
      <c r="R781">
        <v>272</v>
      </c>
      <c r="S781">
        <v>214</v>
      </c>
      <c r="T781">
        <v>0</v>
      </c>
      <c r="U781">
        <v>17</v>
      </c>
      <c r="V781">
        <v>469</v>
      </c>
    </row>
    <row r="782" spans="1:22" x14ac:dyDescent="0.25">
      <c r="A782">
        <v>781</v>
      </c>
      <c r="B782" t="s">
        <v>22</v>
      </c>
      <c r="C782">
        <v>1144116</v>
      </c>
      <c r="D782" t="s">
        <v>3003</v>
      </c>
      <c r="E782" t="s">
        <v>3004</v>
      </c>
      <c r="F782" t="s">
        <v>895</v>
      </c>
      <c r="G782" t="s">
        <v>23</v>
      </c>
      <c r="H782">
        <v>2</v>
      </c>
      <c r="I782" t="s">
        <v>369</v>
      </c>
      <c r="J782" t="s">
        <v>3005</v>
      </c>
      <c r="K782" t="s">
        <v>377</v>
      </c>
      <c r="L782">
        <v>0.24</v>
      </c>
      <c r="M782">
        <v>0</v>
      </c>
      <c r="N782">
        <v>0</v>
      </c>
      <c r="O782">
        <v>1</v>
      </c>
      <c r="P782">
        <v>0</v>
      </c>
      <c r="Q782">
        <v>0</v>
      </c>
      <c r="R782">
        <v>-3</v>
      </c>
      <c r="S782">
        <v>212</v>
      </c>
      <c r="T782">
        <v>0</v>
      </c>
      <c r="U782">
        <v>17</v>
      </c>
      <c r="V782">
        <v>192</v>
      </c>
    </row>
    <row r="783" spans="1:22" x14ac:dyDescent="0.25">
      <c r="A783">
        <v>782</v>
      </c>
      <c r="B783" t="s">
        <v>22</v>
      </c>
      <c r="C783">
        <v>1144116</v>
      </c>
      <c r="D783" t="s">
        <v>3006</v>
      </c>
      <c r="E783" t="s">
        <v>3007</v>
      </c>
      <c r="F783" t="s">
        <v>895</v>
      </c>
      <c r="G783" t="s">
        <v>23</v>
      </c>
      <c r="H783">
        <v>2</v>
      </c>
      <c r="I783" t="s">
        <v>369</v>
      </c>
      <c r="J783" t="s">
        <v>3005</v>
      </c>
      <c r="K783" t="s">
        <v>377</v>
      </c>
      <c r="L783">
        <v>0.24</v>
      </c>
      <c r="M783">
        <v>0</v>
      </c>
      <c r="N783">
        <v>0</v>
      </c>
      <c r="O783">
        <v>14</v>
      </c>
      <c r="P783">
        <v>0</v>
      </c>
      <c r="Q783">
        <v>0</v>
      </c>
      <c r="R783">
        <v>-3</v>
      </c>
      <c r="S783">
        <v>364</v>
      </c>
      <c r="T783">
        <v>0</v>
      </c>
      <c r="U783">
        <v>75</v>
      </c>
      <c r="V783">
        <v>286</v>
      </c>
    </row>
    <row r="784" spans="1:22" x14ac:dyDescent="0.25">
      <c r="A784">
        <v>783</v>
      </c>
      <c r="B784" t="s">
        <v>22</v>
      </c>
      <c r="C784">
        <v>1144106</v>
      </c>
      <c r="D784" t="s">
        <v>3008</v>
      </c>
      <c r="E784" t="s">
        <v>3009</v>
      </c>
      <c r="F784" t="s">
        <v>895</v>
      </c>
      <c r="G784" t="s">
        <v>23</v>
      </c>
      <c r="H784">
        <v>8</v>
      </c>
      <c r="I784" t="s">
        <v>228</v>
      </c>
      <c r="J784" t="s">
        <v>3010</v>
      </c>
      <c r="K784" t="s">
        <v>195</v>
      </c>
      <c r="L784">
        <v>0.48</v>
      </c>
      <c r="M784">
        <v>0</v>
      </c>
      <c r="N784">
        <v>0</v>
      </c>
      <c r="O784">
        <v>15</v>
      </c>
      <c r="P784">
        <v>0</v>
      </c>
      <c r="Q784">
        <v>0</v>
      </c>
      <c r="R784">
        <v>461</v>
      </c>
      <c r="S784">
        <v>379</v>
      </c>
      <c r="T784">
        <v>0</v>
      </c>
      <c r="U784">
        <v>0</v>
      </c>
      <c r="V784">
        <v>840</v>
      </c>
    </row>
    <row r="785" spans="1:22" x14ac:dyDescent="0.25">
      <c r="A785">
        <v>784</v>
      </c>
      <c r="B785" t="s">
        <v>22</v>
      </c>
      <c r="C785">
        <v>1144106</v>
      </c>
      <c r="D785" t="s">
        <v>3011</v>
      </c>
      <c r="E785" t="s">
        <v>3012</v>
      </c>
      <c r="F785" t="s">
        <v>895</v>
      </c>
      <c r="G785" t="s">
        <v>23</v>
      </c>
      <c r="H785">
        <v>1</v>
      </c>
      <c r="I785" t="s">
        <v>3013</v>
      </c>
      <c r="J785" t="s">
        <v>3014</v>
      </c>
      <c r="K785" t="s">
        <v>447</v>
      </c>
      <c r="L785">
        <v>1</v>
      </c>
      <c r="M785">
        <v>0</v>
      </c>
      <c r="N785">
        <v>0</v>
      </c>
      <c r="O785">
        <v>160</v>
      </c>
      <c r="P785">
        <v>0</v>
      </c>
      <c r="Q785">
        <v>0</v>
      </c>
      <c r="R785">
        <v>-4</v>
      </c>
      <c r="S785">
        <v>2070</v>
      </c>
      <c r="T785">
        <v>1997</v>
      </c>
      <c r="U785">
        <v>72</v>
      </c>
      <c r="V785">
        <v>-3</v>
      </c>
    </row>
    <row r="786" spans="1:22" x14ac:dyDescent="0.25">
      <c r="A786">
        <v>785</v>
      </c>
      <c r="B786" t="s">
        <v>22</v>
      </c>
      <c r="C786">
        <v>1144106</v>
      </c>
      <c r="D786" t="s">
        <v>3015</v>
      </c>
      <c r="E786" t="s">
        <v>3016</v>
      </c>
      <c r="F786" t="s">
        <v>895</v>
      </c>
      <c r="G786" t="s">
        <v>23</v>
      </c>
      <c r="H786">
        <v>10</v>
      </c>
      <c r="I786" t="s">
        <v>3017</v>
      </c>
      <c r="J786" t="s">
        <v>3018</v>
      </c>
      <c r="K786" t="s">
        <v>176</v>
      </c>
      <c r="L786">
        <v>0.24</v>
      </c>
      <c r="M786">
        <v>0</v>
      </c>
      <c r="N786">
        <v>0</v>
      </c>
      <c r="O786">
        <v>1</v>
      </c>
      <c r="P786">
        <v>0</v>
      </c>
      <c r="Q786">
        <v>0</v>
      </c>
      <c r="R786">
        <v>296</v>
      </c>
      <c r="S786">
        <v>213</v>
      </c>
      <c r="T786">
        <v>0</v>
      </c>
      <c r="U786">
        <v>19</v>
      </c>
      <c r="V786">
        <v>490</v>
      </c>
    </row>
    <row r="787" spans="1:22" x14ac:dyDescent="0.25">
      <c r="A787">
        <v>786</v>
      </c>
      <c r="B787" t="s">
        <v>22</v>
      </c>
      <c r="C787">
        <v>1144106</v>
      </c>
      <c r="D787" t="s">
        <v>3019</v>
      </c>
      <c r="E787" t="s">
        <v>3020</v>
      </c>
      <c r="F787" t="s">
        <v>895</v>
      </c>
      <c r="G787" t="s">
        <v>23</v>
      </c>
      <c r="H787">
        <v>10</v>
      </c>
      <c r="I787" t="s">
        <v>537</v>
      </c>
      <c r="J787" t="s">
        <v>3018</v>
      </c>
      <c r="K787" t="s">
        <v>176</v>
      </c>
      <c r="L787">
        <v>0.24</v>
      </c>
      <c r="M787">
        <v>0</v>
      </c>
      <c r="N787">
        <v>0</v>
      </c>
      <c r="O787">
        <v>0</v>
      </c>
      <c r="P787">
        <v>0</v>
      </c>
      <c r="Q787">
        <v>0</v>
      </c>
      <c r="R787">
        <v>693</v>
      </c>
      <c r="S787">
        <v>263</v>
      </c>
      <c r="T787">
        <v>0</v>
      </c>
      <c r="U787">
        <v>19</v>
      </c>
      <c r="V787">
        <v>937</v>
      </c>
    </row>
    <row r="788" spans="1:22" x14ac:dyDescent="0.25">
      <c r="A788">
        <v>787</v>
      </c>
      <c r="B788" t="s">
        <v>22</v>
      </c>
      <c r="C788">
        <v>1144106</v>
      </c>
      <c r="D788" t="s">
        <v>3021</v>
      </c>
      <c r="E788" t="s">
        <v>3022</v>
      </c>
      <c r="F788" t="s">
        <v>895</v>
      </c>
      <c r="G788" t="s">
        <v>23</v>
      </c>
      <c r="H788">
        <v>10</v>
      </c>
      <c r="I788" t="s">
        <v>537</v>
      </c>
      <c r="J788" t="s">
        <v>3023</v>
      </c>
      <c r="K788" t="s">
        <v>176</v>
      </c>
      <c r="L788">
        <v>0.24</v>
      </c>
      <c r="M788">
        <v>0</v>
      </c>
      <c r="N788">
        <v>0</v>
      </c>
      <c r="O788">
        <v>0</v>
      </c>
      <c r="P788">
        <v>0</v>
      </c>
      <c r="Q788">
        <v>0</v>
      </c>
      <c r="R788">
        <v>-2</v>
      </c>
      <c r="S788">
        <v>260</v>
      </c>
      <c r="T788">
        <v>0</v>
      </c>
      <c r="U788">
        <v>19</v>
      </c>
      <c r="V788">
        <v>239</v>
      </c>
    </row>
    <row r="789" spans="1:22" x14ac:dyDescent="0.25">
      <c r="A789">
        <v>788</v>
      </c>
      <c r="B789" t="s">
        <v>22</v>
      </c>
      <c r="C789">
        <v>1144106</v>
      </c>
      <c r="D789" t="s">
        <v>3024</v>
      </c>
      <c r="E789" t="s">
        <v>3025</v>
      </c>
      <c r="F789" t="s">
        <v>895</v>
      </c>
      <c r="G789" t="s">
        <v>23</v>
      </c>
      <c r="H789">
        <v>3</v>
      </c>
      <c r="I789" t="s">
        <v>3026</v>
      </c>
      <c r="J789" t="s">
        <v>3027</v>
      </c>
      <c r="K789" t="s">
        <v>195</v>
      </c>
      <c r="L789">
        <v>0.24</v>
      </c>
      <c r="M789">
        <v>0</v>
      </c>
      <c r="N789">
        <v>0</v>
      </c>
      <c r="O789">
        <v>5</v>
      </c>
      <c r="P789">
        <v>0</v>
      </c>
      <c r="Q789">
        <v>0</v>
      </c>
      <c r="R789">
        <v>214</v>
      </c>
      <c r="S789">
        <v>260</v>
      </c>
      <c r="T789">
        <v>460</v>
      </c>
      <c r="U789">
        <v>19</v>
      </c>
      <c r="V789">
        <v>-5</v>
      </c>
    </row>
    <row r="790" spans="1:22" x14ac:dyDescent="0.25">
      <c r="A790">
        <v>789</v>
      </c>
      <c r="B790" t="s">
        <v>22</v>
      </c>
      <c r="C790">
        <v>1144116</v>
      </c>
      <c r="D790" t="s">
        <v>3028</v>
      </c>
      <c r="E790" t="s">
        <v>3029</v>
      </c>
      <c r="F790" t="s">
        <v>895</v>
      </c>
      <c r="G790" t="s">
        <v>23</v>
      </c>
      <c r="H790">
        <v>1</v>
      </c>
      <c r="I790" t="s">
        <v>452</v>
      </c>
      <c r="J790" t="s">
        <v>590</v>
      </c>
      <c r="K790" t="s">
        <v>381</v>
      </c>
      <c r="L790">
        <v>0.48</v>
      </c>
      <c r="M790">
        <v>0</v>
      </c>
      <c r="N790">
        <v>0</v>
      </c>
      <c r="O790">
        <v>77</v>
      </c>
      <c r="P790">
        <v>0</v>
      </c>
      <c r="Q790">
        <v>0</v>
      </c>
      <c r="R790">
        <v>0</v>
      </c>
      <c r="S790">
        <v>1100</v>
      </c>
      <c r="T790">
        <v>991</v>
      </c>
      <c r="U790">
        <v>109</v>
      </c>
      <c r="V790">
        <v>0</v>
      </c>
    </row>
    <row r="791" spans="1:22" x14ac:dyDescent="0.25">
      <c r="A791">
        <v>790</v>
      </c>
      <c r="B791" t="s">
        <v>22</v>
      </c>
      <c r="C791">
        <v>1144116</v>
      </c>
      <c r="D791" t="s">
        <v>3030</v>
      </c>
      <c r="E791" t="s">
        <v>3031</v>
      </c>
      <c r="F791" t="s">
        <v>895</v>
      </c>
      <c r="G791" t="s">
        <v>23</v>
      </c>
      <c r="H791">
        <v>1</v>
      </c>
      <c r="I791" t="s">
        <v>452</v>
      </c>
      <c r="J791" t="s">
        <v>3032</v>
      </c>
      <c r="K791" t="s">
        <v>381</v>
      </c>
      <c r="L791">
        <v>0.48</v>
      </c>
      <c r="M791">
        <v>0</v>
      </c>
      <c r="N791">
        <v>0</v>
      </c>
      <c r="O791">
        <v>106</v>
      </c>
      <c r="P791">
        <v>0</v>
      </c>
      <c r="Q791">
        <v>0</v>
      </c>
      <c r="R791">
        <v>0</v>
      </c>
      <c r="S791">
        <v>1439</v>
      </c>
      <c r="T791">
        <v>1331</v>
      </c>
      <c r="U791">
        <v>108</v>
      </c>
      <c r="V791">
        <v>0</v>
      </c>
    </row>
    <row r="792" spans="1:22" x14ac:dyDescent="0.25">
      <c r="A792">
        <v>791</v>
      </c>
      <c r="B792" t="s">
        <v>22</v>
      </c>
      <c r="C792">
        <v>1144106</v>
      </c>
      <c r="D792" t="s">
        <v>3033</v>
      </c>
      <c r="E792" t="s">
        <v>3034</v>
      </c>
      <c r="F792" t="s">
        <v>895</v>
      </c>
      <c r="G792" t="s">
        <v>23</v>
      </c>
      <c r="H792">
        <v>4</v>
      </c>
      <c r="I792" t="s">
        <v>3035</v>
      </c>
      <c r="J792" t="s">
        <v>3036</v>
      </c>
      <c r="K792" t="s">
        <v>195</v>
      </c>
      <c r="L792">
        <v>0.48</v>
      </c>
      <c r="M792">
        <v>0</v>
      </c>
      <c r="N792">
        <v>0</v>
      </c>
      <c r="O792">
        <v>4</v>
      </c>
      <c r="P792">
        <v>0</v>
      </c>
      <c r="Q792">
        <v>0</v>
      </c>
      <c r="R792">
        <v>292</v>
      </c>
      <c r="S792">
        <v>249</v>
      </c>
      <c r="T792">
        <v>0</v>
      </c>
      <c r="U792">
        <v>33</v>
      </c>
      <c r="V792">
        <v>508</v>
      </c>
    </row>
    <row r="793" spans="1:22" x14ac:dyDescent="0.25">
      <c r="A793">
        <v>792</v>
      </c>
      <c r="B793" t="s">
        <v>22</v>
      </c>
      <c r="C793">
        <v>1144106</v>
      </c>
      <c r="D793" t="s">
        <v>3037</v>
      </c>
      <c r="E793" t="s">
        <v>3038</v>
      </c>
      <c r="F793" t="s">
        <v>895</v>
      </c>
      <c r="G793" t="s">
        <v>23</v>
      </c>
      <c r="H793">
        <v>4</v>
      </c>
      <c r="I793" t="s">
        <v>3035</v>
      </c>
      <c r="J793" t="s">
        <v>3036</v>
      </c>
      <c r="K793" t="s">
        <v>195</v>
      </c>
      <c r="L793">
        <v>0.48</v>
      </c>
      <c r="M793">
        <v>0</v>
      </c>
      <c r="N793">
        <v>0</v>
      </c>
      <c r="O793">
        <v>1</v>
      </c>
      <c r="P793">
        <v>0</v>
      </c>
      <c r="Q793">
        <v>0</v>
      </c>
      <c r="R793">
        <v>-273</v>
      </c>
      <c r="S793">
        <v>212</v>
      </c>
      <c r="T793">
        <v>0</v>
      </c>
      <c r="U793">
        <v>33</v>
      </c>
      <c r="V793">
        <v>-94</v>
      </c>
    </row>
    <row r="794" spans="1:22" x14ac:dyDescent="0.25">
      <c r="A794">
        <v>793</v>
      </c>
      <c r="B794" t="s">
        <v>22</v>
      </c>
      <c r="C794">
        <v>1144106</v>
      </c>
      <c r="D794" t="s">
        <v>3039</v>
      </c>
      <c r="E794" t="s">
        <v>3040</v>
      </c>
      <c r="F794" t="s">
        <v>895</v>
      </c>
      <c r="G794" t="s">
        <v>23</v>
      </c>
      <c r="H794">
        <v>4</v>
      </c>
      <c r="I794" t="s">
        <v>3035</v>
      </c>
      <c r="J794" t="s">
        <v>3036</v>
      </c>
      <c r="K794" t="s">
        <v>195</v>
      </c>
      <c r="L794">
        <v>0.48</v>
      </c>
      <c r="M794">
        <v>0</v>
      </c>
      <c r="N794">
        <v>0</v>
      </c>
      <c r="O794">
        <v>0</v>
      </c>
      <c r="P794">
        <v>0</v>
      </c>
      <c r="Q794">
        <v>0</v>
      </c>
      <c r="R794">
        <v>0</v>
      </c>
      <c r="S794">
        <v>200</v>
      </c>
      <c r="T794">
        <v>167</v>
      </c>
      <c r="U794">
        <v>33</v>
      </c>
      <c r="V794">
        <v>0</v>
      </c>
    </row>
    <row r="795" spans="1:22" x14ac:dyDescent="0.25">
      <c r="A795">
        <v>794</v>
      </c>
      <c r="B795" t="s">
        <v>22</v>
      </c>
      <c r="C795">
        <v>1144106</v>
      </c>
      <c r="D795" t="s">
        <v>3041</v>
      </c>
      <c r="E795" t="s">
        <v>3042</v>
      </c>
      <c r="F795" t="s">
        <v>895</v>
      </c>
      <c r="G795" t="s">
        <v>23</v>
      </c>
      <c r="H795">
        <v>5</v>
      </c>
      <c r="I795" t="s">
        <v>473</v>
      </c>
      <c r="J795" t="s">
        <v>594</v>
      </c>
      <c r="K795" t="s">
        <v>195</v>
      </c>
      <c r="L795">
        <v>0.48</v>
      </c>
      <c r="M795">
        <v>0</v>
      </c>
      <c r="N795">
        <v>0</v>
      </c>
      <c r="O795">
        <v>1</v>
      </c>
      <c r="P795">
        <v>0</v>
      </c>
      <c r="Q795">
        <v>0</v>
      </c>
      <c r="R795">
        <v>1270</v>
      </c>
      <c r="S795">
        <v>284</v>
      </c>
      <c r="T795">
        <v>1270</v>
      </c>
      <c r="U795">
        <v>33</v>
      </c>
      <c r="V795">
        <v>251</v>
      </c>
    </row>
    <row r="796" spans="1:22" x14ac:dyDescent="0.25">
      <c r="A796">
        <v>795</v>
      </c>
      <c r="B796" t="s">
        <v>22</v>
      </c>
      <c r="C796">
        <v>1144106</v>
      </c>
      <c r="D796" t="s">
        <v>3043</v>
      </c>
      <c r="E796" t="s">
        <v>3044</v>
      </c>
      <c r="F796" t="s">
        <v>895</v>
      </c>
      <c r="G796" t="s">
        <v>23</v>
      </c>
      <c r="H796">
        <v>5</v>
      </c>
      <c r="I796" t="s">
        <v>517</v>
      </c>
      <c r="J796" t="s">
        <v>594</v>
      </c>
      <c r="K796" t="s">
        <v>195</v>
      </c>
      <c r="L796">
        <v>0.48</v>
      </c>
      <c r="M796">
        <v>0</v>
      </c>
      <c r="N796">
        <v>0</v>
      </c>
      <c r="O796">
        <v>20</v>
      </c>
      <c r="P796">
        <v>0</v>
      </c>
      <c r="Q796">
        <v>0</v>
      </c>
      <c r="R796">
        <v>591</v>
      </c>
      <c r="S796">
        <v>438</v>
      </c>
      <c r="T796">
        <v>996</v>
      </c>
      <c r="U796">
        <v>33</v>
      </c>
      <c r="V796">
        <v>0</v>
      </c>
    </row>
    <row r="797" spans="1:22" x14ac:dyDescent="0.25">
      <c r="A797">
        <v>796</v>
      </c>
      <c r="B797" t="s">
        <v>22</v>
      </c>
      <c r="C797">
        <v>1144106</v>
      </c>
      <c r="D797" t="s">
        <v>3045</v>
      </c>
      <c r="E797" t="s">
        <v>3046</v>
      </c>
      <c r="F797" t="s">
        <v>895</v>
      </c>
      <c r="G797" t="s">
        <v>23</v>
      </c>
      <c r="H797">
        <v>5</v>
      </c>
      <c r="I797" t="s">
        <v>517</v>
      </c>
      <c r="J797" t="s">
        <v>594</v>
      </c>
      <c r="K797" t="s">
        <v>195</v>
      </c>
      <c r="L797">
        <v>0.48</v>
      </c>
      <c r="M797">
        <v>0</v>
      </c>
      <c r="N797">
        <v>0</v>
      </c>
      <c r="O797">
        <v>1</v>
      </c>
      <c r="P797">
        <v>0</v>
      </c>
      <c r="Q797">
        <v>0</v>
      </c>
      <c r="R797">
        <v>271</v>
      </c>
      <c r="S797">
        <v>214</v>
      </c>
      <c r="T797">
        <v>454</v>
      </c>
      <c r="U797">
        <v>33</v>
      </c>
      <c r="V797">
        <v>-2</v>
      </c>
    </row>
    <row r="798" spans="1:22" x14ac:dyDescent="0.25">
      <c r="A798">
        <v>797</v>
      </c>
      <c r="B798" t="s">
        <v>22</v>
      </c>
      <c r="C798">
        <v>1144106</v>
      </c>
      <c r="D798" t="s">
        <v>3047</v>
      </c>
      <c r="E798" t="s">
        <v>3048</v>
      </c>
      <c r="F798" t="s">
        <v>895</v>
      </c>
      <c r="G798" t="s">
        <v>23</v>
      </c>
      <c r="H798">
        <v>5</v>
      </c>
      <c r="I798" t="s">
        <v>517</v>
      </c>
      <c r="J798" t="s">
        <v>594</v>
      </c>
      <c r="K798" t="s">
        <v>195</v>
      </c>
      <c r="L798">
        <v>0.48</v>
      </c>
      <c r="M798">
        <v>0</v>
      </c>
      <c r="N798">
        <v>0</v>
      </c>
      <c r="O798">
        <v>32</v>
      </c>
      <c r="P798">
        <v>0</v>
      </c>
      <c r="Q798">
        <v>0</v>
      </c>
      <c r="R798">
        <v>406</v>
      </c>
      <c r="S798">
        <v>577</v>
      </c>
      <c r="T798">
        <v>0</v>
      </c>
      <c r="U798">
        <v>33</v>
      </c>
      <c r="V798">
        <v>950</v>
      </c>
    </row>
    <row r="799" spans="1:22" x14ac:dyDescent="0.25">
      <c r="A799">
        <v>798</v>
      </c>
      <c r="B799" t="s">
        <v>22</v>
      </c>
      <c r="C799">
        <v>1144116</v>
      </c>
      <c r="D799" t="s">
        <v>3049</v>
      </c>
      <c r="E799" t="s">
        <v>3050</v>
      </c>
      <c r="F799" t="s">
        <v>895</v>
      </c>
      <c r="G799" t="s">
        <v>23</v>
      </c>
      <c r="H799">
        <v>5</v>
      </c>
      <c r="I799" t="s">
        <v>186</v>
      </c>
      <c r="J799" t="s">
        <v>596</v>
      </c>
      <c r="K799" t="s">
        <v>189</v>
      </c>
      <c r="L799">
        <v>0.48</v>
      </c>
      <c r="M799">
        <v>0</v>
      </c>
      <c r="N799">
        <v>0</v>
      </c>
      <c r="O799">
        <v>2</v>
      </c>
      <c r="P799">
        <v>0</v>
      </c>
      <c r="Q799">
        <v>0</v>
      </c>
      <c r="R799">
        <v>135</v>
      </c>
      <c r="S799">
        <v>224</v>
      </c>
      <c r="T799">
        <v>0</v>
      </c>
      <c r="U799">
        <v>32</v>
      </c>
      <c r="V799">
        <v>327</v>
      </c>
    </row>
    <row r="800" spans="1:22" x14ac:dyDescent="0.25">
      <c r="A800">
        <v>799</v>
      </c>
      <c r="B800" t="s">
        <v>22</v>
      </c>
      <c r="C800">
        <v>1144116</v>
      </c>
      <c r="D800" t="s">
        <v>3051</v>
      </c>
      <c r="E800" t="s">
        <v>3052</v>
      </c>
      <c r="F800" t="s">
        <v>895</v>
      </c>
      <c r="G800" t="s">
        <v>23</v>
      </c>
      <c r="H800">
        <v>5</v>
      </c>
      <c r="I800" t="s">
        <v>310</v>
      </c>
      <c r="J800" t="s">
        <v>596</v>
      </c>
      <c r="K800" t="s">
        <v>189</v>
      </c>
      <c r="L800">
        <v>0.48</v>
      </c>
      <c r="M800">
        <v>0</v>
      </c>
      <c r="N800">
        <v>0</v>
      </c>
      <c r="O800">
        <v>12</v>
      </c>
      <c r="P800">
        <v>0</v>
      </c>
      <c r="Q800">
        <v>0</v>
      </c>
      <c r="R800">
        <v>333</v>
      </c>
      <c r="S800">
        <v>343</v>
      </c>
      <c r="T800">
        <v>0</v>
      </c>
      <c r="U800">
        <v>32</v>
      </c>
      <c r="V800">
        <v>644</v>
      </c>
    </row>
    <row r="801" spans="1:22" x14ac:dyDescent="0.25">
      <c r="A801">
        <v>800</v>
      </c>
      <c r="B801" t="s">
        <v>22</v>
      </c>
      <c r="C801">
        <v>1144116</v>
      </c>
      <c r="D801" t="s">
        <v>3053</v>
      </c>
      <c r="E801" t="s">
        <v>3054</v>
      </c>
      <c r="F801" t="s">
        <v>895</v>
      </c>
      <c r="G801" t="s">
        <v>23</v>
      </c>
      <c r="H801">
        <v>5</v>
      </c>
      <c r="I801" t="s">
        <v>310</v>
      </c>
      <c r="J801" t="s">
        <v>596</v>
      </c>
      <c r="K801" t="s">
        <v>189</v>
      </c>
      <c r="L801">
        <v>0.48</v>
      </c>
      <c r="M801">
        <v>0</v>
      </c>
      <c r="N801">
        <v>0</v>
      </c>
      <c r="O801">
        <v>1</v>
      </c>
      <c r="P801">
        <v>0</v>
      </c>
      <c r="Q801">
        <v>0</v>
      </c>
      <c r="R801">
        <v>135</v>
      </c>
      <c r="S801">
        <v>213</v>
      </c>
      <c r="T801">
        <v>320</v>
      </c>
      <c r="U801">
        <v>32</v>
      </c>
      <c r="V801">
        <v>-4</v>
      </c>
    </row>
    <row r="802" spans="1:22" x14ac:dyDescent="0.25">
      <c r="A802">
        <v>801</v>
      </c>
      <c r="B802" t="s">
        <v>22</v>
      </c>
      <c r="C802">
        <v>1144116</v>
      </c>
      <c r="D802" t="s">
        <v>3055</v>
      </c>
      <c r="E802" t="s">
        <v>3056</v>
      </c>
      <c r="F802" t="s">
        <v>895</v>
      </c>
      <c r="G802" t="s">
        <v>23</v>
      </c>
      <c r="H802">
        <v>8</v>
      </c>
      <c r="I802" t="s">
        <v>654</v>
      </c>
      <c r="J802" t="s">
        <v>3057</v>
      </c>
      <c r="K802" t="s">
        <v>190</v>
      </c>
      <c r="L802">
        <v>1</v>
      </c>
      <c r="M802">
        <v>0</v>
      </c>
      <c r="N802">
        <v>0</v>
      </c>
      <c r="O802">
        <v>41</v>
      </c>
      <c r="P802">
        <v>0</v>
      </c>
      <c r="Q802">
        <v>0</v>
      </c>
      <c r="R802">
        <v>0</v>
      </c>
      <c r="S802">
        <v>679</v>
      </c>
      <c r="T802">
        <v>616</v>
      </c>
      <c r="U802">
        <v>63</v>
      </c>
      <c r="V802">
        <v>0</v>
      </c>
    </row>
    <row r="803" spans="1:22" x14ac:dyDescent="0.25">
      <c r="A803">
        <v>802</v>
      </c>
      <c r="B803" t="s">
        <v>22</v>
      </c>
      <c r="C803">
        <v>1144116</v>
      </c>
      <c r="D803" t="s">
        <v>3058</v>
      </c>
      <c r="E803" t="s">
        <v>3059</v>
      </c>
      <c r="F803" t="s">
        <v>895</v>
      </c>
      <c r="G803" t="s">
        <v>23</v>
      </c>
      <c r="H803">
        <v>8</v>
      </c>
      <c r="I803" t="s">
        <v>460</v>
      </c>
      <c r="J803" t="s">
        <v>3060</v>
      </c>
      <c r="K803" t="s">
        <v>190</v>
      </c>
      <c r="L803">
        <v>0.48</v>
      </c>
      <c r="M803">
        <v>0</v>
      </c>
      <c r="N803">
        <v>0</v>
      </c>
      <c r="O803">
        <v>1</v>
      </c>
      <c r="P803">
        <v>0</v>
      </c>
      <c r="Q803">
        <v>0</v>
      </c>
      <c r="R803">
        <v>133</v>
      </c>
      <c r="S803">
        <v>213</v>
      </c>
      <c r="T803">
        <v>0</v>
      </c>
      <c r="U803">
        <v>33</v>
      </c>
      <c r="V803">
        <v>313</v>
      </c>
    </row>
    <row r="804" spans="1:22" x14ac:dyDescent="0.25">
      <c r="A804">
        <v>803</v>
      </c>
      <c r="B804" t="s">
        <v>22</v>
      </c>
      <c r="C804">
        <v>1144116</v>
      </c>
      <c r="D804" t="s">
        <v>3061</v>
      </c>
      <c r="E804" t="s">
        <v>3062</v>
      </c>
      <c r="F804" t="s">
        <v>895</v>
      </c>
      <c r="G804" t="s">
        <v>23</v>
      </c>
      <c r="H804">
        <v>8</v>
      </c>
      <c r="I804" t="s">
        <v>458</v>
      </c>
      <c r="J804" t="s">
        <v>3060</v>
      </c>
      <c r="K804" t="s">
        <v>190</v>
      </c>
      <c r="L804">
        <v>0.48</v>
      </c>
      <c r="M804">
        <v>0</v>
      </c>
      <c r="N804">
        <v>0</v>
      </c>
      <c r="O804">
        <v>1</v>
      </c>
      <c r="P804">
        <v>0</v>
      </c>
      <c r="Q804">
        <v>0</v>
      </c>
      <c r="R804">
        <v>0</v>
      </c>
      <c r="S804">
        <v>212</v>
      </c>
      <c r="T804">
        <v>179</v>
      </c>
      <c r="U804">
        <v>33</v>
      </c>
      <c r="V804">
        <v>0</v>
      </c>
    </row>
    <row r="805" spans="1:22" x14ac:dyDescent="0.25">
      <c r="A805">
        <v>804</v>
      </c>
      <c r="B805" t="s">
        <v>22</v>
      </c>
      <c r="C805">
        <v>1144116</v>
      </c>
      <c r="D805" t="s">
        <v>3063</v>
      </c>
      <c r="E805" t="s">
        <v>3064</v>
      </c>
      <c r="F805" t="s">
        <v>895</v>
      </c>
      <c r="G805" t="s">
        <v>23</v>
      </c>
      <c r="H805">
        <v>8</v>
      </c>
      <c r="I805" t="s">
        <v>604</v>
      </c>
      <c r="J805" t="s">
        <v>3065</v>
      </c>
      <c r="K805" t="s">
        <v>190</v>
      </c>
      <c r="L805">
        <v>2</v>
      </c>
      <c r="M805">
        <v>0</v>
      </c>
      <c r="N805">
        <v>0</v>
      </c>
      <c r="O805">
        <v>13</v>
      </c>
      <c r="P805">
        <v>0</v>
      </c>
      <c r="Q805">
        <v>0</v>
      </c>
      <c r="R805">
        <v>-5</v>
      </c>
      <c r="S805">
        <v>552</v>
      </c>
      <c r="T805">
        <v>420</v>
      </c>
      <c r="U805">
        <v>127</v>
      </c>
      <c r="V805">
        <v>0</v>
      </c>
    </row>
    <row r="806" spans="1:22" x14ac:dyDescent="0.25">
      <c r="A806">
        <v>805</v>
      </c>
      <c r="B806" t="s">
        <v>22</v>
      </c>
      <c r="C806">
        <v>1144116</v>
      </c>
      <c r="D806" t="s">
        <v>3066</v>
      </c>
      <c r="E806" t="s">
        <v>3067</v>
      </c>
      <c r="F806" t="s">
        <v>895</v>
      </c>
      <c r="G806" t="s">
        <v>23</v>
      </c>
      <c r="H806">
        <v>3</v>
      </c>
      <c r="I806" t="s">
        <v>2327</v>
      </c>
      <c r="J806" t="s">
        <v>3068</v>
      </c>
      <c r="K806" t="s">
        <v>377</v>
      </c>
      <c r="L806">
        <v>0.48</v>
      </c>
      <c r="M806">
        <v>0</v>
      </c>
      <c r="N806">
        <v>0</v>
      </c>
      <c r="O806">
        <v>16</v>
      </c>
      <c r="P806">
        <v>0</v>
      </c>
      <c r="Q806">
        <v>0</v>
      </c>
      <c r="R806">
        <v>82</v>
      </c>
      <c r="S806">
        <v>388</v>
      </c>
      <c r="T806">
        <v>438</v>
      </c>
      <c r="U806">
        <v>32</v>
      </c>
      <c r="V806">
        <v>0</v>
      </c>
    </row>
    <row r="807" spans="1:22" x14ac:dyDescent="0.25">
      <c r="A807">
        <v>806</v>
      </c>
      <c r="B807" t="s">
        <v>22</v>
      </c>
      <c r="C807">
        <v>1144116</v>
      </c>
      <c r="D807" t="s">
        <v>3069</v>
      </c>
      <c r="E807" t="s">
        <v>3070</v>
      </c>
      <c r="F807" t="s">
        <v>895</v>
      </c>
      <c r="G807" t="s">
        <v>23</v>
      </c>
      <c r="H807">
        <v>3</v>
      </c>
      <c r="I807" t="s">
        <v>587</v>
      </c>
      <c r="J807" t="s">
        <v>3071</v>
      </c>
      <c r="K807" t="s">
        <v>377</v>
      </c>
      <c r="L807">
        <v>0.48</v>
      </c>
      <c r="M807">
        <v>0</v>
      </c>
      <c r="N807">
        <v>0</v>
      </c>
      <c r="O807">
        <v>1</v>
      </c>
      <c r="P807">
        <v>0</v>
      </c>
      <c r="Q807">
        <v>0</v>
      </c>
      <c r="R807">
        <v>410</v>
      </c>
      <c r="S807">
        <v>215</v>
      </c>
      <c r="T807">
        <v>590</v>
      </c>
      <c r="U807">
        <v>33</v>
      </c>
      <c r="V807">
        <v>2</v>
      </c>
    </row>
    <row r="808" spans="1:22" x14ac:dyDescent="0.25">
      <c r="A808">
        <v>807</v>
      </c>
      <c r="B808" t="s">
        <v>22</v>
      </c>
      <c r="C808">
        <v>1144116</v>
      </c>
      <c r="D808" t="s">
        <v>3072</v>
      </c>
      <c r="E808" t="s">
        <v>3073</v>
      </c>
      <c r="F808" t="s">
        <v>895</v>
      </c>
      <c r="G808" t="s">
        <v>23</v>
      </c>
      <c r="H808">
        <v>3</v>
      </c>
      <c r="I808" t="s">
        <v>3074</v>
      </c>
      <c r="J808" t="s">
        <v>3075</v>
      </c>
      <c r="K808" t="s">
        <v>377</v>
      </c>
      <c r="L808">
        <v>2</v>
      </c>
      <c r="M808">
        <v>0</v>
      </c>
      <c r="N808">
        <v>0</v>
      </c>
      <c r="O808">
        <v>278</v>
      </c>
      <c r="P808">
        <v>0</v>
      </c>
      <c r="Q808">
        <v>0</v>
      </c>
      <c r="R808">
        <v>-5</v>
      </c>
      <c r="S808">
        <v>3648</v>
      </c>
      <c r="T808">
        <v>3212</v>
      </c>
      <c r="U808">
        <v>431</v>
      </c>
      <c r="V808">
        <v>0</v>
      </c>
    </row>
    <row r="809" spans="1:22" x14ac:dyDescent="0.25">
      <c r="A809">
        <v>808</v>
      </c>
      <c r="B809" t="s">
        <v>22</v>
      </c>
      <c r="C809">
        <v>1144116</v>
      </c>
      <c r="D809" t="s">
        <v>3076</v>
      </c>
      <c r="E809" t="s">
        <v>3077</v>
      </c>
      <c r="F809" t="s">
        <v>895</v>
      </c>
      <c r="G809" t="s">
        <v>23</v>
      </c>
      <c r="H809">
        <v>4</v>
      </c>
      <c r="I809" t="s">
        <v>3078</v>
      </c>
      <c r="J809" t="s">
        <v>597</v>
      </c>
      <c r="K809" t="s">
        <v>189</v>
      </c>
      <c r="L809">
        <v>0.48</v>
      </c>
      <c r="M809">
        <v>0</v>
      </c>
      <c r="N809">
        <v>0</v>
      </c>
      <c r="O809">
        <v>38</v>
      </c>
      <c r="P809">
        <v>0</v>
      </c>
      <c r="Q809">
        <v>0</v>
      </c>
      <c r="R809">
        <v>0</v>
      </c>
      <c r="S809">
        <v>644</v>
      </c>
      <c r="T809">
        <v>612</v>
      </c>
      <c r="U809">
        <v>32</v>
      </c>
      <c r="V809">
        <v>0</v>
      </c>
    </row>
    <row r="810" spans="1:22" x14ac:dyDescent="0.25">
      <c r="A810">
        <v>809</v>
      </c>
      <c r="B810" t="s">
        <v>22</v>
      </c>
      <c r="C810">
        <v>1144116</v>
      </c>
      <c r="D810" t="s">
        <v>3079</v>
      </c>
      <c r="E810" t="s">
        <v>3080</v>
      </c>
      <c r="F810" t="s">
        <v>895</v>
      </c>
      <c r="G810" t="s">
        <v>23</v>
      </c>
      <c r="H810">
        <v>4</v>
      </c>
      <c r="I810" t="s">
        <v>3081</v>
      </c>
      <c r="J810" t="s">
        <v>597</v>
      </c>
      <c r="K810" t="s">
        <v>189</v>
      </c>
      <c r="L810">
        <v>2</v>
      </c>
      <c r="M810">
        <v>0</v>
      </c>
      <c r="N810">
        <v>0</v>
      </c>
      <c r="O810">
        <v>254</v>
      </c>
      <c r="P810">
        <v>0</v>
      </c>
      <c r="Q810">
        <v>0</v>
      </c>
      <c r="R810">
        <v>0</v>
      </c>
      <c r="S810">
        <v>3368</v>
      </c>
      <c r="T810">
        <v>3133</v>
      </c>
      <c r="U810">
        <v>235</v>
      </c>
      <c r="V810">
        <v>0</v>
      </c>
    </row>
    <row r="811" spans="1:22" x14ac:dyDescent="0.25">
      <c r="A811">
        <v>810</v>
      </c>
      <c r="B811" t="s">
        <v>22</v>
      </c>
      <c r="C811">
        <v>1144106</v>
      </c>
      <c r="D811" t="s">
        <v>3082</v>
      </c>
      <c r="E811" t="s">
        <v>3083</v>
      </c>
      <c r="F811" t="s">
        <v>895</v>
      </c>
      <c r="G811" t="s">
        <v>23</v>
      </c>
      <c r="H811">
        <v>2</v>
      </c>
      <c r="I811" t="s">
        <v>3084</v>
      </c>
      <c r="J811" t="s">
        <v>597</v>
      </c>
      <c r="K811" t="s">
        <v>192</v>
      </c>
      <c r="L811">
        <v>1</v>
      </c>
      <c r="M811">
        <v>0</v>
      </c>
      <c r="N811">
        <v>0</v>
      </c>
      <c r="O811">
        <v>1</v>
      </c>
      <c r="P811">
        <v>0</v>
      </c>
      <c r="Q811">
        <v>0</v>
      </c>
      <c r="R811">
        <v>564</v>
      </c>
      <c r="S811">
        <v>217</v>
      </c>
      <c r="T811">
        <v>0</v>
      </c>
      <c r="U811">
        <v>63</v>
      </c>
      <c r="V811">
        <v>718</v>
      </c>
    </row>
    <row r="812" spans="1:22" x14ac:dyDescent="0.25">
      <c r="A812">
        <v>811</v>
      </c>
      <c r="B812" t="s">
        <v>22</v>
      </c>
      <c r="C812">
        <v>1144106</v>
      </c>
      <c r="D812" t="s">
        <v>3085</v>
      </c>
      <c r="E812" t="s">
        <v>3086</v>
      </c>
      <c r="F812" t="s">
        <v>895</v>
      </c>
      <c r="G812" t="s">
        <v>23</v>
      </c>
      <c r="H812">
        <v>2</v>
      </c>
      <c r="I812" t="s">
        <v>3084</v>
      </c>
      <c r="J812" t="s">
        <v>597</v>
      </c>
      <c r="K812" t="s">
        <v>192</v>
      </c>
      <c r="L812">
        <v>1</v>
      </c>
      <c r="M812">
        <v>0</v>
      </c>
      <c r="N812">
        <v>0</v>
      </c>
      <c r="O812">
        <v>11</v>
      </c>
      <c r="P812">
        <v>0</v>
      </c>
      <c r="Q812">
        <v>0</v>
      </c>
      <c r="R812">
        <v>160</v>
      </c>
      <c r="S812">
        <v>330</v>
      </c>
      <c r="T812">
        <v>0</v>
      </c>
      <c r="U812">
        <v>63</v>
      </c>
      <c r="V812">
        <v>427</v>
      </c>
    </row>
    <row r="813" spans="1:22" x14ac:dyDescent="0.25">
      <c r="A813">
        <v>812</v>
      </c>
      <c r="B813" t="s">
        <v>22</v>
      </c>
      <c r="C813">
        <v>1144106</v>
      </c>
      <c r="D813" t="s">
        <v>3087</v>
      </c>
      <c r="E813" t="s">
        <v>3088</v>
      </c>
      <c r="F813" t="s">
        <v>895</v>
      </c>
      <c r="G813" t="s">
        <v>23</v>
      </c>
      <c r="H813">
        <v>2</v>
      </c>
      <c r="I813" t="s">
        <v>3084</v>
      </c>
      <c r="J813" t="s">
        <v>597</v>
      </c>
      <c r="K813" t="s">
        <v>192</v>
      </c>
      <c r="L813">
        <v>1</v>
      </c>
      <c r="M813">
        <v>0</v>
      </c>
      <c r="N813">
        <v>0</v>
      </c>
      <c r="O813">
        <v>0</v>
      </c>
      <c r="P813">
        <v>0</v>
      </c>
      <c r="Q813">
        <v>0</v>
      </c>
      <c r="R813">
        <v>422</v>
      </c>
      <c r="S813">
        <v>204</v>
      </c>
      <c r="T813">
        <v>0</v>
      </c>
      <c r="U813">
        <v>63</v>
      </c>
      <c r="V813">
        <v>563</v>
      </c>
    </row>
    <row r="814" spans="1:22" x14ac:dyDescent="0.25">
      <c r="A814">
        <v>813</v>
      </c>
      <c r="B814" t="s">
        <v>22</v>
      </c>
      <c r="C814">
        <v>1144106</v>
      </c>
      <c r="D814" t="s">
        <v>3089</v>
      </c>
      <c r="E814" t="s">
        <v>3090</v>
      </c>
      <c r="F814" t="s">
        <v>895</v>
      </c>
      <c r="G814" t="s">
        <v>23</v>
      </c>
      <c r="H814">
        <v>2</v>
      </c>
      <c r="I814" t="s">
        <v>3084</v>
      </c>
      <c r="J814" t="s">
        <v>597</v>
      </c>
      <c r="K814" t="s">
        <v>192</v>
      </c>
      <c r="L814">
        <v>1</v>
      </c>
      <c r="M814">
        <v>0</v>
      </c>
      <c r="N814">
        <v>0</v>
      </c>
      <c r="O814">
        <v>0</v>
      </c>
      <c r="P814">
        <v>0</v>
      </c>
      <c r="Q814">
        <v>0</v>
      </c>
      <c r="R814">
        <v>-3</v>
      </c>
      <c r="S814">
        <v>200</v>
      </c>
      <c r="T814">
        <v>135</v>
      </c>
      <c r="U814">
        <v>63</v>
      </c>
      <c r="V814">
        <v>-1</v>
      </c>
    </row>
    <row r="815" spans="1:22" x14ac:dyDescent="0.25">
      <c r="A815">
        <v>814</v>
      </c>
      <c r="B815" t="s">
        <v>22</v>
      </c>
      <c r="C815">
        <v>1144106</v>
      </c>
      <c r="D815" t="s">
        <v>3091</v>
      </c>
      <c r="E815" t="s">
        <v>3092</v>
      </c>
      <c r="F815" t="s">
        <v>895</v>
      </c>
      <c r="G815" t="s">
        <v>23</v>
      </c>
      <c r="H815">
        <v>2</v>
      </c>
      <c r="I815" t="s">
        <v>3084</v>
      </c>
      <c r="J815" t="s">
        <v>597</v>
      </c>
      <c r="K815" t="s">
        <v>192</v>
      </c>
      <c r="L815">
        <v>1</v>
      </c>
      <c r="M815">
        <v>0</v>
      </c>
      <c r="N815">
        <v>0</v>
      </c>
      <c r="O815">
        <v>7</v>
      </c>
      <c r="P815">
        <v>0</v>
      </c>
      <c r="Q815">
        <v>0</v>
      </c>
      <c r="R815">
        <v>0</v>
      </c>
      <c r="S815">
        <v>282</v>
      </c>
      <c r="T815">
        <v>220</v>
      </c>
      <c r="U815">
        <v>63</v>
      </c>
      <c r="V815">
        <v>-1</v>
      </c>
    </row>
    <row r="816" spans="1:22" x14ac:dyDescent="0.25">
      <c r="A816">
        <v>815</v>
      </c>
      <c r="B816" t="s">
        <v>22</v>
      </c>
      <c r="C816">
        <v>1144106</v>
      </c>
      <c r="D816" t="s">
        <v>3093</v>
      </c>
      <c r="E816" t="s">
        <v>3094</v>
      </c>
      <c r="F816" t="s">
        <v>895</v>
      </c>
      <c r="G816" t="s">
        <v>23</v>
      </c>
      <c r="H816">
        <v>2</v>
      </c>
      <c r="I816" t="s">
        <v>3084</v>
      </c>
      <c r="J816" t="s">
        <v>597</v>
      </c>
      <c r="K816" t="s">
        <v>192</v>
      </c>
      <c r="L816">
        <v>1</v>
      </c>
      <c r="M816">
        <v>0</v>
      </c>
      <c r="N816">
        <v>0</v>
      </c>
      <c r="O816">
        <v>0</v>
      </c>
      <c r="P816">
        <v>0</v>
      </c>
      <c r="Q816">
        <v>0</v>
      </c>
      <c r="R816">
        <v>0</v>
      </c>
      <c r="S816">
        <v>200</v>
      </c>
      <c r="T816">
        <v>135</v>
      </c>
      <c r="U816">
        <v>63</v>
      </c>
      <c r="V816">
        <v>2</v>
      </c>
    </row>
    <row r="817" spans="1:22" x14ac:dyDescent="0.25">
      <c r="A817">
        <v>816</v>
      </c>
      <c r="B817" t="s">
        <v>22</v>
      </c>
      <c r="C817">
        <v>1144116</v>
      </c>
      <c r="D817" t="s">
        <v>3095</v>
      </c>
      <c r="E817" t="s">
        <v>3096</v>
      </c>
      <c r="F817" t="s">
        <v>895</v>
      </c>
      <c r="G817" t="s">
        <v>23</v>
      </c>
      <c r="H817">
        <v>3</v>
      </c>
      <c r="I817" t="s">
        <v>3097</v>
      </c>
      <c r="J817" t="s">
        <v>3098</v>
      </c>
      <c r="K817" t="s">
        <v>377</v>
      </c>
      <c r="L817">
        <v>5</v>
      </c>
      <c r="M817">
        <v>0</v>
      </c>
      <c r="N817">
        <v>0</v>
      </c>
      <c r="O817">
        <v>216</v>
      </c>
      <c r="P817">
        <v>0</v>
      </c>
      <c r="Q817">
        <v>0</v>
      </c>
      <c r="R817">
        <v>0</v>
      </c>
      <c r="S817">
        <v>3524</v>
      </c>
      <c r="T817">
        <v>3192</v>
      </c>
      <c r="U817">
        <v>332</v>
      </c>
      <c r="V817">
        <v>0</v>
      </c>
    </row>
    <row r="818" spans="1:22" x14ac:dyDescent="0.25">
      <c r="A818">
        <v>817</v>
      </c>
      <c r="B818" t="s">
        <v>22</v>
      </c>
      <c r="C818">
        <v>1144116</v>
      </c>
      <c r="D818" t="s">
        <v>3099</v>
      </c>
      <c r="E818" t="s">
        <v>3100</v>
      </c>
      <c r="F818" t="s">
        <v>895</v>
      </c>
      <c r="G818" t="s">
        <v>23</v>
      </c>
      <c r="H818">
        <v>3</v>
      </c>
      <c r="I818" t="s">
        <v>3097</v>
      </c>
      <c r="J818" t="s">
        <v>3098</v>
      </c>
      <c r="K818" t="s">
        <v>377</v>
      </c>
      <c r="L818">
        <v>1</v>
      </c>
      <c r="M818">
        <v>0</v>
      </c>
      <c r="N818">
        <v>0</v>
      </c>
      <c r="O818">
        <v>0</v>
      </c>
      <c r="P818">
        <v>0</v>
      </c>
      <c r="Q818">
        <v>0</v>
      </c>
      <c r="R818">
        <v>2009</v>
      </c>
      <c r="S818">
        <v>219</v>
      </c>
      <c r="T818">
        <v>0</v>
      </c>
      <c r="U818">
        <v>63</v>
      </c>
      <c r="V818">
        <v>2165</v>
      </c>
    </row>
    <row r="819" spans="1:22" x14ac:dyDescent="0.25">
      <c r="A819">
        <v>818</v>
      </c>
      <c r="B819" t="s">
        <v>22</v>
      </c>
      <c r="C819">
        <v>1144116</v>
      </c>
      <c r="D819" t="s">
        <v>3101</v>
      </c>
      <c r="E819" t="s">
        <v>3102</v>
      </c>
      <c r="F819" t="s">
        <v>895</v>
      </c>
      <c r="G819" t="s">
        <v>23</v>
      </c>
      <c r="H819">
        <v>3</v>
      </c>
      <c r="I819" t="s">
        <v>3097</v>
      </c>
      <c r="J819" t="s">
        <v>3098</v>
      </c>
      <c r="K819" t="s">
        <v>377</v>
      </c>
      <c r="L819">
        <v>1</v>
      </c>
      <c r="M819">
        <v>0</v>
      </c>
      <c r="N819">
        <v>0</v>
      </c>
      <c r="O819">
        <v>0</v>
      </c>
      <c r="P819">
        <v>0</v>
      </c>
      <c r="Q819">
        <v>0</v>
      </c>
      <c r="R819">
        <v>1301</v>
      </c>
      <c r="S819">
        <v>213</v>
      </c>
      <c r="T819">
        <v>0</v>
      </c>
      <c r="U819">
        <v>63</v>
      </c>
      <c r="V819">
        <v>1451</v>
      </c>
    </row>
    <row r="820" spans="1:22" x14ac:dyDescent="0.25">
      <c r="A820">
        <v>819</v>
      </c>
      <c r="B820" t="s">
        <v>22</v>
      </c>
      <c r="C820">
        <v>1144116</v>
      </c>
      <c r="D820" t="s">
        <v>3103</v>
      </c>
      <c r="E820" t="s">
        <v>3104</v>
      </c>
      <c r="F820" t="s">
        <v>895</v>
      </c>
      <c r="G820" t="s">
        <v>23</v>
      </c>
      <c r="H820">
        <v>3</v>
      </c>
      <c r="I820" t="s">
        <v>3097</v>
      </c>
      <c r="J820" t="s">
        <v>3098</v>
      </c>
      <c r="K820" t="s">
        <v>377</v>
      </c>
      <c r="L820">
        <v>1</v>
      </c>
      <c r="M820">
        <v>0</v>
      </c>
      <c r="N820">
        <v>0</v>
      </c>
      <c r="O820">
        <v>315</v>
      </c>
      <c r="P820">
        <v>0</v>
      </c>
      <c r="Q820">
        <v>0</v>
      </c>
      <c r="R820">
        <v>0</v>
      </c>
      <c r="S820">
        <v>3881</v>
      </c>
      <c r="T820">
        <v>3818</v>
      </c>
      <c r="U820">
        <v>63</v>
      </c>
      <c r="V820">
        <v>0</v>
      </c>
    </row>
    <row r="821" spans="1:22" x14ac:dyDescent="0.25">
      <c r="A821">
        <v>820</v>
      </c>
      <c r="B821" t="s">
        <v>22</v>
      </c>
      <c r="C821">
        <v>1144116</v>
      </c>
      <c r="D821" t="s">
        <v>3105</v>
      </c>
      <c r="E821" t="s">
        <v>3106</v>
      </c>
      <c r="F821" t="s">
        <v>895</v>
      </c>
      <c r="G821" t="s">
        <v>23</v>
      </c>
      <c r="H821">
        <v>4</v>
      </c>
      <c r="I821" t="s">
        <v>3107</v>
      </c>
      <c r="J821" t="s">
        <v>597</v>
      </c>
      <c r="K821" t="s">
        <v>189</v>
      </c>
      <c r="L821">
        <v>0.48</v>
      </c>
      <c r="M821">
        <v>0</v>
      </c>
      <c r="N821">
        <v>0</v>
      </c>
      <c r="O821">
        <v>27</v>
      </c>
      <c r="P821">
        <v>0</v>
      </c>
      <c r="Q821">
        <v>0</v>
      </c>
      <c r="R821">
        <v>6</v>
      </c>
      <c r="S821">
        <v>515</v>
      </c>
      <c r="T821">
        <v>490</v>
      </c>
      <c r="U821">
        <v>33</v>
      </c>
      <c r="V821">
        <v>-2</v>
      </c>
    </row>
    <row r="822" spans="1:22" x14ac:dyDescent="0.25">
      <c r="A822">
        <v>821</v>
      </c>
      <c r="B822" t="s">
        <v>22</v>
      </c>
      <c r="C822">
        <v>1144116</v>
      </c>
      <c r="D822" t="s">
        <v>3108</v>
      </c>
      <c r="E822" t="s">
        <v>3109</v>
      </c>
      <c r="F822" t="s">
        <v>895</v>
      </c>
      <c r="G822" t="s">
        <v>23</v>
      </c>
      <c r="H822">
        <v>4</v>
      </c>
      <c r="I822" t="s">
        <v>3107</v>
      </c>
      <c r="J822" t="s">
        <v>597</v>
      </c>
      <c r="K822" t="s">
        <v>189</v>
      </c>
      <c r="L822">
        <v>0.48</v>
      </c>
      <c r="M822">
        <v>0</v>
      </c>
      <c r="N822">
        <v>0</v>
      </c>
      <c r="O822">
        <v>10</v>
      </c>
      <c r="P822">
        <v>0</v>
      </c>
      <c r="Q822">
        <v>0</v>
      </c>
      <c r="R822">
        <v>0</v>
      </c>
      <c r="S822">
        <v>317</v>
      </c>
      <c r="T822">
        <v>284</v>
      </c>
      <c r="U822">
        <v>33</v>
      </c>
      <c r="V822">
        <v>0</v>
      </c>
    </row>
    <row r="823" spans="1:22" x14ac:dyDescent="0.25">
      <c r="A823">
        <v>822</v>
      </c>
      <c r="B823" t="s">
        <v>22</v>
      </c>
      <c r="C823">
        <v>1144116</v>
      </c>
      <c r="D823" t="s">
        <v>3110</v>
      </c>
      <c r="E823" t="s">
        <v>3111</v>
      </c>
      <c r="F823" t="s">
        <v>895</v>
      </c>
      <c r="G823" t="s">
        <v>23</v>
      </c>
      <c r="H823">
        <v>3</v>
      </c>
      <c r="I823" t="s">
        <v>3112</v>
      </c>
      <c r="J823" t="s">
        <v>598</v>
      </c>
      <c r="K823" t="s">
        <v>377</v>
      </c>
      <c r="L823">
        <v>0.48</v>
      </c>
      <c r="M823">
        <v>0</v>
      </c>
      <c r="N823">
        <v>0</v>
      </c>
      <c r="O823">
        <v>1</v>
      </c>
      <c r="P823">
        <v>0</v>
      </c>
      <c r="Q823">
        <v>0</v>
      </c>
      <c r="R823">
        <v>269</v>
      </c>
      <c r="S823">
        <v>214</v>
      </c>
      <c r="T823">
        <v>0</v>
      </c>
      <c r="U823">
        <v>34</v>
      </c>
      <c r="V823">
        <v>449</v>
      </c>
    </row>
    <row r="824" spans="1:22" x14ac:dyDescent="0.25">
      <c r="A824">
        <v>823</v>
      </c>
      <c r="B824" t="s">
        <v>22</v>
      </c>
      <c r="C824">
        <v>1144116</v>
      </c>
      <c r="D824" t="s">
        <v>3113</v>
      </c>
      <c r="E824" t="s">
        <v>3114</v>
      </c>
      <c r="F824" t="s">
        <v>895</v>
      </c>
      <c r="G824" t="s">
        <v>23</v>
      </c>
      <c r="H824">
        <v>3</v>
      </c>
      <c r="I824" t="s">
        <v>3112</v>
      </c>
      <c r="J824" t="s">
        <v>598</v>
      </c>
      <c r="K824" t="s">
        <v>377</v>
      </c>
      <c r="L824">
        <v>0.48</v>
      </c>
      <c r="M824">
        <v>0</v>
      </c>
      <c r="N824">
        <v>0</v>
      </c>
      <c r="O824">
        <v>1</v>
      </c>
      <c r="P824">
        <v>0</v>
      </c>
      <c r="Q824">
        <v>0</v>
      </c>
      <c r="R824">
        <v>0</v>
      </c>
      <c r="S824">
        <v>212</v>
      </c>
      <c r="T824">
        <v>0</v>
      </c>
      <c r="U824">
        <v>34</v>
      </c>
      <c r="V824">
        <v>178</v>
      </c>
    </row>
    <row r="825" spans="1:22" x14ac:dyDescent="0.25">
      <c r="A825">
        <v>824</v>
      </c>
      <c r="B825" t="s">
        <v>22</v>
      </c>
      <c r="C825">
        <v>1144116</v>
      </c>
      <c r="D825" t="s">
        <v>3115</v>
      </c>
      <c r="E825" t="s">
        <v>3116</v>
      </c>
      <c r="F825" t="s">
        <v>895</v>
      </c>
      <c r="G825" t="s">
        <v>23</v>
      </c>
      <c r="H825">
        <v>6</v>
      </c>
      <c r="I825" t="s">
        <v>3117</v>
      </c>
      <c r="J825" t="s">
        <v>3118</v>
      </c>
      <c r="K825" t="s">
        <v>189</v>
      </c>
      <c r="L825">
        <v>0.48</v>
      </c>
      <c r="M825">
        <v>0</v>
      </c>
      <c r="N825">
        <v>0</v>
      </c>
      <c r="O825">
        <v>30</v>
      </c>
      <c r="P825">
        <v>0</v>
      </c>
      <c r="Q825">
        <v>0</v>
      </c>
      <c r="R825">
        <v>-6</v>
      </c>
      <c r="S825">
        <v>551</v>
      </c>
      <c r="T825">
        <v>510</v>
      </c>
      <c r="U825">
        <v>34</v>
      </c>
      <c r="V825">
        <v>1</v>
      </c>
    </row>
    <row r="826" spans="1:22" x14ac:dyDescent="0.25">
      <c r="A826">
        <v>825</v>
      </c>
      <c r="B826" t="s">
        <v>22</v>
      </c>
      <c r="C826">
        <v>1144116</v>
      </c>
      <c r="D826" t="s">
        <v>3119</v>
      </c>
      <c r="E826" t="s">
        <v>3120</v>
      </c>
      <c r="F826" t="s">
        <v>895</v>
      </c>
      <c r="G826" t="s">
        <v>23</v>
      </c>
      <c r="H826">
        <v>6</v>
      </c>
      <c r="I826" t="s">
        <v>3117</v>
      </c>
      <c r="J826" t="s">
        <v>3118</v>
      </c>
      <c r="K826" t="s">
        <v>189</v>
      </c>
      <c r="L826">
        <v>0.48</v>
      </c>
      <c r="M826">
        <v>0</v>
      </c>
      <c r="N826">
        <v>0</v>
      </c>
      <c r="O826">
        <v>1</v>
      </c>
      <c r="P826">
        <v>0</v>
      </c>
      <c r="Q826">
        <v>0</v>
      </c>
      <c r="R826">
        <v>135</v>
      </c>
      <c r="S826">
        <v>213</v>
      </c>
      <c r="T826">
        <v>0</v>
      </c>
      <c r="U826">
        <v>34</v>
      </c>
      <c r="V826">
        <v>314</v>
      </c>
    </row>
    <row r="827" spans="1:22" x14ac:dyDescent="0.25">
      <c r="A827">
        <v>826</v>
      </c>
      <c r="B827" t="s">
        <v>22</v>
      </c>
      <c r="C827">
        <v>1144116</v>
      </c>
      <c r="D827" t="s">
        <v>3121</v>
      </c>
      <c r="E827" t="s">
        <v>3122</v>
      </c>
      <c r="F827" t="s">
        <v>895</v>
      </c>
      <c r="G827" t="s">
        <v>23</v>
      </c>
      <c r="H827">
        <v>6</v>
      </c>
      <c r="I827" t="s">
        <v>3117</v>
      </c>
      <c r="J827" t="s">
        <v>3118</v>
      </c>
      <c r="K827" t="s">
        <v>189</v>
      </c>
      <c r="L827">
        <v>0.48</v>
      </c>
      <c r="M827">
        <v>0</v>
      </c>
      <c r="N827">
        <v>0</v>
      </c>
      <c r="O827">
        <v>1</v>
      </c>
      <c r="P827">
        <v>0</v>
      </c>
      <c r="Q827">
        <v>0</v>
      </c>
      <c r="R827">
        <v>135</v>
      </c>
      <c r="S827">
        <v>213</v>
      </c>
      <c r="T827">
        <v>0</v>
      </c>
      <c r="U827">
        <v>34</v>
      </c>
      <c r="V827">
        <v>314</v>
      </c>
    </row>
    <row r="828" spans="1:22" x14ac:dyDescent="0.25">
      <c r="A828">
        <v>827</v>
      </c>
      <c r="B828" t="s">
        <v>22</v>
      </c>
      <c r="C828">
        <v>1144106</v>
      </c>
      <c r="D828" t="s">
        <v>3123</v>
      </c>
      <c r="E828" t="s">
        <v>3124</v>
      </c>
      <c r="F828" t="s">
        <v>895</v>
      </c>
      <c r="G828" t="s">
        <v>23</v>
      </c>
      <c r="H828">
        <v>1</v>
      </c>
      <c r="I828" t="s">
        <v>3125</v>
      </c>
      <c r="J828" t="s">
        <v>600</v>
      </c>
      <c r="K828" t="s">
        <v>447</v>
      </c>
      <c r="L828">
        <v>10</v>
      </c>
      <c r="M828">
        <v>0</v>
      </c>
      <c r="N828">
        <v>0</v>
      </c>
      <c r="O828">
        <v>0</v>
      </c>
      <c r="P828">
        <v>0</v>
      </c>
      <c r="Q828">
        <v>0</v>
      </c>
      <c r="R828">
        <v>11752</v>
      </c>
      <c r="S828">
        <v>2101</v>
      </c>
      <c r="T828">
        <v>0</v>
      </c>
      <c r="U828">
        <v>17045</v>
      </c>
      <c r="V828">
        <v>-3192</v>
      </c>
    </row>
    <row r="829" spans="1:22" x14ac:dyDescent="0.25">
      <c r="A829">
        <v>828</v>
      </c>
      <c r="B829" t="s">
        <v>22</v>
      </c>
      <c r="C829">
        <v>1144116</v>
      </c>
      <c r="D829" t="s">
        <v>3126</v>
      </c>
      <c r="E829" t="s">
        <v>3127</v>
      </c>
      <c r="F829" t="s">
        <v>895</v>
      </c>
      <c r="G829" t="s">
        <v>23</v>
      </c>
      <c r="H829">
        <v>1</v>
      </c>
      <c r="I829" t="s">
        <v>3128</v>
      </c>
      <c r="J829" t="s">
        <v>601</v>
      </c>
      <c r="K829" t="s">
        <v>376</v>
      </c>
      <c r="L829">
        <v>0.48</v>
      </c>
      <c r="M829">
        <v>0</v>
      </c>
      <c r="N829">
        <v>0</v>
      </c>
      <c r="O829">
        <v>1</v>
      </c>
      <c r="P829">
        <v>0</v>
      </c>
      <c r="Q829">
        <v>0</v>
      </c>
      <c r="R829">
        <v>0</v>
      </c>
      <c r="S829">
        <v>212</v>
      </c>
      <c r="T829">
        <v>178</v>
      </c>
      <c r="U829">
        <v>34</v>
      </c>
      <c r="V829">
        <v>0</v>
      </c>
    </row>
    <row r="830" spans="1:22" x14ac:dyDescent="0.25">
      <c r="A830">
        <v>829</v>
      </c>
      <c r="B830" t="s">
        <v>22</v>
      </c>
      <c r="C830">
        <v>1144116</v>
      </c>
      <c r="D830" t="s">
        <v>3129</v>
      </c>
      <c r="E830" t="s">
        <v>3130</v>
      </c>
      <c r="F830" t="s">
        <v>895</v>
      </c>
      <c r="G830" t="s">
        <v>23</v>
      </c>
      <c r="H830">
        <v>3</v>
      </c>
      <c r="I830" t="s">
        <v>231</v>
      </c>
      <c r="J830" t="s">
        <v>3131</v>
      </c>
      <c r="K830" t="s">
        <v>377</v>
      </c>
      <c r="L830">
        <v>0.48</v>
      </c>
      <c r="M830">
        <v>0</v>
      </c>
      <c r="N830">
        <v>0</v>
      </c>
      <c r="O830">
        <v>1</v>
      </c>
      <c r="P830">
        <v>0</v>
      </c>
      <c r="Q830">
        <v>0</v>
      </c>
      <c r="R830">
        <v>-8</v>
      </c>
      <c r="S830">
        <v>212</v>
      </c>
      <c r="T830">
        <v>170</v>
      </c>
      <c r="U830">
        <v>34</v>
      </c>
      <c r="V830">
        <v>0</v>
      </c>
    </row>
    <row r="831" spans="1:22" x14ac:dyDescent="0.25">
      <c r="A831">
        <v>830</v>
      </c>
      <c r="B831" t="s">
        <v>22</v>
      </c>
      <c r="C831">
        <v>1144116</v>
      </c>
      <c r="D831" t="s">
        <v>3132</v>
      </c>
      <c r="E831" t="s">
        <v>3133</v>
      </c>
      <c r="F831" t="s">
        <v>895</v>
      </c>
      <c r="G831" t="s">
        <v>23</v>
      </c>
      <c r="H831">
        <v>2</v>
      </c>
      <c r="I831" t="s">
        <v>3081</v>
      </c>
      <c r="J831" t="s">
        <v>601</v>
      </c>
      <c r="K831" t="s">
        <v>377</v>
      </c>
      <c r="L831">
        <v>3</v>
      </c>
      <c r="M831">
        <v>0</v>
      </c>
      <c r="N831">
        <v>0</v>
      </c>
      <c r="O831">
        <v>1</v>
      </c>
      <c r="P831">
        <v>0</v>
      </c>
      <c r="Q831">
        <v>0</v>
      </c>
      <c r="R831">
        <v>20</v>
      </c>
      <c r="S831">
        <v>613</v>
      </c>
      <c r="T831">
        <v>500</v>
      </c>
      <c r="U831">
        <v>206</v>
      </c>
      <c r="V831">
        <v>-73</v>
      </c>
    </row>
    <row r="832" spans="1:22" x14ac:dyDescent="0.25">
      <c r="A832">
        <v>831</v>
      </c>
      <c r="B832" t="s">
        <v>22</v>
      </c>
      <c r="C832">
        <v>1144116</v>
      </c>
      <c r="D832" t="s">
        <v>3134</v>
      </c>
      <c r="E832" t="s">
        <v>3135</v>
      </c>
      <c r="F832" t="s">
        <v>895</v>
      </c>
      <c r="G832" t="s">
        <v>23</v>
      </c>
      <c r="H832">
        <v>2</v>
      </c>
      <c r="I832" t="s">
        <v>3136</v>
      </c>
      <c r="J832" t="s">
        <v>601</v>
      </c>
      <c r="K832" t="s">
        <v>377</v>
      </c>
      <c r="L832">
        <v>0.48</v>
      </c>
      <c r="M832">
        <v>0</v>
      </c>
      <c r="N832">
        <v>0</v>
      </c>
      <c r="O832">
        <v>135</v>
      </c>
      <c r="P832">
        <v>0</v>
      </c>
      <c r="Q832">
        <v>0</v>
      </c>
      <c r="R832">
        <v>4</v>
      </c>
      <c r="S832">
        <v>1777</v>
      </c>
      <c r="T832">
        <v>1700</v>
      </c>
      <c r="U832">
        <v>87</v>
      </c>
      <c r="V832">
        <v>-6</v>
      </c>
    </row>
    <row r="833" spans="1:22" x14ac:dyDescent="0.25">
      <c r="A833">
        <v>832</v>
      </c>
      <c r="B833" t="s">
        <v>22</v>
      </c>
      <c r="C833">
        <v>1144116</v>
      </c>
      <c r="D833" t="s">
        <v>3137</v>
      </c>
      <c r="E833" t="s">
        <v>3138</v>
      </c>
      <c r="F833" t="s">
        <v>895</v>
      </c>
      <c r="G833" t="s">
        <v>23</v>
      </c>
      <c r="H833">
        <v>3</v>
      </c>
      <c r="I833" t="s">
        <v>3139</v>
      </c>
      <c r="J833" t="s">
        <v>3140</v>
      </c>
      <c r="K833" t="s">
        <v>377</v>
      </c>
      <c r="L833">
        <v>0.24</v>
      </c>
      <c r="M833">
        <v>0</v>
      </c>
      <c r="N833">
        <v>0</v>
      </c>
      <c r="O833">
        <v>0</v>
      </c>
      <c r="P833">
        <v>0</v>
      </c>
      <c r="Q833">
        <v>0</v>
      </c>
      <c r="R833">
        <v>2247</v>
      </c>
      <c r="S833">
        <v>221</v>
      </c>
      <c r="T833">
        <v>0</v>
      </c>
      <c r="U833">
        <v>20</v>
      </c>
      <c r="V833">
        <v>2448</v>
      </c>
    </row>
    <row r="834" spans="1:22" x14ac:dyDescent="0.25">
      <c r="A834">
        <v>833</v>
      </c>
      <c r="B834" t="s">
        <v>22</v>
      </c>
      <c r="C834">
        <v>1144116</v>
      </c>
      <c r="D834" t="s">
        <v>3141</v>
      </c>
      <c r="E834" t="s">
        <v>3142</v>
      </c>
      <c r="F834" t="s">
        <v>895</v>
      </c>
      <c r="G834" t="s">
        <v>23</v>
      </c>
      <c r="H834">
        <v>3</v>
      </c>
      <c r="I834" t="s">
        <v>3139</v>
      </c>
      <c r="J834" t="s">
        <v>3140</v>
      </c>
      <c r="K834" t="s">
        <v>377</v>
      </c>
      <c r="L834">
        <v>0.24</v>
      </c>
      <c r="M834">
        <v>0</v>
      </c>
      <c r="N834">
        <v>0</v>
      </c>
      <c r="O834">
        <v>0</v>
      </c>
      <c r="P834">
        <v>0</v>
      </c>
      <c r="Q834">
        <v>0</v>
      </c>
      <c r="R834">
        <v>2257</v>
      </c>
      <c r="S834">
        <v>221</v>
      </c>
      <c r="T834">
        <v>0</v>
      </c>
      <c r="U834">
        <v>20</v>
      </c>
      <c r="V834">
        <v>2458</v>
      </c>
    </row>
    <row r="835" spans="1:22" x14ac:dyDescent="0.25">
      <c r="A835">
        <v>834</v>
      </c>
      <c r="B835" t="s">
        <v>22</v>
      </c>
      <c r="C835">
        <v>1144116</v>
      </c>
      <c r="D835" t="s">
        <v>3143</v>
      </c>
      <c r="E835" t="s">
        <v>3144</v>
      </c>
      <c r="F835" t="s">
        <v>895</v>
      </c>
      <c r="G835" t="s">
        <v>23</v>
      </c>
      <c r="H835">
        <v>3</v>
      </c>
      <c r="I835" t="s">
        <v>3139</v>
      </c>
      <c r="J835" t="s">
        <v>3140</v>
      </c>
      <c r="K835" t="s">
        <v>377</v>
      </c>
      <c r="L835">
        <v>0.24</v>
      </c>
      <c r="M835">
        <v>0</v>
      </c>
      <c r="N835">
        <v>0</v>
      </c>
      <c r="O835">
        <v>0</v>
      </c>
      <c r="P835">
        <v>0</v>
      </c>
      <c r="Q835">
        <v>0</v>
      </c>
      <c r="R835">
        <v>1830</v>
      </c>
      <c r="S835">
        <v>217</v>
      </c>
      <c r="T835">
        <v>0</v>
      </c>
      <c r="U835">
        <v>20</v>
      </c>
      <c r="V835">
        <v>2027</v>
      </c>
    </row>
    <row r="836" spans="1:22" x14ac:dyDescent="0.25">
      <c r="A836">
        <v>835</v>
      </c>
      <c r="B836" t="s">
        <v>22</v>
      </c>
      <c r="C836">
        <v>1144116</v>
      </c>
      <c r="D836" t="s">
        <v>3145</v>
      </c>
      <c r="E836" t="s">
        <v>3146</v>
      </c>
      <c r="F836" t="s">
        <v>895</v>
      </c>
      <c r="G836" t="s">
        <v>23</v>
      </c>
      <c r="H836">
        <v>3</v>
      </c>
      <c r="I836" t="s">
        <v>3139</v>
      </c>
      <c r="J836" t="s">
        <v>3140</v>
      </c>
      <c r="K836" t="s">
        <v>377</v>
      </c>
      <c r="L836">
        <v>0.24</v>
      </c>
      <c r="M836">
        <v>0</v>
      </c>
      <c r="N836">
        <v>0</v>
      </c>
      <c r="O836">
        <v>0</v>
      </c>
      <c r="P836">
        <v>0</v>
      </c>
      <c r="Q836">
        <v>0</v>
      </c>
      <c r="R836">
        <v>1829</v>
      </c>
      <c r="S836">
        <v>217</v>
      </c>
      <c r="T836">
        <v>0</v>
      </c>
      <c r="U836">
        <v>20</v>
      </c>
      <c r="V836">
        <v>2026</v>
      </c>
    </row>
    <row r="837" spans="1:22" x14ac:dyDescent="0.25">
      <c r="A837">
        <v>836</v>
      </c>
      <c r="B837" t="s">
        <v>22</v>
      </c>
      <c r="C837">
        <v>1144116</v>
      </c>
      <c r="D837" t="s">
        <v>3147</v>
      </c>
      <c r="E837" t="s">
        <v>3148</v>
      </c>
      <c r="F837" t="s">
        <v>895</v>
      </c>
      <c r="G837" t="s">
        <v>23</v>
      </c>
      <c r="H837">
        <v>9</v>
      </c>
      <c r="I837" t="s">
        <v>602</v>
      </c>
      <c r="J837" t="s">
        <v>3149</v>
      </c>
      <c r="K837" t="s">
        <v>374</v>
      </c>
      <c r="L837">
        <v>0.48</v>
      </c>
      <c r="M837">
        <v>0</v>
      </c>
      <c r="N837">
        <v>0</v>
      </c>
      <c r="O837">
        <v>1</v>
      </c>
      <c r="P837">
        <v>0</v>
      </c>
      <c r="Q837">
        <v>0</v>
      </c>
      <c r="R837">
        <v>0</v>
      </c>
      <c r="S837">
        <v>212</v>
      </c>
      <c r="T837">
        <v>178</v>
      </c>
      <c r="U837">
        <v>34</v>
      </c>
      <c r="V837">
        <v>0</v>
      </c>
    </row>
    <row r="838" spans="1:22" x14ac:dyDescent="0.25">
      <c r="A838">
        <v>837</v>
      </c>
      <c r="B838" t="s">
        <v>22</v>
      </c>
      <c r="C838">
        <v>1144116</v>
      </c>
      <c r="D838" t="s">
        <v>3150</v>
      </c>
      <c r="E838" t="s">
        <v>3151</v>
      </c>
      <c r="F838" t="s">
        <v>895</v>
      </c>
      <c r="G838" t="s">
        <v>23</v>
      </c>
      <c r="H838">
        <v>9</v>
      </c>
      <c r="I838" t="s">
        <v>602</v>
      </c>
      <c r="J838" t="s">
        <v>3149</v>
      </c>
      <c r="K838" t="s">
        <v>374</v>
      </c>
      <c r="L838">
        <v>0.48</v>
      </c>
      <c r="M838">
        <v>0</v>
      </c>
      <c r="N838">
        <v>0</v>
      </c>
      <c r="O838">
        <v>1</v>
      </c>
      <c r="P838">
        <v>0</v>
      </c>
      <c r="Q838">
        <v>0</v>
      </c>
      <c r="R838">
        <v>0</v>
      </c>
      <c r="S838">
        <v>212</v>
      </c>
      <c r="T838">
        <v>178</v>
      </c>
      <c r="U838">
        <v>34</v>
      </c>
      <c r="V838">
        <v>0</v>
      </c>
    </row>
    <row r="839" spans="1:22" x14ac:dyDescent="0.25">
      <c r="A839">
        <v>838</v>
      </c>
      <c r="B839" t="s">
        <v>22</v>
      </c>
      <c r="C839">
        <v>1144116</v>
      </c>
      <c r="D839" t="s">
        <v>3152</v>
      </c>
      <c r="E839" t="s">
        <v>3153</v>
      </c>
      <c r="F839" t="s">
        <v>895</v>
      </c>
      <c r="G839" t="s">
        <v>23</v>
      </c>
      <c r="H839">
        <v>3</v>
      </c>
      <c r="I839" t="s">
        <v>603</v>
      </c>
      <c r="J839" t="s">
        <v>3154</v>
      </c>
      <c r="K839" t="s">
        <v>377</v>
      </c>
      <c r="L839">
        <v>1</v>
      </c>
      <c r="M839">
        <v>0</v>
      </c>
      <c r="N839">
        <v>0</v>
      </c>
      <c r="O839">
        <v>1</v>
      </c>
      <c r="P839">
        <v>0</v>
      </c>
      <c r="Q839">
        <v>0</v>
      </c>
      <c r="R839">
        <v>0</v>
      </c>
      <c r="S839">
        <v>212</v>
      </c>
      <c r="T839">
        <v>0</v>
      </c>
      <c r="U839">
        <v>43</v>
      </c>
      <c r="V839">
        <v>169</v>
      </c>
    </row>
    <row r="840" spans="1:22" x14ac:dyDescent="0.25">
      <c r="A840">
        <v>839</v>
      </c>
      <c r="B840" t="s">
        <v>22</v>
      </c>
      <c r="C840">
        <v>1144106</v>
      </c>
      <c r="D840" t="s">
        <v>3155</v>
      </c>
      <c r="E840" t="s">
        <v>3156</v>
      </c>
      <c r="F840" t="s">
        <v>895</v>
      </c>
      <c r="G840" t="s">
        <v>23</v>
      </c>
      <c r="H840">
        <v>1</v>
      </c>
      <c r="I840" t="s">
        <v>3157</v>
      </c>
      <c r="J840" t="s">
        <v>3158</v>
      </c>
      <c r="K840" t="s">
        <v>447</v>
      </c>
      <c r="L840">
        <v>3</v>
      </c>
      <c r="M840">
        <v>0</v>
      </c>
      <c r="N840">
        <v>0</v>
      </c>
      <c r="O840">
        <v>28</v>
      </c>
      <c r="P840">
        <v>0</v>
      </c>
      <c r="Q840">
        <v>0</v>
      </c>
      <c r="R840">
        <v>-3</v>
      </c>
      <c r="S840">
        <v>939</v>
      </c>
      <c r="T840">
        <v>0</v>
      </c>
      <c r="U840">
        <v>206</v>
      </c>
      <c r="V840">
        <v>730</v>
      </c>
    </row>
    <row r="841" spans="1:22" x14ac:dyDescent="0.25">
      <c r="A841">
        <v>840</v>
      </c>
      <c r="B841" t="s">
        <v>22</v>
      </c>
      <c r="C841">
        <v>1144106</v>
      </c>
      <c r="D841" t="s">
        <v>3159</v>
      </c>
      <c r="E841" t="s">
        <v>3160</v>
      </c>
      <c r="F841" t="s">
        <v>895</v>
      </c>
      <c r="G841" t="s">
        <v>23</v>
      </c>
      <c r="H841">
        <v>9</v>
      </c>
      <c r="I841" t="s">
        <v>32</v>
      </c>
      <c r="J841" t="s">
        <v>3161</v>
      </c>
      <c r="K841" t="s">
        <v>176</v>
      </c>
      <c r="L841">
        <v>10</v>
      </c>
      <c r="M841">
        <v>0</v>
      </c>
      <c r="N841">
        <v>0</v>
      </c>
      <c r="O841">
        <v>414</v>
      </c>
      <c r="P841">
        <v>0</v>
      </c>
      <c r="Q841">
        <v>0</v>
      </c>
      <c r="R841">
        <v>0</v>
      </c>
      <c r="S841">
        <v>6838</v>
      </c>
      <c r="T841">
        <v>6143</v>
      </c>
      <c r="U841">
        <v>695</v>
      </c>
      <c r="V841">
        <v>0</v>
      </c>
    </row>
    <row r="842" spans="1:22" x14ac:dyDescent="0.25">
      <c r="A842">
        <v>841</v>
      </c>
      <c r="B842" t="s">
        <v>22</v>
      </c>
      <c r="C842">
        <v>1144116</v>
      </c>
      <c r="D842" t="s">
        <v>3162</v>
      </c>
      <c r="E842" t="s">
        <v>3163</v>
      </c>
      <c r="F842" t="s">
        <v>895</v>
      </c>
      <c r="G842" t="s">
        <v>23</v>
      </c>
      <c r="H842">
        <v>1</v>
      </c>
      <c r="I842" t="s">
        <v>260</v>
      </c>
      <c r="J842" t="s">
        <v>3164</v>
      </c>
      <c r="K842" t="s">
        <v>381</v>
      </c>
      <c r="L842">
        <v>0.24</v>
      </c>
      <c r="M842">
        <v>0</v>
      </c>
      <c r="N842">
        <v>0</v>
      </c>
      <c r="O842">
        <v>71</v>
      </c>
      <c r="P842">
        <v>0</v>
      </c>
      <c r="Q842">
        <v>0</v>
      </c>
      <c r="R842">
        <v>-7</v>
      </c>
      <c r="S842">
        <v>1030</v>
      </c>
      <c r="T842">
        <v>975</v>
      </c>
      <c r="U842">
        <v>48</v>
      </c>
      <c r="V842">
        <v>0</v>
      </c>
    </row>
    <row r="843" spans="1:22" x14ac:dyDescent="0.25">
      <c r="A843">
        <v>842</v>
      </c>
      <c r="B843" t="s">
        <v>22</v>
      </c>
      <c r="C843">
        <v>1144116</v>
      </c>
      <c r="D843" t="s">
        <v>3165</v>
      </c>
      <c r="E843" t="s">
        <v>3166</v>
      </c>
      <c r="F843" t="s">
        <v>895</v>
      </c>
      <c r="G843" t="s">
        <v>23</v>
      </c>
      <c r="H843">
        <v>1</v>
      </c>
      <c r="I843" t="s">
        <v>260</v>
      </c>
      <c r="J843" t="s">
        <v>3164</v>
      </c>
      <c r="K843" t="s">
        <v>381</v>
      </c>
      <c r="L843">
        <v>0.24</v>
      </c>
      <c r="M843">
        <v>0</v>
      </c>
      <c r="N843">
        <v>0</v>
      </c>
      <c r="O843">
        <v>1</v>
      </c>
      <c r="P843">
        <v>0</v>
      </c>
      <c r="Q843">
        <v>0</v>
      </c>
      <c r="R843">
        <v>144</v>
      </c>
      <c r="S843">
        <v>213</v>
      </c>
      <c r="T843">
        <v>0</v>
      </c>
      <c r="U843">
        <v>20</v>
      </c>
      <c r="V843">
        <v>337</v>
      </c>
    </row>
    <row r="844" spans="1:22" x14ac:dyDescent="0.25">
      <c r="A844">
        <v>843</v>
      </c>
      <c r="B844" t="s">
        <v>22</v>
      </c>
      <c r="C844">
        <v>1144116</v>
      </c>
      <c r="D844" t="s">
        <v>3167</v>
      </c>
      <c r="E844" t="s">
        <v>3168</v>
      </c>
      <c r="F844" t="s">
        <v>895</v>
      </c>
      <c r="G844" t="s">
        <v>23</v>
      </c>
      <c r="H844">
        <v>1</v>
      </c>
      <c r="I844" t="s">
        <v>260</v>
      </c>
      <c r="J844" t="s">
        <v>3169</v>
      </c>
      <c r="K844" t="s">
        <v>381</v>
      </c>
      <c r="L844">
        <v>0.24</v>
      </c>
      <c r="M844">
        <v>0</v>
      </c>
      <c r="N844">
        <v>0</v>
      </c>
      <c r="O844">
        <v>3</v>
      </c>
      <c r="P844">
        <v>0</v>
      </c>
      <c r="Q844">
        <v>0</v>
      </c>
      <c r="R844">
        <v>0</v>
      </c>
      <c r="S844">
        <v>235</v>
      </c>
      <c r="T844">
        <v>0</v>
      </c>
      <c r="U844">
        <v>20</v>
      </c>
      <c r="V844">
        <v>215</v>
      </c>
    </row>
    <row r="845" spans="1:22" x14ac:dyDescent="0.25">
      <c r="A845">
        <v>844</v>
      </c>
      <c r="B845" t="s">
        <v>22</v>
      </c>
      <c r="C845">
        <v>1144106</v>
      </c>
      <c r="D845" t="s">
        <v>3170</v>
      </c>
      <c r="E845" t="s">
        <v>3171</v>
      </c>
      <c r="F845" t="s">
        <v>895</v>
      </c>
      <c r="G845" t="s">
        <v>23</v>
      </c>
      <c r="H845">
        <v>3</v>
      </c>
      <c r="I845" t="s">
        <v>105</v>
      </c>
      <c r="J845" t="s">
        <v>3172</v>
      </c>
      <c r="K845" t="s">
        <v>457</v>
      </c>
      <c r="L845">
        <v>0.48</v>
      </c>
      <c r="M845">
        <v>0</v>
      </c>
      <c r="N845">
        <v>0</v>
      </c>
      <c r="O845">
        <v>74</v>
      </c>
      <c r="P845">
        <v>0</v>
      </c>
      <c r="Q845">
        <v>0</v>
      </c>
      <c r="R845">
        <v>940</v>
      </c>
      <c r="S845">
        <v>1070</v>
      </c>
      <c r="T845">
        <v>1915</v>
      </c>
      <c r="U845">
        <v>95</v>
      </c>
      <c r="V845">
        <v>0</v>
      </c>
    </row>
    <row r="846" spans="1:22" x14ac:dyDescent="0.25">
      <c r="A846">
        <v>845</v>
      </c>
      <c r="B846" t="s">
        <v>22</v>
      </c>
      <c r="C846">
        <v>1144106</v>
      </c>
      <c r="D846" t="s">
        <v>3173</v>
      </c>
      <c r="E846" t="s">
        <v>3174</v>
      </c>
      <c r="F846" t="s">
        <v>895</v>
      </c>
      <c r="G846" t="s">
        <v>23</v>
      </c>
      <c r="H846">
        <v>3</v>
      </c>
      <c r="I846" t="s">
        <v>105</v>
      </c>
      <c r="J846" t="s">
        <v>3172</v>
      </c>
      <c r="K846" t="s">
        <v>457</v>
      </c>
      <c r="L846">
        <v>0.48</v>
      </c>
      <c r="M846">
        <v>0</v>
      </c>
      <c r="N846">
        <v>0</v>
      </c>
      <c r="O846">
        <v>4</v>
      </c>
      <c r="P846">
        <v>0</v>
      </c>
      <c r="Q846">
        <v>0</v>
      </c>
      <c r="R846">
        <v>190</v>
      </c>
      <c r="S846">
        <v>248</v>
      </c>
      <c r="T846">
        <v>400</v>
      </c>
      <c r="U846">
        <v>37</v>
      </c>
      <c r="V846">
        <v>1</v>
      </c>
    </row>
    <row r="847" spans="1:22" x14ac:dyDescent="0.25">
      <c r="A847">
        <v>846</v>
      </c>
      <c r="B847" t="s">
        <v>22</v>
      </c>
      <c r="C847">
        <v>1144116</v>
      </c>
      <c r="D847" t="s">
        <v>3175</v>
      </c>
      <c r="E847" t="s">
        <v>3176</v>
      </c>
      <c r="F847" t="s">
        <v>895</v>
      </c>
      <c r="G847" t="s">
        <v>23</v>
      </c>
      <c r="H847">
        <v>8</v>
      </c>
      <c r="I847" t="s">
        <v>3177</v>
      </c>
      <c r="J847" t="s">
        <v>3178</v>
      </c>
      <c r="K847" t="s">
        <v>190</v>
      </c>
      <c r="L847">
        <v>12</v>
      </c>
      <c r="M847">
        <v>0</v>
      </c>
      <c r="N847">
        <v>0</v>
      </c>
      <c r="O847">
        <v>563</v>
      </c>
      <c r="P847">
        <v>0</v>
      </c>
      <c r="Q847">
        <v>0</v>
      </c>
      <c r="R847">
        <v>0</v>
      </c>
      <c r="S847">
        <v>8979</v>
      </c>
      <c r="T847">
        <v>8204</v>
      </c>
      <c r="U847">
        <v>775</v>
      </c>
      <c r="V847">
        <v>0</v>
      </c>
    </row>
    <row r="848" spans="1:22" x14ac:dyDescent="0.25">
      <c r="A848">
        <v>847</v>
      </c>
      <c r="B848" t="s">
        <v>22</v>
      </c>
      <c r="C848">
        <v>1144106</v>
      </c>
      <c r="D848" t="s">
        <v>3179</v>
      </c>
      <c r="E848" t="s">
        <v>3180</v>
      </c>
      <c r="F848" t="s">
        <v>895</v>
      </c>
      <c r="G848" t="s">
        <v>23</v>
      </c>
      <c r="H848">
        <v>8</v>
      </c>
      <c r="I848" t="s">
        <v>228</v>
      </c>
      <c r="J848" t="s">
        <v>3181</v>
      </c>
      <c r="K848" t="s">
        <v>195</v>
      </c>
      <c r="L848">
        <v>0.24</v>
      </c>
      <c r="M848">
        <v>0</v>
      </c>
      <c r="N848">
        <v>0</v>
      </c>
      <c r="O848">
        <v>0</v>
      </c>
      <c r="P848">
        <v>0</v>
      </c>
      <c r="Q848">
        <v>0</v>
      </c>
      <c r="R848">
        <v>0</v>
      </c>
      <c r="S848">
        <v>200</v>
      </c>
      <c r="T848">
        <v>0</v>
      </c>
      <c r="U848">
        <v>20</v>
      </c>
      <c r="V848">
        <v>180</v>
      </c>
    </row>
    <row r="849" spans="1:22" x14ac:dyDescent="0.25">
      <c r="A849">
        <v>848</v>
      </c>
      <c r="B849" t="s">
        <v>22</v>
      </c>
      <c r="C849">
        <v>1144106</v>
      </c>
      <c r="D849" t="s">
        <v>3182</v>
      </c>
      <c r="E849" t="s">
        <v>3183</v>
      </c>
      <c r="F849" t="s">
        <v>895</v>
      </c>
      <c r="G849" t="s">
        <v>23</v>
      </c>
      <c r="H849">
        <v>3</v>
      </c>
      <c r="I849" t="s">
        <v>3184</v>
      </c>
      <c r="J849" t="s">
        <v>3185</v>
      </c>
      <c r="K849" t="s">
        <v>195</v>
      </c>
      <c r="L849">
        <v>0.48</v>
      </c>
      <c r="M849">
        <v>0</v>
      </c>
      <c r="N849">
        <v>0</v>
      </c>
      <c r="O849">
        <v>0</v>
      </c>
      <c r="P849">
        <v>0</v>
      </c>
      <c r="Q849">
        <v>0</v>
      </c>
      <c r="R849">
        <v>0</v>
      </c>
      <c r="S849">
        <v>200</v>
      </c>
      <c r="T849">
        <v>168</v>
      </c>
      <c r="U849">
        <v>32</v>
      </c>
      <c r="V849">
        <v>0</v>
      </c>
    </row>
    <row r="850" spans="1:22" x14ac:dyDescent="0.25">
      <c r="A850">
        <v>849</v>
      </c>
      <c r="B850" t="s">
        <v>22</v>
      </c>
      <c r="C850">
        <v>1144106</v>
      </c>
      <c r="D850" t="s">
        <v>3186</v>
      </c>
      <c r="E850" t="s">
        <v>3187</v>
      </c>
      <c r="F850" t="s">
        <v>895</v>
      </c>
      <c r="G850" t="s">
        <v>23</v>
      </c>
      <c r="H850">
        <v>1</v>
      </c>
      <c r="I850" t="s">
        <v>467</v>
      </c>
      <c r="J850" t="s">
        <v>3188</v>
      </c>
      <c r="K850" t="s">
        <v>447</v>
      </c>
      <c r="L850">
        <v>4</v>
      </c>
      <c r="M850">
        <v>0</v>
      </c>
      <c r="N850">
        <v>0</v>
      </c>
      <c r="O850">
        <v>71</v>
      </c>
      <c r="P850">
        <v>0</v>
      </c>
      <c r="Q850">
        <v>0</v>
      </c>
      <c r="R850">
        <v>-1</v>
      </c>
      <c r="S850">
        <v>1630</v>
      </c>
      <c r="T850">
        <v>1355</v>
      </c>
      <c r="U850">
        <v>275</v>
      </c>
      <c r="V850">
        <v>-1</v>
      </c>
    </row>
    <row r="851" spans="1:22" x14ac:dyDescent="0.25">
      <c r="A851">
        <v>850</v>
      </c>
      <c r="B851" t="s">
        <v>22</v>
      </c>
      <c r="C851">
        <v>1144106</v>
      </c>
      <c r="D851" t="s">
        <v>3189</v>
      </c>
      <c r="E851" t="s">
        <v>3190</v>
      </c>
      <c r="F851" t="s">
        <v>895</v>
      </c>
      <c r="G851" t="s">
        <v>23</v>
      </c>
      <c r="H851">
        <v>1</v>
      </c>
      <c r="I851" t="s">
        <v>467</v>
      </c>
      <c r="J851" t="s">
        <v>3188</v>
      </c>
      <c r="K851" t="s">
        <v>447</v>
      </c>
      <c r="L851">
        <v>0.48</v>
      </c>
      <c r="M851">
        <v>0</v>
      </c>
      <c r="N851">
        <v>0</v>
      </c>
      <c r="O851">
        <v>31</v>
      </c>
      <c r="P851">
        <v>0</v>
      </c>
      <c r="Q851">
        <v>0</v>
      </c>
      <c r="R851">
        <v>193</v>
      </c>
      <c r="S851">
        <v>563</v>
      </c>
      <c r="T851">
        <v>0</v>
      </c>
      <c r="U851">
        <v>34</v>
      </c>
      <c r="V851">
        <v>722</v>
      </c>
    </row>
    <row r="852" spans="1:22" x14ac:dyDescent="0.25">
      <c r="A852">
        <v>851</v>
      </c>
      <c r="B852" t="s">
        <v>22</v>
      </c>
      <c r="C852">
        <v>1144106</v>
      </c>
      <c r="D852" t="s">
        <v>3191</v>
      </c>
      <c r="E852" t="s">
        <v>3192</v>
      </c>
      <c r="F852" t="s">
        <v>895</v>
      </c>
      <c r="G852" t="s">
        <v>23</v>
      </c>
      <c r="H852">
        <v>1</v>
      </c>
      <c r="I852" t="s">
        <v>467</v>
      </c>
      <c r="J852" t="s">
        <v>3188</v>
      </c>
      <c r="K852" t="s">
        <v>447</v>
      </c>
      <c r="L852">
        <v>0.24</v>
      </c>
      <c r="M852">
        <v>0</v>
      </c>
      <c r="N852">
        <v>0</v>
      </c>
      <c r="O852">
        <v>1</v>
      </c>
      <c r="P852">
        <v>0</v>
      </c>
      <c r="Q852">
        <v>0</v>
      </c>
      <c r="R852">
        <v>0</v>
      </c>
      <c r="S852">
        <v>212</v>
      </c>
      <c r="T852">
        <v>0</v>
      </c>
      <c r="U852">
        <v>20</v>
      </c>
      <c r="V852">
        <v>192</v>
      </c>
    </row>
    <row r="853" spans="1:22" x14ac:dyDescent="0.25">
      <c r="A853">
        <v>852</v>
      </c>
      <c r="B853" t="s">
        <v>22</v>
      </c>
      <c r="C853">
        <v>1144106</v>
      </c>
      <c r="D853" t="s">
        <v>3193</v>
      </c>
      <c r="E853" t="s">
        <v>3194</v>
      </c>
      <c r="F853" t="s">
        <v>895</v>
      </c>
      <c r="G853" t="s">
        <v>23</v>
      </c>
      <c r="H853">
        <v>1</v>
      </c>
      <c r="I853" t="s">
        <v>467</v>
      </c>
      <c r="J853" t="s">
        <v>3188</v>
      </c>
      <c r="K853" t="s">
        <v>447</v>
      </c>
      <c r="L853">
        <v>0.28000000000000003</v>
      </c>
      <c r="M853">
        <v>0</v>
      </c>
      <c r="N853">
        <v>0</v>
      </c>
      <c r="O853">
        <v>37</v>
      </c>
      <c r="P853">
        <v>0</v>
      </c>
      <c r="Q853">
        <v>0</v>
      </c>
      <c r="R853">
        <v>178</v>
      </c>
      <c r="S853">
        <v>633</v>
      </c>
      <c r="T853">
        <v>0</v>
      </c>
      <c r="U853">
        <v>194</v>
      </c>
      <c r="V853">
        <v>617</v>
      </c>
    </row>
    <row r="854" spans="1:22" x14ac:dyDescent="0.25">
      <c r="A854">
        <v>853</v>
      </c>
      <c r="B854" t="s">
        <v>22</v>
      </c>
      <c r="C854">
        <v>1144116</v>
      </c>
      <c r="D854" t="s">
        <v>3195</v>
      </c>
      <c r="E854" t="s">
        <v>3196</v>
      </c>
      <c r="F854" t="s">
        <v>895</v>
      </c>
      <c r="G854" t="s">
        <v>23</v>
      </c>
      <c r="H854">
        <v>4</v>
      </c>
      <c r="I854" t="s">
        <v>166</v>
      </c>
      <c r="J854" t="s">
        <v>3197</v>
      </c>
      <c r="K854" t="s">
        <v>189</v>
      </c>
      <c r="L854">
        <v>0.48</v>
      </c>
      <c r="M854">
        <v>0</v>
      </c>
      <c r="N854">
        <v>0</v>
      </c>
      <c r="O854">
        <v>1</v>
      </c>
      <c r="P854">
        <v>0</v>
      </c>
      <c r="Q854">
        <v>0</v>
      </c>
      <c r="R854">
        <v>0</v>
      </c>
      <c r="S854">
        <v>212</v>
      </c>
      <c r="T854">
        <v>176</v>
      </c>
      <c r="U854">
        <v>36</v>
      </c>
      <c r="V854">
        <v>0</v>
      </c>
    </row>
    <row r="855" spans="1:22" x14ac:dyDescent="0.25">
      <c r="A855">
        <v>854</v>
      </c>
      <c r="B855" t="s">
        <v>22</v>
      </c>
      <c r="C855">
        <v>1144116</v>
      </c>
      <c r="D855" t="s">
        <v>3198</v>
      </c>
      <c r="E855" t="s">
        <v>3199</v>
      </c>
      <c r="F855" t="s">
        <v>895</v>
      </c>
      <c r="G855" t="s">
        <v>23</v>
      </c>
      <c r="H855">
        <v>4</v>
      </c>
      <c r="I855" t="s">
        <v>3200</v>
      </c>
      <c r="J855" t="s">
        <v>3201</v>
      </c>
      <c r="K855" t="s">
        <v>189</v>
      </c>
      <c r="L855">
        <v>1</v>
      </c>
      <c r="M855">
        <v>0</v>
      </c>
      <c r="N855">
        <v>0</v>
      </c>
      <c r="O855">
        <v>75</v>
      </c>
      <c r="P855">
        <v>0</v>
      </c>
      <c r="Q855">
        <v>0</v>
      </c>
      <c r="R855">
        <v>-8017</v>
      </c>
      <c r="S855">
        <v>1076</v>
      </c>
      <c r="T855">
        <v>0</v>
      </c>
      <c r="U855">
        <v>68</v>
      </c>
      <c r="V855">
        <v>-7009</v>
      </c>
    </row>
    <row r="856" spans="1:22" x14ac:dyDescent="0.25">
      <c r="A856">
        <v>855</v>
      </c>
      <c r="B856" t="s">
        <v>22</v>
      </c>
      <c r="C856">
        <v>1144116</v>
      </c>
      <c r="D856" t="s">
        <v>3202</v>
      </c>
      <c r="E856" t="s">
        <v>3203</v>
      </c>
      <c r="F856" t="s">
        <v>895</v>
      </c>
      <c r="G856" t="s">
        <v>23</v>
      </c>
      <c r="H856">
        <v>4</v>
      </c>
      <c r="I856" t="s">
        <v>3200</v>
      </c>
      <c r="J856" t="s">
        <v>3201</v>
      </c>
      <c r="K856" t="s">
        <v>189</v>
      </c>
      <c r="L856">
        <v>1</v>
      </c>
      <c r="M856">
        <v>0</v>
      </c>
      <c r="N856">
        <v>0</v>
      </c>
      <c r="O856">
        <v>11</v>
      </c>
      <c r="P856">
        <v>0</v>
      </c>
      <c r="Q856">
        <v>0</v>
      </c>
      <c r="R856">
        <v>4</v>
      </c>
      <c r="S856">
        <v>329</v>
      </c>
      <c r="T856">
        <v>260</v>
      </c>
      <c r="U856">
        <v>68</v>
      </c>
      <c r="V856">
        <v>5</v>
      </c>
    </row>
    <row r="857" spans="1:22" x14ac:dyDescent="0.25">
      <c r="A857">
        <v>856</v>
      </c>
      <c r="B857" t="s">
        <v>22</v>
      </c>
      <c r="C857">
        <v>1144106</v>
      </c>
      <c r="D857" t="s">
        <v>3204</v>
      </c>
      <c r="E857" t="s">
        <v>3205</v>
      </c>
      <c r="F857" t="s">
        <v>895</v>
      </c>
      <c r="G857" t="s">
        <v>23</v>
      </c>
      <c r="H857">
        <v>3</v>
      </c>
      <c r="I857" t="s">
        <v>274</v>
      </c>
      <c r="J857" t="s">
        <v>3206</v>
      </c>
      <c r="K857" t="s">
        <v>195</v>
      </c>
      <c r="L857">
        <v>0.24</v>
      </c>
      <c r="M857">
        <v>0</v>
      </c>
      <c r="N857">
        <v>0</v>
      </c>
      <c r="O857">
        <v>1</v>
      </c>
      <c r="P857">
        <v>0</v>
      </c>
      <c r="Q857">
        <v>0</v>
      </c>
      <c r="R857">
        <v>-3</v>
      </c>
      <c r="S857">
        <v>212</v>
      </c>
      <c r="T857">
        <v>190</v>
      </c>
      <c r="U857">
        <v>22</v>
      </c>
      <c r="V857">
        <v>-3</v>
      </c>
    </row>
    <row r="858" spans="1:22" x14ac:dyDescent="0.25">
      <c r="A858">
        <v>857</v>
      </c>
      <c r="B858" t="s">
        <v>22</v>
      </c>
      <c r="C858">
        <v>1144106</v>
      </c>
      <c r="D858" t="s">
        <v>3207</v>
      </c>
      <c r="E858" t="s">
        <v>3208</v>
      </c>
      <c r="F858" t="s">
        <v>895</v>
      </c>
      <c r="G858" t="s">
        <v>23</v>
      </c>
      <c r="H858">
        <v>3</v>
      </c>
      <c r="I858" t="s">
        <v>274</v>
      </c>
      <c r="J858" t="s">
        <v>3206</v>
      </c>
      <c r="K858" t="s">
        <v>195</v>
      </c>
      <c r="L858">
        <v>0.24</v>
      </c>
      <c r="M858">
        <v>0</v>
      </c>
      <c r="N858">
        <v>0</v>
      </c>
      <c r="O858">
        <v>1</v>
      </c>
      <c r="P858">
        <v>0</v>
      </c>
      <c r="Q858">
        <v>0</v>
      </c>
      <c r="R858">
        <v>0</v>
      </c>
      <c r="S858">
        <v>212</v>
      </c>
      <c r="T858">
        <v>190</v>
      </c>
      <c r="U858">
        <v>22</v>
      </c>
      <c r="V858">
        <v>0</v>
      </c>
    </row>
    <row r="859" spans="1:22" x14ac:dyDescent="0.25">
      <c r="A859">
        <v>858</v>
      </c>
      <c r="B859" t="s">
        <v>22</v>
      </c>
      <c r="C859">
        <v>1144116</v>
      </c>
      <c r="D859" t="s">
        <v>3209</v>
      </c>
      <c r="E859" t="s">
        <v>3210</v>
      </c>
      <c r="F859" t="s">
        <v>895</v>
      </c>
      <c r="G859" t="s">
        <v>23</v>
      </c>
      <c r="H859">
        <v>1</v>
      </c>
      <c r="I859" t="s">
        <v>3211</v>
      </c>
      <c r="J859" t="s">
        <v>3212</v>
      </c>
      <c r="K859" t="s">
        <v>376</v>
      </c>
      <c r="L859">
        <v>0</v>
      </c>
      <c r="M859">
        <v>3</v>
      </c>
      <c r="N859">
        <v>0</v>
      </c>
      <c r="O859">
        <v>116</v>
      </c>
      <c r="P859">
        <v>0</v>
      </c>
      <c r="Q859">
        <v>0</v>
      </c>
      <c r="R859">
        <v>64</v>
      </c>
      <c r="S859">
        <v>1816</v>
      </c>
      <c r="T859">
        <v>1700</v>
      </c>
      <c r="U859">
        <v>161</v>
      </c>
      <c r="V859">
        <v>19</v>
      </c>
    </row>
    <row r="860" spans="1:22" x14ac:dyDescent="0.25">
      <c r="A860">
        <v>859</v>
      </c>
      <c r="B860" t="s">
        <v>22</v>
      </c>
      <c r="C860">
        <v>1144116</v>
      </c>
      <c r="D860" t="s">
        <v>3213</v>
      </c>
      <c r="E860" t="s">
        <v>3214</v>
      </c>
      <c r="F860" t="s">
        <v>895</v>
      </c>
      <c r="G860" t="s">
        <v>23</v>
      </c>
      <c r="H860">
        <v>8</v>
      </c>
      <c r="I860" t="s">
        <v>3215</v>
      </c>
      <c r="J860" t="s">
        <v>3216</v>
      </c>
      <c r="K860" t="s">
        <v>190</v>
      </c>
      <c r="L860">
        <v>0</v>
      </c>
      <c r="M860">
        <v>10</v>
      </c>
      <c r="N860">
        <v>0</v>
      </c>
      <c r="O860">
        <v>40</v>
      </c>
      <c r="P860">
        <v>0</v>
      </c>
      <c r="Q860">
        <v>0</v>
      </c>
      <c r="R860">
        <v>370</v>
      </c>
      <c r="S860">
        <v>1369</v>
      </c>
      <c r="T860">
        <v>1420</v>
      </c>
      <c r="U860">
        <v>327</v>
      </c>
      <c r="V860">
        <v>-8</v>
      </c>
    </row>
    <row r="861" spans="1:22" x14ac:dyDescent="0.25">
      <c r="A861">
        <v>860</v>
      </c>
      <c r="B861" t="s">
        <v>22</v>
      </c>
      <c r="C861">
        <v>1144116</v>
      </c>
      <c r="D861" t="s">
        <v>3217</v>
      </c>
      <c r="E861" t="s">
        <v>3218</v>
      </c>
      <c r="F861" t="s">
        <v>895</v>
      </c>
      <c r="G861" t="s">
        <v>23</v>
      </c>
      <c r="H861">
        <v>3</v>
      </c>
      <c r="I861" t="s">
        <v>204</v>
      </c>
      <c r="J861" t="s">
        <v>3219</v>
      </c>
      <c r="K861" t="s">
        <v>377</v>
      </c>
      <c r="L861">
        <v>0.48</v>
      </c>
      <c r="M861">
        <v>0</v>
      </c>
      <c r="N861">
        <v>0</v>
      </c>
      <c r="O861">
        <v>10</v>
      </c>
      <c r="P861">
        <v>0</v>
      </c>
      <c r="Q861">
        <v>0</v>
      </c>
      <c r="R861">
        <v>3</v>
      </c>
      <c r="S861">
        <v>317</v>
      </c>
      <c r="T861">
        <v>289</v>
      </c>
      <c r="U861">
        <v>34</v>
      </c>
      <c r="V861">
        <v>-3</v>
      </c>
    </row>
    <row r="862" spans="1:22" x14ac:dyDescent="0.25">
      <c r="A862">
        <v>861</v>
      </c>
      <c r="B862" t="s">
        <v>22</v>
      </c>
      <c r="C862">
        <v>1144116</v>
      </c>
      <c r="D862" t="s">
        <v>3220</v>
      </c>
      <c r="E862" t="s">
        <v>3221</v>
      </c>
      <c r="F862" t="s">
        <v>895</v>
      </c>
      <c r="G862" t="s">
        <v>23</v>
      </c>
      <c r="H862">
        <v>2</v>
      </c>
      <c r="I862" t="s">
        <v>699</v>
      </c>
      <c r="J862" t="s">
        <v>3222</v>
      </c>
      <c r="K862" t="s">
        <v>377</v>
      </c>
      <c r="L862">
        <v>0.48</v>
      </c>
      <c r="M862">
        <v>0</v>
      </c>
      <c r="N862">
        <v>0</v>
      </c>
      <c r="O862">
        <v>1</v>
      </c>
      <c r="P862">
        <v>0</v>
      </c>
      <c r="Q862">
        <v>0</v>
      </c>
      <c r="R862">
        <v>1</v>
      </c>
      <c r="S862">
        <v>212</v>
      </c>
      <c r="T862">
        <v>0</v>
      </c>
      <c r="U862">
        <v>37</v>
      </c>
      <c r="V862">
        <v>176</v>
      </c>
    </row>
    <row r="863" spans="1:22" x14ac:dyDescent="0.25">
      <c r="A863">
        <v>862</v>
      </c>
      <c r="B863" t="s">
        <v>22</v>
      </c>
      <c r="C863">
        <v>1144116</v>
      </c>
      <c r="D863" t="s">
        <v>3223</v>
      </c>
      <c r="E863" t="s">
        <v>3224</v>
      </c>
      <c r="F863" t="s">
        <v>895</v>
      </c>
      <c r="G863" t="s">
        <v>23</v>
      </c>
      <c r="H863">
        <v>2</v>
      </c>
      <c r="I863" t="s">
        <v>699</v>
      </c>
      <c r="J863" t="s">
        <v>3222</v>
      </c>
      <c r="K863" t="s">
        <v>377</v>
      </c>
      <c r="L863">
        <v>0.48</v>
      </c>
      <c r="M863">
        <v>0</v>
      </c>
      <c r="N863">
        <v>0</v>
      </c>
      <c r="O863">
        <v>1</v>
      </c>
      <c r="P863">
        <v>0</v>
      </c>
      <c r="Q863">
        <v>0</v>
      </c>
      <c r="R863">
        <v>1</v>
      </c>
      <c r="S863">
        <v>212</v>
      </c>
      <c r="T863">
        <v>0</v>
      </c>
      <c r="U863">
        <v>37</v>
      </c>
      <c r="V863">
        <v>176</v>
      </c>
    </row>
    <row r="864" spans="1:22" x14ac:dyDescent="0.25">
      <c r="A864">
        <v>863</v>
      </c>
      <c r="B864" t="s">
        <v>22</v>
      </c>
      <c r="C864">
        <v>1144116</v>
      </c>
      <c r="D864" t="s">
        <v>3225</v>
      </c>
      <c r="E864" t="s">
        <v>3226</v>
      </c>
      <c r="F864" t="s">
        <v>895</v>
      </c>
      <c r="G864" t="s">
        <v>23</v>
      </c>
      <c r="H864">
        <v>2</v>
      </c>
      <c r="I864" t="s">
        <v>699</v>
      </c>
      <c r="J864" t="s">
        <v>3222</v>
      </c>
      <c r="K864" t="s">
        <v>377</v>
      </c>
      <c r="L864">
        <v>0.48</v>
      </c>
      <c r="M864">
        <v>0</v>
      </c>
      <c r="N864">
        <v>0</v>
      </c>
      <c r="O864">
        <v>1</v>
      </c>
      <c r="P864">
        <v>0</v>
      </c>
      <c r="Q864">
        <v>0</v>
      </c>
      <c r="R864">
        <v>1</v>
      </c>
      <c r="S864">
        <v>212</v>
      </c>
      <c r="T864">
        <v>0</v>
      </c>
      <c r="U864">
        <v>37</v>
      </c>
      <c r="V864">
        <v>176</v>
      </c>
    </row>
    <row r="865" spans="1:22" x14ac:dyDescent="0.25">
      <c r="A865">
        <v>864</v>
      </c>
      <c r="B865" t="s">
        <v>22</v>
      </c>
      <c r="C865">
        <v>1144116</v>
      </c>
      <c r="D865" t="s">
        <v>3227</v>
      </c>
      <c r="E865" t="s">
        <v>3228</v>
      </c>
      <c r="F865" t="s">
        <v>895</v>
      </c>
      <c r="G865" t="s">
        <v>23</v>
      </c>
      <c r="H865">
        <v>2</v>
      </c>
      <c r="I865" t="s">
        <v>699</v>
      </c>
      <c r="J865" t="s">
        <v>3222</v>
      </c>
      <c r="K865" t="s">
        <v>377</v>
      </c>
      <c r="L865">
        <v>0.48</v>
      </c>
      <c r="M865">
        <v>0</v>
      </c>
      <c r="N865">
        <v>0</v>
      </c>
      <c r="O865">
        <v>1</v>
      </c>
      <c r="P865">
        <v>0</v>
      </c>
      <c r="Q865">
        <v>0</v>
      </c>
      <c r="R865">
        <v>0</v>
      </c>
      <c r="S865">
        <v>212</v>
      </c>
      <c r="T865">
        <v>0</v>
      </c>
      <c r="U865">
        <v>37</v>
      </c>
      <c r="V865">
        <v>175</v>
      </c>
    </row>
    <row r="866" spans="1:22" x14ac:dyDescent="0.25">
      <c r="A866">
        <v>865</v>
      </c>
      <c r="B866" t="s">
        <v>22</v>
      </c>
      <c r="C866">
        <v>1144116</v>
      </c>
      <c r="D866" t="s">
        <v>3229</v>
      </c>
      <c r="E866" t="s">
        <v>3230</v>
      </c>
      <c r="F866" t="s">
        <v>895</v>
      </c>
      <c r="G866" t="s">
        <v>23</v>
      </c>
      <c r="H866">
        <v>2</v>
      </c>
      <c r="I866" t="s">
        <v>1458</v>
      </c>
      <c r="J866" t="s">
        <v>3231</v>
      </c>
      <c r="K866" t="s">
        <v>377</v>
      </c>
      <c r="L866">
        <v>0.24</v>
      </c>
      <c r="M866">
        <v>0</v>
      </c>
      <c r="N866">
        <v>0</v>
      </c>
      <c r="O866">
        <v>1</v>
      </c>
      <c r="P866">
        <v>0</v>
      </c>
      <c r="Q866">
        <v>0</v>
      </c>
      <c r="R866">
        <v>-5</v>
      </c>
      <c r="S866">
        <v>212</v>
      </c>
      <c r="T866">
        <v>190</v>
      </c>
      <c r="U866">
        <v>22</v>
      </c>
      <c r="V866">
        <v>-5</v>
      </c>
    </row>
    <row r="867" spans="1:22" x14ac:dyDescent="0.25">
      <c r="A867">
        <v>866</v>
      </c>
      <c r="B867" t="s">
        <v>22</v>
      </c>
      <c r="C867">
        <v>1144118</v>
      </c>
      <c r="D867" t="s">
        <v>3232</v>
      </c>
      <c r="E867" t="s">
        <v>3233</v>
      </c>
      <c r="F867" t="s">
        <v>895</v>
      </c>
      <c r="G867" t="s">
        <v>23</v>
      </c>
      <c r="H867">
        <v>1</v>
      </c>
      <c r="I867" t="s">
        <v>3234</v>
      </c>
      <c r="J867" t="s">
        <v>3235</v>
      </c>
      <c r="K867" t="s">
        <v>76</v>
      </c>
      <c r="L867">
        <v>0.48</v>
      </c>
      <c r="M867">
        <v>0</v>
      </c>
      <c r="N867">
        <v>0</v>
      </c>
      <c r="O867">
        <v>0</v>
      </c>
      <c r="P867">
        <v>0</v>
      </c>
      <c r="Q867">
        <v>0</v>
      </c>
      <c r="R867">
        <v>3190</v>
      </c>
      <c r="S867">
        <v>231</v>
      </c>
      <c r="T867">
        <v>3390</v>
      </c>
      <c r="U867">
        <v>34</v>
      </c>
      <c r="V867">
        <v>-3</v>
      </c>
    </row>
    <row r="868" spans="1:22" x14ac:dyDescent="0.25">
      <c r="A868">
        <v>867</v>
      </c>
      <c r="B868" t="s">
        <v>22</v>
      </c>
      <c r="C868">
        <v>1144116</v>
      </c>
      <c r="D868" t="s">
        <v>3236</v>
      </c>
      <c r="E868" t="s">
        <v>3237</v>
      </c>
      <c r="F868" t="s">
        <v>895</v>
      </c>
      <c r="G868" t="s">
        <v>23</v>
      </c>
      <c r="H868">
        <v>3</v>
      </c>
      <c r="I868" t="s">
        <v>3238</v>
      </c>
      <c r="J868" t="s">
        <v>3239</v>
      </c>
      <c r="K868" t="s">
        <v>377</v>
      </c>
      <c r="L868">
        <v>0.48</v>
      </c>
      <c r="M868">
        <v>0</v>
      </c>
      <c r="N868">
        <v>0</v>
      </c>
      <c r="O868">
        <v>9</v>
      </c>
      <c r="P868">
        <v>0</v>
      </c>
      <c r="Q868">
        <v>0</v>
      </c>
      <c r="R868">
        <v>367</v>
      </c>
      <c r="S868">
        <v>308</v>
      </c>
      <c r="T868">
        <v>0</v>
      </c>
      <c r="U868">
        <v>34</v>
      </c>
      <c r="V868">
        <v>641</v>
      </c>
    </row>
    <row r="869" spans="1:22" x14ac:dyDescent="0.25">
      <c r="A869">
        <v>868</v>
      </c>
      <c r="B869" t="s">
        <v>22</v>
      </c>
      <c r="C869">
        <v>1144116</v>
      </c>
      <c r="D869" t="s">
        <v>3240</v>
      </c>
      <c r="E869" t="s">
        <v>3241</v>
      </c>
      <c r="F869" t="s">
        <v>895</v>
      </c>
      <c r="G869" t="s">
        <v>23</v>
      </c>
      <c r="H869">
        <v>3</v>
      </c>
      <c r="I869" t="s">
        <v>204</v>
      </c>
      <c r="J869" t="s">
        <v>3242</v>
      </c>
      <c r="K869" t="s">
        <v>377</v>
      </c>
      <c r="L869">
        <v>0.48</v>
      </c>
      <c r="M869">
        <v>0</v>
      </c>
      <c r="N869">
        <v>0</v>
      </c>
      <c r="O869">
        <v>35</v>
      </c>
      <c r="P869">
        <v>0</v>
      </c>
      <c r="Q869">
        <v>0</v>
      </c>
      <c r="R869">
        <v>-9</v>
      </c>
      <c r="S869">
        <v>609</v>
      </c>
      <c r="T869">
        <v>570</v>
      </c>
      <c r="U869">
        <v>34</v>
      </c>
      <c r="V869">
        <v>-4</v>
      </c>
    </row>
    <row r="870" spans="1:22" x14ac:dyDescent="0.25">
      <c r="A870">
        <v>869</v>
      </c>
      <c r="B870" t="s">
        <v>22</v>
      </c>
      <c r="C870">
        <v>1144116</v>
      </c>
      <c r="D870" t="s">
        <v>3243</v>
      </c>
      <c r="E870" t="s">
        <v>3244</v>
      </c>
      <c r="F870" t="s">
        <v>895</v>
      </c>
      <c r="G870" t="s">
        <v>23</v>
      </c>
      <c r="H870">
        <v>2</v>
      </c>
      <c r="I870" t="s">
        <v>606</v>
      </c>
      <c r="J870" t="s">
        <v>3245</v>
      </c>
      <c r="K870" t="s">
        <v>377</v>
      </c>
      <c r="L870">
        <v>1</v>
      </c>
      <c r="M870">
        <v>0</v>
      </c>
      <c r="N870">
        <v>0</v>
      </c>
      <c r="O870">
        <v>89</v>
      </c>
      <c r="P870">
        <v>0</v>
      </c>
      <c r="Q870">
        <v>0</v>
      </c>
      <c r="R870">
        <v>0</v>
      </c>
      <c r="S870">
        <v>1240</v>
      </c>
      <c r="T870">
        <v>1193</v>
      </c>
      <c r="U870">
        <v>47</v>
      </c>
      <c r="V870">
        <v>0</v>
      </c>
    </row>
    <row r="871" spans="1:22" x14ac:dyDescent="0.25">
      <c r="A871">
        <v>870</v>
      </c>
      <c r="B871" t="s">
        <v>22</v>
      </c>
      <c r="C871">
        <v>1144116</v>
      </c>
      <c r="D871" t="s">
        <v>3246</v>
      </c>
      <c r="E871" t="s">
        <v>3247</v>
      </c>
      <c r="F871" t="s">
        <v>895</v>
      </c>
      <c r="G871" t="s">
        <v>23</v>
      </c>
      <c r="H871">
        <v>3</v>
      </c>
      <c r="I871" t="s">
        <v>3248</v>
      </c>
      <c r="J871" t="s">
        <v>3249</v>
      </c>
      <c r="K871" t="s">
        <v>377</v>
      </c>
      <c r="L871">
        <v>2</v>
      </c>
      <c r="M871">
        <v>0</v>
      </c>
      <c r="N871">
        <v>0</v>
      </c>
      <c r="O871">
        <v>1</v>
      </c>
      <c r="P871">
        <v>0</v>
      </c>
      <c r="Q871">
        <v>0</v>
      </c>
      <c r="R871">
        <v>-1</v>
      </c>
      <c r="S871">
        <v>412</v>
      </c>
      <c r="T871">
        <v>270</v>
      </c>
      <c r="U871">
        <v>141</v>
      </c>
      <c r="V871">
        <v>0</v>
      </c>
    </row>
    <row r="872" spans="1:22" x14ac:dyDescent="0.25">
      <c r="A872">
        <v>871</v>
      </c>
      <c r="B872" t="s">
        <v>22</v>
      </c>
      <c r="C872">
        <v>1144106</v>
      </c>
      <c r="D872" t="s">
        <v>3250</v>
      </c>
      <c r="E872" t="s">
        <v>3251</v>
      </c>
      <c r="F872" t="s">
        <v>895</v>
      </c>
      <c r="G872" t="s">
        <v>23</v>
      </c>
      <c r="H872">
        <v>4</v>
      </c>
      <c r="I872" t="s">
        <v>393</v>
      </c>
      <c r="J872" t="s">
        <v>3252</v>
      </c>
      <c r="K872" t="s">
        <v>195</v>
      </c>
      <c r="L872">
        <v>0.24</v>
      </c>
      <c r="M872">
        <v>0</v>
      </c>
      <c r="N872">
        <v>0</v>
      </c>
      <c r="O872">
        <v>0</v>
      </c>
      <c r="P872">
        <v>0</v>
      </c>
      <c r="Q872">
        <v>0</v>
      </c>
      <c r="R872">
        <v>0</v>
      </c>
      <c r="S872">
        <v>200</v>
      </c>
      <c r="T872">
        <v>180</v>
      </c>
      <c r="U872">
        <v>22</v>
      </c>
      <c r="V872">
        <v>-2</v>
      </c>
    </row>
    <row r="873" spans="1:22" x14ac:dyDescent="0.25">
      <c r="A873">
        <v>872</v>
      </c>
      <c r="B873" t="s">
        <v>22</v>
      </c>
      <c r="C873">
        <v>1144116</v>
      </c>
      <c r="D873" t="s">
        <v>3253</v>
      </c>
      <c r="E873" t="s">
        <v>3254</v>
      </c>
      <c r="F873" t="s">
        <v>895</v>
      </c>
      <c r="G873" t="s">
        <v>23</v>
      </c>
      <c r="H873">
        <v>4</v>
      </c>
      <c r="I873" t="s">
        <v>3255</v>
      </c>
      <c r="J873" t="s">
        <v>609</v>
      </c>
      <c r="K873" t="s">
        <v>189</v>
      </c>
      <c r="L873">
        <v>0.48</v>
      </c>
      <c r="M873">
        <v>0</v>
      </c>
      <c r="N873">
        <v>0</v>
      </c>
      <c r="O873">
        <v>1</v>
      </c>
      <c r="P873">
        <v>0</v>
      </c>
      <c r="Q873">
        <v>0</v>
      </c>
      <c r="R873">
        <v>298</v>
      </c>
      <c r="S873">
        <v>214</v>
      </c>
      <c r="T873">
        <v>0</v>
      </c>
      <c r="U873">
        <v>21</v>
      </c>
      <c r="V873">
        <v>491</v>
      </c>
    </row>
    <row r="874" spans="1:22" x14ac:dyDescent="0.25">
      <c r="A874">
        <v>873</v>
      </c>
      <c r="B874" t="s">
        <v>22</v>
      </c>
      <c r="C874">
        <v>1144116</v>
      </c>
      <c r="D874" t="s">
        <v>3256</v>
      </c>
      <c r="E874" t="s">
        <v>3257</v>
      </c>
      <c r="F874" t="s">
        <v>895</v>
      </c>
      <c r="G874" t="s">
        <v>23</v>
      </c>
      <c r="H874">
        <v>4</v>
      </c>
      <c r="I874" t="s">
        <v>817</v>
      </c>
      <c r="J874" t="s">
        <v>3201</v>
      </c>
      <c r="K874" t="s">
        <v>189</v>
      </c>
      <c r="L874">
        <v>0.48</v>
      </c>
      <c r="M874">
        <v>0</v>
      </c>
      <c r="N874">
        <v>0</v>
      </c>
      <c r="O874">
        <v>1</v>
      </c>
      <c r="P874">
        <v>0</v>
      </c>
      <c r="Q874">
        <v>0</v>
      </c>
      <c r="R874">
        <v>368</v>
      </c>
      <c r="S874">
        <v>215</v>
      </c>
      <c r="T874">
        <v>550</v>
      </c>
      <c r="U874">
        <v>36</v>
      </c>
      <c r="V874">
        <v>-3</v>
      </c>
    </row>
    <row r="875" spans="1:22" x14ac:dyDescent="0.25">
      <c r="A875">
        <v>874</v>
      </c>
      <c r="B875" t="s">
        <v>22</v>
      </c>
      <c r="C875">
        <v>1144116</v>
      </c>
      <c r="D875" t="s">
        <v>3258</v>
      </c>
      <c r="E875" t="s">
        <v>3259</v>
      </c>
      <c r="F875" t="s">
        <v>895</v>
      </c>
      <c r="G875" t="s">
        <v>23</v>
      </c>
      <c r="H875">
        <v>4</v>
      </c>
      <c r="I875" t="s">
        <v>817</v>
      </c>
      <c r="J875" t="s">
        <v>3201</v>
      </c>
      <c r="K875" t="s">
        <v>189</v>
      </c>
      <c r="L875">
        <v>0.48</v>
      </c>
      <c r="M875">
        <v>0</v>
      </c>
      <c r="N875">
        <v>0</v>
      </c>
      <c r="O875">
        <v>16</v>
      </c>
      <c r="P875">
        <v>0</v>
      </c>
      <c r="Q875">
        <v>0</v>
      </c>
      <c r="R875">
        <v>277</v>
      </c>
      <c r="S875">
        <v>389</v>
      </c>
      <c r="T875">
        <v>630</v>
      </c>
      <c r="U875">
        <v>36</v>
      </c>
      <c r="V875">
        <v>0</v>
      </c>
    </row>
    <row r="876" spans="1:22" x14ac:dyDescent="0.25">
      <c r="A876">
        <v>875</v>
      </c>
      <c r="B876" t="s">
        <v>22</v>
      </c>
      <c r="C876">
        <v>1144116</v>
      </c>
      <c r="D876" t="s">
        <v>3260</v>
      </c>
      <c r="E876" t="s">
        <v>3261</v>
      </c>
      <c r="F876" t="s">
        <v>895</v>
      </c>
      <c r="G876" t="s">
        <v>23</v>
      </c>
      <c r="H876">
        <v>4</v>
      </c>
      <c r="I876" t="s">
        <v>817</v>
      </c>
      <c r="J876" t="s">
        <v>3201</v>
      </c>
      <c r="K876" t="s">
        <v>189</v>
      </c>
      <c r="L876">
        <v>0.48</v>
      </c>
      <c r="M876">
        <v>0</v>
      </c>
      <c r="N876">
        <v>0</v>
      </c>
      <c r="O876">
        <v>21</v>
      </c>
      <c r="P876">
        <v>0</v>
      </c>
      <c r="Q876">
        <v>0</v>
      </c>
      <c r="R876">
        <v>0</v>
      </c>
      <c r="S876">
        <v>445</v>
      </c>
      <c r="T876">
        <v>409</v>
      </c>
      <c r="U876">
        <v>36</v>
      </c>
      <c r="V876">
        <v>0</v>
      </c>
    </row>
    <row r="877" spans="1:22" x14ac:dyDescent="0.25">
      <c r="A877">
        <v>876</v>
      </c>
      <c r="B877" t="s">
        <v>22</v>
      </c>
      <c r="C877">
        <v>1144116</v>
      </c>
      <c r="D877" t="s">
        <v>3262</v>
      </c>
      <c r="E877" t="s">
        <v>3263</v>
      </c>
      <c r="F877" t="s">
        <v>895</v>
      </c>
      <c r="G877" t="s">
        <v>23</v>
      </c>
      <c r="H877">
        <v>4</v>
      </c>
      <c r="I877" t="s">
        <v>817</v>
      </c>
      <c r="J877" t="s">
        <v>3201</v>
      </c>
      <c r="K877" t="s">
        <v>189</v>
      </c>
      <c r="L877">
        <v>0.48</v>
      </c>
      <c r="M877">
        <v>0</v>
      </c>
      <c r="N877">
        <v>0</v>
      </c>
      <c r="O877">
        <v>49</v>
      </c>
      <c r="P877">
        <v>0</v>
      </c>
      <c r="Q877">
        <v>0</v>
      </c>
      <c r="R877">
        <v>995</v>
      </c>
      <c r="S877">
        <v>774</v>
      </c>
      <c r="T877">
        <v>0</v>
      </c>
      <c r="U877">
        <v>646</v>
      </c>
      <c r="V877">
        <v>1123</v>
      </c>
    </row>
    <row r="878" spans="1:22" x14ac:dyDescent="0.25">
      <c r="A878">
        <v>877</v>
      </c>
      <c r="B878" t="s">
        <v>22</v>
      </c>
      <c r="C878">
        <v>1144116</v>
      </c>
      <c r="D878" t="s">
        <v>3264</v>
      </c>
      <c r="E878" t="s">
        <v>3265</v>
      </c>
      <c r="F878" t="s">
        <v>895</v>
      </c>
      <c r="G878" t="s">
        <v>23</v>
      </c>
      <c r="H878">
        <v>4</v>
      </c>
      <c r="I878" t="s">
        <v>817</v>
      </c>
      <c r="J878" t="s">
        <v>3201</v>
      </c>
      <c r="K878" t="s">
        <v>189</v>
      </c>
      <c r="L878">
        <v>0.48</v>
      </c>
      <c r="M878">
        <v>0</v>
      </c>
      <c r="N878">
        <v>0</v>
      </c>
      <c r="O878">
        <v>72</v>
      </c>
      <c r="P878">
        <v>0</v>
      </c>
      <c r="Q878">
        <v>0</v>
      </c>
      <c r="R878">
        <v>-597</v>
      </c>
      <c r="S878">
        <v>1041</v>
      </c>
      <c r="T878">
        <v>1020</v>
      </c>
      <c r="U878">
        <v>-574</v>
      </c>
      <c r="V878">
        <v>-2</v>
      </c>
    </row>
    <row r="879" spans="1:22" x14ac:dyDescent="0.25">
      <c r="A879">
        <v>878</v>
      </c>
      <c r="B879" t="s">
        <v>22</v>
      </c>
      <c r="C879">
        <v>1144116</v>
      </c>
      <c r="D879" t="s">
        <v>3266</v>
      </c>
      <c r="E879" t="s">
        <v>3267</v>
      </c>
      <c r="F879" t="s">
        <v>895</v>
      </c>
      <c r="G879" t="s">
        <v>23</v>
      </c>
      <c r="H879">
        <v>4</v>
      </c>
      <c r="I879" t="s">
        <v>817</v>
      </c>
      <c r="J879" t="s">
        <v>3201</v>
      </c>
      <c r="K879" t="s">
        <v>189</v>
      </c>
      <c r="L879">
        <v>0.48</v>
      </c>
      <c r="M879">
        <v>0</v>
      </c>
      <c r="N879">
        <v>0</v>
      </c>
      <c r="O879">
        <v>75</v>
      </c>
      <c r="P879">
        <v>0</v>
      </c>
      <c r="Q879">
        <v>0</v>
      </c>
      <c r="R879">
        <v>-10</v>
      </c>
      <c r="S879">
        <v>1076</v>
      </c>
      <c r="T879">
        <v>1030</v>
      </c>
      <c r="U879">
        <v>36</v>
      </c>
      <c r="V879">
        <v>0</v>
      </c>
    </row>
    <row r="880" spans="1:22" x14ac:dyDescent="0.25">
      <c r="A880">
        <v>879</v>
      </c>
      <c r="B880" t="s">
        <v>22</v>
      </c>
      <c r="C880">
        <v>1144116</v>
      </c>
      <c r="D880" t="s">
        <v>3268</v>
      </c>
      <c r="E880" t="s">
        <v>3269</v>
      </c>
      <c r="F880" t="s">
        <v>895</v>
      </c>
      <c r="G880" t="s">
        <v>23</v>
      </c>
      <c r="H880">
        <v>4</v>
      </c>
      <c r="I880" t="s">
        <v>3270</v>
      </c>
      <c r="J880" t="s">
        <v>3271</v>
      </c>
      <c r="K880" t="s">
        <v>189</v>
      </c>
      <c r="L880">
        <v>0.48</v>
      </c>
      <c r="M880">
        <v>0</v>
      </c>
      <c r="N880">
        <v>0</v>
      </c>
      <c r="O880">
        <v>1</v>
      </c>
      <c r="P880">
        <v>0</v>
      </c>
      <c r="Q880">
        <v>0</v>
      </c>
      <c r="R880">
        <v>-4</v>
      </c>
      <c r="S880">
        <v>212</v>
      </c>
      <c r="T880">
        <v>188</v>
      </c>
      <c r="U880">
        <v>21</v>
      </c>
      <c r="V880">
        <v>-1</v>
      </c>
    </row>
    <row r="881" spans="1:22" x14ac:dyDescent="0.25">
      <c r="A881">
        <v>880</v>
      </c>
      <c r="B881" t="s">
        <v>22</v>
      </c>
      <c r="C881">
        <v>1144106</v>
      </c>
      <c r="D881" t="s">
        <v>3272</v>
      </c>
      <c r="E881" t="s">
        <v>3273</v>
      </c>
      <c r="F881" t="s">
        <v>895</v>
      </c>
      <c r="G881" t="s">
        <v>23</v>
      </c>
      <c r="H881">
        <v>4</v>
      </c>
      <c r="I881" t="s">
        <v>3274</v>
      </c>
      <c r="J881" t="s">
        <v>3275</v>
      </c>
      <c r="K881" t="s">
        <v>195</v>
      </c>
      <c r="L881">
        <v>0.48</v>
      </c>
      <c r="M881">
        <v>0</v>
      </c>
      <c r="N881">
        <v>0</v>
      </c>
      <c r="O881">
        <v>6</v>
      </c>
      <c r="P881">
        <v>0</v>
      </c>
      <c r="Q881">
        <v>0</v>
      </c>
      <c r="R881">
        <v>0</v>
      </c>
      <c r="S881">
        <v>270</v>
      </c>
      <c r="T881">
        <v>234</v>
      </c>
      <c r="U881">
        <v>36</v>
      </c>
      <c r="V881">
        <v>0</v>
      </c>
    </row>
    <row r="882" spans="1:22" x14ac:dyDescent="0.25">
      <c r="A882">
        <v>881</v>
      </c>
      <c r="B882" t="s">
        <v>22</v>
      </c>
      <c r="C882">
        <v>1144116</v>
      </c>
      <c r="D882" t="s">
        <v>3276</v>
      </c>
      <c r="E882" t="s">
        <v>3277</v>
      </c>
      <c r="F882" t="s">
        <v>895</v>
      </c>
      <c r="G882" t="s">
        <v>23</v>
      </c>
      <c r="H882">
        <v>4</v>
      </c>
      <c r="I882" t="s">
        <v>3278</v>
      </c>
      <c r="J882" t="s">
        <v>3279</v>
      </c>
      <c r="K882" t="s">
        <v>374</v>
      </c>
      <c r="L882">
        <v>0.48</v>
      </c>
      <c r="M882">
        <v>0</v>
      </c>
      <c r="N882">
        <v>0</v>
      </c>
      <c r="O882">
        <v>3</v>
      </c>
      <c r="P882">
        <v>0</v>
      </c>
      <c r="Q882">
        <v>0</v>
      </c>
      <c r="R882">
        <v>0</v>
      </c>
      <c r="S882">
        <v>235</v>
      </c>
      <c r="T882">
        <v>0</v>
      </c>
      <c r="U882">
        <v>36</v>
      </c>
      <c r="V882">
        <v>199</v>
      </c>
    </row>
    <row r="883" spans="1:22" x14ac:dyDescent="0.25">
      <c r="A883">
        <v>882</v>
      </c>
      <c r="B883" t="s">
        <v>22</v>
      </c>
      <c r="C883">
        <v>1144116</v>
      </c>
      <c r="D883" t="s">
        <v>3280</v>
      </c>
      <c r="E883" t="s">
        <v>3281</v>
      </c>
      <c r="F883" t="s">
        <v>895</v>
      </c>
      <c r="G883" t="s">
        <v>23</v>
      </c>
      <c r="H883">
        <v>4</v>
      </c>
      <c r="I883" t="s">
        <v>3278</v>
      </c>
      <c r="J883" t="s">
        <v>3279</v>
      </c>
      <c r="K883" t="s">
        <v>374</v>
      </c>
      <c r="L883">
        <v>0.48</v>
      </c>
      <c r="M883">
        <v>0</v>
      </c>
      <c r="N883">
        <v>0</v>
      </c>
      <c r="O883">
        <v>117</v>
      </c>
      <c r="P883">
        <v>0</v>
      </c>
      <c r="Q883">
        <v>0</v>
      </c>
      <c r="R883">
        <v>0</v>
      </c>
      <c r="S883">
        <v>1567</v>
      </c>
      <c r="T883">
        <v>1531</v>
      </c>
      <c r="U883">
        <v>36</v>
      </c>
      <c r="V883">
        <v>0</v>
      </c>
    </row>
    <row r="884" spans="1:22" x14ac:dyDescent="0.25">
      <c r="A884">
        <v>883</v>
      </c>
      <c r="B884" t="s">
        <v>22</v>
      </c>
      <c r="C884">
        <v>1144116</v>
      </c>
      <c r="D884" t="s">
        <v>3282</v>
      </c>
      <c r="E884" t="s">
        <v>3283</v>
      </c>
      <c r="F884" t="s">
        <v>895</v>
      </c>
      <c r="G884" t="s">
        <v>23</v>
      </c>
      <c r="H884">
        <v>4</v>
      </c>
      <c r="I884" t="s">
        <v>3278</v>
      </c>
      <c r="J884" t="s">
        <v>3279</v>
      </c>
      <c r="K884" t="s">
        <v>374</v>
      </c>
      <c r="L884">
        <v>0.48</v>
      </c>
      <c r="M884">
        <v>0</v>
      </c>
      <c r="N884">
        <v>0</v>
      </c>
      <c r="O884">
        <v>1</v>
      </c>
      <c r="P884">
        <v>0</v>
      </c>
      <c r="Q884">
        <v>0</v>
      </c>
      <c r="R884">
        <v>0</v>
      </c>
      <c r="S884">
        <v>212</v>
      </c>
      <c r="T884">
        <v>176</v>
      </c>
      <c r="U884">
        <v>36</v>
      </c>
      <c r="V884">
        <v>0</v>
      </c>
    </row>
    <row r="885" spans="1:22" x14ac:dyDescent="0.25">
      <c r="A885">
        <v>884</v>
      </c>
      <c r="B885" t="s">
        <v>22</v>
      </c>
      <c r="C885">
        <v>1144116</v>
      </c>
      <c r="D885" t="s">
        <v>3284</v>
      </c>
      <c r="E885" t="s">
        <v>3285</v>
      </c>
      <c r="F885" t="s">
        <v>895</v>
      </c>
      <c r="G885" t="s">
        <v>23</v>
      </c>
      <c r="H885">
        <v>4</v>
      </c>
      <c r="I885" t="s">
        <v>3278</v>
      </c>
      <c r="J885" t="s">
        <v>3279</v>
      </c>
      <c r="K885" t="s">
        <v>374</v>
      </c>
      <c r="L885">
        <v>0.48</v>
      </c>
      <c r="M885">
        <v>0</v>
      </c>
      <c r="N885">
        <v>0</v>
      </c>
      <c r="O885">
        <v>1</v>
      </c>
      <c r="P885">
        <v>0</v>
      </c>
      <c r="Q885">
        <v>0</v>
      </c>
      <c r="R885">
        <v>0</v>
      </c>
      <c r="S885">
        <v>212</v>
      </c>
      <c r="T885">
        <v>176</v>
      </c>
      <c r="U885">
        <v>36</v>
      </c>
      <c r="V885">
        <v>0</v>
      </c>
    </row>
    <row r="886" spans="1:22" x14ac:dyDescent="0.25">
      <c r="A886">
        <v>885</v>
      </c>
      <c r="B886" t="s">
        <v>22</v>
      </c>
      <c r="C886">
        <v>1144116</v>
      </c>
      <c r="D886" t="s">
        <v>3286</v>
      </c>
      <c r="E886" t="s">
        <v>3287</v>
      </c>
      <c r="F886" t="s">
        <v>895</v>
      </c>
      <c r="G886" t="s">
        <v>23</v>
      </c>
      <c r="H886">
        <v>6</v>
      </c>
      <c r="I886" t="s">
        <v>3288</v>
      </c>
      <c r="J886" t="s">
        <v>610</v>
      </c>
      <c r="K886" t="s">
        <v>441</v>
      </c>
      <c r="L886">
        <v>2</v>
      </c>
      <c r="M886">
        <v>0</v>
      </c>
      <c r="N886">
        <v>0</v>
      </c>
      <c r="O886">
        <v>67</v>
      </c>
      <c r="P886">
        <v>0</v>
      </c>
      <c r="Q886">
        <v>0</v>
      </c>
      <c r="R886">
        <v>0</v>
      </c>
      <c r="S886">
        <v>1183</v>
      </c>
      <c r="T886">
        <v>1051</v>
      </c>
      <c r="U886">
        <v>132</v>
      </c>
      <c r="V886">
        <v>0</v>
      </c>
    </row>
    <row r="887" spans="1:22" x14ac:dyDescent="0.25">
      <c r="A887">
        <v>886</v>
      </c>
      <c r="B887" t="s">
        <v>22</v>
      </c>
      <c r="C887">
        <v>1144116</v>
      </c>
      <c r="D887" t="s">
        <v>3289</v>
      </c>
      <c r="E887" t="s">
        <v>3290</v>
      </c>
      <c r="F887" t="s">
        <v>895</v>
      </c>
      <c r="G887" t="s">
        <v>23</v>
      </c>
      <c r="H887">
        <v>5</v>
      </c>
      <c r="I887" t="s">
        <v>3291</v>
      </c>
      <c r="J887" t="s">
        <v>3292</v>
      </c>
      <c r="K887" t="s">
        <v>612</v>
      </c>
      <c r="L887">
        <v>2.5</v>
      </c>
      <c r="M887">
        <v>0</v>
      </c>
      <c r="N887">
        <v>0</v>
      </c>
      <c r="O887">
        <v>98</v>
      </c>
      <c r="P887">
        <v>0</v>
      </c>
      <c r="Q887">
        <v>0</v>
      </c>
      <c r="R887">
        <v>-7</v>
      </c>
      <c r="S887">
        <v>1645</v>
      </c>
      <c r="T887">
        <v>1425</v>
      </c>
      <c r="U887">
        <v>213</v>
      </c>
      <c r="V887">
        <v>0</v>
      </c>
    </row>
    <row r="888" spans="1:22" x14ac:dyDescent="0.25">
      <c r="A888">
        <v>887</v>
      </c>
      <c r="B888" t="s">
        <v>22</v>
      </c>
      <c r="C888">
        <v>1144116</v>
      </c>
      <c r="D888" t="s">
        <v>3293</v>
      </c>
      <c r="E888" t="s">
        <v>3294</v>
      </c>
      <c r="F888" t="s">
        <v>895</v>
      </c>
      <c r="G888" t="s">
        <v>23</v>
      </c>
      <c r="H888">
        <v>8</v>
      </c>
      <c r="I888" t="s">
        <v>3295</v>
      </c>
      <c r="J888" t="s">
        <v>3296</v>
      </c>
      <c r="K888" t="s">
        <v>443</v>
      </c>
      <c r="L888">
        <v>1</v>
      </c>
      <c r="M888">
        <v>0</v>
      </c>
      <c r="N888">
        <v>0</v>
      </c>
      <c r="O888">
        <v>1</v>
      </c>
      <c r="P888">
        <v>0</v>
      </c>
      <c r="Q888">
        <v>0</v>
      </c>
      <c r="R888">
        <v>0</v>
      </c>
      <c r="S888">
        <v>212</v>
      </c>
      <c r="T888">
        <v>146</v>
      </c>
      <c r="U888">
        <v>68</v>
      </c>
      <c r="V888">
        <v>-2</v>
      </c>
    </row>
    <row r="889" spans="1:22" x14ac:dyDescent="0.25">
      <c r="A889">
        <v>888</v>
      </c>
      <c r="B889" t="s">
        <v>22</v>
      </c>
      <c r="C889">
        <v>1144116</v>
      </c>
      <c r="D889" t="s">
        <v>3297</v>
      </c>
      <c r="E889" t="s">
        <v>3298</v>
      </c>
      <c r="F889" t="s">
        <v>895</v>
      </c>
      <c r="G889" t="s">
        <v>23</v>
      </c>
      <c r="H889">
        <v>8</v>
      </c>
      <c r="I889" t="s">
        <v>3295</v>
      </c>
      <c r="J889" t="s">
        <v>3296</v>
      </c>
      <c r="K889" t="s">
        <v>443</v>
      </c>
      <c r="L889">
        <v>1</v>
      </c>
      <c r="M889">
        <v>0</v>
      </c>
      <c r="N889">
        <v>0</v>
      </c>
      <c r="O889">
        <v>21</v>
      </c>
      <c r="P889">
        <v>0</v>
      </c>
      <c r="Q889">
        <v>0</v>
      </c>
      <c r="R889">
        <v>-2</v>
      </c>
      <c r="S889">
        <v>445</v>
      </c>
      <c r="T889">
        <v>380</v>
      </c>
      <c r="U889">
        <v>68</v>
      </c>
      <c r="V889">
        <v>-5</v>
      </c>
    </row>
    <row r="890" spans="1:22" x14ac:dyDescent="0.25">
      <c r="A890">
        <v>889</v>
      </c>
      <c r="B890" t="s">
        <v>22</v>
      </c>
      <c r="C890">
        <v>1144116</v>
      </c>
      <c r="D890" t="s">
        <v>3299</v>
      </c>
      <c r="E890" t="s">
        <v>3300</v>
      </c>
      <c r="F890" t="s">
        <v>895</v>
      </c>
      <c r="G890" t="s">
        <v>23</v>
      </c>
      <c r="H890">
        <v>8</v>
      </c>
      <c r="I890" t="s">
        <v>3295</v>
      </c>
      <c r="J890" t="s">
        <v>3296</v>
      </c>
      <c r="K890" t="s">
        <v>443</v>
      </c>
      <c r="L890">
        <v>0.48</v>
      </c>
      <c r="M890">
        <v>0</v>
      </c>
      <c r="N890">
        <v>0</v>
      </c>
      <c r="O890">
        <v>17</v>
      </c>
      <c r="P890">
        <v>0</v>
      </c>
      <c r="Q890">
        <v>0</v>
      </c>
      <c r="R890">
        <v>0</v>
      </c>
      <c r="S890">
        <v>399</v>
      </c>
      <c r="T890">
        <v>364</v>
      </c>
      <c r="U890">
        <v>35</v>
      </c>
      <c r="V890">
        <v>0</v>
      </c>
    </row>
    <row r="891" spans="1:22" x14ac:dyDescent="0.25">
      <c r="A891">
        <v>890</v>
      </c>
      <c r="B891" t="s">
        <v>22</v>
      </c>
      <c r="C891">
        <v>1144116</v>
      </c>
      <c r="D891" t="s">
        <v>3301</v>
      </c>
      <c r="E891" t="s">
        <v>3302</v>
      </c>
      <c r="F891" t="s">
        <v>895</v>
      </c>
      <c r="G891" t="s">
        <v>23</v>
      </c>
      <c r="H891">
        <v>8</v>
      </c>
      <c r="I891" t="s">
        <v>3295</v>
      </c>
      <c r="J891" t="s">
        <v>3296</v>
      </c>
      <c r="K891" t="s">
        <v>443</v>
      </c>
      <c r="L891">
        <v>0.48</v>
      </c>
      <c r="M891">
        <v>0</v>
      </c>
      <c r="N891">
        <v>0</v>
      </c>
      <c r="O891">
        <v>55</v>
      </c>
      <c r="P891">
        <v>0</v>
      </c>
      <c r="Q891">
        <v>0</v>
      </c>
      <c r="R891">
        <v>-8</v>
      </c>
      <c r="S891">
        <v>843</v>
      </c>
      <c r="T891">
        <v>800</v>
      </c>
      <c r="U891">
        <v>35</v>
      </c>
      <c r="V891">
        <v>0</v>
      </c>
    </row>
    <row r="892" spans="1:22" x14ac:dyDescent="0.25">
      <c r="A892">
        <v>891</v>
      </c>
      <c r="B892" t="s">
        <v>22</v>
      </c>
      <c r="C892">
        <v>1144116</v>
      </c>
      <c r="D892" t="s">
        <v>3303</v>
      </c>
      <c r="E892" t="s">
        <v>3304</v>
      </c>
      <c r="F892" t="s">
        <v>895</v>
      </c>
      <c r="G892" t="s">
        <v>23</v>
      </c>
      <c r="H892">
        <v>3</v>
      </c>
      <c r="I892" t="s">
        <v>3305</v>
      </c>
      <c r="J892" t="s">
        <v>3306</v>
      </c>
      <c r="K892" t="s">
        <v>3307</v>
      </c>
      <c r="L892">
        <v>1</v>
      </c>
      <c r="M892">
        <v>0</v>
      </c>
      <c r="N892">
        <v>0</v>
      </c>
      <c r="O892">
        <v>1</v>
      </c>
      <c r="P892">
        <v>0</v>
      </c>
      <c r="Q892">
        <v>0</v>
      </c>
      <c r="R892">
        <v>0</v>
      </c>
      <c r="S892">
        <v>212</v>
      </c>
      <c r="T892">
        <v>0</v>
      </c>
      <c r="U892">
        <v>68</v>
      </c>
      <c r="V892">
        <v>144</v>
      </c>
    </row>
    <row r="893" spans="1:22" x14ac:dyDescent="0.25">
      <c r="A893">
        <v>892</v>
      </c>
      <c r="B893" t="s">
        <v>22</v>
      </c>
      <c r="C893">
        <v>1144116</v>
      </c>
      <c r="D893" t="s">
        <v>3308</v>
      </c>
      <c r="E893" t="s">
        <v>3309</v>
      </c>
      <c r="F893" t="s">
        <v>895</v>
      </c>
      <c r="G893" t="s">
        <v>23</v>
      </c>
      <c r="H893">
        <v>3</v>
      </c>
      <c r="I893" t="s">
        <v>3305</v>
      </c>
      <c r="J893" t="s">
        <v>3306</v>
      </c>
      <c r="K893" t="s">
        <v>3307</v>
      </c>
      <c r="L893">
        <v>1</v>
      </c>
      <c r="M893">
        <v>0</v>
      </c>
      <c r="N893">
        <v>0</v>
      </c>
      <c r="O893">
        <v>1</v>
      </c>
      <c r="P893">
        <v>0</v>
      </c>
      <c r="Q893">
        <v>0</v>
      </c>
      <c r="R893">
        <v>0</v>
      </c>
      <c r="S893">
        <v>212</v>
      </c>
      <c r="T893">
        <v>0</v>
      </c>
      <c r="U893">
        <v>68</v>
      </c>
      <c r="V893">
        <v>144</v>
      </c>
    </row>
    <row r="894" spans="1:22" x14ac:dyDescent="0.25">
      <c r="A894">
        <v>893</v>
      </c>
      <c r="B894" t="s">
        <v>22</v>
      </c>
      <c r="C894">
        <v>1144116</v>
      </c>
      <c r="D894" t="s">
        <v>3310</v>
      </c>
      <c r="E894" t="s">
        <v>3311</v>
      </c>
      <c r="F894" t="s">
        <v>895</v>
      </c>
      <c r="G894" t="s">
        <v>23</v>
      </c>
      <c r="H894">
        <v>3</v>
      </c>
      <c r="I894" t="s">
        <v>3312</v>
      </c>
      <c r="J894" t="s">
        <v>610</v>
      </c>
      <c r="K894" t="s">
        <v>441</v>
      </c>
      <c r="L894">
        <v>1</v>
      </c>
      <c r="M894">
        <v>0</v>
      </c>
      <c r="N894">
        <v>0</v>
      </c>
      <c r="O894">
        <v>1</v>
      </c>
      <c r="P894">
        <v>0</v>
      </c>
      <c r="Q894">
        <v>0</v>
      </c>
      <c r="R894">
        <v>0</v>
      </c>
      <c r="S894">
        <v>212</v>
      </c>
      <c r="T894">
        <v>122</v>
      </c>
      <c r="U894">
        <v>90</v>
      </c>
      <c r="V894">
        <v>0</v>
      </c>
    </row>
    <row r="895" spans="1:22" x14ac:dyDescent="0.25">
      <c r="A895">
        <v>894</v>
      </c>
      <c r="B895" t="s">
        <v>22</v>
      </c>
      <c r="C895">
        <v>1144116</v>
      </c>
      <c r="D895" t="s">
        <v>3313</v>
      </c>
      <c r="E895" t="s">
        <v>3314</v>
      </c>
      <c r="F895" t="s">
        <v>895</v>
      </c>
      <c r="G895" t="s">
        <v>23</v>
      </c>
      <c r="H895">
        <v>3</v>
      </c>
      <c r="I895" t="s">
        <v>3312</v>
      </c>
      <c r="J895" t="s">
        <v>610</v>
      </c>
      <c r="K895" t="s">
        <v>441</v>
      </c>
      <c r="L895">
        <v>1</v>
      </c>
      <c r="M895">
        <v>0</v>
      </c>
      <c r="N895">
        <v>0</v>
      </c>
      <c r="O895">
        <v>136</v>
      </c>
      <c r="P895">
        <v>0</v>
      </c>
      <c r="Q895">
        <v>0</v>
      </c>
      <c r="R895">
        <v>-3</v>
      </c>
      <c r="S895">
        <v>1789</v>
      </c>
      <c r="T895">
        <v>1670</v>
      </c>
      <c r="U895">
        <v>116</v>
      </c>
      <c r="V895">
        <v>0</v>
      </c>
    </row>
    <row r="896" spans="1:22" x14ac:dyDescent="0.25">
      <c r="A896">
        <v>895</v>
      </c>
      <c r="B896" t="s">
        <v>22</v>
      </c>
      <c r="C896">
        <v>1144116</v>
      </c>
      <c r="D896" t="s">
        <v>3315</v>
      </c>
      <c r="E896" t="s">
        <v>3316</v>
      </c>
      <c r="F896" t="s">
        <v>895</v>
      </c>
      <c r="G896" t="s">
        <v>23</v>
      </c>
      <c r="H896">
        <v>4</v>
      </c>
      <c r="I896" t="s">
        <v>3317</v>
      </c>
      <c r="J896" t="s">
        <v>3318</v>
      </c>
      <c r="K896" t="s">
        <v>3319</v>
      </c>
      <c r="L896">
        <v>0.48</v>
      </c>
      <c r="M896">
        <v>0</v>
      </c>
      <c r="N896">
        <v>0</v>
      </c>
      <c r="O896">
        <v>1</v>
      </c>
      <c r="P896">
        <v>0</v>
      </c>
      <c r="Q896">
        <v>0</v>
      </c>
      <c r="R896">
        <v>270</v>
      </c>
      <c r="S896">
        <v>214</v>
      </c>
      <c r="T896">
        <v>448</v>
      </c>
      <c r="U896">
        <v>36</v>
      </c>
      <c r="V896">
        <v>0</v>
      </c>
    </row>
    <row r="897" spans="1:22" x14ac:dyDescent="0.25">
      <c r="A897">
        <v>896</v>
      </c>
      <c r="B897" t="s">
        <v>22</v>
      </c>
      <c r="C897">
        <v>1144106</v>
      </c>
      <c r="D897" t="s">
        <v>3320</v>
      </c>
      <c r="E897" t="s">
        <v>3321</v>
      </c>
      <c r="F897" t="s">
        <v>895</v>
      </c>
      <c r="G897" t="s">
        <v>23</v>
      </c>
      <c r="H897">
        <v>8</v>
      </c>
      <c r="I897" t="s">
        <v>3322</v>
      </c>
      <c r="J897" t="s">
        <v>610</v>
      </c>
      <c r="K897" t="s">
        <v>176</v>
      </c>
      <c r="L897">
        <v>1</v>
      </c>
      <c r="M897">
        <v>0</v>
      </c>
      <c r="N897">
        <v>0</v>
      </c>
      <c r="O897">
        <v>65</v>
      </c>
      <c r="P897">
        <v>0</v>
      </c>
      <c r="Q897">
        <v>0</v>
      </c>
      <c r="R897">
        <v>-1</v>
      </c>
      <c r="S897">
        <v>960</v>
      </c>
      <c r="T897">
        <v>0</v>
      </c>
      <c r="U897">
        <v>68</v>
      </c>
      <c r="V897">
        <v>891</v>
      </c>
    </row>
    <row r="898" spans="1:22" x14ac:dyDescent="0.25">
      <c r="A898">
        <v>897</v>
      </c>
      <c r="B898" t="s">
        <v>22</v>
      </c>
      <c r="C898">
        <v>1144116</v>
      </c>
      <c r="D898" t="s">
        <v>3323</v>
      </c>
      <c r="E898" t="s">
        <v>3324</v>
      </c>
      <c r="F898" t="s">
        <v>895</v>
      </c>
      <c r="G898" t="s">
        <v>23</v>
      </c>
      <c r="H898">
        <v>4</v>
      </c>
      <c r="I898" t="s">
        <v>613</v>
      </c>
      <c r="J898" t="s">
        <v>3325</v>
      </c>
      <c r="K898" t="s">
        <v>441</v>
      </c>
      <c r="L898">
        <v>0.48</v>
      </c>
      <c r="M898">
        <v>0</v>
      </c>
      <c r="N898">
        <v>0</v>
      </c>
      <c r="O898">
        <v>25</v>
      </c>
      <c r="P898">
        <v>0</v>
      </c>
      <c r="Q898">
        <v>0</v>
      </c>
      <c r="R898">
        <v>392</v>
      </c>
      <c r="S898">
        <v>494</v>
      </c>
      <c r="T898">
        <v>0</v>
      </c>
      <c r="U898">
        <v>11</v>
      </c>
      <c r="V898">
        <v>875</v>
      </c>
    </row>
    <row r="899" spans="1:22" x14ac:dyDescent="0.25">
      <c r="A899">
        <v>898</v>
      </c>
      <c r="B899" t="s">
        <v>22</v>
      </c>
      <c r="C899">
        <v>1144116</v>
      </c>
      <c r="D899" t="s">
        <v>3326</v>
      </c>
      <c r="E899" t="s">
        <v>3327</v>
      </c>
      <c r="F899" t="s">
        <v>895</v>
      </c>
      <c r="G899" t="s">
        <v>23</v>
      </c>
      <c r="H899">
        <v>3</v>
      </c>
      <c r="I899" t="s">
        <v>3328</v>
      </c>
      <c r="J899" t="s">
        <v>614</v>
      </c>
      <c r="K899" t="s">
        <v>0</v>
      </c>
      <c r="L899">
        <v>0.5</v>
      </c>
      <c r="M899">
        <v>0</v>
      </c>
      <c r="N899">
        <v>0</v>
      </c>
      <c r="O899">
        <v>2</v>
      </c>
      <c r="P899">
        <v>0</v>
      </c>
      <c r="Q899">
        <v>0</v>
      </c>
      <c r="R899">
        <v>135</v>
      </c>
      <c r="S899">
        <v>224</v>
      </c>
      <c r="T899">
        <v>324</v>
      </c>
      <c r="U899">
        <v>35</v>
      </c>
      <c r="V899">
        <v>0</v>
      </c>
    </row>
    <row r="900" spans="1:22" x14ac:dyDescent="0.25">
      <c r="A900">
        <v>899</v>
      </c>
      <c r="B900" t="s">
        <v>22</v>
      </c>
      <c r="C900">
        <v>1144106</v>
      </c>
      <c r="D900" t="s">
        <v>3329</v>
      </c>
      <c r="E900" t="s">
        <v>3330</v>
      </c>
      <c r="F900" t="s">
        <v>895</v>
      </c>
      <c r="G900" t="s">
        <v>23</v>
      </c>
      <c r="H900">
        <v>2</v>
      </c>
      <c r="I900" t="s">
        <v>3331</v>
      </c>
      <c r="J900" t="s">
        <v>614</v>
      </c>
      <c r="K900" t="s">
        <v>0</v>
      </c>
      <c r="L900">
        <v>0.5</v>
      </c>
      <c r="M900">
        <v>0</v>
      </c>
      <c r="N900">
        <v>0</v>
      </c>
      <c r="O900">
        <v>42</v>
      </c>
      <c r="P900">
        <v>0</v>
      </c>
      <c r="Q900">
        <v>0</v>
      </c>
      <c r="R900">
        <v>1</v>
      </c>
      <c r="S900">
        <v>691</v>
      </c>
      <c r="T900">
        <v>660</v>
      </c>
      <c r="U900">
        <v>35</v>
      </c>
      <c r="V900">
        <v>-3</v>
      </c>
    </row>
    <row r="901" spans="1:22" x14ac:dyDescent="0.25">
      <c r="A901">
        <v>900</v>
      </c>
      <c r="B901" t="s">
        <v>22</v>
      </c>
      <c r="C901">
        <v>1144116</v>
      </c>
      <c r="D901" t="s">
        <v>3332</v>
      </c>
      <c r="E901" t="s">
        <v>3333</v>
      </c>
      <c r="F901" t="s">
        <v>895</v>
      </c>
      <c r="G901" t="s">
        <v>23</v>
      </c>
      <c r="H901">
        <v>3</v>
      </c>
      <c r="I901" t="s">
        <v>3328</v>
      </c>
      <c r="J901" t="s">
        <v>614</v>
      </c>
      <c r="K901" t="s">
        <v>0</v>
      </c>
      <c r="L901">
        <v>0.5</v>
      </c>
      <c r="M901">
        <v>0</v>
      </c>
      <c r="N901">
        <v>0</v>
      </c>
      <c r="O901">
        <v>46</v>
      </c>
      <c r="P901">
        <v>0</v>
      </c>
      <c r="Q901">
        <v>0</v>
      </c>
      <c r="R901">
        <v>-3</v>
      </c>
      <c r="S901">
        <v>738</v>
      </c>
      <c r="T901">
        <v>700</v>
      </c>
      <c r="U901">
        <v>35</v>
      </c>
      <c r="V901">
        <v>0</v>
      </c>
    </row>
    <row r="902" spans="1:22" x14ac:dyDescent="0.25">
      <c r="A902">
        <v>901</v>
      </c>
      <c r="B902" t="s">
        <v>22</v>
      </c>
      <c r="C902">
        <v>1144106</v>
      </c>
      <c r="D902" t="s">
        <v>3334</v>
      </c>
      <c r="E902" t="s">
        <v>3335</v>
      </c>
      <c r="F902" t="s">
        <v>895</v>
      </c>
      <c r="G902" t="s">
        <v>23</v>
      </c>
      <c r="H902">
        <v>2</v>
      </c>
      <c r="I902" t="s">
        <v>3331</v>
      </c>
      <c r="J902" t="s">
        <v>614</v>
      </c>
      <c r="K902" t="s">
        <v>0</v>
      </c>
      <c r="L902">
        <v>0.5</v>
      </c>
      <c r="M902">
        <v>0</v>
      </c>
      <c r="N902">
        <v>0</v>
      </c>
      <c r="O902">
        <v>34</v>
      </c>
      <c r="P902">
        <v>0</v>
      </c>
      <c r="Q902">
        <v>0</v>
      </c>
      <c r="R902">
        <v>514</v>
      </c>
      <c r="S902">
        <v>600</v>
      </c>
      <c r="T902">
        <v>1080</v>
      </c>
      <c r="U902">
        <v>35</v>
      </c>
      <c r="V902">
        <v>-1</v>
      </c>
    </row>
    <row r="903" spans="1:22" x14ac:dyDescent="0.25">
      <c r="A903">
        <v>902</v>
      </c>
      <c r="B903" t="s">
        <v>22</v>
      </c>
      <c r="C903">
        <v>1144116</v>
      </c>
      <c r="D903" t="s">
        <v>3336</v>
      </c>
      <c r="E903" t="s">
        <v>3337</v>
      </c>
      <c r="F903" t="s">
        <v>895</v>
      </c>
      <c r="G903" t="s">
        <v>23</v>
      </c>
      <c r="H903">
        <v>3</v>
      </c>
      <c r="I903" t="s">
        <v>3328</v>
      </c>
      <c r="J903" t="s">
        <v>614</v>
      </c>
      <c r="K903" t="s">
        <v>0</v>
      </c>
      <c r="L903">
        <v>0.5</v>
      </c>
      <c r="M903">
        <v>0</v>
      </c>
      <c r="N903">
        <v>0</v>
      </c>
      <c r="O903">
        <v>3</v>
      </c>
      <c r="P903">
        <v>0</v>
      </c>
      <c r="Q903">
        <v>0</v>
      </c>
      <c r="R903">
        <v>32</v>
      </c>
      <c r="S903">
        <v>236</v>
      </c>
      <c r="T903">
        <v>200</v>
      </c>
      <c r="U903">
        <v>35</v>
      </c>
      <c r="V903">
        <v>33</v>
      </c>
    </row>
    <row r="904" spans="1:22" x14ac:dyDescent="0.25">
      <c r="A904">
        <v>903</v>
      </c>
      <c r="B904" t="s">
        <v>22</v>
      </c>
      <c r="C904">
        <v>1144106</v>
      </c>
      <c r="D904" t="s">
        <v>3338</v>
      </c>
      <c r="E904" t="s">
        <v>3339</v>
      </c>
      <c r="F904" t="s">
        <v>895</v>
      </c>
      <c r="G904" t="s">
        <v>23</v>
      </c>
      <c r="H904">
        <v>2</v>
      </c>
      <c r="I904" t="s">
        <v>3331</v>
      </c>
      <c r="J904" t="s">
        <v>614</v>
      </c>
      <c r="K904" t="s">
        <v>0</v>
      </c>
      <c r="L904">
        <v>0.5</v>
      </c>
      <c r="M904">
        <v>0</v>
      </c>
      <c r="N904">
        <v>0</v>
      </c>
      <c r="O904">
        <v>1</v>
      </c>
      <c r="P904">
        <v>0</v>
      </c>
      <c r="Q904">
        <v>0</v>
      </c>
      <c r="R904">
        <v>332</v>
      </c>
      <c r="S904">
        <v>214</v>
      </c>
      <c r="T904">
        <v>0</v>
      </c>
      <c r="U904">
        <v>35</v>
      </c>
      <c r="V904">
        <v>511</v>
      </c>
    </row>
    <row r="905" spans="1:22" x14ac:dyDescent="0.25">
      <c r="A905">
        <v>904</v>
      </c>
      <c r="B905" t="s">
        <v>22</v>
      </c>
      <c r="C905">
        <v>1144106</v>
      </c>
      <c r="D905" t="s">
        <v>3340</v>
      </c>
      <c r="E905" t="s">
        <v>3341</v>
      </c>
      <c r="F905" t="s">
        <v>895</v>
      </c>
      <c r="G905" t="s">
        <v>23</v>
      </c>
      <c r="H905">
        <v>2</v>
      </c>
      <c r="I905" t="s">
        <v>3331</v>
      </c>
      <c r="J905" t="s">
        <v>614</v>
      </c>
      <c r="K905" t="s">
        <v>0</v>
      </c>
      <c r="L905">
        <v>0.5</v>
      </c>
      <c r="M905">
        <v>0</v>
      </c>
      <c r="N905">
        <v>0</v>
      </c>
      <c r="O905">
        <v>10</v>
      </c>
      <c r="P905">
        <v>0</v>
      </c>
      <c r="Q905">
        <v>0</v>
      </c>
      <c r="R905">
        <v>1</v>
      </c>
      <c r="S905">
        <v>317</v>
      </c>
      <c r="T905">
        <v>285</v>
      </c>
      <c r="U905">
        <v>35</v>
      </c>
      <c r="V905">
        <v>-2</v>
      </c>
    </row>
    <row r="906" spans="1:22" x14ac:dyDescent="0.25">
      <c r="A906">
        <v>905</v>
      </c>
      <c r="B906" t="s">
        <v>22</v>
      </c>
      <c r="C906">
        <v>1144106</v>
      </c>
      <c r="D906" t="s">
        <v>3342</v>
      </c>
      <c r="E906" t="s">
        <v>3343</v>
      </c>
      <c r="F906" t="s">
        <v>895</v>
      </c>
      <c r="G906" t="s">
        <v>23</v>
      </c>
      <c r="H906">
        <v>2</v>
      </c>
      <c r="I906" t="s">
        <v>3331</v>
      </c>
      <c r="J906" t="s">
        <v>614</v>
      </c>
      <c r="K906" t="s">
        <v>0</v>
      </c>
      <c r="L906">
        <v>0.5</v>
      </c>
      <c r="M906">
        <v>0</v>
      </c>
      <c r="N906">
        <v>0</v>
      </c>
      <c r="O906">
        <v>0</v>
      </c>
      <c r="P906">
        <v>0</v>
      </c>
      <c r="Q906">
        <v>0</v>
      </c>
      <c r="R906">
        <v>0</v>
      </c>
      <c r="S906">
        <v>200</v>
      </c>
      <c r="T906">
        <v>165</v>
      </c>
      <c r="U906">
        <v>35</v>
      </c>
      <c r="V906">
        <v>0</v>
      </c>
    </row>
    <row r="907" spans="1:22" x14ac:dyDescent="0.25">
      <c r="A907">
        <v>906</v>
      </c>
      <c r="B907" t="s">
        <v>22</v>
      </c>
      <c r="C907">
        <v>1144116</v>
      </c>
      <c r="D907" t="s">
        <v>3344</v>
      </c>
      <c r="E907" t="s">
        <v>3345</v>
      </c>
      <c r="F907" t="s">
        <v>895</v>
      </c>
      <c r="G907" t="s">
        <v>23</v>
      </c>
      <c r="H907">
        <v>3</v>
      </c>
      <c r="I907" t="s">
        <v>3328</v>
      </c>
      <c r="J907" t="s">
        <v>614</v>
      </c>
      <c r="K907" t="s">
        <v>0</v>
      </c>
      <c r="L907">
        <v>0.5</v>
      </c>
      <c r="M907">
        <v>0</v>
      </c>
      <c r="N907">
        <v>0</v>
      </c>
      <c r="O907">
        <v>1</v>
      </c>
      <c r="P907">
        <v>0</v>
      </c>
      <c r="Q907">
        <v>0</v>
      </c>
      <c r="R907">
        <v>408</v>
      </c>
      <c r="S907">
        <v>215</v>
      </c>
      <c r="T907">
        <v>0</v>
      </c>
      <c r="U907">
        <v>35</v>
      </c>
      <c r="V907">
        <v>588</v>
      </c>
    </row>
    <row r="908" spans="1:22" x14ac:dyDescent="0.25">
      <c r="A908">
        <v>907</v>
      </c>
      <c r="B908" t="s">
        <v>22</v>
      </c>
      <c r="C908">
        <v>1144106</v>
      </c>
      <c r="D908" t="s">
        <v>3346</v>
      </c>
      <c r="E908" t="s">
        <v>3347</v>
      </c>
      <c r="F908" t="s">
        <v>895</v>
      </c>
      <c r="G908" t="s">
        <v>23</v>
      </c>
      <c r="H908">
        <v>1</v>
      </c>
      <c r="I908" t="s">
        <v>3348</v>
      </c>
      <c r="J908" t="s">
        <v>3349</v>
      </c>
      <c r="K908" t="s">
        <v>0</v>
      </c>
      <c r="L908">
        <v>2</v>
      </c>
      <c r="M908">
        <v>0</v>
      </c>
      <c r="N908">
        <v>0</v>
      </c>
      <c r="O908">
        <v>115</v>
      </c>
      <c r="P908">
        <v>0</v>
      </c>
      <c r="Q908">
        <v>0</v>
      </c>
      <c r="R908">
        <v>748</v>
      </c>
      <c r="S908">
        <v>1748</v>
      </c>
      <c r="T908">
        <v>2364</v>
      </c>
      <c r="U908">
        <v>132</v>
      </c>
      <c r="V908">
        <v>0</v>
      </c>
    </row>
    <row r="909" spans="1:22" x14ac:dyDescent="0.25">
      <c r="A909">
        <v>908</v>
      </c>
      <c r="B909" t="s">
        <v>22</v>
      </c>
      <c r="C909">
        <v>1144106</v>
      </c>
      <c r="D909" t="s">
        <v>3350</v>
      </c>
      <c r="E909" t="s">
        <v>3351</v>
      </c>
      <c r="F909" t="s">
        <v>895</v>
      </c>
      <c r="G909" t="s">
        <v>23</v>
      </c>
      <c r="H909">
        <v>10</v>
      </c>
      <c r="I909" t="s">
        <v>3352</v>
      </c>
      <c r="J909" t="s">
        <v>610</v>
      </c>
      <c r="K909" t="s">
        <v>441</v>
      </c>
      <c r="L909">
        <v>0.5</v>
      </c>
      <c r="M909">
        <v>0</v>
      </c>
      <c r="N909">
        <v>0</v>
      </c>
      <c r="O909">
        <v>8</v>
      </c>
      <c r="P909">
        <v>0</v>
      </c>
      <c r="Q909">
        <v>0</v>
      </c>
      <c r="R909">
        <v>277</v>
      </c>
      <c r="S909">
        <v>295</v>
      </c>
      <c r="T909">
        <v>0</v>
      </c>
      <c r="U909">
        <v>0</v>
      </c>
      <c r="V909">
        <v>572</v>
      </c>
    </row>
    <row r="910" spans="1:22" x14ac:dyDescent="0.25">
      <c r="A910">
        <v>909</v>
      </c>
      <c r="B910" t="s">
        <v>22</v>
      </c>
      <c r="C910">
        <v>1144106</v>
      </c>
      <c r="D910" t="s">
        <v>3353</v>
      </c>
      <c r="E910" t="s">
        <v>3354</v>
      </c>
      <c r="F910" t="s">
        <v>895</v>
      </c>
      <c r="G910" t="s">
        <v>23</v>
      </c>
      <c r="H910">
        <v>10</v>
      </c>
      <c r="I910" t="s">
        <v>3352</v>
      </c>
      <c r="J910" t="s">
        <v>610</v>
      </c>
      <c r="K910" t="s">
        <v>441</v>
      </c>
      <c r="L910">
        <v>0.5</v>
      </c>
      <c r="M910">
        <v>0</v>
      </c>
      <c r="N910">
        <v>0</v>
      </c>
      <c r="O910">
        <v>0</v>
      </c>
      <c r="P910">
        <v>0</v>
      </c>
      <c r="Q910">
        <v>0</v>
      </c>
      <c r="R910">
        <v>0</v>
      </c>
      <c r="S910">
        <v>200</v>
      </c>
      <c r="T910">
        <v>200</v>
      </c>
      <c r="U910">
        <v>0</v>
      </c>
      <c r="V910">
        <v>0</v>
      </c>
    </row>
    <row r="911" spans="1:22" x14ac:dyDescent="0.25">
      <c r="A911">
        <v>910</v>
      </c>
      <c r="B911" t="s">
        <v>22</v>
      </c>
      <c r="C911">
        <v>1144106</v>
      </c>
      <c r="D911" t="s">
        <v>3355</v>
      </c>
      <c r="E911" t="s">
        <v>3356</v>
      </c>
      <c r="F911" t="s">
        <v>895</v>
      </c>
      <c r="G911" t="s">
        <v>23</v>
      </c>
      <c r="H911">
        <v>10</v>
      </c>
      <c r="I911" t="s">
        <v>3352</v>
      </c>
      <c r="J911" t="s">
        <v>610</v>
      </c>
      <c r="K911" t="s">
        <v>441</v>
      </c>
      <c r="L911">
        <v>0.5</v>
      </c>
      <c r="M911">
        <v>0</v>
      </c>
      <c r="N911">
        <v>0</v>
      </c>
      <c r="O911">
        <v>8</v>
      </c>
      <c r="P911">
        <v>0</v>
      </c>
      <c r="Q911">
        <v>0</v>
      </c>
      <c r="R911">
        <v>745</v>
      </c>
      <c r="S911">
        <v>300</v>
      </c>
      <c r="T911">
        <v>0</v>
      </c>
      <c r="U911">
        <v>71</v>
      </c>
      <c r="V911">
        <v>974</v>
      </c>
    </row>
    <row r="912" spans="1:22" x14ac:dyDescent="0.25">
      <c r="A912">
        <v>911</v>
      </c>
      <c r="B912" t="s">
        <v>22</v>
      </c>
      <c r="C912">
        <v>1144106</v>
      </c>
      <c r="D912" t="s">
        <v>3357</v>
      </c>
      <c r="E912" t="s">
        <v>3358</v>
      </c>
      <c r="F912" t="s">
        <v>895</v>
      </c>
      <c r="G912" t="s">
        <v>23</v>
      </c>
      <c r="H912">
        <v>10</v>
      </c>
      <c r="I912" t="s">
        <v>3352</v>
      </c>
      <c r="J912" t="s">
        <v>610</v>
      </c>
      <c r="K912" t="s">
        <v>441</v>
      </c>
      <c r="L912">
        <v>0.5</v>
      </c>
      <c r="M912">
        <v>0</v>
      </c>
      <c r="N912">
        <v>0</v>
      </c>
      <c r="O912">
        <v>0</v>
      </c>
      <c r="P912">
        <v>0</v>
      </c>
      <c r="Q912">
        <v>0</v>
      </c>
      <c r="R912">
        <v>0</v>
      </c>
      <c r="S912">
        <v>200</v>
      </c>
      <c r="T912">
        <v>128</v>
      </c>
      <c r="U912">
        <v>72</v>
      </c>
      <c r="V912">
        <v>0</v>
      </c>
    </row>
    <row r="913" spans="1:22" x14ac:dyDescent="0.25">
      <c r="A913">
        <v>912</v>
      </c>
      <c r="B913" t="s">
        <v>22</v>
      </c>
      <c r="C913">
        <v>1144118</v>
      </c>
      <c r="D913" t="s">
        <v>3359</v>
      </c>
      <c r="E913" t="s">
        <v>3360</v>
      </c>
      <c r="F913" t="s">
        <v>895</v>
      </c>
      <c r="G913" t="s">
        <v>23</v>
      </c>
      <c r="H913">
        <v>1</v>
      </c>
      <c r="I913" t="s">
        <v>3361</v>
      </c>
      <c r="J913" t="s">
        <v>3362</v>
      </c>
      <c r="K913" t="s">
        <v>687</v>
      </c>
      <c r="L913">
        <v>1</v>
      </c>
      <c r="M913">
        <v>0</v>
      </c>
      <c r="N913">
        <v>0</v>
      </c>
      <c r="O913">
        <v>2</v>
      </c>
      <c r="P913">
        <v>0</v>
      </c>
      <c r="Q913">
        <v>0</v>
      </c>
      <c r="R913">
        <v>313</v>
      </c>
      <c r="S913">
        <v>225</v>
      </c>
      <c r="T913">
        <v>0</v>
      </c>
      <c r="U913">
        <v>67</v>
      </c>
      <c r="V913">
        <v>471</v>
      </c>
    </row>
    <row r="914" spans="1:22" x14ac:dyDescent="0.25">
      <c r="A914">
        <v>913</v>
      </c>
      <c r="B914" t="s">
        <v>22</v>
      </c>
      <c r="C914">
        <v>1144118</v>
      </c>
      <c r="D914" t="s">
        <v>3363</v>
      </c>
      <c r="E914" t="s">
        <v>3364</v>
      </c>
      <c r="F914" t="s">
        <v>895</v>
      </c>
      <c r="G914" t="s">
        <v>23</v>
      </c>
      <c r="H914">
        <v>1</v>
      </c>
      <c r="I914" t="s">
        <v>3361</v>
      </c>
      <c r="J914" t="s">
        <v>3362</v>
      </c>
      <c r="K914" t="s">
        <v>687</v>
      </c>
      <c r="L914">
        <v>0.5</v>
      </c>
      <c r="M914">
        <v>0</v>
      </c>
      <c r="N914">
        <v>0</v>
      </c>
      <c r="O914">
        <v>205</v>
      </c>
      <c r="P914">
        <v>0</v>
      </c>
      <c r="Q914">
        <v>0</v>
      </c>
      <c r="R914">
        <v>0</v>
      </c>
      <c r="S914">
        <v>2595</v>
      </c>
      <c r="T914">
        <v>2560</v>
      </c>
      <c r="U914">
        <v>35</v>
      </c>
      <c r="V914">
        <v>0</v>
      </c>
    </row>
    <row r="915" spans="1:22" x14ac:dyDescent="0.25">
      <c r="A915">
        <v>914</v>
      </c>
      <c r="B915" t="s">
        <v>22</v>
      </c>
      <c r="C915">
        <v>1144117</v>
      </c>
      <c r="D915" t="s">
        <v>3365</v>
      </c>
      <c r="E915" t="s">
        <v>3366</v>
      </c>
      <c r="F915" t="s">
        <v>895</v>
      </c>
      <c r="G915" t="s">
        <v>23</v>
      </c>
      <c r="H915">
        <v>5</v>
      </c>
      <c r="I915" t="s">
        <v>3367</v>
      </c>
      <c r="J915" t="s">
        <v>3368</v>
      </c>
      <c r="K915" t="s">
        <v>730</v>
      </c>
      <c r="L915">
        <v>0.48</v>
      </c>
      <c r="M915">
        <v>0</v>
      </c>
      <c r="N915">
        <v>0</v>
      </c>
      <c r="O915">
        <v>0</v>
      </c>
      <c r="P915">
        <v>0</v>
      </c>
      <c r="Q915">
        <v>0</v>
      </c>
      <c r="R915">
        <v>0</v>
      </c>
      <c r="S915">
        <v>200</v>
      </c>
      <c r="T915">
        <v>0</v>
      </c>
      <c r="U915">
        <v>35</v>
      </c>
      <c r="V915">
        <v>165</v>
      </c>
    </row>
    <row r="916" spans="1:22" x14ac:dyDescent="0.25">
      <c r="A916">
        <v>915</v>
      </c>
      <c r="B916" t="s">
        <v>22</v>
      </c>
      <c r="C916">
        <v>1144116</v>
      </c>
      <c r="D916" t="s">
        <v>3369</v>
      </c>
      <c r="E916" t="s">
        <v>3370</v>
      </c>
      <c r="F916" t="s">
        <v>895</v>
      </c>
      <c r="G916" t="s">
        <v>23</v>
      </c>
      <c r="H916">
        <v>4</v>
      </c>
      <c r="I916" t="s">
        <v>613</v>
      </c>
      <c r="J916" t="s">
        <v>3325</v>
      </c>
      <c r="K916" t="s">
        <v>441</v>
      </c>
      <c r="L916">
        <v>0.5</v>
      </c>
      <c r="M916">
        <v>0</v>
      </c>
      <c r="N916">
        <v>0</v>
      </c>
      <c r="O916">
        <v>1</v>
      </c>
      <c r="P916">
        <v>0</v>
      </c>
      <c r="Q916">
        <v>0</v>
      </c>
      <c r="R916">
        <v>0</v>
      </c>
      <c r="S916">
        <v>212</v>
      </c>
      <c r="T916">
        <v>201</v>
      </c>
      <c r="U916">
        <v>11</v>
      </c>
      <c r="V916">
        <v>0</v>
      </c>
    </row>
    <row r="917" spans="1:22" x14ac:dyDescent="0.25">
      <c r="A917">
        <v>916</v>
      </c>
      <c r="B917" t="s">
        <v>22</v>
      </c>
      <c r="C917">
        <v>1144116</v>
      </c>
      <c r="D917" t="s">
        <v>3371</v>
      </c>
      <c r="E917" t="s">
        <v>3372</v>
      </c>
      <c r="F917" t="s">
        <v>895</v>
      </c>
      <c r="G917" t="s">
        <v>23</v>
      </c>
      <c r="H917">
        <v>4</v>
      </c>
      <c r="I917" t="s">
        <v>613</v>
      </c>
      <c r="J917" t="s">
        <v>3325</v>
      </c>
      <c r="K917" t="s">
        <v>441</v>
      </c>
      <c r="L917">
        <v>0.5</v>
      </c>
      <c r="M917">
        <v>0</v>
      </c>
      <c r="N917">
        <v>0</v>
      </c>
      <c r="O917">
        <v>14</v>
      </c>
      <c r="P917">
        <v>0</v>
      </c>
      <c r="Q917">
        <v>0</v>
      </c>
      <c r="R917">
        <v>1</v>
      </c>
      <c r="S917">
        <v>364</v>
      </c>
      <c r="T917">
        <v>300</v>
      </c>
      <c r="U917">
        <v>11</v>
      </c>
      <c r="V917">
        <v>54</v>
      </c>
    </row>
    <row r="918" spans="1:22" x14ac:dyDescent="0.25">
      <c r="A918">
        <v>917</v>
      </c>
      <c r="B918" t="s">
        <v>22</v>
      </c>
      <c r="C918">
        <v>1144116</v>
      </c>
      <c r="D918" t="s">
        <v>3373</v>
      </c>
      <c r="E918" t="s">
        <v>3374</v>
      </c>
      <c r="F918" t="s">
        <v>895</v>
      </c>
      <c r="G918" t="s">
        <v>23</v>
      </c>
      <c r="H918">
        <v>4</v>
      </c>
      <c r="I918" t="s">
        <v>613</v>
      </c>
      <c r="J918" t="s">
        <v>3325</v>
      </c>
      <c r="K918" t="s">
        <v>441</v>
      </c>
      <c r="L918">
        <v>0.5</v>
      </c>
      <c r="M918">
        <v>0</v>
      </c>
      <c r="N918">
        <v>0</v>
      </c>
      <c r="O918">
        <v>1</v>
      </c>
      <c r="P918">
        <v>0</v>
      </c>
      <c r="Q918">
        <v>0</v>
      </c>
      <c r="R918">
        <v>0</v>
      </c>
      <c r="S918">
        <v>212</v>
      </c>
      <c r="T918">
        <v>201</v>
      </c>
      <c r="U918">
        <v>11</v>
      </c>
      <c r="V918">
        <v>0</v>
      </c>
    </row>
    <row r="919" spans="1:22" x14ac:dyDescent="0.25">
      <c r="A919">
        <v>918</v>
      </c>
      <c r="B919" t="s">
        <v>22</v>
      </c>
      <c r="C919">
        <v>1144116</v>
      </c>
      <c r="D919" t="s">
        <v>3375</v>
      </c>
      <c r="E919" t="s">
        <v>3376</v>
      </c>
      <c r="F919" t="s">
        <v>895</v>
      </c>
      <c r="G919" t="s">
        <v>23</v>
      </c>
      <c r="H919">
        <v>4</v>
      </c>
      <c r="I919" t="s">
        <v>613</v>
      </c>
      <c r="J919" t="s">
        <v>3325</v>
      </c>
      <c r="K919" t="s">
        <v>441</v>
      </c>
      <c r="L919">
        <v>0.5</v>
      </c>
      <c r="M919">
        <v>0</v>
      </c>
      <c r="N919">
        <v>0</v>
      </c>
      <c r="O919">
        <v>1</v>
      </c>
      <c r="P919">
        <v>0</v>
      </c>
      <c r="Q919">
        <v>0</v>
      </c>
      <c r="R919">
        <v>408</v>
      </c>
      <c r="S919">
        <v>215</v>
      </c>
      <c r="T919">
        <v>0</v>
      </c>
      <c r="U919">
        <v>11</v>
      </c>
      <c r="V919">
        <v>612</v>
      </c>
    </row>
    <row r="920" spans="1:22" x14ac:dyDescent="0.25">
      <c r="A920">
        <v>919</v>
      </c>
      <c r="B920" t="s">
        <v>22</v>
      </c>
      <c r="C920">
        <v>1144116</v>
      </c>
      <c r="D920" t="s">
        <v>3377</v>
      </c>
      <c r="E920" t="s">
        <v>3378</v>
      </c>
      <c r="F920" t="s">
        <v>895</v>
      </c>
      <c r="G920" t="s">
        <v>23</v>
      </c>
      <c r="H920">
        <v>4</v>
      </c>
      <c r="I920" t="s">
        <v>613</v>
      </c>
      <c r="J920" t="s">
        <v>3325</v>
      </c>
      <c r="K920" t="s">
        <v>441</v>
      </c>
      <c r="L920">
        <v>0.5</v>
      </c>
      <c r="M920">
        <v>0</v>
      </c>
      <c r="N920">
        <v>0</v>
      </c>
      <c r="O920">
        <v>1</v>
      </c>
      <c r="P920">
        <v>0</v>
      </c>
      <c r="Q920">
        <v>0</v>
      </c>
      <c r="R920">
        <v>135</v>
      </c>
      <c r="S920">
        <v>213</v>
      </c>
      <c r="T920">
        <v>135</v>
      </c>
      <c r="U920">
        <v>11</v>
      </c>
      <c r="V920">
        <v>202</v>
      </c>
    </row>
    <row r="921" spans="1:22" x14ac:dyDescent="0.25">
      <c r="A921">
        <v>920</v>
      </c>
      <c r="B921" t="s">
        <v>22</v>
      </c>
      <c r="C921">
        <v>1144116</v>
      </c>
      <c r="D921" t="s">
        <v>3379</v>
      </c>
      <c r="E921" t="s">
        <v>3380</v>
      </c>
      <c r="F921" t="s">
        <v>895</v>
      </c>
      <c r="G921" t="s">
        <v>23</v>
      </c>
      <c r="H921">
        <v>4</v>
      </c>
      <c r="I921" t="s">
        <v>3381</v>
      </c>
      <c r="J921" t="s">
        <v>610</v>
      </c>
      <c r="K921" t="s">
        <v>441</v>
      </c>
      <c r="L921">
        <v>1</v>
      </c>
      <c r="M921">
        <v>0</v>
      </c>
      <c r="N921">
        <v>0</v>
      </c>
      <c r="O921">
        <v>19</v>
      </c>
      <c r="P921">
        <v>0</v>
      </c>
      <c r="Q921">
        <v>0</v>
      </c>
      <c r="R921">
        <v>-26</v>
      </c>
      <c r="S921">
        <v>422</v>
      </c>
      <c r="T921">
        <v>330</v>
      </c>
      <c r="U921">
        <v>68</v>
      </c>
      <c r="V921">
        <v>-2</v>
      </c>
    </row>
    <row r="922" spans="1:22" x14ac:dyDescent="0.25">
      <c r="A922">
        <v>921</v>
      </c>
      <c r="B922" t="s">
        <v>22</v>
      </c>
      <c r="C922">
        <v>1144116</v>
      </c>
      <c r="D922" t="s">
        <v>3382</v>
      </c>
      <c r="E922" t="s">
        <v>3383</v>
      </c>
      <c r="F922" t="s">
        <v>895</v>
      </c>
      <c r="G922" t="s">
        <v>23</v>
      </c>
      <c r="H922">
        <v>1</v>
      </c>
      <c r="I922" t="s">
        <v>3384</v>
      </c>
      <c r="J922" t="s">
        <v>610</v>
      </c>
      <c r="K922" t="s">
        <v>441</v>
      </c>
      <c r="L922">
        <v>0.5</v>
      </c>
      <c r="M922">
        <v>0</v>
      </c>
      <c r="N922">
        <v>0</v>
      </c>
      <c r="O922">
        <v>34</v>
      </c>
      <c r="P922">
        <v>0</v>
      </c>
      <c r="Q922">
        <v>0</v>
      </c>
      <c r="R922">
        <v>0</v>
      </c>
      <c r="S922">
        <v>597</v>
      </c>
      <c r="T922">
        <v>560</v>
      </c>
      <c r="U922">
        <v>36</v>
      </c>
      <c r="V922">
        <v>1</v>
      </c>
    </row>
    <row r="923" spans="1:22" x14ac:dyDescent="0.25">
      <c r="A923">
        <v>922</v>
      </c>
      <c r="B923" t="s">
        <v>22</v>
      </c>
      <c r="C923">
        <v>1144116</v>
      </c>
      <c r="D923" t="s">
        <v>3385</v>
      </c>
      <c r="E923" t="s">
        <v>3386</v>
      </c>
      <c r="F923" t="s">
        <v>895</v>
      </c>
      <c r="G923" t="s">
        <v>23</v>
      </c>
      <c r="H923">
        <v>1</v>
      </c>
      <c r="I923" t="s">
        <v>3384</v>
      </c>
      <c r="J923" t="s">
        <v>610</v>
      </c>
      <c r="K923" t="s">
        <v>441</v>
      </c>
      <c r="L923">
        <v>0.5</v>
      </c>
      <c r="M923">
        <v>0</v>
      </c>
      <c r="N923">
        <v>0</v>
      </c>
      <c r="O923">
        <v>205</v>
      </c>
      <c r="P923">
        <v>0</v>
      </c>
      <c r="Q923">
        <v>0</v>
      </c>
      <c r="R923">
        <v>0</v>
      </c>
      <c r="S923">
        <v>2595</v>
      </c>
      <c r="T923">
        <v>2560</v>
      </c>
      <c r="U923">
        <v>36</v>
      </c>
      <c r="V923">
        <v>-1</v>
      </c>
    </row>
    <row r="924" spans="1:22" x14ac:dyDescent="0.25">
      <c r="A924">
        <v>923</v>
      </c>
      <c r="B924" t="s">
        <v>22</v>
      </c>
      <c r="C924">
        <v>1144116</v>
      </c>
      <c r="D924" t="s">
        <v>3387</v>
      </c>
      <c r="E924" t="s">
        <v>3388</v>
      </c>
      <c r="F924" t="s">
        <v>895</v>
      </c>
      <c r="G924" t="s">
        <v>23</v>
      </c>
      <c r="H924">
        <v>1</v>
      </c>
      <c r="I924" t="s">
        <v>3384</v>
      </c>
      <c r="J924" t="s">
        <v>610</v>
      </c>
      <c r="K924" t="s">
        <v>441</v>
      </c>
      <c r="L924">
        <v>0.5</v>
      </c>
      <c r="M924">
        <v>0</v>
      </c>
      <c r="N924">
        <v>0</v>
      </c>
      <c r="O924">
        <v>1</v>
      </c>
      <c r="P924">
        <v>0</v>
      </c>
      <c r="Q924">
        <v>0</v>
      </c>
      <c r="R924">
        <v>0</v>
      </c>
      <c r="S924">
        <v>212</v>
      </c>
      <c r="T924">
        <v>180</v>
      </c>
      <c r="U924">
        <v>36</v>
      </c>
      <c r="V924">
        <v>-4</v>
      </c>
    </row>
    <row r="925" spans="1:22" x14ac:dyDescent="0.25">
      <c r="A925">
        <v>924</v>
      </c>
      <c r="B925" t="s">
        <v>22</v>
      </c>
      <c r="C925">
        <v>1144116</v>
      </c>
      <c r="D925" t="s">
        <v>3389</v>
      </c>
      <c r="E925" t="s">
        <v>3390</v>
      </c>
      <c r="F925" t="s">
        <v>895</v>
      </c>
      <c r="G925" t="s">
        <v>23</v>
      </c>
      <c r="H925">
        <v>1</v>
      </c>
      <c r="I925" t="s">
        <v>3384</v>
      </c>
      <c r="J925" t="s">
        <v>610</v>
      </c>
      <c r="K925" t="s">
        <v>441</v>
      </c>
      <c r="L925">
        <v>0.5</v>
      </c>
      <c r="M925">
        <v>0</v>
      </c>
      <c r="N925">
        <v>0</v>
      </c>
      <c r="O925">
        <v>1</v>
      </c>
      <c r="P925">
        <v>0</v>
      </c>
      <c r="Q925">
        <v>0</v>
      </c>
      <c r="R925">
        <v>0</v>
      </c>
      <c r="S925">
        <v>212</v>
      </c>
      <c r="T925">
        <v>177</v>
      </c>
      <c r="U925">
        <v>36</v>
      </c>
      <c r="V925">
        <v>-1</v>
      </c>
    </row>
    <row r="926" spans="1:22" x14ac:dyDescent="0.25">
      <c r="A926">
        <v>925</v>
      </c>
      <c r="B926" t="s">
        <v>22</v>
      </c>
      <c r="C926">
        <v>1144116</v>
      </c>
      <c r="D926" t="s">
        <v>3391</v>
      </c>
      <c r="E926" t="s">
        <v>3392</v>
      </c>
      <c r="F926" t="s">
        <v>895</v>
      </c>
      <c r="G926" t="s">
        <v>23</v>
      </c>
      <c r="H926">
        <v>1</v>
      </c>
      <c r="I926" t="s">
        <v>3384</v>
      </c>
      <c r="J926" t="s">
        <v>610</v>
      </c>
      <c r="K926" t="s">
        <v>441</v>
      </c>
      <c r="L926">
        <v>0.5</v>
      </c>
      <c r="M926">
        <v>0</v>
      </c>
      <c r="N926">
        <v>0</v>
      </c>
      <c r="O926">
        <v>3</v>
      </c>
      <c r="P926">
        <v>0</v>
      </c>
      <c r="Q926">
        <v>0</v>
      </c>
      <c r="R926">
        <v>-6</v>
      </c>
      <c r="S926">
        <v>235</v>
      </c>
      <c r="T926">
        <v>193</v>
      </c>
      <c r="U926">
        <v>36</v>
      </c>
      <c r="V926">
        <v>0</v>
      </c>
    </row>
    <row r="927" spans="1:22" x14ac:dyDescent="0.25">
      <c r="A927">
        <v>926</v>
      </c>
      <c r="B927" t="s">
        <v>22</v>
      </c>
      <c r="C927">
        <v>1144106</v>
      </c>
      <c r="D927" t="s">
        <v>3393</v>
      </c>
      <c r="E927" t="s">
        <v>3394</v>
      </c>
      <c r="F927" t="s">
        <v>895</v>
      </c>
      <c r="G927" t="s">
        <v>23</v>
      </c>
      <c r="H927">
        <v>1</v>
      </c>
      <c r="I927" t="s">
        <v>3395</v>
      </c>
      <c r="J927" t="s">
        <v>610</v>
      </c>
      <c r="K927" t="s">
        <v>441</v>
      </c>
      <c r="L927">
        <v>1</v>
      </c>
      <c r="M927">
        <v>0</v>
      </c>
      <c r="N927">
        <v>0</v>
      </c>
      <c r="O927">
        <v>19</v>
      </c>
      <c r="P927">
        <v>0</v>
      </c>
      <c r="Q927">
        <v>0</v>
      </c>
      <c r="R927">
        <v>118</v>
      </c>
      <c r="S927">
        <v>424</v>
      </c>
      <c r="T927">
        <v>0</v>
      </c>
      <c r="U927">
        <v>72</v>
      </c>
      <c r="V927">
        <v>470</v>
      </c>
    </row>
    <row r="928" spans="1:22" x14ac:dyDescent="0.25">
      <c r="A928">
        <v>927</v>
      </c>
      <c r="B928" t="s">
        <v>22</v>
      </c>
      <c r="C928">
        <v>1144106</v>
      </c>
      <c r="D928" t="s">
        <v>3396</v>
      </c>
      <c r="E928" t="s">
        <v>3397</v>
      </c>
      <c r="F928" t="s">
        <v>895</v>
      </c>
      <c r="G928" t="s">
        <v>23</v>
      </c>
      <c r="H928">
        <v>1</v>
      </c>
      <c r="I928" t="s">
        <v>3395</v>
      </c>
      <c r="J928" t="s">
        <v>610</v>
      </c>
      <c r="K928" t="s">
        <v>441</v>
      </c>
      <c r="L928">
        <v>1</v>
      </c>
      <c r="M928">
        <v>0</v>
      </c>
      <c r="N928">
        <v>0</v>
      </c>
      <c r="O928">
        <v>0</v>
      </c>
      <c r="P928">
        <v>0</v>
      </c>
      <c r="Q928">
        <v>0</v>
      </c>
      <c r="R928">
        <v>253</v>
      </c>
      <c r="S928">
        <v>202</v>
      </c>
      <c r="T928">
        <v>0</v>
      </c>
      <c r="U928">
        <v>72</v>
      </c>
      <c r="V928">
        <v>383</v>
      </c>
    </row>
    <row r="929" spans="1:22" x14ac:dyDescent="0.25">
      <c r="A929">
        <v>928</v>
      </c>
      <c r="B929" t="s">
        <v>22</v>
      </c>
      <c r="C929">
        <v>1144106</v>
      </c>
      <c r="D929" t="s">
        <v>3398</v>
      </c>
      <c r="E929" t="s">
        <v>3399</v>
      </c>
      <c r="F929" t="s">
        <v>895</v>
      </c>
      <c r="G929" t="s">
        <v>23</v>
      </c>
      <c r="H929">
        <v>1</v>
      </c>
      <c r="I929" t="s">
        <v>3395</v>
      </c>
      <c r="J929" t="s">
        <v>610</v>
      </c>
      <c r="K929" t="s">
        <v>441</v>
      </c>
      <c r="L929">
        <v>1</v>
      </c>
      <c r="M929">
        <v>0</v>
      </c>
      <c r="N929">
        <v>0</v>
      </c>
      <c r="O929">
        <v>0</v>
      </c>
      <c r="P929">
        <v>0</v>
      </c>
      <c r="Q929">
        <v>0</v>
      </c>
      <c r="R929">
        <v>0</v>
      </c>
      <c r="S929">
        <v>200</v>
      </c>
      <c r="T929">
        <v>128</v>
      </c>
      <c r="U929">
        <v>72</v>
      </c>
      <c r="V929">
        <v>0</v>
      </c>
    </row>
    <row r="930" spans="1:22" x14ac:dyDescent="0.25">
      <c r="A930">
        <v>929</v>
      </c>
      <c r="B930" t="s">
        <v>22</v>
      </c>
      <c r="C930">
        <v>1144106</v>
      </c>
      <c r="D930" t="s">
        <v>3400</v>
      </c>
      <c r="E930" t="s">
        <v>3401</v>
      </c>
      <c r="F930" t="s">
        <v>895</v>
      </c>
      <c r="G930" t="s">
        <v>23</v>
      </c>
      <c r="H930">
        <v>1</v>
      </c>
      <c r="I930" t="s">
        <v>3395</v>
      </c>
      <c r="J930" t="s">
        <v>610</v>
      </c>
      <c r="K930" t="s">
        <v>441</v>
      </c>
      <c r="L930">
        <v>1</v>
      </c>
      <c r="M930">
        <v>0</v>
      </c>
      <c r="N930">
        <v>0</v>
      </c>
      <c r="O930">
        <v>40</v>
      </c>
      <c r="P930">
        <v>0</v>
      </c>
      <c r="Q930">
        <v>0</v>
      </c>
      <c r="R930">
        <v>0</v>
      </c>
      <c r="S930">
        <v>667</v>
      </c>
      <c r="T930">
        <v>595</v>
      </c>
      <c r="U930">
        <v>72</v>
      </c>
      <c r="V930">
        <v>0</v>
      </c>
    </row>
    <row r="931" spans="1:22" x14ac:dyDescent="0.25">
      <c r="A931">
        <v>930</v>
      </c>
      <c r="B931" t="s">
        <v>22</v>
      </c>
      <c r="C931">
        <v>1144106</v>
      </c>
      <c r="D931" t="s">
        <v>3402</v>
      </c>
      <c r="E931" t="s">
        <v>3403</v>
      </c>
      <c r="F931" t="s">
        <v>895</v>
      </c>
      <c r="G931" t="s">
        <v>23</v>
      </c>
      <c r="H931">
        <v>1</v>
      </c>
      <c r="I931" t="s">
        <v>3395</v>
      </c>
      <c r="J931" t="s">
        <v>610</v>
      </c>
      <c r="K931" t="s">
        <v>441</v>
      </c>
      <c r="L931">
        <v>1</v>
      </c>
      <c r="M931">
        <v>0</v>
      </c>
      <c r="N931">
        <v>0</v>
      </c>
      <c r="O931">
        <v>0</v>
      </c>
      <c r="P931">
        <v>0</v>
      </c>
      <c r="Q931">
        <v>0</v>
      </c>
      <c r="R931">
        <v>-1664</v>
      </c>
      <c r="S931">
        <v>200</v>
      </c>
      <c r="T931">
        <v>0</v>
      </c>
      <c r="U931">
        <v>72</v>
      </c>
      <c r="V931">
        <v>-1536</v>
      </c>
    </row>
    <row r="932" spans="1:22" x14ac:dyDescent="0.25">
      <c r="A932">
        <v>931</v>
      </c>
      <c r="B932" t="s">
        <v>22</v>
      </c>
      <c r="C932">
        <v>1144116</v>
      </c>
      <c r="D932" t="s">
        <v>3404</v>
      </c>
      <c r="E932" t="s">
        <v>3405</v>
      </c>
      <c r="F932" t="s">
        <v>895</v>
      </c>
      <c r="G932" t="s">
        <v>23</v>
      </c>
      <c r="H932">
        <v>2</v>
      </c>
      <c r="I932" t="s">
        <v>3406</v>
      </c>
      <c r="J932" t="s">
        <v>610</v>
      </c>
      <c r="K932" t="s">
        <v>441</v>
      </c>
      <c r="L932">
        <v>1</v>
      </c>
      <c r="M932">
        <v>0</v>
      </c>
      <c r="N932">
        <v>0</v>
      </c>
      <c r="O932">
        <v>79</v>
      </c>
      <c r="P932">
        <v>0</v>
      </c>
      <c r="Q932">
        <v>0</v>
      </c>
      <c r="R932">
        <v>0</v>
      </c>
      <c r="S932">
        <v>1123</v>
      </c>
      <c r="T932">
        <v>1059</v>
      </c>
      <c r="U932">
        <v>68</v>
      </c>
      <c r="V932">
        <v>-4</v>
      </c>
    </row>
    <row r="933" spans="1:22" x14ac:dyDescent="0.25">
      <c r="A933">
        <v>932</v>
      </c>
      <c r="B933" t="s">
        <v>22</v>
      </c>
      <c r="C933">
        <v>1144116</v>
      </c>
      <c r="D933" t="s">
        <v>3407</v>
      </c>
      <c r="E933" t="s">
        <v>3408</v>
      </c>
      <c r="F933" t="s">
        <v>895</v>
      </c>
      <c r="G933" t="s">
        <v>23</v>
      </c>
      <c r="H933">
        <v>1</v>
      </c>
      <c r="I933" t="s">
        <v>3409</v>
      </c>
      <c r="J933" t="s">
        <v>610</v>
      </c>
      <c r="K933" t="s">
        <v>441</v>
      </c>
      <c r="L933">
        <v>2</v>
      </c>
      <c r="M933">
        <v>0</v>
      </c>
      <c r="N933">
        <v>0</v>
      </c>
      <c r="O933">
        <v>1</v>
      </c>
      <c r="P933">
        <v>0</v>
      </c>
      <c r="Q933">
        <v>0</v>
      </c>
      <c r="R933">
        <v>-3</v>
      </c>
      <c r="S933">
        <v>412</v>
      </c>
      <c r="T933">
        <v>250</v>
      </c>
      <c r="U933">
        <v>146</v>
      </c>
      <c r="V933">
        <v>13</v>
      </c>
    </row>
    <row r="934" spans="1:22" x14ac:dyDescent="0.25">
      <c r="A934">
        <v>933</v>
      </c>
      <c r="B934" t="s">
        <v>22</v>
      </c>
      <c r="C934">
        <v>1144116</v>
      </c>
      <c r="D934" t="s">
        <v>3410</v>
      </c>
      <c r="E934" t="s">
        <v>3411</v>
      </c>
      <c r="F934" t="s">
        <v>895</v>
      </c>
      <c r="G934" t="s">
        <v>23</v>
      </c>
      <c r="H934">
        <v>1</v>
      </c>
      <c r="I934" t="s">
        <v>3409</v>
      </c>
      <c r="J934" t="s">
        <v>610</v>
      </c>
      <c r="K934" t="s">
        <v>441</v>
      </c>
      <c r="L934">
        <v>2</v>
      </c>
      <c r="M934">
        <v>0</v>
      </c>
      <c r="N934">
        <v>0</v>
      </c>
      <c r="O934">
        <v>63</v>
      </c>
      <c r="P934">
        <v>0</v>
      </c>
      <c r="Q934">
        <v>0</v>
      </c>
      <c r="R934">
        <v>0</v>
      </c>
      <c r="S934">
        <v>1136</v>
      </c>
      <c r="T934">
        <v>990</v>
      </c>
      <c r="U934">
        <v>146</v>
      </c>
      <c r="V934">
        <v>0</v>
      </c>
    </row>
    <row r="935" spans="1:22" x14ac:dyDescent="0.25">
      <c r="A935">
        <v>934</v>
      </c>
      <c r="B935" t="s">
        <v>22</v>
      </c>
      <c r="C935">
        <v>1144118</v>
      </c>
      <c r="D935" t="s">
        <v>3412</v>
      </c>
      <c r="E935" t="s">
        <v>3413</v>
      </c>
      <c r="F935" t="s">
        <v>895</v>
      </c>
      <c r="G935" t="s">
        <v>23</v>
      </c>
      <c r="H935">
        <v>1</v>
      </c>
      <c r="I935" t="s">
        <v>3414</v>
      </c>
      <c r="J935" t="s">
        <v>3415</v>
      </c>
      <c r="K935" t="s">
        <v>76</v>
      </c>
      <c r="L935">
        <v>4</v>
      </c>
      <c r="M935">
        <v>0</v>
      </c>
      <c r="N935">
        <v>0</v>
      </c>
      <c r="O935">
        <v>1409</v>
      </c>
      <c r="P935">
        <v>0</v>
      </c>
      <c r="Q935">
        <v>0</v>
      </c>
      <c r="R935">
        <v>0</v>
      </c>
      <c r="S935">
        <v>17864</v>
      </c>
      <c r="T935">
        <v>17596</v>
      </c>
      <c r="U935">
        <v>268</v>
      </c>
      <c r="V935">
        <v>0</v>
      </c>
    </row>
    <row r="936" spans="1:22" x14ac:dyDescent="0.25">
      <c r="A936">
        <v>935</v>
      </c>
      <c r="B936" t="s">
        <v>22</v>
      </c>
      <c r="C936">
        <v>1144106</v>
      </c>
      <c r="D936" t="s">
        <v>3416</v>
      </c>
      <c r="E936" t="s">
        <v>3417</v>
      </c>
      <c r="F936" t="s">
        <v>895</v>
      </c>
      <c r="G936" t="s">
        <v>23</v>
      </c>
      <c r="H936">
        <v>1</v>
      </c>
      <c r="I936" t="s">
        <v>3418</v>
      </c>
      <c r="J936" t="s">
        <v>614</v>
      </c>
      <c r="K936" t="s">
        <v>0</v>
      </c>
      <c r="L936">
        <v>1</v>
      </c>
      <c r="M936">
        <v>0</v>
      </c>
      <c r="N936">
        <v>0</v>
      </c>
      <c r="O936">
        <v>0</v>
      </c>
      <c r="P936">
        <v>0</v>
      </c>
      <c r="Q936">
        <v>0</v>
      </c>
      <c r="R936">
        <v>1136</v>
      </c>
      <c r="S936">
        <v>211</v>
      </c>
      <c r="T936">
        <v>0</v>
      </c>
      <c r="U936">
        <v>71</v>
      </c>
      <c r="V936">
        <v>1276</v>
      </c>
    </row>
    <row r="937" spans="1:22" x14ac:dyDescent="0.25">
      <c r="A937">
        <v>936</v>
      </c>
      <c r="B937" t="s">
        <v>22</v>
      </c>
      <c r="C937">
        <v>1144106</v>
      </c>
      <c r="D937" t="s">
        <v>3419</v>
      </c>
      <c r="E937" t="s">
        <v>3420</v>
      </c>
      <c r="F937" t="s">
        <v>895</v>
      </c>
      <c r="G937" t="s">
        <v>23</v>
      </c>
      <c r="H937">
        <v>1</v>
      </c>
      <c r="I937" t="s">
        <v>3421</v>
      </c>
      <c r="J937" t="s">
        <v>614</v>
      </c>
      <c r="K937" t="s">
        <v>0</v>
      </c>
      <c r="L937">
        <v>2</v>
      </c>
      <c r="M937">
        <v>0</v>
      </c>
      <c r="N937">
        <v>0</v>
      </c>
      <c r="O937">
        <v>6</v>
      </c>
      <c r="P937">
        <v>0</v>
      </c>
      <c r="Q937">
        <v>0</v>
      </c>
      <c r="R937">
        <v>947</v>
      </c>
      <c r="S937">
        <v>478</v>
      </c>
      <c r="T937">
        <v>0</v>
      </c>
      <c r="U937">
        <v>146</v>
      </c>
      <c r="V937">
        <v>1279</v>
      </c>
    </row>
    <row r="938" spans="1:22" x14ac:dyDescent="0.25">
      <c r="A938">
        <v>937</v>
      </c>
      <c r="B938" t="s">
        <v>22</v>
      </c>
      <c r="C938">
        <v>1144106</v>
      </c>
      <c r="D938" t="s">
        <v>3422</v>
      </c>
      <c r="E938" t="s">
        <v>3423</v>
      </c>
      <c r="F938" t="s">
        <v>895</v>
      </c>
      <c r="G938" t="s">
        <v>23</v>
      </c>
      <c r="H938">
        <v>1</v>
      </c>
      <c r="I938" t="s">
        <v>3421</v>
      </c>
      <c r="J938" t="s">
        <v>610</v>
      </c>
      <c r="K938" t="s">
        <v>441</v>
      </c>
      <c r="L938">
        <v>2</v>
      </c>
      <c r="M938">
        <v>0</v>
      </c>
      <c r="N938">
        <v>0</v>
      </c>
      <c r="O938">
        <v>8</v>
      </c>
      <c r="P938">
        <v>0</v>
      </c>
      <c r="Q938">
        <v>0</v>
      </c>
      <c r="R938">
        <v>0</v>
      </c>
      <c r="S938">
        <v>493</v>
      </c>
      <c r="T938">
        <v>347</v>
      </c>
      <c r="U938">
        <v>146</v>
      </c>
      <c r="V938">
        <v>0</v>
      </c>
    </row>
    <row r="939" spans="1:22" x14ac:dyDescent="0.25">
      <c r="A939">
        <v>938</v>
      </c>
      <c r="B939" t="s">
        <v>22</v>
      </c>
      <c r="C939">
        <v>1144116</v>
      </c>
      <c r="D939" t="s">
        <v>3424</v>
      </c>
      <c r="E939" t="s">
        <v>3425</v>
      </c>
      <c r="F939" t="s">
        <v>895</v>
      </c>
      <c r="G939" t="s">
        <v>23</v>
      </c>
      <c r="H939">
        <v>9</v>
      </c>
      <c r="I939" t="s">
        <v>3426</v>
      </c>
      <c r="J939" t="s">
        <v>610</v>
      </c>
      <c r="K939" t="s">
        <v>441</v>
      </c>
      <c r="L939">
        <v>4</v>
      </c>
      <c r="M939">
        <v>0</v>
      </c>
      <c r="N939">
        <v>0</v>
      </c>
      <c r="O939">
        <v>2</v>
      </c>
      <c r="P939">
        <v>0</v>
      </c>
      <c r="Q939">
        <v>0</v>
      </c>
      <c r="R939">
        <v>1156</v>
      </c>
      <c r="S939">
        <v>833</v>
      </c>
      <c r="T939">
        <v>0</v>
      </c>
      <c r="U939">
        <v>0</v>
      </c>
      <c r="V939">
        <v>1989</v>
      </c>
    </row>
    <row r="940" spans="1:22" x14ac:dyDescent="0.25">
      <c r="A940">
        <v>939</v>
      </c>
      <c r="B940" t="s">
        <v>22</v>
      </c>
      <c r="C940">
        <v>1144116</v>
      </c>
      <c r="D940" t="s">
        <v>3427</v>
      </c>
      <c r="E940" t="s">
        <v>3428</v>
      </c>
      <c r="F940" t="s">
        <v>895</v>
      </c>
      <c r="G940" t="s">
        <v>23</v>
      </c>
      <c r="H940">
        <v>9</v>
      </c>
      <c r="I940" t="s">
        <v>3426</v>
      </c>
      <c r="J940" t="s">
        <v>610</v>
      </c>
      <c r="K940" t="s">
        <v>441</v>
      </c>
      <c r="L940">
        <v>4</v>
      </c>
      <c r="M940">
        <v>0</v>
      </c>
      <c r="N940">
        <v>0</v>
      </c>
      <c r="O940">
        <v>120</v>
      </c>
      <c r="P940">
        <v>0</v>
      </c>
      <c r="Q940">
        <v>0</v>
      </c>
      <c r="R940">
        <v>2583</v>
      </c>
      <c r="S940">
        <v>2224</v>
      </c>
      <c r="T940">
        <v>0</v>
      </c>
      <c r="U940">
        <v>297</v>
      </c>
      <c r="V940">
        <v>4510</v>
      </c>
    </row>
    <row r="941" spans="1:22" x14ac:dyDescent="0.25">
      <c r="A941">
        <v>940</v>
      </c>
      <c r="B941" t="s">
        <v>22</v>
      </c>
      <c r="C941">
        <v>1144106</v>
      </c>
      <c r="D941" t="s">
        <v>3429</v>
      </c>
      <c r="E941" t="s">
        <v>3430</v>
      </c>
      <c r="F941" t="s">
        <v>895</v>
      </c>
      <c r="G941" t="s">
        <v>23</v>
      </c>
      <c r="H941">
        <v>1</v>
      </c>
      <c r="I941" t="s">
        <v>3431</v>
      </c>
      <c r="J941" t="s">
        <v>610</v>
      </c>
      <c r="K941" t="s">
        <v>441</v>
      </c>
      <c r="L941">
        <v>1</v>
      </c>
      <c r="M941">
        <v>0</v>
      </c>
      <c r="N941">
        <v>0</v>
      </c>
      <c r="O941">
        <v>1</v>
      </c>
      <c r="P941">
        <v>0</v>
      </c>
      <c r="Q941">
        <v>0</v>
      </c>
      <c r="R941">
        <v>135</v>
      </c>
      <c r="S941">
        <v>213</v>
      </c>
      <c r="T941">
        <v>0</v>
      </c>
      <c r="U941">
        <v>68</v>
      </c>
      <c r="V941">
        <v>280</v>
      </c>
    </row>
    <row r="942" spans="1:22" x14ac:dyDescent="0.25">
      <c r="A942">
        <v>941</v>
      </c>
      <c r="B942" t="s">
        <v>22</v>
      </c>
      <c r="C942">
        <v>1144106</v>
      </c>
      <c r="D942" t="s">
        <v>3432</v>
      </c>
      <c r="E942" t="s">
        <v>3433</v>
      </c>
      <c r="F942" t="s">
        <v>895</v>
      </c>
      <c r="G942" t="s">
        <v>23</v>
      </c>
      <c r="H942">
        <v>2</v>
      </c>
      <c r="I942" t="s">
        <v>3434</v>
      </c>
      <c r="J942" t="s">
        <v>610</v>
      </c>
      <c r="K942" t="s">
        <v>441</v>
      </c>
      <c r="L942">
        <v>1</v>
      </c>
      <c r="M942">
        <v>0</v>
      </c>
      <c r="N942">
        <v>0</v>
      </c>
      <c r="O942">
        <v>36</v>
      </c>
      <c r="P942">
        <v>0</v>
      </c>
      <c r="Q942">
        <v>0</v>
      </c>
      <c r="R942">
        <v>-7</v>
      </c>
      <c r="S942">
        <v>621</v>
      </c>
      <c r="T942">
        <v>545</v>
      </c>
      <c r="U942">
        <v>71</v>
      </c>
      <c r="V942">
        <v>-2</v>
      </c>
    </row>
    <row r="943" spans="1:22" x14ac:dyDescent="0.25">
      <c r="A943">
        <v>942</v>
      </c>
      <c r="B943" t="s">
        <v>22</v>
      </c>
      <c r="C943">
        <v>1144116</v>
      </c>
      <c r="D943" t="s">
        <v>3435</v>
      </c>
      <c r="E943" t="s">
        <v>3436</v>
      </c>
      <c r="F943" t="s">
        <v>895</v>
      </c>
      <c r="G943" t="s">
        <v>23</v>
      </c>
      <c r="H943">
        <v>9</v>
      </c>
      <c r="I943" t="s">
        <v>3437</v>
      </c>
      <c r="J943" t="s">
        <v>610</v>
      </c>
      <c r="K943" t="s">
        <v>441</v>
      </c>
      <c r="L943">
        <v>1</v>
      </c>
      <c r="M943">
        <v>0</v>
      </c>
      <c r="N943">
        <v>0</v>
      </c>
      <c r="O943">
        <v>1</v>
      </c>
      <c r="P943">
        <v>0</v>
      </c>
      <c r="Q943">
        <v>0</v>
      </c>
      <c r="R943">
        <v>274</v>
      </c>
      <c r="S943">
        <v>214</v>
      </c>
      <c r="T943">
        <v>0</v>
      </c>
      <c r="U943">
        <v>71</v>
      </c>
      <c r="V943">
        <v>417</v>
      </c>
    </row>
    <row r="944" spans="1:22" x14ac:dyDescent="0.25">
      <c r="A944">
        <v>943</v>
      </c>
      <c r="B944" t="s">
        <v>22</v>
      </c>
      <c r="C944">
        <v>1144116</v>
      </c>
      <c r="D944" t="s">
        <v>3438</v>
      </c>
      <c r="E944" t="s">
        <v>3439</v>
      </c>
      <c r="F944" t="s">
        <v>895</v>
      </c>
      <c r="G944" t="s">
        <v>23</v>
      </c>
      <c r="H944">
        <v>9</v>
      </c>
      <c r="I944" t="s">
        <v>3437</v>
      </c>
      <c r="J944" t="s">
        <v>610</v>
      </c>
      <c r="K944" t="s">
        <v>441</v>
      </c>
      <c r="L944">
        <v>1</v>
      </c>
      <c r="M944">
        <v>0</v>
      </c>
      <c r="N944">
        <v>0</v>
      </c>
      <c r="O944">
        <v>1</v>
      </c>
      <c r="P944">
        <v>0</v>
      </c>
      <c r="Q944">
        <v>0</v>
      </c>
      <c r="R944">
        <v>274</v>
      </c>
      <c r="S944">
        <v>214</v>
      </c>
      <c r="T944">
        <v>0</v>
      </c>
      <c r="U944">
        <v>71</v>
      </c>
      <c r="V944">
        <v>417</v>
      </c>
    </row>
    <row r="945" spans="1:22" x14ac:dyDescent="0.25">
      <c r="A945">
        <v>944</v>
      </c>
      <c r="B945" t="s">
        <v>22</v>
      </c>
      <c r="C945">
        <v>1144116</v>
      </c>
      <c r="D945" t="s">
        <v>3440</v>
      </c>
      <c r="E945" t="s">
        <v>3441</v>
      </c>
      <c r="F945" t="s">
        <v>895</v>
      </c>
      <c r="G945" t="s">
        <v>23</v>
      </c>
      <c r="H945">
        <v>9</v>
      </c>
      <c r="I945" t="s">
        <v>3437</v>
      </c>
      <c r="J945" t="s">
        <v>610</v>
      </c>
      <c r="K945" t="s">
        <v>441</v>
      </c>
      <c r="L945">
        <v>1</v>
      </c>
      <c r="M945">
        <v>0</v>
      </c>
      <c r="N945">
        <v>0</v>
      </c>
      <c r="O945">
        <v>1</v>
      </c>
      <c r="P945">
        <v>0</v>
      </c>
      <c r="Q945">
        <v>0</v>
      </c>
      <c r="R945">
        <v>560</v>
      </c>
      <c r="S945">
        <v>217</v>
      </c>
      <c r="T945">
        <v>0</v>
      </c>
      <c r="U945">
        <v>71</v>
      </c>
      <c r="V945">
        <v>706</v>
      </c>
    </row>
    <row r="946" spans="1:22" x14ac:dyDescent="0.25">
      <c r="A946">
        <v>945</v>
      </c>
      <c r="B946" t="s">
        <v>22</v>
      </c>
      <c r="C946">
        <v>1144116</v>
      </c>
      <c r="D946" t="s">
        <v>3442</v>
      </c>
      <c r="E946" t="s">
        <v>3443</v>
      </c>
      <c r="F946" t="s">
        <v>895</v>
      </c>
      <c r="G946" t="s">
        <v>23</v>
      </c>
      <c r="H946">
        <v>9</v>
      </c>
      <c r="I946" t="s">
        <v>3437</v>
      </c>
      <c r="J946" t="s">
        <v>610</v>
      </c>
      <c r="K946" t="s">
        <v>441</v>
      </c>
      <c r="L946">
        <v>1</v>
      </c>
      <c r="M946">
        <v>0</v>
      </c>
      <c r="N946">
        <v>0</v>
      </c>
      <c r="O946">
        <v>1</v>
      </c>
      <c r="P946">
        <v>0</v>
      </c>
      <c r="Q946">
        <v>0</v>
      </c>
      <c r="R946">
        <v>293</v>
      </c>
      <c r="S946">
        <v>214</v>
      </c>
      <c r="T946">
        <v>0</v>
      </c>
      <c r="U946">
        <v>71</v>
      </c>
      <c r="V946">
        <v>436</v>
      </c>
    </row>
    <row r="947" spans="1:22" x14ac:dyDescent="0.25">
      <c r="A947">
        <v>946</v>
      </c>
      <c r="B947" t="s">
        <v>22</v>
      </c>
      <c r="C947">
        <v>1144116</v>
      </c>
      <c r="D947" t="s">
        <v>3444</v>
      </c>
      <c r="E947" t="s">
        <v>3445</v>
      </c>
      <c r="F947" t="s">
        <v>895</v>
      </c>
      <c r="G947" t="s">
        <v>23</v>
      </c>
      <c r="H947">
        <v>3</v>
      </c>
      <c r="I947" t="s">
        <v>3437</v>
      </c>
      <c r="J947" t="s">
        <v>610</v>
      </c>
      <c r="K947" t="s">
        <v>441</v>
      </c>
      <c r="L947">
        <v>1</v>
      </c>
      <c r="M947">
        <v>0</v>
      </c>
      <c r="N947">
        <v>0</v>
      </c>
      <c r="O947">
        <v>50</v>
      </c>
      <c r="P947">
        <v>0</v>
      </c>
      <c r="Q947">
        <v>0</v>
      </c>
      <c r="R947">
        <v>4</v>
      </c>
      <c r="S947">
        <v>784</v>
      </c>
      <c r="T947">
        <v>720</v>
      </c>
      <c r="U947">
        <v>71</v>
      </c>
      <c r="V947">
        <v>-3</v>
      </c>
    </row>
    <row r="948" spans="1:22" x14ac:dyDescent="0.25">
      <c r="A948">
        <v>947</v>
      </c>
      <c r="B948" t="s">
        <v>22</v>
      </c>
      <c r="C948">
        <v>1144106</v>
      </c>
      <c r="D948" t="s">
        <v>3446</v>
      </c>
      <c r="E948" t="s">
        <v>3447</v>
      </c>
      <c r="F948" t="s">
        <v>3448</v>
      </c>
      <c r="G948" t="s">
        <v>23</v>
      </c>
      <c r="H948">
        <v>1</v>
      </c>
      <c r="I948" t="s">
        <v>3449</v>
      </c>
      <c r="J948" t="s">
        <v>3450</v>
      </c>
      <c r="K948" t="s">
        <v>447</v>
      </c>
      <c r="L948">
        <v>0.16</v>
      </c>
      <c r="M948">
        <v>0</v>
      </c>
      <c r="N948">
        <v>0</v>
      </c>
      <c r="O948">
        <v>150</v>
      </c>
      <c r="P948">
        <v>0</v>
      </c>
      <c r="Q948">
        <v>0</v>
      </c>
      <c r="R948">
        <v>-570</v>
      </c>
      <c r="S948">
        <v>2312.75</v>
      </c>
      <c r="T948">
        <v>0</v>
      </c>
      <c r="U948">
        <v>2252.75</v>
      </c>
      <c r="V948">
        <v>-510</v>
      </c>
    </row>
    <row r="949" spans="1:22" x14ac:dyDescent="0.25">
      <c r="A949">
        <v>948</v>
      </c>
      <c r="B949" t="s">
        <v>22</v>
      </c>
      <c r="C949">
        <v>1144106</v>
      </c>
      <c r="D949" t="s">
        <v>3451</v>
      </c>
      <c r="E949" t="s">
        <v>3452</v>
      </c>
      <c r="F949" t="s">
        <v>3448</v>
      </c>
      <c r="G949" t="s">
        <v>23</v>
      </c>
      <c r="H949">
        <v>1</v>
      </c>
      <c r="I949" t="s">
        <v>3453</v>
      </c>
      <c r="J949" t="s">
        <v>3454</v>
      </c>
      <c r="K949" t="s">
        <v>447</v>
      </c>
      <c r="L949">
        <v>5</v>
      </c>
      <c r="M949">
        <v>0</v>
      </c>
      <c r="N949">
        <v>0</v>
      </c>
      <c r="O949">
        <v>176</v>
      </c>
      <c r="P949">
        <v>0</v>
      </c>
      <c r="Q949">
        <v>0</v>
      </c>
      <c r="R949">
        <v>-671</v>
      </c>
      <c r="S949">
        <v>3056.56</v>
      </c>
      <c r="T949">
        <v>0</v>
      </c>
      <c r="U949">
        <v>3371.56</v>
      </c>
      <c r="V949">
        <v>-986</v>
      </c>
    </row>
    <row r="950" spans="1:22" x14ac:dyDescent="0.25">
      <c r="A950">
        <v>949</v>
      </c>
      <c r="B950" t="s">
        <v>22</v>
      </c>
      <c r="C950">
        <v>1144118</v>
      </c>
      <c r="D950" t="s">
        <v>3471</v>
      </c>
      <c r="E950" t="s">
        <v>3472</v>
      </c>
      <c r="F950" t="s">
        <v>3457</v>
      </c>
      <c r="G950" t="s">
        <v>23</v>
      </c>
      <c r="H950">
        <v>6</v>
      </c>
      <c r="I950" t="s">
        <v>3473</v>
      </c>
      <c r="J950" t="s">
        <v>626</v>
      </c>
      <c r="L950">
        <v>8</v>
      </c>
      <c r="M950">
        <v>10</v>
      </c>
      <c r="N950">
        <v>0</v>
      </c>
      <c r="O950">
        <v>1122</v>
      </c>
      <c r="P950">
        <v>0</v>
      </c>
      <c r="Q950">
        <v>0</v>
      </c>
      <c r="R950">
        <v>0</v>
      </c>
      <c r="S950">
        <v>15874</v>
      </c>
      <c r="T950">
        <v>15874</v>
      </c>
      <c r="U950">
        <v>0</v>
      </c>
      <c r="V950">
        <v>0</v>
      </c>
    </row>
    <row r="951" spans="1:22" x14ac:dyDescent="0.25">
      <c r="A951">
        <v>950</v>
      </c>
      <c r="B951" t="s">
        <v>29</v>
      </c>
      <c r="C951">
        <v>1144114</v>
      </c>
      <c r="D951" t="s">
        <v>3474</v>
      </c>
      <c r="E951" t="s">
        <v>3475</v>
      </c>
      <c r="F951" t="s">
        <v>3457</v>
      </c>
      <c r="G951" t="s">
        <v>23</v>
      </c>
      <c r="H951">
        <v>3</v>
      </c>
      <c r="I951" t="s">
        <v>3476</v>
      </c>
      <c r="J951" t="s">
        <v>665</v>
      </c>
      <c r="L951">
        <v>8</v>
      </c>
      <c r="M951">
        <v>0</v>
      </c>
      <c r="N951">
        <v>0</v>
      </c>
      <c r="O951">
        <v>1462</v>
      </c>
      <c r="P951">
        <v>0</v>
      </c>
      <c r="Q951">
        <v>0</v>
      </c>
      <c r="R951">
        <v>0</v>
      </c>
      <c r="S951">
        <v>18245</v>
      </c>
      <c r="T951">
        <v>18245</v>
      </c>
      <c r="U951">
        <v>0</v>
      </c>
      <c r="V951">
        <v>0</v>
      </c>
    </row>
    <row r="952" spans="1:22" x14ac:dyDescent="0.25">
      <c r="A952">
        <v>951</v>
      </c>
      <c r="B952" t="s">
        <v>22</v>
      </c>
      <c r="C952">
        <v>1144118</v>
      </c>
      <c r="D952" t="s">
        <v>3477</v>
      </c>
      <c r="E952" t="s">
        <v>3478</v>
      </c>
      <c r="F952" t="s">
        <v>3457</v>
      </c>
      <c r="G952" t="s">
        <v>23</v>
      </c>
      <c r="H952">
        <v>1</v>
      </c>
      <c r="I952" t="s">
        <v>3479</v>
      </c>
      <c r="J952" t="s">
        <v>647</v>
      </c>
      <c r="L952">
        <v>10</v>
      </c>
      <c r="M952">
        <v>0</v>
      </c>
      <c r="N952">
        <v>0</v>
      </c>
      <c r="O952">
        <v>1694</v>
      </c>
      <c r="P952">
        <v>0</v>
      </c>
      <c r="Q952">
        <v>0</v>
      </c>
      <c r="R952">
        <v>0</v>
      </c>
      <c r="S952">
        <v>20230</v>
      </c>
      <c r="T952">
        <v>20230</v>
      </c>
      <c r="U952">
        <v>0</v>
      </c>
      <c r="V952">
        <v>0</v>
      </c>
    </row>
    <row r="953" spans="1:22" x14ac:dyDescent="0.25">
      <c r="A953">
        <v>952</v>
      </c>
      <c r="B953" t="s">
        <v>29</v>
      </c>
      <c r="C953">
        <v>1144122</v>
      </c>
      <c r="D953" t="s">
        <v>3480</v>
      </c>
      <c r="E953" t="s">
        <v>3481</v>
      </c>
      <c r="F953" t="s">
        <v>3457</v>
      </c>
      <c r="G953" t="s">
        <v>23</v>
      </c>
      <c r="H953">
        <v>1</v>
      </c>
      <c r="I953" t="s">
        <v>3482</v>
      </c>
      <c r="J953" t="s">
        <v>872</v>
      </c>
      <c r="L953">
        <v>1</v>
      </c>
      <c r="M953">
        <v>0</v>
      </c>
      <c r="N953">
        <v>0</v>
      </c>
      <c r="O953">
        <v>6</v>
      </c>
      <c r="P953">
        <v>0</v>
      </c>
      <c r="Q953">
        <v>0</v>
      </c>
      <c r="R953">
        <v>589</v>
      </c>
      <c r="S953">
        <v>274</v>
      </c>
      <c r="T953">
        <v>0</v>
      </c>
      <c r="U953">
        <v>0</v>
      </c>
      <c r="V953">
        <v>863</v>
      </c>
    </row>
    <row r="954" spans="1:22" x14ac:dyDescent="0.25">
      <c r="A954">
        <v>953</v>
      </c>
      <c r="B954" t="s">
        <v>26</v>
      </c>
      <c r="C954">
        <v>1144111</v>
      </c>
      <c r="D954" t="s">
        <v>3483</v>
      </c>
      <c r="E954" t="s">
        <v>3484</v>
      </c>
      <c r="F954" t="s">
        <v>3457</v>
      </c>
      <c r="G954" t="s">
        <v>23</v>
      </c>
      <c r="H954">
        <v>15</v>
      </c>
      <c r="I954" t="s">
        <v>3485</v>
      </c>
      <c r="J954" t="s">
        <v>671</v>
      </c>
      <c r="L954">
        <v>2</v>
      </c>
      <c r="M954">
        <v>0</v>
      </c>
      <c r="N954">
        <v>0</v>
      </c>
      <c r="O954">
        <v>0</v>
      </c>
      <c r="P954">
        <v>0</v>
      </c>
      <c r="Q954">
        <v>0</v>
      </c>
      <c r="R954">
        <v>2857</v>
      </c>
      <c r="S954">
        <v>427</v>
      </c>
      <c r="T954">
        <v>0</v>
      </c>
      <c r="U954">
        <v>0</v>
      </c>
      <c r="V954">
        <v>3284</v>
      </c>
    </row>
    <row r="955" spans="1:22" x14ac:dyDescent="0.25">
      <c r="A955">
        <v>954</v>
      </c>
      <c r="B955" t="s">
        <v>26</v>
      </c>
      <c r="C955">
        <v>1144108</v>
      </c>
      <c r="D955" t="s">
        <v>3486</v>
      </c>
      <c r="E955" t="s">
        <v>3487</v>
      </c>
      <c r="F955" t="s">
        <v>3457</v>
      </c>
      <c r="G955" t="s">
        <v>23</v>
      </c>
      <c r="H955">
        <v>2</v>
      </c>
      <c r="I955" t="s">
        <v>3488</v>
      </c>
      <c r="J955" t="s">
        <v>27</v>
      </c>
      <c r="L955">
        <v>2</v>
      </c>
      <c r="M955">
        <v>0</v>
      </c>
      <c r="N955">
        <v>0</v>
      </c>
      <c r="O955">
        <v>14</v>
      </c>
      <c r="P955">
        <v>0</v>
      </c>
      <c r="Q955">
        <v>0</v>
      </c>
      <c r="R955">
        <v>2776</v>
      </c>
      <c r="S955">
        <v>585</v>
      </c>
      <c r="T955">
        <v>0</v>
      </c>
      <c r="U955">
        <v>0</v>
      </c>
      <c r="V955">
        <v>3361</v>
      </c>
    </row>
    <row r="956" spans="1:22" x14ac:dyDescent="0.25">
      <c r="A956">
        <v>955</v>
      </c>
      <c r="B956" t="s">
        <v>22</v>
      </c>
      <c r="C956">
        <v>1144113</v>
      </c>
      <c r="D956" t="s">
        <v>3489</v>
      </c>
      <c r="E956" t="s">
        <v>3490</v>
      </c>
      <c r="F956" t="s">
        <v>3457</v>
      </c>
      <c r="G956" t="s">
        <v>23</v>
      </c>
      <c r="H956">
        <v>5</v>
      </c>
      <c r="I956" t="s">
        <v>261</v>
      </c>
      <c r="J956" t="s">
        <v>644</v>
      </c>
      <c r="L956">
        <v>1</v>
      </c>
      <c r="M956">
        <v>0</v>
      </c>
      <c r="N956">
        <v>0</v>
      </c>
      <c r="O956">
        <v>77</v>
      </c>
      <c r="P956">
        <v>0</v>
      </c>
      <c r="Q956">
        <v>0</v>
      </c>
      <c r="R956">
        <v>0</v>
      </c>
      <c r="S956">
        <v>1077</v>
      </c>
      <c r="T956">
        <v>1077</v>
      </c>
      <c r="U956">
        <v>0</v>
      </c>
      <c r="V956">
        <v>0</v>
      </c>
    </row>
    <row r="957" spans="1:22" x14ac:dyDescent="0.25">
      <c r="A957">
        <v>956</v>
      </c>
      <c r="B957" t="s">
        <v>22</v>
      </c>
      <c r="C957">
        <v>1144117</v>
      </c>
      <c r="D957" t="s">
        <v>3491</v>
      </c>
      <c r="E957" t="s">
        <v>3492</v>
      </c>
      <c r="F957" t="s">
        <v>3457</v>
      </c>
      <c r="G957" t="s">
        <v>23</v>
      </c>
      <c r="H957">
        <v>6</v>
      </c>
      <c r="I957" t="s">
        <v>3493</v>
      </c>
      <c r="J957" t="s">
        <v>3494</v>
      </c>
      <c r="L957">
        <v>1</v>
      </c>
      <c r="M957">
        <v>0</v>
      </c>
      <c r="N957">
        <v>0</v>
      </c>
      <c r="O957">
        <v>2</v>
      </c>
      <c r="P957">
        <v>0</v>
      </c>
      <c r="Q957">
        <v>0</v>
      </c>
      <c r="R957">
        <v>3</v>
      </c>
      <c r="S957">
        <v>223</v>
      </c>
      <c r="T957">
        <v>0</v>
      </c>
      <c r="U957">
        <v>0</v>
      </c>
      <c r="V957">
        <v>226</v>
      </c>
    </row>
    <row r="958" spans="1:22" x14ac:dyDescent="0.25">
      <c r="A958">
        <v>957</v>
      </c>
      <c r="B958" t="s">
        <v>29</v>
      </c>
      <c r="C958">
        <v>1144121</v>
      </c>
      <c r="D958" t="s">
        <v>3495</v>
      </c>
      <c r="E958" t="s">
        <v>3496</v>
      </c>
      <c r="F958" t="s">
        <v>3457</v>
      </c>
      <c r="G958" t="s">
        <v>23</v>
      </c>
      <c r="H958">
        <v>4</v>
      </c>
      <c r="I958" t="s">
        <v>3497</v>
      </c>
      <c r="J958" t="s">
        <v>173</v>
      </c>
      <c r="L958">
        <v>1</v>
      </c>
      <c r="M958">
        <v>0</v>
      </c>
      <c r="N958">
        <v>0</v>
      </c>
      <c r="O958">
        <v>91</v>
      </c>
      <c r="P958">
        <v>0</v>
      </c>
      <c r="Q958">
        <v>0</v>
      </c>
      <c r="R958">
        <v>1396</v>
      </c>
      <c r="S958">
        <v>1249</v>
      </c>
      <c r="T958">
        <v>0</v>
      </c>
      <c r="U958">
        <v>67</v>
      </c>
      <c r="V958">
        <v>2578</v>
      </c>
    </row>
    <row r="959" spans="1:22" x14ac:dyDescent="0.25">
      <c r="A959">
        <v>958</v>
      </c>
      <c r="B959" t="s">
        <v>29</v>
      </c>
      <c r="C959">
        <v>1144121</v>
      </c>
      <c r="D959" t="s">
        <v>3498</v>
      </c>
      <c r="E959" t="s">
        <v>3499</v>
      </c>
      <c r="F959" t="s">
        <v>3457</v>
      </c>
      <c r="G959" t="s">
        <v>23</v>
      </c>
      <c r="H959">
        <v>11</v>
      </c>
      <c r="I959" t="s">
        <v>3500</v>
      </c>
      <c r="J959" t="s">
        <v>637</v>
      </c>
      <c r="L959">
        <v>1</v>
      </c>
      <c r="M959">
        <v>0</v>
      </c>
      <c r="N959">
        <v>0</v>
      </c>
      <c r="O959">
        <v>38</v>
      </c>
      <c r="P959">
        <v>0</v>
      </c>
      <c r="Q959">
        <v>0</v>
      </c>
      <c r="R959">
        <v>1221</v>
      </c>
      <c r="S959">
        <v>643</v>
      </c>
      <c r="T959">
        <v>0</v>
      </c>
      <c r="U959">
        <v>67</v>
      </c>
      <c r="V959">
        <v>1797</v>
      </c>
    </row>
    <row r="960" spans="1:22" x14ac:dyDescent="0.25">
      <c r="A960">
        <v>959</v>
      </c>
      <c r="B960" t="s">
        <v>29</v>
      </c>
      <c r="C960">
        <v>1144121</v>
      </c>
      <c r="D960" t="s">
        <v>3501</v>
      </c>
      <c r="E960" t="s">
        <v>3502</v>
      </c>
      <c r="F960" t="s">
        <v>3457</v>
      </c>
      <c r="G960" t="s">
        <v>23</v>
      </c>
      <c r="H960">
        <v>9</v>
      </c>
      <c r="I960" t="s">
        <v>622</v>
      </c>
      <c r="J960" t="s">
        <v>637</v>
      </c>
      <c r="L960">
        <v>1</v>
      </c>
      <c r="M960">
        <v>0</v>
      </c>
      <c r="N960">
        <v>0</v>
      </c>
      <c r="O960">
        <v>19</v>
      </c>
      <c r="P960">
        <v>0</v>
      </c>
      <c r="Q960">
        <v>0</v>
      </c>
      <c r="R960">
        <v>0</v>
      </c>
      <c r="S960">
        <v>416</v>
      </c>
      <c r="T960">
        <v>0</v>
      </c>
      <c r="U960">
        <v>67</v>
      </c>
      <c r="V960">
        <v>349</v>
      </c>
    </row>
    <row r="961" spans="1:22" x14ac:dyDescent="0.25">
      <c r="A961">
        <v>960</v>
      </c>
      <c r="B961" t="s">
        <v>29</v>
      </c>
      <c r="C961">
        <v>1144122</v>
      </c>
      <c r="D961" t="s">
        <v>3503</v>
      </c>
      <c r="E961" t="s">
        <v>3504</v>
      </c>
      <c r="F961" t="s">
        <v>3457</v>
      </c>
      <c r="G961" t="s">
        <v>23</v>
      </c>
      <c r="H961">
        <v>1</v>
      </c>
      <c r="I961" t="s">
        <v>3505</v>
      </c>
      <c r="J961" t="s">
        <v>3506</v>
      </c>
      <c r="L961">
        <v>8</v>
      </c>
      <c r="M961">
        <v>0</v>
      </c>
      <c r="N961">
        <v>0</v>
      </c>
      <c r="O961">
        <v>1046</v>
      </c>
      <c r="P961">
        <v>0</v>
      </c>
      <c r="Q961">
        <v>0</v>
      </c>
      <c r="R961">
        <v>0</v>
      </c>
      <c r="S961">
        <v>3545</v>
      </c>
      <c r="T961">
        <v>0</v>
      </c>
      <c r="U961">
        <v>575</v>
      </c>
      <c r="V961">
        <v>2970</v>
      </c>
    </row>
    <row r="962" spans="1:22" x14ac:dyDescent="0.25">
      <c r="A962">
        <v>961</v>
      </c>
      <c r="B962" t="s">
        <v>29</v>
      </c>
      <c r="C962">
        <v>1144121</v>
      </c>
      <c r="D962" t="s">
        <v>3507</v>
      </c>
      <c r="E962" t="s">
        <v>3508</v>
      </c>
      <c r="F962" t="s">
        <v>3457</v>
      </c>
      <c r="G962" t="s">
        <v>23</v>
      </c>
      <c r="H962">
        <v>2</v>
      </c>
      <c r="I962" t="s">
        <v>3509</v>
      </c>
      <c r="J962" t="s">
        <v>3510</v>
      </c>
      <c r="L962">
        <v>8</v>
      </c>
      <c r="M962">
        <v>0</v>
      </c>
      <c r="N962">
        <v>0</v>
      </c>
      <c r="O962">
        <v>1035</v>
      </c>
      <c r="P962">
        <v>0</v>
      </c>
      <c r="Q962">
        <v>0</v>
      </c>
      <c r="R962">
        <v>0</v>
      </c>
      <c r="S962">
        <v>13383</v>
      </c>
      <c r="T962">
        <v>12252</v>
      </c>
      <c r="U962">
        <v>1131</v>
      </c>
      <c r="V962">
        <v>0</v>
      </c>
    </row>
    <row r="963" spans="1:22" x14ac:dyDescent="0.25">
      <c r="A963">
        <v>962</v>
      </c>
      <c r="B963" t="s">
        <v>26</v>
      </c>
      <c r="C963">
        <v>1144110</v>
      </c>
      <c r="D963" t="s">
        <v>3511</v>
      </c>
      <c r="E963" t="s">
        <v>3512</v>
      </c>
      <c r="F963" t="s">
        <v>3457</v>
      </c>
      <c r="G963" t="s">
        <v>23</v>
      </c>
      <c r="H963">
        <v>4</v>
      </c>
      <c r="I963" t="s">
        <v>3513</v>
      </c>
      <c r="J963" t="s">
        <v>650</v>
      </c>
      <c r="K963" t="s">
        <v>279</v>
      </c>
      <c r="L963">
        <v>0.5</v>
      </c>
      <c r="M963">
        <v>0</v>
      </c>
      <c r="N963">
        <v>0</v>
      </c>
      <c r="O963">
        <v>21</v>
      </c>
      <c r="P963">
        <v>0</v>
      </c>
      <c r="Q963">
        <v>0</v>
      </c>
      <c r="R963">
        <v>-2</v>
      </c>
      <c r="S963">
        <v>439</v>
      </c>
      <c r="T963">
        <v>400</v>
      </c>
      <c r="U963">
        <v>34</v>
      </c>
      <c r="V963">
        <v>3</v>
      </c>
    </row>
    <row r="964" spans="1:22" x14ac:dyDescent="0.25">
      <c r="A964">
        <v>963</v>
      </c>
      <c r="B964" t="s">
        <v>26</v>
      </c>
      <c r="C964">
        <v>1144110</v>
      </c>
      <c r="D964" t="s">
        <v>3514</v>
      </c>
      <c r="E964" t="s">
        <v>3515</v>
      </c>
      <c r="F964" t="s">
        <v>3457</v>
      </c>
      <c r="G964" t="s">
        <v>23</v>
      </c>
      <c r="H964">
        <v>4</v>
      </c>
      <c r="I964" t="s">
        <v>3513</v>
      </c>
      <c r="J964" t="s">
        <v>650</v>
      </c>
      <c r="K964" t="s">
        <v>279</v>
      </c>
      <c r="L964">
        <v>0.5</v>
      </c>
      <c r="M964">
        <v>0</v>
      </c>
      <c r="N964">
        <v>0</v>
      </c>
      <c r="O964">
        <v>0</v>
      </c>
      <c r="P964">
        <v>0</v>
      </c>
      <c r="Q964">
        <v>0</v>
      </c>
      <c r="R964">
        <v>0</v>
      </c>
      <c r="S964">
        <v>200</v>
      </c>
      <c r="T964">
        <v>0</v>
      </c>
      <c r="U964">
        <v>34</v>
      </c>
      <c r="V964">
        <v>166</v>
      </c>
    </row>
    <row r="965" spans="1:22" x14ac:dyDescent="0.25">
      <c r="A965">
        <v>964</v>
      </c>
      <c r="B965" t="s">
        <v>26</v>
      </c>
      <c r="C965">
        <v>1144110</v>
      </c>
      <c r="D965" t="s">
        <v>3516</v>
      </c>
      <c r="E965" t="s">
        <v>3517</v>
      </c>
      <c r="F965" t="s">
        <v>3457</v>
      </c>
      <c r="G965" t="s">
        <v>23</v>
      </c>
      <c r="H965">
        <v>4</v>
      </c>
      <c r="I965" t="s">
        <v>3513</v>
      </c>
      <c r="J965" t="s">
        <v>650</v>
      </c>
      <c r="K965" t="s">
        <v>279</v>
      </c>
      <c r="L965">
        <v>0.5</v>
      </c>
      <c r="M965">
        <v>0</v>
      </c>
      <c r="N965">
        <v>0</v>
      </c>
      <c r="O965">
        <v>0</v>
      </c>
      <c r="P965">
        <v>0</v>
      </c>
      <c r="Q965">
        <v>0</v>
      </c>
      <c r="R965">
        <v>0</v>
      </c>
      <c r="S965">
        <v>200</v>
      </c>
      <c r="T965">
        <v>0</v>
      </c>
      <c r="U965">
        <v>34</v>
      </c>
      <c r="V965">
        <v>166</v>
      </c>
    </row>
    <row r="966" spans="1:22" x14ac:dyDescent="0.25">
      <c r="A966">
        <v>965</v>
      </c>
      <c r="B966" t="s">
        <v>26</v>
      </c>
      <c r="C966">
        <v>1144110</v>
      </c>
      <c r="D966" t="s">
        <v>3518</v>
      </c>
      <c r="E966" t="s">
        <v>3519</v>
      </c>
      <c r="F966" t="s">
        <v>3457</v>
      </c>
      <c r="G966" t="s">
        <v>23</v>
      </c>
      <c r="H966">
        <v>4</v>
      </c>
      <c r="I966" t="s">
        <v>3513</v>
      </c>
      <c r="J966" t="s">
        <v>650</v>
      </c>
      <c r="K966" t="s">
        <v>279</v>
      </c>
      <c r="L966">
        <v>0.5</v>
      </c>
      <c r="M966">
        <v>0</v>
      </c>
      <c r="N966">
        <v>0</v>
      </c>
      <c r="O966">
        <v>0</v>
      </c>
      <c r="P966">
        <v>0</v>
      </c>
      <c r="Q966">
        <v>0</v>
      </c>
      <c r="R966">
        <v>0</v>
      </c>
      <c r="S966">
        <v>200</v>
      </c>
      <c r="T966">
        <v>0</v>
      </c>
      <c r="U966">
        <v>34</v>
      </c>
      <c r="V966">
        <v>166</v>
      </c>
    </row>
    <row r="967" spans="1:22" x14ac:dyDescent="0.25">
      <c r="A967">
        <v>966</v>
      </c>
      <c r="B967" t="s">
        <v>26</v>
      </c>
      <c r="C967">
        <v>1144110</v>
      </c>
      <c r="D967" t="s">
        <v>3520</v>
      </c>
      <c r="E967" t="s">
        <v>3521</v>
      </c>
      <c r="F967" t="s">
        <v>3457</v>
      </c>
      <c r="G967" t="s">
        <v>23</v>
      </c>
      <c r="H967">
        <v>4</v>
      </c>
      <c r="I967" t="s">
        <v>3513</v>
      </c>
      <c r="J967" t="s">
        <v>650</v>
      </c>
      <c r="K967" t="s">
        <v>279</v>
      </c>
      <c r="L967">
        <v>0.5</v>
      </c>
      <c r="M967">
        <v>0</v>
      </c>
      <c r="N967">
        <v>0</v>
      </c>
      <c r="O967">
        <v>0</v>
      </c>
      <c r="P967">
        <v>0</v>
      </c>
      <c r="Q967">
        <v>0</v>
      </c>
      <c r="R967">
        <v>0</v>
      </c>
      <c r="S967">
        <v>200</v>
      </c>
      <c r="T967">
        <v>0</v>
      </c>
      <c r="U967">
        <v>34</v>
      </c>
      <c r="V967">
        <v>166</v>
      </c>
    </row>
    <row r="968" spans="1:22" x14ac:dyDescent="0.25">
      <c r="A968">
        <v>967</v>
      </c>
      <c r="B968" t="s">
        <v>26</v>
      </c>
      <c r="C968">
        <v>1144110</v>
      </c>
      <c r="D968" t="s">
        <v>3522</v>
      </c>
      <c r="E968" t="s">
        <v>3523</v>
      </c>
      <c r="F968" t="s">
        <v>3457</v>
      </c>
      <c r="G968" t="s">
        <v>23</v>
      </c>
      <c r="H968">
        <v>4</v>
      </c>
      <c r="I968" t="s">
        <v>3513</v>
      </c>
      <c r="J968" t="s">
        <v>650</v>
      </c>
      <c r="K968" t="s">
        <v>279</v>
      </c>
      <c r="L968">
        <v>0.5</v>
      </c>
      <c r="M968">
        <v>0</v>
      </c>
      <c r="N968">
        <v>0</v>
      </c>
      <c r="O968">
        <v>0</v>
      </c>
      <c r="P968">
        <v>0</v>
      </c>
      <c r="Q968">
        <v>0</v>
      </c>
      <c r="R968">
        <v>0</v>
      </c>
      <c r="S968">
        <v>200</v>
      </c>
      <c r="T968">
        <v>0</v>
      </c>
      <c r="U968">
        <v>34</v>
      </c>
      <c r="V968">
        <v>166</v>
      </c>
    </row>
    <row r="969" spans="1:22" x14ac:dyDescent="0.25">
      <c r="A969">
        <v>968</v>
      </c>
      <c r="B969" t="s">
        <v>26</v>
      </c>
      <c r="C969">
        <v>1144110</v>
      </c>
      <c r="D969" t="s">
        <v>3524</v>
      </c>
      <c r="E969" t="s">
        <v>3525</v>
      </c>
      <c r="F969" t="s">
        <v>3457</v>
      </c>
      <c r="G969" t="s">
        <v>23</v>
      </c>
      <c r="H969">
        <v>4</v>
      </c>
      <c r="I969" t="s">
        <v>3513</v>
      </c>
      <c r="J969" t="s">
        <v>650</v>
      </c>
      <c r="K969" t="s">
        <v>279</v>
      </c>
      <c r="L969">
        <v>0.5</v>
      </c>
      <c r="M969">
        <v>0</v>
      </c>
      <c r="N969">
        <v>0</v>
      </c>
      <c r="O969">
        <v>0</v>
      </c>
      <c r="P969">
        <v>0</v>
      </c>
      <c r="Q969">
        <v>0</v>
      </c>
      <c r="R969">
        <v>0</v>
      </c>
      <c r="S969">
        <v>200</v>
      </c>
      <c r="T969">
        <v>0</v>
      </c>
      <c r="U969">
        <v>34</v>
      </c>
      <c r="V969">
        <v>166</v>
      </c>
    </row>
    <row r="970" spans="1:22" x14ac:dyDescent="0.25">
      <c r="A970">
        <v>969</v>
      </c>
      <c r="B970" t="s">
        <v>26</v>
      </c>
      <c r="C970">
        <v>1144110</v>
      </c>
      <c r="D970" t="s">
        <v>3526</v>
      </c>
      <c r="E970" t="s">
        <v>3527</v>
      </c>
      <c r="F970" t="s">
        <v>3457</v>
      </c>
      <c r="G970" t="s">
        <v>23</v>
      </c>
      <c r="H970">
        <v>4</v>
      </c>
      <c r="I970" t="s">
        <v>3513</v>
      </c>
      <c r="J970" t="s">
        <v>650</v>
      </c>
      <c r="K970" t="s">
        <v>279</v>
      </c>
      <c r="L970">
        <v>0.5</v>
      </c>
      <c r="M970">
        <v>0</v>
      </c>
      <c r="N970">
        <v>0</v>
      </c>
      <c r="O970">
        <v>1</v>
      </c>
      <c r="P970">
        <v>0</v>
      </c>
      <c r="Q970">
        <v>0</v>
      </c>
      <c r="R970">
        <v>0</v>
      </c>
      <c r="S970">
        <v>211</v>
      </c>
      <c r="T970">
        <v>0</v>
      </c>
      <c r="U970">
        <v>34</v>
      </c>
      <c r="V970">
        <v>177</v>
      </c>
    </row>
    <row r="971" spans="1:22" x14ac:dyDescent="0.25">
      <c r="A971">
        <v>970</v>
      </c>
      <c r="B971" t="s">
        <v>26</v>
      </c>
      <c r="C971">
        <v>1144110</v>
      </c>
      <c r="D971" t="s">
        <v>3528</v>
      </c>
      <c r="E971" t="s">
        <v>3529</v>
      </c>
      <c r="F971" t="s">
        <v>3457</v>
      </c>
      <c r="G971" t="s">
        <v>23</v>
      </c>
      <c r="H971">
        <v>4</v>
      </c>
      <c r="I971" t="s">
        <v>3513</v>
      </c>
      <c r="J971" t="s">
        <v>650</v>
      </c>
      <c r="K971" t="s">
        <v>279</v>
      </c>
      <c r="L971">
        <v>0.5</v>
      </c>
      <c r="M971">
        <v>0</v>
      </c>
      <c r="N971">
        <v>0</v>
      </c>
      <c r="O971">
        <v>0</v>
      </c>
      <c r="P971">
        <v>0</v>
      </c>
      <c r="Q971">
        <v>0</v>
      </c>
      <c r="R971">
        <v>0</v>
      </c>
      <c r="S971">
        <v>200</v>
      </c>
      <c r="T971">
        <v>0</v>
      </c>
      <c r="U971">
        <v>34</v>
      </c>
      <c r="V971">
        <v>166</v>
      </c>
    </row>
    <row r="972" spans="1:22" x14ac:dyDescent="0.25">
      <c r="A972">
        <v>971</v>
      </c>
      <c r="B972" t="s">
        <v>26</v>
      </c>
      <c r="C972">
        <v>1144110</v>
      </c>
      <c r="D972" t="s">
        <v>3530</v>
      </c>
      <c r="E972" t="s">
        <v>3531</v>
      </c>
      <c r="F972" t="s">
        <v>3457</v>
      </c>
      <c r="G972" t="s">
        <v>23</v>
      </c>
      <c r="H972">
        <v>4</v>
      </c>
      <c r="I972" t="s">
        <v>3513</v>
      </c>
      <c r="J972" t="s">
        <v>650</v>
      </c>
      <c r="K972" t="s">
        <v>279</v>
      </c>
      <c r="L972">
        <v>0.5</v>
      </c>
      <c r="M972">
        <v>0</v>
      </c>
      <c r="N972">
        <v>0</v>
      </c>
      <c r="O972">
        <v>4</v>
      </c>
      <c r="P972">
        <v>0</v>
      </c>
      <c r="Q972">
        <v>0</v>
      </c>
      <c r="R972">
        <v>0</v>
      </c>
      <c r="S972">
        <v>246</v>
      </c>
      <c r="T972">
        <v>212</v>
      </c>
      <c r="U972">
        <v>34</v>
      </c>
      <c r="V972">
        <v>0</v>
      </c>
    </row>
    <row r="973" spans="1:22" x14ac:dyDescent="0.25">
      <c r="A973">
        <v>972</v>
      </c>
      <c r="B973" t="s">
        <v>26</v>
      </c>
      <c r="C973">
        <v>1144110</v>
      </c>
      <c r="D973" t="s">
        <v>3532</v>
      </c>
      <c r="E973" t="s">
        <v>3533</v>
      </c>
      <c r="F973" t="s">
        <v>3457</v>
      </c>
      <c r="G973" t="s">
        <v>23</v>
      </c>
      <c r="H973">
        <v>4</v>
      </c>
      <c r="I973" t="s">
        <v>3513</v>
      </c>
      <c r="J973" t="s">
        <v>650</v>
      </c>
      <c r="K973" t="s">
        <v>279</v>
      </c>
      <c r="L973">
        <v>0.5</v>
      </c>
      <c r="M973">
        <v>0</v>
      </c>
      <c r="N973">
        <v>0</v>
      </c>
      <c r="O973">
        <v>38</v>
      </c>
      <c r="P973">
        <v>0</v>
      </c>
      <c r="Q973">
        <v>0</v>
      </c>
      <c r="R973">
        <v>0</v>
      </c>
      <c r="S973">
        <v>633</v>
      </c>
      <c r="T973">
        <v>599</v>
      </c>
      <c r="U973">
        <v>34</v>
      </c>
      <c r="V973">
        <v>0</v>
      </c>
    </row>
    <row r="974" spans="1:22" x14ac:dyDescent="0.25">
      <c r="A974">
        <v>973</v>
      </c>
      <c r="B974" t="s">
        <v>29</v>
      </c>
      <c r="C974">
        <v>1144121</v>
      </c>
      <c r="D974" t="s">
        <v>3534</v>
      </c>
      <c r="E974" t="s">
        <v>3535</v>
      </c>
      <c r="F974" t="s">
        <v>3457</v>
      </c>
      <c r="G974" t="s">
        <v>23</v>
      </c>
      <c r="H974">
        <v>10</v>
      </c>
      <c r="I974" t="s">
        <v>32</v>
      </c>
      <c r="J974" t="s">
        <v>663</v>
      </c>
      <c r="K974" t="s">
        <v>103</v>
      </c>
      <c r="L974">
        <v>1</v>
      </c>
      <c r="M974">
        <v>0</v>
      </c>
      <c r="N974">
        <v>0</v>
      </c>
      <c r="O974">
        <v>2</v>
      </c>
      <c r="P974">
        <v>0</v>
      </c>
      <c r="Q974">
        <v>0</v>
      </c>
      <c r="R974">
        <v>133</v>
      </c>
      <c r="S974">
        <v>224</v>
      </c>
      <c r="T974">
        <v>294</v>
      </c>
      <c r="U974">
        <v>63</v>
      </c>
      <c r="V974">
        <v>0</v>
      </c>
    </row>
    <row r="975" spans="1:22" x14ac:dyDescent="0.25">
      <c r="A975">
        <v>974</v>
      </c>
      <c r="B975" t="s">
        <v>22</v>
      </c>
      <c r="C975">
        <v>1144119</v>
      </c>
      <c r="D975" t="s">
        <v>3536</v>
      </c>
      <c r="E975" t="s">
        <v>3537</v>
      </c>
      <c r="F975" t="s">
        <v>3457</v>
      </c>
      <c r="G975" t="s">
        <v>23</v>
      </c>
      <c r="H975">
        <v>5</v>
      </c>
      <c r="I975" t="s">
        <v>482</v>
      </c>
      <c r="J975" t="s">
        <v>659</v>
      </c>
      <c r="K975" t="s">
        <v>95</v>
      </c>
      <c r="L975">
        <v>1</v>
      </c>
      <c r="M975">
        <v>0</v>
      </c>
      <c r="N975">
        <v>0</v>
      </c>
      <c r="O975">
        <v>0</v>
      </c>
      <c r="P975">
        <v>0</v>
      </c>
      <c r="Q975">
        <v>0</v>
      </c>
      <c r="R975">
        <v>687</v>
      </c>
      <c r="S975">
        <v>206</v>
      </c>
      <c r="T975">
        <v>0</v>
      </c>
      <c r="U975">
        <v>68</v>
      </c>
      <c r="V975">
        <v>825</v>
      </c>
    </row>
    <row r="976" spans="1:22" x14ac:dyDescent="0.25">
      <c r="A976">
        <v>975</v>
      </c>
      <c r="B976" t="s">
        <v>26</v>
      </c>
      <c r="C976">
        <v>1144110</v>
      </c>
      <c r="D976" t="s">
        <v>3538</v>
      </c>
      <c r="E976" t="s">
        <v>3539</v>
      </c>
      <c r="F976" t="s">
        <v>3457</v>
      </c>
      <c r="G976" t="s">
        <v>23</v>
      </c>
      <c r="H976">
        <v>4</v>
      </c>
      <c r="I976" t="s">
        <v>3540</v>
      </c>
      <c r="J976" t="s">
        <v>279</v>
      </c>
      <c r="K976" t="s">
        <v>279</v>
      </c>
      <c r="L976">
        <v>1</v>
      </c>
      <c r="M976">
        <v>0</v>
      </c>
      <c r="N976">
        <v>0</v>
      </c>
      <c r="O976">
        <v>24</v>
      </c>
      <c r="P976">
        <v>0</v>
      </c>
      <c r="Q976">
        <v>0</v>
      </c>
      <c r="R976">
        <v>0</v>
      </c>
      <c r="S976">
        <v>473</v>
      </c>
      <c r="T976">
        <v>414</v>
      </c>
      <c r="U976">
        <v>59</v>
      </c>
      <c r="V976">
        <v>0</v>
      </c>
    </row>
    <row r="977" spans="1:22" x14ac:dyDescent="0.25">
      <c r="A977">
        <v>976</v>
      </c>
      <c r="B977" t="s">
        <v>26</v>
      </c>
      <c r="C977">
        <v>1144110</v>
      </c>
      <c r="D977" t="s">
        <v>3541</v>
      </c>
      <c r="E977" t="s">
        <v>3542</v>
      </c>
      <c r="F977" t="s">
        <v>3457</v>
      </c>
      <c r="G977" t="s">
        <v>23</v>
      </c>
      <c r="H977">
        <v>4</v>
      </c>
      <c r="I977" t="s">
        <v>3540</v>
      </c>
      <c r="J977" t="s">
        <v>279</v>
      </c>
      <c r="K977" t="s">
        <v>279</v>
      </c>
      <c r="L977">
        <v>1</v>
      </c>
      <c r="M977">
        <v>0</v>
      </c>
      <c r="N977">
        <v>0</v>
      </c>
      <c r="O977">
        <v>5</v>
      </c>
      <c r="P977">
        <v>0</v>
      </c>
      <c r="Q977">
        <v>0</v>
      </c>
      <c r="R977">
        <v>166</v>
      </c>
      <c r="S977">
        <v>258</v>
      </c>
      <c r="T977">
        <v>0</v>
      </c>
      <c r="U977">
        <v>59</v>
      </c>
      <c r="V977">
        <v>365</v>
      </c>
    </row>
    <row r="978" spans="1:22" x14ac:dyDescent="0.25">
      <c r="A978">
        <v>977</v>
      </c>
      <c r="B978" t="s">
        <v>26</v>
      </c>
      <c r="C978">
        <v>1144110</v>
      </c>
      <c r="D978" t="s">
        <v>3543</v>
      </c>
      <c r="E978" t="s">
        <v>3544</v>
      </c>
      <c r="F978" t="s">
        <v>3457</v>
      </c>
      <c r="G978" t="s">
        <v>23</v>
      </c>
      <c r="H978">
        <v>4</v>
      </c>
      <c r="I978" t="s">
        <v>3540</v>
      </c>
      <c r="J978" t="s">
        <v>279</v>
      </c>
      <c r="K978" t="s">
        <v>279</v>
      </c>
      <c r="L978">
        <v>1</v>
      </c>
      <c r="M978">
        <v>0</v>
      </c>
      <c r="N978">
        <v>0</v>
      </c>
      <c r="O978">
        <v>32</v>
      </c>
      <c r="P978">
        <v>0</v>
      </c>
      <c r="Q978">
        <v>0</v>
      </c>
      <c r="R978">
        <v>405</v>
      </c>
      <c r="S978">
        <v>567</v>
      </c>
      <c r="T978">
        <v>910</v>
      </c>
      <c r="U978">
        <v>59</v>
      </c>
      <c r="V978">
        <v>3</v>
      </c>
    </row>
    <row r="979" spans="1:22" x14ac:dyDescent="0.25">
      <c r="A979">
        <v>978</v>
      </c>
      <c r="B979" t="s">
        <v>26</v>
      </c>
      <c r="C979">
        <v>1144110</v>
      </c>
      <c r="D979" t="s">
        <v>3545</v>
      </c>
      <c r="E979" t="s">
        <v>3546</v>
      </c>
      <c r="F979" t="s">
        <v>3457</v>
      </c>
      <c r="G979" t="s">
        <v>23</v>
      </c>
      <c r="H979">
        <v>4</v>
      </c>
      <c r="I979" t="s">
        <v>3540</v>
      </c>
      <c r="J979" t="s">
        <v>279</v>
      </c>
      <c r="K979" t="s">
        <v>279</v>
      </c>
      <c r="L979">
        <v>1</v>
      </c>
      <c r="M979">
        <v>0</v>
      </c>
      <c r="N979">
        <v>0</v>
      </c>
      <c r="O979">
        <v>0</v>
      </c>
      <c r="P979">
        <v>0</v>
      </c>
      <c r="Q979">
        <v>0</v>
      </c>
      <c r="R979">
        <v>672</v>
      </c>
      <c r="S979">
        <v>206</v>
      </c>
      <c r="T979">
        <v>0</v>
      </c>
      <c r="U979">
        <v>59</v>
      </c>
      <c r="V979">
        <v>819</v>
      </c>
    </row>
    <row r="980" spans="1:22" x14ac:dyDescent="0.25">
      <c r="A980">
        <v>979</v>
      </c>
      <c r="B980" t="s">
        <v>26</v>
      </c>
      <c r="C980">
        <v>1144110</v>
      </c>
      <c r="D980" t="s">
        <v>3547</v>
      </c>
      <c r="E980" t="s">
        <v>3548</v>
      </c>
      <c r="F980" t="s">
        <v>3457</v>
      </c>
      <c r="G980" t="s">
        <v>23</v>
      </c>
      <c r="H980">
        <v>3</v>
      </c>
      <c r="I980" t="s">
        <v>50</v>
      </c>
      <c r="J980" t="s">
        <v>279</v>
      </c>
      <c r="K980" t="s">
        <v>279</v>
      </c>
      <c r="L980">
        <v>1</v>
      </c>
      <c r="M980">
        <v>0</v>
      </c>
      <c r="N980">
        <v>0</v>
      </c>
      <c r="O980">
        <v>9</v>
      </c>
      <c r="P980">
        <v>0</v>
      </c>
      <c r="Q980">
        <v>0</v>
      </c>
      <c r="R980">
        <v>0</v>
      </c>
      <c r="S980">
        <v>302</v>
      </c>
      <c r="T980">
        <v>300</v>
      </c>
      <c r="U980">
        <v>0</v>
      </c>
      <c r="V980">
        <v>2</v>
      </c>
    </row>
    <row r="981" spans="1:22" x14ac:dyDescent="0.25">
      <c r="A981">
        <v>980</v>
      </c>
      <c r="B981" t="s">
        <v>26</v>
      </c>
      <c r="C981">
        <v>1144110</v>
      </c>
      <c r="D981" t="s">
        <v>3549</v>
      </c>
      <c r="E981" t="s">
        <v>3550</v>
      </c>
      <c r="F981" t="s">
        <v>3457</v>
      </c>
      <c r="G981" t="s">
        <v>23</v>
      </c>
      <c r="H981">
        <v>4</v>
      </c>
      <c r="I981" t="s">
        <v>3551</v>
      </c>
      <c r="J981" t="s">
        <v>279</v>
      </c>
      <c r="K981" t="s">
        <v>279</v>
      </c>
      <c r="L981">
        <v>1</v>
      </c>
      <c r="M981">
        <v>0</v>
      </c>
      <c r="N981">
        <v>0</v>
      </c>
      <c r="O981">
        <v>0</v>
      </c>
      <c r="P981">
        <v>0</v>
      </c>
      <c r="Q981">
        <v>0</v>
      </c>
      <c r="R981">
        <v>175</v>
      </c>
      <c r="S981">
        <v>201</v>
      </c>
      <c r="T981">
        <v>0</v>
      </c>
      <c r="U981">
        <v>59</v>
      </c>
      <c r="V981">
        <v>317</v>
      </c>
    </row>
    <row r="982" spans="1:22" x14ac:dyDescent="0.25">
      <c r="A982">
        <v>981</v>
      </c>
      <c r="B982" t="s">
        <v>26</v>
      </c>
      <c r="C982">
        <v>1144110</v>
      </c>
      <c r="D982" t="s">
        <v>3552</v>
      </c>
      <c r="E982" t="s">
        <v>3553</v>
      </c>
      <c r="F982" t="s">
        <v>3457</v>
      </c>
      <c r="G982" t="s">
        <v>23</v>
      </c>
      <c r="H982">
        <v>4</v>
      </c>
      <c r="I982" t="s">
        <v>3551</v>
      </c>
      <c r="J982" t="s">
        <v>279</v>
      </c>
      <c r="K982" t="s">
        <v>279</v>
      </c>
      <c r="L982">
        <v>1</v>
      </c>
      <c r="M982">
        <v>0</v>
      </c>
      <c r="N982">
        <v>0</v>
      </c>
      <c r="O982">
        <v>86</v>
      </c>
      <c r="P982">
        <v>0</v>
      </c>
      <c r="Q982">
        <v>0</v>
      </c>
      <c r="R982">
        <v>4</v>
      </c>
      <c r="S982">
        <v>1179</v>
      </c>
      <c r="T982">
        <v>1130</v>
      </c>
      <c r="U982">
        <v>59</v>
      </c>
      <c r="V982">
        <v>-6</v>
      </c>
    </row>
    <row r="983" spans="1:22" x14ac:dyDescent="0.25">
      <c r="A983">
        <v>982</v>
      </c>
      <c r="B983" t="s">
        <v>26</v>
      </c>
      <c r="C983">
        <v>1144110</v>
      </c>
      <c r="D983" t="s">
        <v>3554</v>
      </c>
      <c r="E983" t="s">
        <v>3555</v>
      </c>
      <c r="F983" t="s">
        <v>3457</v>
      </c>
      <c r="G983" t="s">
        <v>23</v>
      </c>
      <c r="H983">
        <v>4</v>
      </c>
      <c r="I983" t="s">
        <v>3551</v>
      </c>
      <c r="J983" t="s">
        <v>279</v>
      </c>
      <c r="K983" t="s">
        <v>279</v>
      </c>
      <c r="L983">
        <v>1</v>
      </c>
      <c r="M983">
        <v>0</v>
      </c>
      <c r="N983">
        <v>0</v>
      </c>
      <c r="O983">
        <v>14</v>
      </c>
      <c r="P983">
        <v>0</v>
      </c>
      <c r="Q983">
        <v>0</v>
      </c>
      <c r="R983">
        <v>553</v>
      </c>
      <c r="S983">
        <v>364</v>
      </c>
      <c r="T983">
        <v>858</v>
      </c>
      <c r="U983">
        <v>59</v>
      </c>
      <c r="V983">
        <v>0</v>
      </c>
    </row>
    <row r="984" spans="1:22" x14ac:dyDescent="0.25">
      <c r="A984">
        <v>983</v>
      </c>
      <c r="B984" t="s">
        <v>26</v>
      </c>
      <c r="C984">
        <v>1144110</v>
      </c>
      <c r="D984" t="s">
        <v>3556</v>
      </c>
      <c r="E984" t="s">
        <v>3557</v>
      </c>
      <c r="F984" t="s">
        <v>3457</v>
      </c>
      <c r="G984" t="s">
        <v>23</v>
      </c>
      <c r="H984">
        <v>4</v>
      </c>
      <c r="I984" t="s">
        <v>3551</v>
      </c>
      <c r="J984" t="s">
        <v>279</v>
      </c>
      <c r="K984" t="s">
        <v>279</v>
      </c>
      <c r="L984">
        <v>1</v>
      </c>
      <c r="M984">
        <v>0</v>
      </c>
      <c r="N984">
        <v>0</v>
      </c>
      <c r="O984">
        <v>8</v>
      </c>
      <c r="P984">
        <v>0</v>
      </c>
      <c r="Q984">
        <v>0</v>
      </c>
      <c r="R984">
        <v>236</v>
      </c>
      <c r="S984">
        <v>292</v>
      </c>
      <c r="T984">
        <v>0</v>
      </c>
      <c r="U984">
        <v>59</v>
      </c>
      <c r="V984">
        <v>469</v>
      </c>
    </row>
    <row r="985" spans="1:22" x14ac:dyDescent="0.25">
      <c r="A985">
        <v>984</v>
      </c>
      <c r="B985" t="s">
        <v>26</v>
      </c>
      <c r="C985">
        <v>1144110</v>
      </c>
      <c r="D985" t="s">
        <v>3558</v>
      </c>
      <c r="E985" t="s">
        <v>3559</v>
      </c>
      <c r="F985" t="s">
        <v>3457</v>
      </c>
      <c r="G985" t="s">
        <v>23</v>
      </c>
      <c r="H985">
        <v>4</v>
      </c>
      <c r="I985" t="s">
        <v>3551</v>
      </c>
      <c r="J985" t="s">
        <v>279</v>
      </c>
      <c r="K985" t="s">
        <v>279</v>
      </c>
      <c r="L985">
        <v>1</v>
      </c>
      <c r="M985">
        <v>0</v>
      </c>
      <c r="N985">
        <v>0</v>
      </c>
      <c r="O985">
        <v>90</v>
      </c>
      <c r="P985">
        <v>0</v>
      </c>
      <c r="Q985">
        <v>0</v>
      </c>
      <c r="R985">
        <v>0</v>
      </c>
      <c r="S985">
        <v>1225</v>
      </c>
      <c r="T985">
        <v>1166</v>
      </c>
      <c r="U985">
        <v>59</v>
      </c>
      <c r="V985">
        <v>0</v>
      </c>
    </row>
    <row r="986" spans="1:22" x14ac:dyDescent="0.25">
      <c r="A986">
        <v>985</v>
      </c>
      <c r="B986" t="s">
        <v>26</v>
      </c>
      <c r="C986">
        <v>1144110</v>
      </c>
      <c r="D986" t="s">
        <v>3560</v>
      </c>
      <c r="E986" t="s">
        <v>3561</v>
      </c>
      <c r="F986" t="s">
        <v>3457</v>
      </c>
      <c r="G986" t="s">
        <v>23</v>
      </c>
      <c r="H986">
        <v>4</v>
      </c>
      <c r="I986" t="s">
        <v>3551</v>
      </c>
      <c r="J986" t="s">
        <v>279</v>
      </c>
      <c r="K986" t="s">
        <v>279</v>
      </c>
      <c r="L986">
        <v>1</v>
      </c>
      <c r="M986">
        <v>0</v>
      </c>
      <c r="N986">
        <v>0</v>
      </c>
      <c r="O986">
        <v>0</v>
      </c>
      <c r="P986">
        <v>0</v>
      </c>
      <c r="Q986">
        <v>0</v>
      </c>
      <c r="R986">
        <v>756</v>
      </c>
      <c r="S986">
        <v>207</v>
      </c>
      <c r="T986">
        <v>0</v>
      </c>
      <c r="U986">
        <v>59</v>
      </c>
      <c r="V986">
        <v>904</v>
      </c>
    </row>
    <row r="987" spans="1:22" x14ac:dyDescent="0.25">
      <c r="A987">
        <v>986</v>
      </c>
      <c r="B987" t="s">
        <v>26</v>
      </c>
      <c r="C987">
        <v>1144110</v>
      </c>
      <c r="D987" t="s">
        <v>3562</v>
      </c>
      <c r="E987" t="s">
        <v>3563</v>
      </c>
      <c r="F987" t="s">
        <v>3457</v>
      </c>
      <c r="G987" t="s">
        <v>23</v>
      </c>
      <c r="H987">
        <v>4</v>
      </c>
      <c r="I987" t="s">
        <v>3551</v>
      </c>
      <c r="J987" t="s">
        <v>279</v>
      </c>
      <c r="K987" t="s">
        <v>279</v>
      </c>
      <c r="L987">
        <v>1</v>
      </c>
      <c r="M987">
        <v>0</v>
      </c>
      <c r="N987">
        <v>0</v>
      </c>
      <c r="O987">
        <v>62</v>
      </c>
      <c r="P987">
        <v>0</v>
      </c>
      <c r="Q987">
        <v>0</v>
      </c>
      <c r="R987">
        <v>0</v>
      </c>
      <c r="S987">
        <v>906</v>
      </c>
      <c r="T987">
        <v>850</v>
      </c>
      <c r="U987">
        <v>59</v>
      </c>
      <c r="V987">
        <v>-3</v>
      </c>
    </row>
    <row r="988" spans="1:22" x14ac:dyDescent="0.25">
      <c r="A988">
        <v>987</v>
      </c>
      <c r="B988" t="s">
        <v>26</v>
      </c>
      <c r="C988">
        <v>1144110</v>
      </c>
      <c r="D988" t="s">
        <v>3564</v>
      </c>
      <c r="E988" t="s">
        <v>3565</v>
      </c>
      <c r="F988" t="s">
        <v>3457</v>
      </c>
      <c r="G988" t="s">
        <v>23</v>
      </c>
      <c r="H988">
        <v>4</v>
      </c>
      <c r="I988" t="s">
        <v>3551</v>
      </c>
      <c r="J988" t="s">
        <v>279</v>
      </c>
      <c r="K988" t="s">
        <v>279</v>
      </c>
      <c r="L988">
        <v>1</v>
      </c>
      <c r="M988">
        <v>0</v>
      </c>
      <c r="N988">
        <v>0</v>
      </c>
      <c r="O988">
        <v>37</v>
      </c>
      <c r="P988">
        <v>0</v>
      </c>
      <c r="Q988">
        <v>0</v>
      </c>
      <c r="R988">
        <v>3</v>
      </c>
      <c r="S988">
        <v>621</v>
      </c>
      <c r="T988">
        <v>565</v>
      </c>
      <c r="U988">
        <v>59</v>
      </c>
      <c r="V988">
        <v>0</v>
      </c>
    </row>
    <row r="989" spans="1:22" x14ac:dyDescent="0.25">
      <c r="A989">
        <v>988</v>
      </c>
      <c r="B989" t="s">
        <v>26</v>
      </c>
      <c r="C989">
        <v>1144110</v>
      </c>
      <c r="D989" t="s">
        <v>3566</v>
      </c>
      <c r="E989" t="s">
        <v>3567</v>
      </c>
      <c r="F989" t="s">
        <v>3457</v>
      </c>
      <c r="G989" t="s">
        <v>23</v>
      </c>
      <c r="H989">
        <v>4</v>
      </c>
      <c r="I989" t="s">
        <v>3551</v>
      </c>
      <c r="J989" t="s">
        <v>279</v>
      </c>
      <c r="K989" t="s">
        <v>279</v>
      </c>
      <c r="L989">
        <v>1</v>
      </c>
      <c r="M989">
        <v>0</v>
      </c>
      <c r="N989">
        <v>0</v>
      </c>
      <c r="O989">
        <v>71</v>
      </c>
      <c r="P989">
        <v>0</v>
      </c>
      <c r="Q989">
        <v>0</v>
      </c>
      <c r="R989">
        <v>4</v>
      </c>
      <c r="S989">
        <v>1008</v>
      </c>
      <c r="T989">
        <v>950</v>
      </c>
      <c r="U989">
        <v>59</v>
      </c>
      <c r="V989">
        <v>3</v>
      </c>
    </row>
    <row r="990" spans="1:22" x14ac:dyDescent="0.25">
      <c r="A990">
        <v>989</v>
      </c>
      <c r="B990" t="s">
        <v>26</v>
      </c>
      <c r="C990">
        <v>1144110</v>
      </c>
      <c r="D990" t="s">
        <v>3568</v>
      </c>
      <c r="E990" t="s">
        <v>3569</v>
      </c>
      <c r="F990" t="s">
        <v>3457</v>
      </c>
      <c r="G990" t="s">
        <v>23</v>
      </c>
      <c r="H990">
        <v>4</v>
      </c>
      <c r="I990" t="s">
        <v>3551</v>
      </c>
      <c r="J990" t="s">
        <v>279</v>
      </c>
      <c r="K990" t="s">
        <v>279</v>
      </c>
      <c r="L990">
        <v>1</v>
      </c>
      <c r="M990">
        <v>0</v>
      </c>
      <c r="N990">
        <v>0</v>
      </c>
      <c r="O990">
        <v>2</v>
      </c>
      <c r="P990">
        <v>0</v>
      </c>
      <c r="Q990">
        <v>0</v>
      </c>
      <c r="R990">
        <v>0</v>
      </c>
      <c r="S990">
        <v>223</v>
      </c>
      <c r="T990">
        <v>0</v>
      </c>
      <c r="U990">
        <v>59</v>
      </c>
      <c r="V990">
        <v>164</v>
      </c>
    </row>
    <row r="991" spans="1:22" x14ac:dyDescent="0.25">
      <c r="A991">
        <v>990</v>
      </c>
      <c r="B991" t="s">
        <v>26</v>
      </c>
      <c r="C991">
        <v>1144110</v>
      </c>
      <c r="D991" t="s">
        <v>3570</v>
      </c>
      <c r="E991" t="s">
        <v>3571</v>
      </c>
      <c r="F991" t="s">
        <v>3457</v>
      </c>
      <c r="G991" t="s">
        <v>23</v>
      </c>
      <c r="H991">
        <v>4</v>
      </c>
      <c r="I991" t="s">
        <v>3551</v>
      </c>
      <c r="J991" t="s">
        <v>279</v>
      </c>
      <c r="K991" t="s">
        <v>279</v>
      </c>
      <c r="L991">
        <v>1</v>
      </c>
      <c r="M991">
        <v>0</v>
      </c>
      <c r="N991">
        <v>0</v>
      </c>
      <c r="O991">
        <v>0</v>
      </c>
      <c r="P991">
        <v>0</v>
      </c>
      <c r="Q991">
        <v>0</v>
      </c>
      <c r="R991">
        <v>786</v>
      </c>
      <c r="S991">
        <v>207</v>
      </c>
      <c r="T991">
        <v>0</v>
      </c>
      <c r="U991">
        <v>59</v>
      </c>
      <c r="V991">
        <v>934</v>
      </c>
    </row>
    <row r="992" spans="1:22" x14ac:dyDescent="0.25">
      <c r="A992">
        <v>991</v>
      </c>
      <c r="B992" t="s">
        <v>22</v>
      </c>
      <c r="C992">
        <v>1144118</v>
      </c>
      <c r="D992" t="s">
        <v>3572</v>
      </c>
      <c r="E992" t="s">
        <v>3573</v>
      </c>
      <c r="F992" t="s">
        <v>3457</v>
      </c>
      <c r="G992" t="s">
        <v>23</v>
      </c>
      <c r="H992">
        <v>5</v>
      </c>
      <c r="I992" t="s">
        <v>32</v>
      </c>
      <c r="J992" t="s">
        <v>626</v>
      </c>
      <c r="K992" t="s">
        <v>24</v>
      </c>
      <c r="L992">
        <v>1</v>
      </c>
      <c r="M992">
        <v>0</v>
      </c>
      <c r="N992">
        <v>0</v>
      </c>
      <c r="O992">
        <v>5</v>
      </c>
      <c r="P992">
        <v>0</v>
      </c>
      <c r="Q992">
        <v>0</v>
      </c>
      <c r="R992">
        <v>17</v>
      </c>
      <c r="S992">
        <v>258</v>
      </c>
      <c r="T992">
        <v>0</v>
      </c>
      <c r="U992">
        <v>59</v>
      </c>
      <c r="V992">
        <v>216</v>
      </c>
    </row>
    <row r="993" spans="1:22" x14ac:dyDescent="0.25">
      <c r="A993">
        <v>992</v>
      </c>
      <c r="B993" t="s">
        <v>22</v>
      </c>
      <c r="C993">
        <v>1144119</v>
      </c>
      <c r="D993" t="s">
        <v>3574</v>
      </c>
      <c r="E993" t="s">
        <v>3575</v>
      </c>
      <c r="F993" t="s">
        <v>3457</v>
      </c>
      <c r="G993" t="s">
        <v>23</v>
      </c>
      <c r="H993">
        <v>9</v>
      </c>
      <c r="I993" t="s">
        <v>235</v>
      </c>
      <c r="J993" t="s">
        <v>646</v>
      </c>
      <c r="K993" t="s">
        <v>49</v>
      </c>
      <c r="L993">
        <v>1</v>
      </c>
      <c r="M993">
        <v>0</v>
      </c>
      <c r="N993">
        <v>0</v>
      </c>
      <c r="O993">
        <v>15</v>
      </c>
      <c r="P993">
        <v>0</v>
      </c>
      <c r="Q993">
        <v>0</v>
      </c>
      <c r="R993">
        <v>0</v>
      </c>
      <c r="S993">
        <v>371</v>
      </c>
      <c r="T993">
        <v>314</v>
      </c>
      <c r="U993">
        <v>57</v>
      </c>
      <c r="V993">
        <v>0</v>
      </c>
    </row>
    <row r="994" spans="1:22" x14ac:dyDescent="0.25">
      <c r="A994">
        <v>993</v>
      </c>
      <c r="B994" t="s">
        <v>26</v>
      </c>
      <c r="C994">
        <v>1144115</v>
      </c>
      <c r="D994" t="s">
        <v>3576</v>
      </c>
      <c r="E994" t="s">
        <v>3577</v>
      </c>
      <c r="F994" t="s">
        <v>3457</v>
      </c>
      <c r="G994" t="s">
        <v>23</v>
      </c>
      <c r="H994">
        <v>8</v>
      </c>
      <c r="I994" t="s">
        <v>124</v>
      </c>
      <c r="J994" t="s">
        <v>284</v>
      </c>
      <c r="K994" t="s">
        <v>284</v>
      </c>
      <c r="L994">
        <v>1</v>
      </c>
      <c r="M994">
        <v>0</v>
      </c>
      <c r="N994">
        <v>0</v>
      </c>
      <c r="O994">
        <v>53</v>
      </c>
      <c r="P994">
        <v>0</v>
      </c>
      <c r="Q994">
        <v>0</v>
      </c>
      <c r="R994">
        <v>0</v>
      </c>
      <c r="S994">
        <v>803</v>
      </c>
      <c r="T994">
        <v>0</v>
      </c>
      <c r="U994">
        <v>59</v>
      </c>
      <c r="V994">
        <v>744</v>
      </c>
    </row>
    <row r="995" spans="1:22" x14ac:dyDescent="0.25">
      <c r="A995">
        <v>994</v>
      </c>
      <c r="B995" t="s">
        <v>22</v>
      </c>
      <c r="C995">
        <v>1144119</v>
      </c>
      <c r="D995" t="s">
        <v>3578</v>
      </c>
      <c r="E995" t="s">
        <v>3579</v>
      </c>
      <c r="F995" t="s">
        <v>3457</v>
      </c>
      <c r="G995" t="s">
        <v>23</v>
      </c>
      <c r="H995">
        <v>5</v>
      </c>
      <c r="I995" t="s">
        <v>223</v>
      </c>
      <c r="J995" t="s">
        <v>95</v>
      </c>
      <c r="K995" t="s">
        <v>95</v>
      </c>
      <c r="L995">
        <v>1</v>
      </c>
      <c r="M995">
        <v>0</v>
      </c>
      <c r="N995">
        <v>0</v>
      </c>
      <c r="O995">
        <v>49</v>
      </c>
      <c r="P995">
        <v>0</v>
      </c>
      <c r="Q995">
        <v>0</v>
      </c>
      <c r="R995">
        <v>-7</v>
      </c>
      <c r="S995">
        <v>758</v>
      </c>
      <c r="T995">
        <v>0</v>
      </c>
      <c r="U995">
        <v>59</v>
      </c>
      <c r="V995">
        <v>692</v>
      </c>
    </row>
    <row r="996" spans="1:22" x14ac:dyDescent="0.25">
      <c r="A996">
        <v>995</v>
      </c>
      <c r="B996" t="s">
        <v>29</v>
      </c>
      <c r="C996">
        <v>1144107</v>
      </c>
      <c r="D996" t="s">
        <v>3580</v>
      </c>
      <c r="E996" t="s">
        <v>3581</v>
      </c>
      <c r="F996" t="s">
        <v>3457</v>
      </c>
      <c r="G996" t="s">
        <v>23</v>
      </c>
      <c r="H996">
        <v>9</v>
      </c>
      <c r="I996" t="s">
        <v>3582</v>
      </c>
      <c r="J996" t="s">
        <v>120</v>
      </c>
      <c r="K996" t="s">
        <v>120</v>
      </c>
      <c r="L996">
        <v>1</v>
      </c>
      <c r="M996">
        <v>0</v>
      </c>
      <c r="N996">
        <v>0</v>
      </c>
      <c r="O996">
        <v>20</v>
      </c>
      <c r="P996">
        <v>0</v>
      </c>
      <c r="Q996">
        <v>0</v>
      </c>
      <c r="R996">
        <v>-1</v>
      </c>
      <c r="S996">
        <v>428</v>
      </c>
      <c r="T996">
        <v>368</v>
      </c>
      <c r="U996">
        <v>59</v>
      </c>
      <c r="V996">
        <v>0</v>
      </c>
    </row>
    <row r="997" spans="1:22" x14ac:dyDescent="0.25">
      <c r="A997">
        <v>996</v>
      </c>
      <c r="B997" t="s">
        <v>22</v>
      </c>
      <c r="C997">
        <v>1144113</v>
      </c>
      <c r="D997" t="s">
        <v>3583</v>
      </c>
      <c r="E997" t="s">
        <v>3584</v>
      </c>
      <c r="F997" t="s">
        <v>3457</v>
      </c>
      <c r="G997" t="s">
        <v>23</v>
      </c>
      <c r="H997">
        <v>6</v>
      </c>
      <c r="I997" t="s">
        <v>38</v>
      </c>
      <c r="J997" t="s">
        <v>644</v>
      </c>
      <c r="K997" t="s">
        <v>644</v>
      </c>
      <c r="L997">
        <v>0.5</v>
      </c>
      <c r="M997">
        <v>0</v>
      </c>
      <c r="N997">
        <v>0</v>
      </c>
      <c r="O997">
        <v>2</v>
      </c>
      <c r="P997">
        <v>0</v>
      </c>
      <c r="Q997">
        <v>0</v>
      </c>
      <c r="R997">
        <v>-1</v>
      </c>
      <c r="S997">
        <v>223</v>
      </c>
      <c r="T997">
        <v>0</v>
      </c>
      <c r="U997">
        <v>31</v>
      </c>
      <c r="V997">
        <v>191</v>
      </c>
    </row>
    <row r="998" spans="1:22" x14ac:dyDescent="0.25">
      <c r="A998">
        <v>997</v>
      </c>
      <c r="B998" t="s">
        <v>22</v>
      </c>
      <c r="C998">
        <v>1144113</v>
      </c>
      <c r="D998" t="s">
        <v>3585</v>
      </c>
      <c r="E998" t="s">
        <v>3586</v>
      </c>
      <c r="F998" t="s">
        <v>3457</v>
      </c>
      <c r="G998" t="s">
        <v>23</v>
      </c>
      <c r="H998">
        <v>6</v>
      </c>
      <c r="I998" t="s">
        <v>38</v>
      </c>
      <c r="J998" t="s">
        <v>644</v>
      </c>
      <c r="K998" t="s">
        <v>644</v>
      </c>
      <c r="L998">
        <v>0.5</v>
      </c>
      <c r="M998">
        <v>0</v>
      </c>
      <c r="N998">
        <v>0</v>
      </c>
      <c r="O998">
        <v>5</v>
      </c>
      <c r="P998">
        <v>0</v>
      </c>
      <c r="Q998">
        <v>0</v>
      </c>
      <c r="R998">
        <v>567</v>
      </c>
      <c r="S998">
        <v>262</v>
      </c>
      <c r="T998">
        <v>0</v>
      </c>
      <c r="U998">
        <v>31</v>
      </c>
      <c r="V998">
        <v>798</v>
      </c>
    </row>
    <row r="999" spans="1:22" x14ac:dyDescent="0.25">
      <c r="A999">
        <v>998</v>
      </c>
      <c r="B999" t="s">
        <v>26</v>
      </c>
      <c r="C999">
        <v>1144110</v>
      </c>
      <c r="D999" t="s">
        <v>3587</v>
      </c>
      <c r="E999" t="s">
        <v>3588</v>
      </c>
      <c r="F999" t="s">
        <v>3457</v>
      </c>
      <c r="G999" t="s">
        <v>23</v>
      </c>
      <c r="H999">
        <v>4</v>
      </c>
      <c r="I999" t="s">
        <v>3589</v>
      </c>
      <c r="J999" t="s">
        <v>279</v>
      </c>
      <c r="K999" t="s">
        <v>279</v>
      </c>
      <c r="L999">
        <v>2</v>
      </c>
      <c r="M999">
        <v>0</v>
      </c>
      <c r="N999">
        <v>0</v>
      </c>
      <c r="O999">
        <v>35</v>
      </c>
      <c r="P999">
        <v>0</v>
      </c>
      <c r="Q999">
        <v>0</v>
      </c>
      <c r="R999">
        <v>0</v>
      </c>
      <c r="S999">
        <v>798</v>
      </c>
      <c r="T999">
        <v>0</v>
      </c>
      <c r="U999">
        <v>117</v>
      </c>
      <c r="V999">
        <v>681</v>
      </c>
    </row>
    <row r="1000" spans="1:22" x14ac:dyDescent="0.25">
      <c r="A1000">
        <v>999</v>
      </c>
      <c r="B1000" t="s">
        <v>26</v>
      </c>
      <c r="C1000">
        <v>1144110</v>
      </c>
      <c r="D1000" t="s">
        <v>3590</v>
      </c>
      <c r="E1000" t="s">
        <v>3591</v>
      </c>
      <c r="F1000" t="s">
        <v>3457</v>
      </c>
      <c r="G1000" t="s">
        <v>23</v>
      </c>
      <c r="H1000">
        <v>4</v>
      </c>
      <c r="I1000" t="s">
        <v>3589</v>
      </c>
      <c r="J1000" t="s">
        <v>279</v>
      </c>
      <c r="K1000" t="s">
        <v>279</v>
      </c>
      <c r="L1000">
        <v>2</v>
      </c>
      <c r="M1000">
        <v>0</v>
      </c>
      <c r="N1000">
        <v>0</v>
      </c>
      <c r="O1000">
        <v>0</v>
      </c>
      <c r="P1000">
        <v>0</v>
      </c>
      <c r="Q1000">
        <v>0</v>
      </c>
      <c r="R1000">
        <v>4</v>
      </c>
      <c r="S1000">
        <v>400</v>
      </c>
      <c r="T1000">
        <v>0</v>
      </c>
      <c r="U1000">
        <v>117</v>
      </c>
      <c r="V1000">
        <v>287</v>
      </c>
    </row>
    <row r="1001" spans="1:22" x14ac:dyDescent="0.25">
      <c r="A1001">
        <v>1000</v>
      </c>
      <c r="B1001" t="s">
        <v>26</v>
      </c>
      <c r="C1001">
        <v>1144110</v>
      </c>
      <c r="D1001" t="s">
        <v>3592</v>
      </c>
      <c r="E1001" t="s">
        <v>3593</v>
      </c>
      <c r="F1001" t="s">
        <v>3457</v>
      </c>
      <c r="G1001" t="s">
        <v>23</v>
      </c>
      <c r="H1001">
        <v>4</v>
      </c>
      <c r="I1001" t="s">
        <v>3589</v>
      </c>
      <c r="J1001" t="s">
        <v>279</v>
      </c>
      <c r="K1001" t="s">
        <v>279</v>
      </c>
      <c r="L1001">
        <v>2</v>
      </c>
      <c r="M1001">
        <v>0</v>
      </c>
      <c r="N1001">
        <v>0</v>
      </c>
      <c r="O1001">
        <v>334</v>
      </c>
      <c r="P1001">
        <v>0</v>
      </c>
      <c r="Q1001">
        <v>0</v>
      </c>
      <c r="R1001">
        <v>0</v>
      </c>
      <c r="S1001">
        <v>4203</v>
      </c>
      <c r="T1001">
        <v>4086</v>
      </c>
      <c r="U1001">
        <v>117</v>
      </c>
      <c r="V1001">
        <v>0</v>
      </c>
    </row>
    <row r="1002" spans="1:22" x14ac:dyDescent="0.25">
      <c r="A1002">
        <v>1001</v>
      </c>
      <c r="B1002" t="s">
        <v>26</v>
      </c>
      <c r="C1002">
        <v>1144110</v>
      </c>
      <c r="D1002" t="s">
        <v>3594</v>
      </c>
      <c r="E1002" t="s">
        <v>3595</v>
      </c>
      <c r="F1002" t="s">
        <v>3457</v>
      </c>
      <c r="G1002" t="s">
        <v>23</v>
      </c>
      <c r="H1002">
        <v>6</v>
      </c>
      <c r="I1002" t="s">
        <v>3589</v>
      </c>
      <c r="J1002" t="s">
        <v>279</v>
      </c>
      <c r="K1002" t="s">
        <v>279</v>
      </c>
      <c r="L1002">
        <v>1</v>
      </c>
      <c r="M1002">
        <v>0</v>
      </c>
      <c r="N1002">
        <v>0</v>
      </c>
      <c r="O1002">
        <v>90</v>
      </c>
      <c r="P1002">
        <v>0</v>
      </c>
      <c r="Q1002">
        <v>0</v>
      </c>
      <c r="R1002">
        <v>717</v>
      </c>
      <c r="S1002">
        <v>1231</v>
      </c>
      <c r="T1002">
        <v>0</v>
      </c>
      <c r="U1002">
        <v>57</v>
      </c>
      <c r="V1002">
        <v>1891</v>
      </c>
    </row>
    <row r="1003" spans="1:22" x14ac:dyDescent="0.25">
      <c r="A1003">
        <v>1002</v>
      </c>
      <c r="B1003" t="s">
        <v>26</v>
      </c>
      <c r="C1003">
        <v>1144110</v>
      </c>
      <c r="D1003" t="s">
        <v>3596</v>
      </c>
      <c r="E1003" t="s">
        <v>3597</v>
      </c>
      <c r="F1003" t="s">
        <v>3457</v>
      </c>
      <c r="G1003" t="s">
        <v>23</v>
      </c>
      <c r="H1003">
        <v>4</v>
      </c>
      <c r="I1003" t="s">
        <v>3589</v>
      </c>
      <c r="J1003" t="s">
        <v>279</v>
      </c>
      <c r="K1003" t="s">
        <v>279</v>
      </c>
      <c r="L1003">
        <v>1</v>
      </c>
      <c r="M1003">
        <v>0</v>
      </c>
      <c r="N1003">
        <v>0</v>
      </c>
      <c r="O1003">
        <v>11</v>
      </c>
      <c r="P1003">
        <v>0</v>
      </c>
      <c r="Q1003">
        <v>0</v>
      </c>
      <c r="R1003">
        <v>601</v>
      </c>
      <c r="S1003">
        <v>330</v>
      </c>
      <c r="T1003">
        <v>0</v>
      </c>
      <c r="U1003">
        <v>57</v>
      </c>
      <c r="V1003">
        <v>874</v>
      </c>
    </row>
    <row r="1004" spans="1:22" x14ac:dyDescent="0.25">
      <c r="A1004">
        <v>1003</v>
      </c>
      <c r="B1004" t="s">
        <v>26</v>
      </c>
      <c r="C1004">
        <v>1144110</v>
      </c>
      <c r="D1004" t="s">
        <v>3598</v>
      </c>
      <c r="E1004" t="s">
        <v>3599</v>
      </c>
      <c r="F1004" t="s">
        <v>3457</v>
      </c>
      <c r="G1004" t="s">
        <v>23</v>
      </c>
      <c r="H1004">
        <v>4</v>
      </c>
      <c r="I1004" t="s">
        <v>3589</v>
      </c>
      <c r="J1004" t="s">
        <v>279</v>
      </c>
      <c r="K1004" t="s">
        <v>279</v>
      </c>
      <c r="L1004">
        <v>1</v>
      </c>
      <c r="M1004">
        <v>0</v>
      </c>
      <c r="N1004">
        <v>0</v>
      </c>
      <c r="O1004">
        <v>10</v>
      </c>
      <c r="P1004">
        <v>0</v>
      </c>
      <c r="Q1004">
        <v>0</v>
      </c>
      <c r="R1004">
        <v>-12</v>
      </c>
      <c r="S1004">
        <v>314</v>
      </c>
      <c r="T1004">
        <v>0</v>
      </c>
      <c r="U1004">
        <v>57</v>
      </c>
      <c r="V1004">
        <v>245</v>
      </c>
    </row>
    <row r="1005" spans="1:22" x14ac:dyDescent="0.25">
      <c r="A1005">
        <v>1004</v>
      </c>
      <c r="B1005" t="s">
        <v>26</v>
      </c>
      <c r="C1005">
        <v>1144110</v>
      </c>
      <c r="D1005" t="s">
        <v>3600</v>
      </c>
      <c r="E1005" t="s">
        <v>3601</v>
      </c>
      <c r="F1005" t="s">
        <v>3457</v>
      </c>
      <c r="G1005" t="s">
        <v>23</v>
      </c>
      <c r="H1005">
        <v>4</v>
      </c>
      <c r="I1005" t="s">
        <v>3589</v>
      </c>
      <c r="J1005" t="s">
        <v>279</v>
      </c>
      <c r="K1005" t="s">
        <v>279</v>
      </c>
      <c r="L1005">
        <v>1</v>
      </c>
      <c r="M1005">
        <v>0</v>
      </c>
      <c r="N1005">
        <v>0</v>
      </c>
      <c r="O1005">
        <v>65</v>
      </c>
      <c r="P1005">
        <v>0</v>
      </c>
      <c r="Q1005">
        <v>0</v>
      </c>
      <c r="R1005">
        <v>-6</v>
      </c>
      <c r="S1005">
        <v>940</v>
      </c>
      <c r="T1005">
        <v>877</v>
      </c>
      <c r="U1005">
        <v>57</v>
      </c>
      <c r="V1005">
        <v>0</v>
      </c>
    </row>
    <row r="1006" spans="1:22" x14ac:dyDescent="0.25">
      <c r="A1006">
        <v>1005</v>
      </c>
      <c r="B1006" t="s">
        <v>26</v>
      </c>
      <c r="C1006">
        <v>1144110</v>
      </c>
      <c r="D1006" t="s">
        <v>3602</v>
      </c>
      <c r="E1006" t="s">
        <v>3603</v>
      </c>
      <c r="F1006" t="s">
        <v>3457</v>
      </c>
      <c r="G1006" t="s">
        <v>23</v>
      </c>
      <c r="H1006">
        <v>4</v>
      </c>
      <c r="I1006" t="s">
        <v>3589</v>
      </c>
      <c r="J1006" t="s">
        <v>279</v>
      </c>
      <c r="K1006" t="s">
        <v>279</v>
      </c>
      <c r="L1006">
        <v>1</v>
      </c>
      <c r="M1006">
        <v>0</v>
      </c>
      <c r="N1006">
        <v>0</v>
      </c>
      <c r="O1006">
        <v>68</v>
      </c>
      <c r="P1006">
        <v>0</v>
      </c>
      <c r="Q1006">
        <v>0</v>
      </c>
      <c r="R1006">
        <v>0</v>
      </c>
      <c r="S1006">
        <v>974</v>
      </c>
      <c r="T1006">
        <v>917</v>
      </c>
      <c r="U1006">
        <v>57</v>
      </c>
      <c r="V1006">
        <v>0</v>
      </c>
    </row>
    <row r="1007" spans="1:22" x14ac:dyDescent="0.25">
      <c r="A1007">
        <v>1006</v>
      </c>
      <c r="B1007" t="s">
        <v>26</v>
      </c>
      <c r="C1007">
        <v>1144110</v>
      </c>
      <c r="D1007" t="s">
        <v>3604</v>
      </c>
      <c r="E1007" t="s">
        <v>3605</v>
      </c>
      <c r="F1007" t="s">
        <v>3457</v>
      </c>
      <c r="G1007" t="s">
        <v>23</v>
      </c>
      <c r="H1007">
        <v>4</v>
      </c>
      <c r="I1007" t="s">
        <v>3589</v>
      </c>
      <c r="J1007" t="s">
        <v>279</v>
      </c>
      <c r="K1007" t="s">
        <v>279</v>
      </c>
      <c r="L1007">
        <v>1</v>
      </c>
      <c r="M1007">
        <v>0</v>
      </c>
      <c r="N1007">
        <v>0</v>
      </c>
      <c r="O1007">
        <v>0</v>
      </c>
      <c r="P1007">
        <v>0</v>
      </c>
      <c r="Q1007">
        <v>0</v>
      </c>
      <c r="R1007">
        <v>0</v>
      </c>
      <c r="S1007">
        <v>200</v>
      </c>
      <c r="T1007">
        <v>143</v>
      </c>
      <c r="U1007">
        <v>57</v>
      </c>
      <c r="V1007">
        <v>0</v>
      </c>
    </row>
    <row r="1008" spans="1:22" x14ac:dyDescent="0.25">
      <c r="A1008">
        <v>1007</v>
      </c>
      <c r="B1008" t="s">
        <v>26</v>
      </c>
      <c r="C1008">
        <v>1144110</v>
      </c>
      <c r="D1008" t="s">
        <v>3606</v>
      </c>
      <c r="E1008" t="s">
        <v>3607</v>
      </c>
      <c r="F1008" t="s">
        <v>3457</v>
      </c>
      <c r="G1008" t="s">
        <v>23</v>
      </c>
      <c r="H1008">
        <v>4</v>
      </c>
      <c r="I1008" t="s">
        <v>3589</v>
      </c>
      <c r="J1008" t="s">
        <v>279</v>
      </c>
      <c r="K1008" t="s">
        <v>279</v>
      </c>
      <c r="L1008">
        <v>1</v>
      </c>
      <c r="M1008">
        <v>0</v>
      </c>
      <c r="N1008">
        <v>0</v>
      </c>
      <c r="O1008">
        <v>0</v>
      </c>
      <c r="P1008">
        <v>0</v>
      </c>
      <c r="Q1008">
        <v>0</v>
      </c>
      <c r="R1008">
        <v>0</v>
      </c>
      <c r="S1008">
        <v>200</v>
      </c>
      <c r="T1008">
        <v>0</v>
      </c>
      <c r="U1008">
        <v>57</v>
      </c>
      <c r="V1008">
        <v>143</v>
      </c>
    </row>
    <row r="1009" spans="1:22" x14ac:dyDescent="0.25">
      <c r="A1009">
        <v>1008</v>
      </c>
      <c r="B1009" t="s">
        <v>26</v>
      </c>
      <c r="C1009">
        <v>1144110</v>
      </c>
      <c r="D1009" t="s">
        <v>3608</v>
      </c>
      <c r="E1009" t="s">
        <v>3609</v>
      </c>
      <c r="F1009" t="s">
        <v>3457</v>
      </c>
      <c r="G1009" t="s">
        <v>23</v>
      </c>
      <c r="H1009">
        <v>4</v>
      </c>
      <c r="I1009" t="s">
        <v>3589</v>
      </c>
      <c r="J1009" t="s">
        <v>279</v>
      </c>
      <c r="K1009" t="s">
        <v>279</v>
      </c>
      <c r="L1009">
        <v>1</v>
      </c>
      <c r="M1009">
        <v>0</v>
      </c>
      <c r="N1009">
        <v>0</v>
      </c>
      <c r="O1009">
        <v>0</v>
      </c>
      <c r="P1009">
        <v>0</v>
      </c>
      <c r="Q1009">
        <v>0</v>
      </c>
      <c r="R1009">
        <v>2</v>
      </c>
      <c r="S1009">
        <v>200</v>
      </c>
      <c r="T1009">
        <v>0</v>
      </c>
      <c r="U1009">
        <v>57</v>
      </c>
      <c r="V1009">
        <v>145</v>
      </c>
    </row>
    <row r="1010" spans="1:22" x14ac:dyDescent="0.25">
      <c r="A1010">
        <v>1009</v>
      </c>
      <c r="B1010" t="s">
        <v>26</v>
      </c>
      <c r="C1010">
        <v>1144110</v>
      </c>
      <c r="D1010" t="s">
        <v>3610</v>
      </c>
      <c r="E1010" t="s">
        <v>3611</v>
      </c>
      <c r="F1010" t="s">
        <v>3457</v>
      </c>
      <c r="G1010" t="s">
        <v>23</v>
      </c>
      <c r="H1010">
        <v>4</v>
      </c>
      <c r="I1010" t="s">
        <v>3589</v>
      </c>
      <c r="J1010" t="s">
        <v>279</v>
      </c>
      <c r="K1010" t="s">
        <v>279</v>
      </c>
      <c r="L1010">
        <v>1</v>
      </c>
      <c r="M1010">
        <v>0</v>
      </c>
      <c r="N1010">
        <v>0</v>
      </c>
      <c r="O1010">
        <v>0</v>
      </c>
      <c r="P1010">
        <v>0</v>
      </c>
      <c r="Q1010">
        <v>0</v>
      </c>
      <c r="R1010">
        <v>0</v>
      </c>
      <c r="S1010">
        <v>200</v>
      </c>
      <c r="T1010">
        <v>140</v>
      </c>
      <c r="U1010">
        <v>57</v>
      </c>
      <c r="V1010">
        <v>3</v>
      </c>
    </row>
    <row r="1011" spans="1:22" x14ac:dyDescent="0.25">
      <c r="A1011">
        <v>1010</v>
      </c>
      <c r="B1011" t="s">
        <v>26</v>
      </c>
      <c r="C1011">
        <v>1144110</v>
      </c>
      <c r="D1011" t="s">
        <v>3612</v>
      </c>
      <c r="E1011" t="s">
        <v>3613</v>
      </c>
      <c r="F1011" t="s">
        <v>3457</v>
      </c>
      <c r="G1011" t="s">
        <v>23</v>
      </c>
      <c r="H1011">
        <v>4</v>
      </c>
      <c r="I1011" t="s">
        <v>3589</v>
      </c>
      <c r="J1011" t="s">
        <v>279</v>
      </c>
      <c r="K1011" t="s">
        <v>279</v>
      </c>
      <c r="L1011">
        <v>1</v>
      </c>
      <c r="M1011">
        <v>0</v>
      </c>
      <c r="N1011">
        <v>0</v>
      </c>
      <c r="O1011">
        <v>1</v>
      </c>
      <c r="P1011">
        <v>0</v>
      </c>
      <c r="Q1011">
        <v>0</v>
      </c>
      <c r="R1011">
        <v>354</v>
      </c>
      <c r="S1011">
        <v>214</v>
      </c>
      <c r="T1011">
        <v>0</v>
      </c>
      <c r="U1011">
        <v>57</v>
      </c>
      <c r="V1011">
        <v>511</v>
      </c>
    </row>
    <row r="1012" spans="1:22" x14ac:dyDescent="0.25">
      <c r="A1012">
        <v>1011</v>
      </c>
      <c r="B1012" t="s">
        <v>26</v>
      </c>
      <c r="C1012">
        <v>1144110</v>
      </c>
      <c r="D1012" t="s">
        <v>3614</v>
      </c>
      <c r="E1012" t="s">
        <v>3615</v>
      </c>
      <c r="F1012" t="s">
        <v>3457</v>
      </c>
      <c r="G1012" t="s">
        <v>23</v>
      </c>
      <c r="H1012">
        <v>4</v>
      </c>
      <c r="I1012" t="s">
        <v>3589</v>
      </c>
      <c r="J1012" t="s">
        <v>279</v>
      </c>
      <c r="K1012" t="s">
        <v>279</v>
      </c>
      <c r="L1012">
        <v>1</v>
      </c>
      <c r="M1012">
        <v>0</v>
      </c>
      <c r="N1012">
        <v>0</v>
      </c>
      <c r="O1012">
        <v>0</v>
      </c>
      <c r="P1012">
        <v>0</v>
      </c>
      <c r="Q1012">
        <v>0</v>
      </c>
      <c r="R1012">
        <v>0</v>
      </c>
      <c r="S1012">
        <v>200</v>
      </c>
      <c r="T1012">
        <v>0</v>
      </c>
      <c r="U1012">
        <v>57</v>
      </c>
      <c r="V1012">
        <v>143</v>
      </c>
    </row>
    <row r="1013" spans="1:22" x14ac:dyDescent="0.25">
      <c r="A1013">
        <v>1012</v>
      </c>
      <c r="B1013" t="s">
        <v>29</v>
      </c>
      <c r="C1013">
        <v>1144107</v>
      </c>
      <c r="D1013" t="s">
        <v>3616</v>
      </c>
      <c r="E1013" t="s">
        <v>3617</v>
      </c>
      <c r="F1013" t="s">
        <v>3457</v>
      </c>
      <c r="G1013" t="s">
        <v>23</v>
      </c>
      <c r="H1013">
        <v>9</v>
      </c>
      <c r="I1013" t="s">
        <v>3618</v>
      </c>
      <c r="J1013" t="s">
        <v>442</v>
      </c>
      <c r="K1013" t="s">
        <v>120</v>
      </c>
      <c r="L1013">
        <v>5</v>
      </c>
      <c r="M1013">
        <v>0</v>
      </c>
      <c r="N1013">
        <v>0</v>
      </c>
      <c r="O1013">
        <v>0</v>
      </c>
      <c r="P1013">
        <v>0</v>
      </c>
      <c r="Q1013">
        <v>0</v>
      </c>
      <c r="R1013">
        <v>1856</v>
      </c>
      <c r="S1013">
        <v>0</v>
      </c>
      <c r="T1013">
        <v>0</v>
      </c>
      <c r="U1013">
        <v>0</v>
      </c>
      <c r="V1013">
        <v>1856</v>
      </c>
    </row>
    <row r="1014" spans="1:22" x14ac:dyDescent="0.25">
      <c r="A1014">
        <v>1013</v>
      </c>
      <c r="B1014" t="s">
        <v>29</v>
      </c>
      <c r="C1014">
        <v>1144107</v>
      </c>
      <c r="D1014" t="s">
        <v>3619</v>
      </c>
      <c r="E1014" t="s">
        <v>3620</v>
      </c>
      <c r="F1014" t="s">
        <v>3457</v>
      </c>
      <c r="G1014" t="s">
        <v>23</v>
      </c>
      <c r="H1014">
        <v>9</v>
      </c>
      <c r="I1014" t="s">
        <v>3621</v>
      </c>
      <c r="J1014" t="s">
        <v>442</v>
      </c>
      <c r="K1014" t="s">
        <v>120</v>
      </c>
      <c r="L1014">
        <v>1</v>
      </c>
      <c r="M1014">
        <v>0</v>
      </c>
      <c r="N1014">
        <v>0</v>
      </c>
      <c r="O1014">
        <v>6</v>
      </c>
      <c r="P1014">
        <v>0</v>
      </c>
      <c r="Q1014">
        <v>0</v>
      </c>
      <c r="R1014">
        <v>240</v>
      </c>
      <c r="S1014">
        <v>270</v>
      </c>
      <c r="T1014">
        <v>240</v>
      </c>
      <c r="U1014">
        <v>51</v>
      </c>
      <c r="V1014">
        <v>219</v>
      </c>
    </row>
    <row r="1015" spans="1:22" x14ac:dyDescent="0.25">
      <c r="A1015">
        <v>1014</v>
      </c>
      <c r="B1015" t="s">
        <v>22</v>
      </c>
      <c r="C1015">
        <v>1144118</v>
      </c>
      <c r="D1015" t="s">
        <v>3622</v>
      </c>
      <c r="E1015" t="s">
        <v>3623</v>
      </c>
      <c r="F1015" t="s">
        <v>3457</v>
      </c>
      <c r="G1015" t="s">
        <v>23</v>
      </c>
      <c r="H1015">
        <v>9</v>
      </c>
      <c r="I1015" t="s">
        <v>592</v>
      </c>
      <c r="J1015" t="s">
        <v>647</v>
      </c>
      <c r="K1015" t="s">
        <v>41</v>
      </c>
      <c r="L1015">
        <v>1</v>
      </c>
      <c r="M1015">
        <v>0</v>
      </c>
      <c r="N1015">
        <v>0</v>
      </c>
      <c r="O1015">
        <v>66</v>
      </c>
      <c r="P1015">
        <v>0</v>
      </c>
      <c r="Q1015">
        <v>0</v>
      </c>
      <c r="R1015">
        <v>613</v>
      </c>
      <c r="S1015">
        <v>955</v>
      </c>
      <c r="T1015">
        <v>1515</v>
      </c>
      <c r="U1015">
        <v>53</v>
      </c>
      <c r="V1015">
        <v>0</v>
      </c>
    </row>
    <row r="1016" spans="1:22" x14ac:dyDescent="0.25">
      <c r="A1016">
        <v>1015</v>
      </c>
      <c r="B1016" t="s">
        <v>22</v>
      </c>
      <c r="C1016">
        <v>1144119</v>
      </c>
      <c r="D1016" t="s">
        <v>3624</v>
      </c>
      <c r="E1016" t="s">
        <v>3625</v>
      </c>
      <c r="F1016" t="s">
        <v>3457</v>
      </c>
      <c r="G1016" t="s">
        <v>23</v>
      </c>
      <c r="H1016">
        <v>6</v>
      </c>
      <c r="I1016" t="s">
        <v>3626</v>
      </c>
      <c r="J1016" t="s">
        <v>151</v>
      </c>
      <c r="K1016" t="s">
        <v>151</v>
      </c>
      <c r="L1016">
        <v>1</v>
      </c>
      <c r="M1016">
        <v>0</v>
      </c>
      <c r="N1016">
        <v>0</v>
      </c>
      <c r="O1016">
        <v>5</v>
      </c>
      <c r="P1016">
        <v>0</v>
      </c>
      <c r="Q1016">
        <v>0</v>
      </c>
      <c r="R1016">
        <v>535</v>
      </c>
      <c r="S1016">
        <v>260</v>
      </c>
      <c r="T1016">
        <v>750</v>
      </c>
      <c r="U1016">
        <v>47</v>
      </c>
      <c r="V1016">
        <v>-2</v>
      </c>
    </row>
    <row r="1017" spans="1:22" x14ac:dyDescent="0.25">
      <c r="A1017">
        <v>1016</v>
      </c>
      <c r="B1017" t="s">
        <v>29</v>
      </c>
      <c r="C1017">
        <v>1144121</v>
      </c>
      <c r="D1017" t="s">
        <v>3627</v>
      </c>
      <c r="E1017" t="s">
        <v>3628</v>
      </c>
      <c r="F1017" t="s">
        <v>3457</v>
      </c>
      <c r="G1017" t="s">
        <v>23</v>
      </c>
      <c r="H1017">
        <v>11</v>
      </c>
      <c r="I1017" t="s">
        <v>3629</v>
      </c>
      <c r="J1017" t="s">
        <v>43</v>
      </c>
      <c r="K1017" t="s">
        <v>43</v>
      </c>
      <c r="L1017">
        <v>1</v>
      </c>
      <c r="M1017">
        <v>0</v>
      </c>
      <c r="N1017">
        <v>0</v>
      </c>
      <c r="O1017">
        <v>0</v>
      </c>
      <c r="P1017">
        <v>0</v>
      </c>
      <c r="Q1017">
        <v>0</v>
      </c>
      <c r="R1017">
        <v>331</v>
      </c>
      <c r="S1017">
        <v>203</v>
      </c>
      <c r="T1017">
        <v>0</v>
      </c>
      <c r="U1017">
        <v>47</v>
      </c>
      <c r="V1017">
        <v>487</v>
      </c>
    </row>
    <row r="1018" spans="1:22" x14ac:dyDescent="0.25">
      <c r="A1018">
        <v>1017</v>
      </c>
      <c r="B1018" t="s">
        <v>22</v>
      </c>
      <c r="C1018">
        <v>1144117</v>
      </c>
      <c r="D1018" t="s">
        <v>3630</v>
      </c>
      <c r="E1018" t="s">
        <v>3631</v>
      </c>
      <c r="F1018" t="s">
        <v>3457</v>
      </c>
      <c r="G1018" t="s">
        <v>23</v>
      </c>
      <c r="H1018">
        <v>9</v>
      </c>
      <c r="I1018" t="s">
        <v>216</v>
      </c>
      <c r="J1018" t="s">
        <v>624</v>
      </c>
      <c r="K1018" t="s">
        <v>81</v>
      </c>
      <c r="L1018">
        <v>1</v>
      </c>
      <c r="M1018">
        <v>0</v>
      </c>
      <c r="N1018">
        <v>0</v>
      </c>
      <c r="O1018">
        <v>3</v>
      </c>
      <c r="P1018">
        <v>0</v>
      </c>
      <c r="Q1018">
        <v>0</v>
      </c>
      <c r="R1018">
        <v>1</v>
      </c>
      <c r="S1018">
        <v>234</v>
      </c>
      <c r="T1018">
        <v>0</v>
      </c>
      <c r="U1018">
        <v>41</v>
      </c>
      <c r="V1018">
        <v>194</v>
      </c>
    </row>
    <row r="1019" spans="1:22" x14ac:dyDescent="0.25">
      <c r="A1019">
        <v>1018</v>
      </c>
      <c r="B1019" t="s">
        <v>29</v>
      </c>
      <c r="C1019">
        <v>1144107</v>
      </c>
      <c r="D1019" t="s">
        <v>3632</v>
      </c>
      <c r="E1019" t="s">
        <v>3633</v>
      </c>
      <c r="F1019" t="s">
        <v>3457</v>
      </c>
      <c r="G1019" t="s">
        <v>23</v>
      </c>
      <c r="H1019">
        <v>9</v>
      </c>
      <c r="I1019" t="s">
        <v>653</v>
      </c>
      <c r="J1019" t="s">
        <v>120</v>
      </c>
      <c r="K1019" t="s">
        <v>120</v>
      </c>
      <c r="L1019">
        <v>2</v>
      </c>
      <c r="M1019">
        <v>0</v>
      </c>
      <c r="N1019">
        <v>0</v>
      </c>
      <c r="O1019">
        <v>104</v>
      </c>
      <c r="P1019">
        <v>0</v>
      </c>
      <c r="Q1019">
        <v>0</v>
      </c>
      <c r="R1019">
        <v>0</v>
      </c>
      <c r="S1019">
        <v>1584</v>
      </c>
      <c r="T1019">
        <v>1507</v>
      </c>
      <c r="U1019">
        <v>77</v>
      </c>
      <c r="V1019">
        <v>0</v>
      </c>
    </row>
    <row r="1020" spans="1:22" x14ac:dyDescent="0.25">
      <c r="A1020">
        <v>1019</v>
      </c>
      <c r="B1020" t="s">
        <v>26</v>
      </c>
      <c r="C1020">
        <v>1144108</v>
      </c>
      <c r="D1020" t="s">
        <v>3634</v>
      </c>
      <c r="E1020" t="s">
        <v>3635</v>
      </c>
      <c r="F1020" t="s">
        <v>3457</v>
      </c>
      <c r="G1020" t="s">
        <v>23</v>
      </c>
      <c r="H1020">
        <v>11</v>
      </c>
      <c r="I1020" t="s">
        <v>3636</v>
      </c>
      <c r="J1020" t="s">
        <v>275</v>
      </c>
      <c r="K1020" t="s">
        <v>275</v>
      </c>
      <c r="L1020">
        <v>1</v>
      </c>
      <c r="M1020">
        <v>0</v>
      </c>
      <c r="N1020">
        <v>0</v>
      </c>
      <c r="O1020">
        <v>42</v>
      </c>
      <c r="P1020">
        <v>0</v>
      </c>
      <c r="Q1020">
        <v>0</v>
      </c>
      <c r="R1020">
        <v>499</v>
      </c>
      <c r="S1020">
        <v>681</v>
      </c>
      <c r="T1020">
        <v>0</v>
      </c>
      <c r="U1020">
        <v>35</v>
      </c>
      <c r="V1020">
        <v>1145</v>
      </c>
    </row>
    <row r="1021" spans="1:22" x14ac:dyDescent="0.25">
      <c r="A1021">
        <v>1020</v>
      </c>
      <c r="B1021" t="s">
        <v>29</v>
      </c>
      <c r="C1021">
        <v>1144107</v>
      </c>
      <c r="D1021" t="s">
        <v>3637</v>
      </c>
      <c r="E1021" t="s">
        <v>3638</v>
      </c>
      <c r="F1021" t="s">
        <v>3457</v>
      </c>
      <c r="G1021" t="s">
        <v>23</v>
      </c>
      <c r="H1021">
        <v>3</v>
      </c>
      <c r="I1021" t="s">
        <v>200</v>
      </c>
      <c r="J1021" t="s">
        <v>97</v>
      </c>
      <c r="K1021" t="s">
        <v>97</v>
      </c>
      <c r="L1021">
        <v>1</v>
      </c>
      <c r="M1021">
        <v>0</v>
      </c>
      <c r="N1021">
        <v>0</v>
      </c>
      <c r="O1021">
        <v>43</v>
      </c>
      <c r="P1021">
        <v>0</v>
      </c>
      <c r="Q1021">
        <v>0</v>
      </c>
      <c r="R1021">
        <v>444</v>
      </c>
      <c r="S1021">
        <v>692</v>
      </c>
      <c r="T1021">
        <v>0</v>
      </c>
      <c r="U1021">
        <v>35</v>
      </c>
      <c r="V1021">
        <v>1101</v>
      </c>
    </row>
    <row r="1022" spans="1:22" x14ac:dyDescent="0.25">
      <c r="A1022">
        <v>1021</v>
      </c>
      <c r="B1022" t="s">
        <v>26</v>
      </c>
      <c r="C1022">
        <v>1144111</v>
      </c>
      <c r="D1022" t="s">
        <v>3639</v>
      </c>
      <c r="E1022" t="s">
        <v>3640</v>
      </c>
      <c r="F1022" t="s">
        <v>3457</v>
      </c>
      <c r="G1022" t="s">
        <v>23</v>
      </c>
      <c r="H1022">
        <v>11</v>
      </c>
      <c r="I1022" t="s">
        <v>203</v>
      </c>
      <c r="J1022" t="s">
        <v>301</v>
      </c>
      <c r="K1022" t="s">
        <v>301</v>
      </c>
      <c r="L1022">
        <v>1</v>
      </c>
      <c r="M1022">
        <v>0</v>
      </c>
      <c r="N1022">
        <v>0</v>
      </c>
      <c r="O1022">
        <v>41</v>
      </c>
      <c r="P1022">
        <v>0</v>
      </c>
      <c r="Q1022">
        <v>0</v>
      </c>
      <c r="R1022">
        <v>1188</v>
      </c>
      <c r="S1022">
        <v>676</v>
      </c>
      <c r="T1022">
        <v>0</v>
      </c>
      <c r="U1022">
        <v>35</v>
      </c>
      <c r="V1022">
        <v>1829</v>
      </c>
    </row>
    <row r="1023" spans="1:22" x14ac:dyDescent="0.25">
      <c r="A1023">
        <v>1022</v>
      </c>
      <c r="B1023" t="s">
        <v>26</v>
      </c>
      <c r="C1023">
        <v>1144111</v>
      </c>
      <c r="D1023" t="s">
        <v>3641</v>
      </c>
      <c r="E1023" t="s">
        <v>3642</v>
      </c>
      <c r="F1023" t="s">
        <v>3457</v>
      </c>
      <c r="G1023" t="s">
        <v>23</v>
      </c>
      <c r="H1023">
        <v>9</v>
      </c>
      <c r="I1023" t="s">
        <v>3643</v>
      </c>
      <c r="J1023" t="s">
        <v>301</v>
      </c>
      <c r="K1023" t="s">
        <v>301</v>
      </c>
      <c r="L1023">
        <v>1</v>
      </c>
      <c r="M1023">
        <v>0</v>
      </c>
      <c r="N1023">
        <v>0</v>
      </c>
      <c r="O1023">
        <v>7</v>
      </c>
      <c r="P1023">
        <v>0</v>
      </c>
      <c r="Q1023">
        <v>0</v>
      </c>
      <c r="R1023">
        <v>0</v>
      </c>
      <c r="S1023">
        <v>280</v>
      </c>
      <c r="T1023">
        <v>0</v>
      </c>
      <c r="U1023">
        <v>35</v>
      </c>
      <c r="V1023">
        <v>245</v>
      </c>
    </row>
    <row r="1024" spans="1:22" x14ac:dyDescent="0.25">
      <c r="A1024">
        <v>1023</v>
      </c>
      <c r="B1024" t="s">
        <v>29</v>
      </c>
      <c r="C1024">
        <v>1144107</v>
      </c>
      <c r="D1024" t="s">
        <v>3644</v>
      </c>
      <c r="E1024" t="s">
        <v>3645</v>
      </c>
      <c r="F1024" t="s">
        <v>3457</v>
      </c>
      <c r="G1024" t="s">
        <v>23</v>
      </c>
      <c r="H1024">
        <v>9</v>
      </c>
      <c r="I1024" t="s">
        <v>181</v>
      </c>
      <c r="J1024" t="s">
        <v>120</v>
      </c>
      <c r="K1024" t="s">
        <v>120</v>
      </c>
      <c r="L1024">
        <v>1</v>
      </c>
      <c r="M1024">
        <v>0</v>
      </c>
      <c r="N1024">
        <v>0</v>
      </c>
      <c r="O1024">
        <v>10</v>
      </c>
      <c r="P1024">
        <v>0</v>
      </c>
      <c r="Q1024">
        <v>0</v>
      </c>
      <c r="R1024">
        <v>197</v>
      </c>
      <c r="S1024">
        <v>315</v>
      </c>
      <c r="T1024">
        <v>477</v>
      </c>
      <c r="U1024">
        <v>35</v>
      </c>
      <c r="V1024">
        <v>0</v>
      </c>
    </row>
    <row r="1025" spans="1:22" x14ac:dyDescent="0.25">
      <c r="A1025">
        <v>1024</v>
      </c>
      <c r="B1025" t="s">
        <v>29</v>
      </c>
      <c r="C1025">
        <v>1144122</v>
      </c>
      <c r="D1025" t="s">
        <v>3646</v>
      </c>
      <c r="E1025" t="s">
        <v>3647</v>
      </c>
      <c r="F1025" t="s">
        <v>3457</v>
      </c>
      <c r="G1025" t="s">
        <v>23</v>
      </c>
      <c r="H1025">
        <v>2</v>
      </c>
      <c r="I1025" t="s">
        <v>3497</v>
      </c>
      <c r="J1025" t="s">
        <v>175</v>
      </c>
      <c r="K1025" t="s">
        <v>175</v>
      </c>
      <c r="L1025">
        <v>1</v>
      </c>
      <c r="M1025">
        <v>0</v>
      </c>
      <c r="N1025">
        <v>0</v>
      </c>
      <c r="O1025">
        <v>2</v>
      </c>
      <c r="P1025">
        <v>0</v>
      </c>
      <c r="Q1025">
        <v>0</v>
      </c>
      <c r="R1025">
        <v>967</v>
      </c>
      <c r="S1025">
        <v>232</v>
      </c>
      <c r="T1025">
        <v>0</v>
      </c>
      <c r="U1025">
        <v>35</v>
      </c>
      <c r="V1025">
        <v>1164</v>
      </c>
    </row>
    <row r="1026" spans="1:22" x14ac:dyDescent="0.25">
      <c r="A1026">
        <v>1025</v>
      </c>
      <c r="B1026" t="s">
        <v>29</v>
      </c>
      <c r="C1026">
        <v>1144121</v>
      </c>
      <c r="D1026" t="s">
        <v>3648</v>
      </c>
      <c r="E1026" t="s">
        <v>3649</v>
      </c>
      <c r="F1026" t="s">
        <v>3457</v>
      </c>
      <c r="G1026" t="s">
        <v>23</v>
      </c>
      <c r="H1026">
        <v>6</v>
      </c>
      <c r="I1026" t="s">
        <v>3650</v>
      </c>
      <c r="J1026" t="s">
        <v>112</v>
      </c>
      <c r="K1026" t="s">
        <v>112</v>
      </c>
      <c r="L1026">
        <v>1</v>
      </c>
      <c r="M1026">
        <v>0</v>
      </c>
      <c r="N1026">
        <v>0</v>
      </c>
      <c r="O1026">
        <v>17</v>
      </c>
      <c r="P1026">
        <v>0</v>
      </c>
      <c r="Q1026">
        <v>0</v>
      </c>
      <c r="R1026">
        <v>42</v>
      </c>
      <c r="S1026">
        <v>395</v>
      </c>
      <c r="T1026">
        <v>0</v>
      </c>
      <c r="U1026">
        <v>35</v>
      </c>
      <c r="V1026">
        <v>402</v>
      </c>
    </row>
    <row r="1027" spans="1:22" x14ac:dyDescent="0.25">
      <c r="A1027">
        <v>1026</v>
      </c>
      <c r="B1027" t="s">
        <v>29</v>
      </c>
      <c r="C1027">
        <v>1144107</v>
      </c>
      <c r="D1027" t="s">
        <v>3651</v>
      </c>
      <c r="E1027" t="s">
        <v>3652</v>
      </c>
      <c r="F1027" t="s">
        <v>3457</v>
      </c>
      <c r="G1027" t="s">
        <v>23</v>
      </c>
      <c r="H1027">
        <v>9</v>
      </c>
      <c r="I1027" t="s">
        <v>3653</v>
      </c>
      <c r="J1027" t="s">
        <v>120</v>
      </c>
      <c r="K1027" t="s">
        <v>120</v>
      </c>
      <c r="L1027">
        <v>1</v>
      </c>
      <c r="M1027">
        <v>0</v>
      </c>
      <c r="N1027">
        <v>0</v>
      </c>
      <c r="O1027">
        <v>63</v>
      </c>
      <c r="P1027">
        <v>0</v>
      </c>
      <c r="Q1027">
        <v>0</v>
      </c>
      <c r="R1027">
        <v>4</v>
      </c>
      <c r="S1027">
        <v>917</v>
      </c>
      <c r="T1027">
        <v>900</v>
      </c>
      <c r="U1027">
        <v>29</v>
      </c>
      <c r="V1027">
        <v>-8</v>
      </c>
    </row>
    <row r="1028" spans="1:22" x14ac:dyDescent="0.25">
      <c r="A1028">
        <v>1027</v>
      </c>
      <c r="B1028" t="s">
        <v>29</v>
      </c>
      <c r="C1028">
        <v>1144121</v>
      </c>
      <c r="D1028" t="s">
        <v>3654</v>
      </c>
      <c r="E1028" t="s">
        <v>3655</v>
      </c>
      <c r="F1028" t="s">
        <v>3457</v>
      </c>
      <c r="G1028" t="s">
        <v>23</v>
      </c>
      <c r="H1028">
        <v>11</v>
      </c>
      <c r="I1028" t="s">
        <v>3656</v>
      </c>
      <c r="J1028" t="s">
        <v>631</v>
      </c>
      <c r="K1028" t="s">
        <v>43</v>
      </c>
      <c r="L1028">
        <v>1</v>
      </c>
      <c r="M1028">
        <v>0</v>
      </c>
      <c r="N1028">
        <v>0</v>
      </c>
      <c r="O1028">
        <v>9</v>
      </c>
      <c r="P1028">
        <v>0</v>
      </c>
      <c r="Q1028">
        <v>0</v>
      </c>
      <c r="R1028">
        <v>392</v>
      </c>
      <c r="S1028">
        <v>306</v>
      </c>
      <c r="T1028">
        <v>0</v>
      </c>
      <c r="U1028">
        <v>28</v>
      </c>
      <c r="V1028">
        <v>670</v>
      </c>
    </row>
    <row r="1029" spans="1:22" x14ac:dyDescent="0.25">
      <c r="A1029">
        <v>1028</v>
      </c>
      <c r="B1029" t="s">
        <v>26</v>
      </c>
      <c r="C1029">
        <v>1144108</v>
      </c>
      <c r="D1029" t="s">
        <v>3657</v>
      </c>
      <c r="E1029" t="s">
        <v>3658</v>
      </c>
      <c r="F1029" t="s">
        <v>3457</v>
      </c>
      <c r="G1029" t="s">
        <v>23</v>
      </c>
      <c r="H1029">
        <v>3</v>
      </c>
      <c r="I1029" t="s">
        <v>475</v>
      </c>
      <c r="J1029" t="s">
        <v>3659</v>
      </c>
      <c r="K1029" t="s">
        <v>275</v>
      </c>
      <c r="L1029">
        <v>1</v>
      </c>
      <c r="M1029">
        <v>0</v>
      </c>
      <c r="N1029">
        <v>0</v>
      </c>
      <c r="O1029">
        <v>88</v>
      </c>
      <c r="P1029">
        <v>0</v>
      </c>
      <c r="Q1029">
        <v>0</v>
      </c>
      <c r="R1029">
        <v>2643</v>
      </c>
      <c r="S1029">
        <v>1223</v>
      </c>
      <c r="T1029">
        <v>0</v>
      </c>
      <c r="U1029">
        <v>29</v>
      </c>
      <c r="V1029">
        <v>3837</v>
      </c>
    </row>
    <row r="1030" spans="1:22" x14ac:dyDescent="0.25">
      <c r="A1030">
        <v>1029</v>
      </c>
      <c r="B1030" t="s">
        <v>22</v>
      </c>
      <c r="C1030">
        <v>1144118</v>
      </c>
      <c r="D1030" t="s">
        <v>3660</v>
      </c>
      <c r="E1030" t="s">
        <v>3661</v>
      </c>
      <c r="F1030" t="s">
        <v>3457</v>
      </c>
      <c r="G1030" t="s">
        <v>23</v>
      </c>
      <c r="H1030">
        <v>2</v>
      </c>
      <c r="I1030" t="s">
        <v>204</v>
      </c>
      <c r="J1030" t="s">
        <v>664</v>
      </c>
      <c r="K1030" t="s">
        <v>187</v>
      </c>
      <c r="L1030">
        <v>1</v>
      </c>
      <c r="M1030">
        <v>0</v>
      </c>
      <c r="N1030">
        <v>0</v>
      </c>
      <c r="O1030">
        <v>0</v>
      </c>
      <c r="P1030">
        <v>0</v>
      </c>
      <c r="Q1030">
        <v>0</v>
      </c>
      <c r="R1030">
        <v>152</v>
      </c>
      <c r="S1030">
        <v>201</v>
      </c>
      <c r="T1030">
        <v>0</v>
      </c>
      <c r="U1030">
        <v>28</v>
      </c>
      <c r="V1030">
        <v>325</v>
      </c>
    </row>
    <row r="1031" spans="1:22" x14ac:dyDescent="0.25">
      <c r="A1031">
        <v>1030</v>
      </c>
      <c r="B1031" t="s">
        <v>22</v>
      </c>
      <c r="C1031">
        <v>1144118</v>
      </c>
      <c r="D1031" t="s">
        <v>3662</v>
      </c>
      <c r="E1031" t="s">
        <v>3663</v>
      </c>
      <c r="F1031" t="s">
        <v>3457</v>
      </c>
      <c r="G1031" t="s">
        <v>23</v>
      </c>
      <c r="H1031">
        <v>2</v>
      </c>
      <c r="I1031" t="s">
        <v>204</v>
      </c>
      <c r="J1031" t="s">
        <v>664</v>
      </c>
      <c r="K1031" t="s">
        <v>187</v>
      </c>
      <c r="L1031">
        <v>1</v>
      </c>
      <c r="M1031">
        <v>0</v>
      </c>
      <c r="N1031">
        <v>0</v>
      </c>
      <c r="O1031">
        <v>0</v>
      </c>
      <c r="P1031">
        <v>0</v>
      </c>
      <c r="Q1031">
        <v>0</v>
      </c>
      <c r="R1031">
        <v>125</v>
      </c>
      <c r="S1031">
        <v>201</v>
      </c>
      <c r="T1031">
        <v>0</v>
      </c>
      <c r="U1031">
        <v>28</v>
      </c>
      <c r="V1031">
        <v>298</v>
      </c>
    </row>
    <row r="1032" spans="1:22" x14ac:dyDescent="0.25">
      <c r="A1032">
        <v>1031</v>
      </c>
      <c r="B1032" t="s">
        <v>22</v>
      </c>
      <c r="C1032">
        <v>1144118</v>
      </c>
      <c r="D1032" t="s">
        <v>3664</v>
      </c>
      <c r="E1032" t="s">
        <v>3665</v>
      </c>
      <c r="F1032" t="s">
        <v>3457</v>
      </c>
      <c r="G1032" t="s">
        <v>23</v>
      </c>
      <c r="H1032">
        <v>2</v>
      </c>
      <c r="I1032" t="s">
        <v>204</v>
      </c>
      <c r="J1032" t="s">
        <v>664</v>
      </c>
      <c r="K1032" t="s">
        <v>187</v>
      </c>
      <c r="L1032">
        <v>1</v>
      </c>
      <c r="M1032">
        <v>0</v>
      </c>
      <c r="N1032">
        <v>0</v>
      </c>
      <c r="O1032">
        <v>0</v>
      </c>
      <c r="P1032">
        <v>0</v>
      </c>
      <c r="Q1032">
        <v>0</v>
      </c>
      <c r="R1032">
        <v>153</v>
      </c>
      <c r="S1032">
        <v>201</v>
      </c>
      <c r="T1032">
        <v>0</v>
      </c>
      <c r="U1032">
        <v>28</v>
      </c>
      <c r="V1032">
        <v>326</v>
      </c>
    </row>
    <row r="1033" spans="1:22" x14ac:dyDescent="0.25">
      <c r="A1033">
        <v>1032</v>
      </c>
      <c r="B1033" t="s">
        <v>22</v>
      </c>
      <c r="C1033">
        <v>1144118</v>
      </c>
      <c r="D1033" t="s">
        <v>3666</v>
      </c>
      <c r="E1033" t="s">
        <v>3667</v>
      </c>
      <c r="F1033" t="s">
        <v>3457</v>
      </c>
      <c r="G1033" t="s">
        <v>23</v>
      </c>
      <c r="H1033">
        <v>2</v>
      </c>
      <c r="I1033" t="s">
        <v>204</v>
      </c>
      <c r="J1033" t="s">
        <v>664</v>
      </c>
      <c r="K1033" t="s">
        <v>187</v>
      </c>
      <c r="L1033">
        <v>1</v>
      </c>
      <c r="M1033">
        <v>0</v>
      </c>
      <c r="N1033">
        <v>0</v>
      </c>
      <c r="O1033">
        <v>4</v>
      </c>
      <c r="P1033">
        <v>0</v>
      </c>
      <c r="Q1033">
        <v>0</v>
      </c>
      <c r="R1033">
        <v>753</v>
      </c>
      <c r="S1033">
        <v>253</v>
      </c>
      <c r="T1033">
        <v>0</v>
      </c>
      <c r="U1033">
        <v>28</v>
      </c>
      <c r="V1033">
        <v>978</v>
      </c>
    </row>
    <row r="1034" spans="1:22" x14ac:dyDescent="0.25">
      <c r="A1034">
        <v>1033</v>
      </c>
      <c r="B1034" t="s">
        <v>26</v>
      </c>
      <c r="C1034">
        <v>1144110</v>
      </c>
      <c r="D1034" t="s">
        <v>3668</v>
      </c>
      <c r="E1034" t="s">
        <v>3669</v>
      </c>
      <c r="F1034" t="s">
        <v>3457</v>
      </c>
      <c r="G1034" t="s">
        <v>23</v>
      </c>
      <c r="H1034">
        <v>1</v>
      </c>
      <c r="I1034" t="s">
        <v>623</v>
      </c>
      <c r="J1034" t="s">
        <v>792</v>
      </c>
      <c r="K1034" t="s">
        <v>295</v>
      </c>
      <c r="L1034">
        <v>2</v>
      </c>
      <c r="M1034">
        <v>0</v>
      </c>
      <c r="N1034">
        <v>0</v>
      </c>
      <c r="O1034">
        <v>193</v>
      </c>
      <c r="P1034">
        <v>0</v>
      </c>
      <c r="Q1034">
        <v>0</v>
      </c>
      <c r="R1034">
        <v>2429</v>
      </c>
      <c r="S1034">
        <v>2616</v>
      </c>
      <c r="T1034">
        <v>0</v>
      </c>
      <c r="U1034">
        <v>63</v>
      </c>
      <c r="V1034">
        <v>4982</v>
      </c>
    </row>
    <row r="1035" spans="1:22" x14ac:dyDescent="0.25">
      <c r="A1035">
        <v>1034</v>
      </c>
      <c r="B1035" t="s">
        <v>22</v>
      </c>
      <c r="C1035">
        <v>1144118</v>
      </c>
      <c r="D1035" t="s">
        <v>3670</v>
      </c>
      <c r="E1035" t="s">
        <v>3671</v>
      </c>
      <c r="F1035" t="s">
        <v>3457</v>
      </c>
      <c r="G1035" t="s">
        <v>23</v>
      </c>
      <c r="H1035">
        <v>5</v>
      </c>
      <c r="I1035" t="s">
        <v>655</v>
      </c>
      <c r="J1035" t="s">
        <v>24</v>
      </c>
      <c r="K1035" t="s">
        <v>24</v>
      </c>
      <c r="L1035">
        <v>1</v>
      </c>
      <c r="M1035">
        <v>0</v>
      </c>
      <c r="N1035">
        <v>0</v>
      </c>
      <c r="O1035">
        <v>31</v>
      </c>
      <c r="P1035">
        <v>0</v>
      </c>
      <c r="Q1035">
        <v>0</v>
      </c>
      <c r="R1035">
        <v>336</v>
      </c>
      <c r="S1035">
        <v>554</v>
      </c>
      <c r="T1035">
        <v>862</v>
      </c>
      <c r="U1035">
        <v>28</v>
      </c>
      <c r="V1035">
        <v>0</v>
      </c>
    </row>
    <row r="1036" spans="1:22" x14ac:dyDescent="0.25">
      <c r="A1036">
        <v>1035</v>
      </c>
      <c r="B1036" t="s">
        <v>26</v>
      </c>
      <c r="C1036">
        <v>1144109</v>
      </c>
      <c r="D1036" t="s">
        <v>3672</v>
      </c>
      <c r="E1036" t="s">
        <v>3673</v>
      </c>
      <c r="F1036" t="s">
        <v>3457</v>
      </c>
      <c r="G1036" t="s">
        <v>23</v>
      </c>
      <c r="H1036">
        <v>6</v>
      </c>
      <c r="I1036" t="s">
        <v>368</v>
      </c>
      <c r="J1036" t="s">
        <v>657</v>
      </c>
      <c r="K1036" t="s">
        <v>33</v>
      </c>
      <c r="L1036">
        <v>1</v>
      </c>
      <c r="M1036">
        <v>0</v>
      </c>
      <c r="N1036">
        <v>0</v>
      </c>
      <c r="O1036">
        <v>1</v>
      </c>
      <c r="P1036">
        <v>0</v>
      </c>
      <c r="Q1036">
        <v>0</v>
      </c>
      <c r="R1036">
        <v>531</v>
      </c>
      <c r="S1036">
        <v>197</v>
      </c>
      <c r="T1036">
        <v>0</v>
      </c>
      <c r="U1036">
        <v>28</v>
      </c>
      <c r="V1036">
        <v>700</v>
      </c>
    </row>
    <row r="1037" spans="1:22" x14ac:dyDescent="0.25">
      <c r="A1037">
        <v>1036</v>
      </c>
      <c r="B1037" t="s">
        <v>22</v>
      </c>
      <c r="C1037">
        <v>1144118</v>
      </c>
      <c r="D1037" t="s">
        <v>3674</v>
      </c>
      <c r="E1037" t="s">
        <v>3675</v>
      </c>
      <c r="F1037" t="s">
        <v>3457</v>
      </c>
      <c r="G1037" t="s">
        <v>23</v>
      </c>
      <c r="H1037">
        <v>5</v>
      </c>
      <c r="I1037" t="s">
        <v>655</v>
      </c>
      <c r="J1037" t="s">
        <v>24</v>
      </c>
      <c r="K1037" t="s">
        <v>24</v>
      </c>
      <c r="L1037">
        <v>1</v>
      </c>
      <c r="M1037">
        <v>0</v>
      </c>
      <c r="N1037">
        <v>0</v>
      </c>
      <c r="O1037">
        <v>9</v>
      </c>
      <c r="P1037">
        <v>0</v>
      </c>
      <c r="Q1037">
        <v>0</v>
      </c>
      <c r="R1037">
        <v>812</v>
      </c>
      <c r="S1037">
        <v>310</v>
      </c>
      <c r="T1037">
        <v>0</v>
      </c>
      <c r="U1037">
        <v>28</v>
      </c>
      <c r="V1037">
        <v>1094</v>
      </c>
    </row>
    <row r="1038" spans="1:22" x14ac:dyDescent="0.25">
      <c r="A1038">
        <v>1037</v>
      </c>
      <c r="B1038" t="s">
        <v>22</v>
      </c>
      <c r="C1038">
        <v>1144118</v>
      </c>
      <c r="D1038" t="s">
        <v>3676</v>
      </c>
      <c r="E1038" t="s">
        <v>3677</v>
      </c>
      <c r="F1038" t="s">
        <v>3457</v>
      </c>
      <c r="G1038" t="s">
        <v>23</v>
      </c>
      <c r="H1038">
        <v>5</v>
      </c>
      <c r="I1038" t="s">
        <v>655</v>
      </c>
      <c r="J1038" t="s">
        <v>24</v>
      </c>
      <c r="K1038" t="s">
        <v>24</v>
      </c>
      <c r="L1038">
        <v>1</v>
      </c>
      <c r="M1038">
        <v>0</v>
      </c>
      <c r="N1038">
        <v>0</v>
      </c>
      <c r="O1038">
        <v>0</v>
      </c>
      <c r="P1038">
        <v>0</v>
      </c>
      <c r="Q1038">
        <v>0</v>
      </c>
      <c r="R1038">
        <v>240</v>
      </c>
      <c r="S1038">
        <v>202</v>
      </c>
      <c r="T1038">
        <v>0</v>
      </c>
      <c r="U1038">
        <v>28</v>
      </c>
      <c r="V1038">
        <v>414</v>
      </c>
    </row>
    <row r="1039" spans="1:22" x14ac:dyDescent="0.25">
      <c r="A1039">
        <v>1038</v>
      </c>
      <c r="B1039" t="s">
        <v>22</v>
      </c>
      <c r="C1039">
        <v>1144118</v>
      </c>
      <c r="D1039" t="s">
        <v>3678</v>
      </c>
      <c r="E1039" t="s">
        <v>3679</v>
      </c>
      <c r="F1039" t="s">
        <v>3457</v>
      </c>
      <c r="G1039" t="s">
        <v>23</v>
      </c>
      <c r="H1039">
        <v>5</v>
      </c>
      <c r="I1039" t="s">
        <v>655</v>
      </c>
      <c r="J1039" t="s">
        <v>24</v>
      </c>
      <c r="K1039" t="s">
        <v>24</v>
      </c>
      <c r="L1039">
        <v>1</v>
      </c>
      <c r="M1039">
        <v>0</v>
      </c>
      <c r="N1039">
        <v>0</v>
      </c>
      <c r="O1039">
        <v>37</v>
      </c>
      <c r="P1039">
        <v>0</v>
      </c>
      <c r="Q1039">
        <v>0</v>
      </c>
      <c r="R1039">
        <v>61</v>
      </c>
      <c r="S1039">
        <v>622</v>
      </c>
      <c r="T1039">
        <v>600</v>
      </c>
      <c r="U1039">
        <v>28</v>
      </c>
      <c r="V1039">
        <v>55</v>
      </c>
    </row>
    <row r="1040" spans="1:22" x14ac:dyDescent="0.25">
      <c r="A1040">
        <v>1039</v>
      </c>
      <c r="B1040" t="s">
        <v>22</v>
      </c>
      <c r="C1040">
        <v>1144117</v>
      </c>
      <c r="D1040" t="s">
        <v>3680</v>
      </c>
      <c r="E1040" t="s">
        <v>3681</v>
      </c>
      <c r="F1040" t="s">
        <v>3457</v>
      </c>
      <c r="G1040" t="s">
        <v>23</v>
      </c>
      <c r="H1040">
        <v>9</v>
      </c>
      <c r="I1040" t="s">
        <v>433</v>
      </c>
      <c r="J1040" t="s">
        <v>624</v>
      </c>
      <c r="K1040" t="s">
        <v>81</v>
      </c>
      <c r="L1040">
        <v>1</v>
      </c>
      <c r="M1040">
        <v>0</v>
      </c>
      <c r="N1040">
        <v>0</v>
      </c>
      <c r="O1040">
        <v>6</v>
      </c>
      <c r="P1040">
        <v>0</v>
      </c>
      <c r="Q1040">
        <v>0</v>
      </c>
      <c r="R1040">
        <v>418</v>
      </c>
      <c r="S1040">
        <v>272</v>
      </c>
      <c r="T1040">
        <v>0</v>
      </c>
      <c r="U1040">
        <v>28</v>
      </c>
      <c r="V1040">
        <v>662</v>
      </c>
    </row>
    <row r="1041" spans="1:22" x14ac:dyDescent="0.25">
      <c r="A1041">
        <v>1040</v>
      </c>
      <c r="B1041" t="s">
        <v>29</v>
      </c>
      <c r="C1041">
        <v>1144122</v>
      </c>
      <c r="D1041" t="s">
        <v>3682</v>
      </c>
      <c r="E1041" t="s">
        <v>3683</v>
      </c>
      <c r="F1041" t="s">
        <v>3457</v>
      </c>
      <c r="G1041" t="s">
        <v>23</v>
      </c>
      <c r="H1041">
        <v>9</v>
      </c>
      <c r="I1041" t="s">
        <v>315</v>
      </c>
      <c r="J1041" t="s">
        <v>3684</v>
      </c>
      <c r="K1041" t="s">
        <v>861</v>
      </c>
      <c r="L1041">
        <v>1</v>
      </c>
      <c r="M1041">
        <v>0</v>
      </c>
      <c r="N1041">
        <v>0</v>
      </c>
      <c r="O1041">
        <v>0</v>
      </c>
      <c r="P1041">
        <v>0</v>
      </c>
      <c r="Q1041">
        <v>0</v>
      </c>
      <c r="R1041">
        <v>0</v>
      </c>
      <c r="S1041">
        <v>0</v>
      </c>
      <c r="T1041">
        <v>0</v>
      </c>
      <c r="U1041">
        <v>0</v>
      </c>
      <c r="V1041">
        <v>0</v>
      </c>
    </row>
    <row r="1042" spans="1:22" x14ac:dyDescent="0.25">
      <c r="A1042">
        <v>1041</v>
      </c>
      <c r="B1042" t="s">
        <v>22</v>
      </c>
      <c r="C1042">
        <v>1144118</v>
      </c>
      <c r="D1042" t="s">
        <v>3685</v>
      </c>
      <c r="E1042" t="s">
        <v>3686</v>
      </c>
      <c r="F1042" t="s">
        <v>3457</v>
      </c>
      <c r="G1042" t="s">
        <v>23</v>
      </c>
      <c r="H1042">
        <v>1</v>
      </c>
      <c r="I1042" t="s">
        <v>3687</v>
      </c>
      <c r="J1042" t="s">
        <v>3688</v>
      </c>
      <c r="L1042">
        <v>1</v>
      </c>
      <c r="M1042">
        <v>0</v>
      </c>
      <c r="N1042">
        <v>0</v>
      </c>
      <c r="O1042">
        <v>0</v>
      </c>
      <c r="P1042">
        <v>0</v>
      </c>
      <c r="Q1042">
        <v>0</v>
      </c>
      <c r="R1042">
        <v>0</v>
      </c>
      <c r="S1042">
        <v>205</v>
      </c>
      <c r="T1042">
        <v>0</v>
      </c>
      <c r="U1042">
        <v>67</v>
      </c>
      <c r="V1042">
        <v>138</v>
      </c>
    </row>
    <row r="1043" spans="1:22" x14ac:dyDescent="0.25">
      <c r="A1043">
        <v>1042</v>
      </c>
      <c r="B1043" t="s">
        <v>29</v>
      </c>
      <c r="C1043">
        <v>1144107</v>
      </c>
      <c r="D1043" t="s">
        <v>3689</v>
      </c>
      <c r="E1043" t="s">
        <v>3690</v>
      </c>
      <c r="F1043" t="s">
        <v>3457</v>
      </c>
      <c r="G1043" t="s">
        <v>23</v>
      </c>
      <c r="H1043">
        <v>9</v>
      </c>
      <c r="I1043" t="s">
        <v>3691</v>
      </c>
      <c r="J1043" t="s">
        <v>3692</v>
      </c>
      <c r="L1043">
        <v>2</v>
      </c>
      <c r="M1043">
        <v>0</v>
      </c>
      <c r="N1043">
        <v>0</v>
      </c>
      <c r="O1043">
        <v>10</v>
      </c>
      <c r="P1043">
        <v>0</v>
      </c>
      <c r="Q1043">
        <v>0</v>
      </c>
      <c r="R1043">
        <v>0</v>
      </c>
      <c r="S1043">
        <v>514</v>
      </c>
      <c r="T1043">
        <v>380</v>
      </c>
      <c r="U1043">
        <v>137</v>
      </c>
      <c r="V1043">
        <v>-3</v>
      </c>
    </row>
    <row r="1044" spans="1:22" x14ac:dyDescent="0.25">
      <c r="A1044">
        <v>1043</v>
      </c>
      <c r="B1044" t="s">
        <v>29</v>
      </c>
      <c r="C1044">
        <v>1144121</v>
      </c>
      <c r="D1044" t="s">
        <v>3693</v>
      </c>
      <c r="E1044" t="s">
        <v>3694</v>
      </c>
      <c r="F1044" t="s">
        <v>3457</v>
      </c>
      <c r="G1044" t="s">
        <v>23</v>
      </c>
      <c r="H1044">
        <v>3</v>
      </c>
      <c r="I1044" t="s">
        <v>3695</v>
      </c>
      <c r="J1044" t="s">
        <v>122</v>
      </c>
      <c r="L1044">
        <v>1</v>
      </c>
      <c r="M1044">
        <v>0</v>
      </c>
      <c r="N1044">
        <v>0</v>
      </c>
      <c r="O1044">
        <v>0</v>
      </c>
      <c r="P1044">
        <v>0</v>
      </c>
      <c r="Q1044">
        <v>0</v>
      </c>
      <c r="R1044">
        <v>521</v>
      </c>
      <c r="S1044">
        <v>205</v>
      </c>
      <c r="T1044">
        <v>0</v>
      </c>
      <c r="U1044">
        <v>67</v>
      </c>
      <c r="V1044">
        <v>659</v>
      </c>
    </row>
    <row r="1045" spans="1:22" x14ac:dyDescent="0.25">
      <c r="A1045">
        <v>1044</v>
      </c>
      <c r="B1045" t="s">
        <v>26</v>
      </c>
      <c r="C1045">
        <v>1144115</v>
      </c>
      <c r="D1045" t="s">
        <v>3696</v>
      </c>
      <c r="E1045" t="s">
        <v>3697</v>
      </c>
      <c r="F1045" t="s">
        <v>3457</v>
      </c>
      <c r="G1045" t="s">
        <v>23</v>
      </c>
      <c r="H1045">
        <v>4</v>
      </c>
      <c r="I1045" t="s">
        <v>3698</v>
      </c>
      <c r="J1045" t="s">
        <v>683</v>
      </c>
      <c r="L1045">
        <v>1</v>
      </c>
      <c r="M1045">
        <v>0</v>
      </c>
      <c r="N1045">
        <v>0</v>
      </c>
      <c r="O1045">
        <v>3</v>
      </c>
      <c r="P1045">
        <v>0</v>
      </c>
      <c r="Q1045">
        <v>0</v>
      </c>
      <c r="R1045">
        <v>611</v>
      </c>
      <c r="S1045">
        <v>240</v>
      </c>
      <c r="T1045">
        <v>0</v>
      </c>
      <c r="U1045">
        <v>67</v>
      </c>
      <c r="V1045">
        <v>784</v>
      </c>
    </row>
    <row r="1046" spans="1:22" x14ac:dyDescent="0.25">
      <c r="A1046">
        <v>1045</v>
      </c>
      <c r="B1046" t="s">
        <v>29</v>
      </c>
      <c r="C1046">
        <v>1144121</v>
      </c>
      <c r="D1046" t="s">
        <v>3699</v>
      </c>
      <c r="E1046" t="s">
        <v>3700</v>
      </c>
      <c r="F1046" t="s">
        <v>3457</v>
      </c>
      <c r="G1046" t="s">
        <v>23</v>
      </c>
      <c r="H1046">
        <v>11</v>
      </c>
      <c r="I1046" t="s">
        <v>101</v>
      </c>
      <c r="J1046" t="s">
        <v>631</v>
      </c>
      <c r="L1046">
        <v>1</v>
      </c>
      <c r="M1046">
        <v>0</v>
      </c>
      <c r="N1046">
        <v>0</v>
      </c>
      <c r="O1046">
        <v>115</v>
      </c>
      <c r="P1046">
        <v>0</v>
      </c>
      <c r="Q1046">
        <v>0</v>
      </c>
      <c r="R1046">
        <v>0</v>
      </c>
      <c r="S1046">
        <v>1509</v>
      </c>
      <c r="T1046">
        <v>1441</v>
      </c>
      <c r="U1046">
        <v>68</v>
      </c>
      <c r="V1046">
        <v>0</v>
      </c>
    </row>
    <row r="1047" spans="1:22" x14ac:dyDescent="0.25">
      <c r="A1047">
        <v>1046</v>
      </c>
      <c r="B1047" t="s">
        <v>29</v>
      </c>
      <c r="C1047">
        <v>1144122</v>
      </c>
      <c r="D1047" t="s">
        <v>3701</v>
      </c>
      <c r="E1047" t="s">
        <v>3702</v>
      </c>
      <c r="F1047" t="s">
        <v>3457</v>
      </c>
      <c r="G1047" t="s">
        <v>23</v>
      </c>
      <c r="H1047">
        <v>2</v>
      </c>
      <c r="I1047" t="s">
        <v>3703</v>
      </c>
      <c r="J1047" t="s">
        <v>872</v>
      </c>
      <c r="L1047">
        <v>1</v>
      </c>
      <c r="M1047">
        <v>0</v>
      </c>
      <c r="N1047">
        <v>0</v>
      </c>
      <c r="O1047">
        <v>10</v>
      </c>
      <c r="P1047">
        <v>0</v>
      </c>
      <c r="Q1047">
        <v>0</v>
      </c>
      <c r="R1047">
        <v>1484</v>
      </c>
      <c r="S1047">
        <v>327</v>
      </c>
      <c r="T1047">
        <v>0</v>
      </c>
      <c r="U1047">
        <v>67</v>
      </c>
      <c r="V1047">
        <v>1744</v>
      </c>
    </row>
    <row r="1048" spans="1:22" x14ac:dyDescent="0.25">
      <c r="A1048">
        <v>1047</v>
      </c>
      <c r="B1048" t="s">
        <v>29</v>
      </c>
      <c r="C1048">
        <v>1144110</v>
      </c>
      <c r="D1048" t="s">
        <v>3704</v>
      </c>
      <c r="E1048" t="s">
        <v>3705</v>
      </c>
      <c r="F1048" t="s">
        <v>3457</v>
      </c>
      <c r="G1048" t="s">
        <v>23</v>
      </c>
      <c r="H1048">
        <v>3</v>
      </c>
      <c r="I1048" t="s">
        <v>790</v>
      </c>
      <c r="J1048" t="s">
        <v>650</v>
      </c>
      <c r="L1048">
        <v>0.5</v>
      </c>
      <c r="M1048">
        <v>0</v>
      </c>
      <c r="N1048">
        <v>0</v>
      </c>
      <c r="O1048">
        <v>3</v>
      </c>
      <c r="P1048">
        <v>0</v>
      </c>
      <c r="Q1048">
        <v>0</v>
      </c>
      <c r="R1048">
        <v>0</v>
      </c>
      <c r="S1048">
        <v>234</v>
      </c>
      <c r="T1048">
        <v>0</v>
      </c>
      <c r="U1048">
        <v>37</v>
      </c>
      <c r="V1048">
        <v>197</v>
      </c>
    </row>
    <row r="1049" spans="1:22" x14ac:dyDescent="0.25">
      <c r="A1049">
        <v>1048</v>
      </c>
      <c r="B1049" t="s">
        <v>29</v>
      </c>
      <c r="C1049">
        <v>1144115</v>
      </c>
      <c r="D1049" t="s">
        <v>3706</v>
      </c>
      <c r="E1049" t="s">
        <v>3707</v>
      </c>
      <c r="F1049" t="s">
        <v>3457</v>
      </c>
      <c r="G1049" t="s">
        <v>23</v>
      </c>
      <c r="H1049">
        <v>3</v>
      </c>
      <c r="I1049" t="s">
        <v>3708</v>
      </c>
      <c r="J1049" t="s">
        <v>692</v>
      </c>
      <c r="L1049">
        <v>1</v>
      </c>
      <c r="M1049">
        <v>0</v>
      </c>
      <c r="N1049">
        <v>0</v>
      </c>
      <c r="O1049">
        <v>2</v>
      </c>
      <c r="P1049">
        <v>0</v>
      </c>
      <c r="Q1049">
        <v>0</v>
      </c>
      <c r="R1049">
        <v>0</v>
      </c>
      <c r="S1049">
        <v>223</v>
      </c>
      <c r="T1049">
        <v>156</v>
      </c>
      <c r="U1049">
        <v>67</v>
      </c>
      <c r="V1049">
        <v>0</v>
      </c>
    </row>
    <row r="1050" spans="1:22" x14ac:dyDescent="0.25">
      <c r="A1050">
        <v>1049</v>
      </c>
      <c r="B1050" t="s">
        <v>29</v>
      </c>
      <c r="C1050">
        <v>1144112</v>
      </c>
      <c r="D1050" t="s">
        <v>3709</v>
      </c>
      <c r="E1050" t="s">
        <v>3710</v>
      </c>
      <c r="F1050" t="s">
        <v>3457</v>
      </c>
      <c r="G1050" t="s">
        <v>23</v>
      </c>
      <c r="H1050">
        <v>6</v>
      </c>
      <c r="I1050" t="s">
        <v>3711</v>
      </c>
      <c r="J1050" t="s">
        <v>3712</v>
      </c>
      <c r="L1050">
        <v>1</v>
      </c>
      <c r="M1050">
        <v>0</v>
      </c>
      <c r="N1050">
        <v>0</v>
      </c>
      <c r="O1050">
        <v>0</v>
      </c>
      <c r="P1050">
        <v>0</v>
      </c>
      <c r="Q1050">
        <v>0</v>
      </c>
      <c r="R1050">
        <v>5168</v>
      </c>
      <c r="S1050">
        <v>248</v>
      </c>
      <c r="T1050">
        <v>0</v>
      </c>
      <c r="U1050">
        <v>67</v>
      </c>
      <c r="V1050">
        <v>5349</v>
      </c>
    </row>
    <row r="1051" spans="1:22" x14ac:dyDescent="0.25">
      <c r="A1051">
        <v>1050</v>
      </c>
      <c r="B1051" t="s">
        <v>29</v>
      </c>
      <c r="C1051">
        <v>1144111</v>
      </c>
      <c r="D1051" t="s">
        <v>3713</v>
      </c>
      <c r="E1051" t="s">
        <v>3714</v>
      </c>
      <c r="F1051" t="s">
        <v>3457</v>
      </c>
      <c r="G1051" t="s">
        <v>23</v>
      </c>
      <c r="H1051">
        <v>10</v>
      </c>
      <c r="I1051" t="s">
        <v>3715</v>
      </c>
      <c r="J1051" t="s">
        <v>676</v>
      </c>
      <c r="L1051">
        <v>4</v>
      </c>
      <c r="M1051">
        <v>0</v>
      </c>
      <c r="N1051">
        <v>0</v>
      </c>
      <c r="O1051">
        <v>2</v>
      </c>
      <c r="P1051">
        <v>0</v>
      </c>
      <c r="Q1051">
        <v>0</v>
      </c>
      <c r="R1051">
        <v>4606</v>
      </c>
      <c r="S1051">
        <v>1708</v>
      </c>
      <c r="T1051">
        <v>0</v>
      </c>
      <c r="U1051">
        <v>312</v>
      </c>
      <c r="V1051">
        <v>6002</v>
      </c>
    </row>
    <row r="1052" spans="1:22" x14ac:dyDescent="0.25">
      <c r="A1052">
        <v>1051</v>
      </c>
      <c r="B1052" t="s">
        <v>29</v>
      </c>
      <c r="C1052">
        <v>1144110</v>
      </c>
      <c r="D1052" t="s">
        <v>3716</v>
      </c>
      <c r="E1052" t="s">
        <v>3717</v>
      </c>
      <c r="F1052" t="s">
        <v>3457</v>
      </c>
      <c r="G1052" t="s">
        <v>23</v>
      </c>
      <c r="H1052">
        <v>3</v>
      </c>
      <c r="I1052" t="s">
        <v>3718</v>
      </c>
      <c r="J1052" t="s">
        <v>3719</v>
      </c>
      <c r="L1052">
        <v>3</v>
      </c>
      <c r="M1052">
        <v>0</v>
      </c>
      <c r="N1052">
        <v>0</v>
      </c>
      <c r="O1052">
        <v>738</v>
      </c>
      <c r="P1052">
        <v>0</v>
      </c>
      <c r="Q1052">
        <v>0</v>
      </c>
      <c r="R1052">
        <v>0</v>
      </c>
      <c r="S1052">
        <v>9002</v>
      </c>
      <c r="T1052">
        <v>8788</v>
      </c>
      <c r="U1052">
        <v>214</v>
      </c>
      <c r="V1052">
        <v>0</v>
      </c>
    </row>
    <row r="1053" spans="1:22" x14ac:dyDescent="0.25">
      <c r="A1053">
        <v>1052</v>
      </c>
      <c r="B1053" t="s">
        <v>29</v>
      </c>
      <c r="C1053">
        <v>1144118</v>
      </c>
      <c r="D1053" t="s">
        <v>3720</v>
      </c>
      <c r="E1053" t="s">
        <v>3721</v>
      </c>
      <c r="F1053" t="s">
        <v>3457</v>
      </c>
      <c r="G1053" t="s">
        <v>23</v>
      </c>
      <c r="H1053">
        <v>1</v>
      </c>
      <c r="I1053" t="s">
        <v>3722</v>
      </c>
      <c r="J1053" t="s">
        <v>679</v>
      </c>
      <c r="L1053">
        <v>0.5</v>
      </c>
      <c r="M1053">
        <v>0</v>
      </c>
      <c r="N1053">
        <v>0</v>
      </c>
      <c r="O1053">
        <v>18</v>
      </c>
      <c r="P1053">
        <v>0</v>
      </c>
      <c r="Q1053">
        <v>0</v>
      </c>
      <c r="R1053">
        <v>11</v>
      </c>
      <c r="S1053">
        <v>401</v>
      </c>
      <c r="T1053">
        <v>0</v>
      </c>
      <c r="U1053">
        <v>34</v>
      </c>
      <c r="V1053">
        <v>378</v>
      </c>
    </row>
    <row r="1054" spans="1:22" x14ac:dyDescent="0.25">
      <c r="A1054">
        <v>1053</v>
      </c>
      <c r="B1054" t="s">
        <v>29</v>
      </c>
      <c r="C1054">
        <v>1144122</v>
      </c>
      <c r="D1054" t="s">
        <v>3723</v>
      </c>
      <c r="E1054" t="s">
        <v>3724</v>
      </c>
      <c r="F1054" t="s">
        <v>3457</v>
      </c>
      <c r="G1054" t="s">
        <v>23</v>
      </c>
      <c r="H1054">
        <v>8</v>
      </c>
      <c r="I1054" t="s">
        <v>32</v>
      </c>
      <c r="J1054" t="s">
        <v>696</v>
      </c>
      <c r="L1054">
        <v>1</v>
      </c>
      <c r="M1054">
        <v>0</v>
      </c>
      <c r="N1054">
        <v>0</v>
      </c>
      <c r="O1054">
        <v>12</v>
      </c>
      <c r="P1054">
        <v>0</v>
      </c>
      <c r="Q1054">
        <v>0</v>
      </c>
      <c r="R1054">
        <v>192</v>
      </c>
      <c r="S1054">
        <v>338</v>
      </c>
      <c r="T1054">
        <v>0</v>
      </c>
      <c r="U1054">
        <v>68</v>
      </c>
      <c r="V1054">
        <v>462</v>
      </c>
    </row>
    <row r="1055" spans="1:22" x14ac:dyDescent="0.25">
      <c r="A1055">
        <v>1054</v>
      </c>
      <c r="B1055" t="s">
        <v>29</v>
      </c>
      <c r="C1055">
        <v>1144119</v>
      </c>
      <c r="D1055" t="s">
        <v>3725</v>
      </c>
      <c r="E1055" t="s">
        <v>3726</v>
      </c>
      <c r="F1055" t="s">
        <v>3457</v>
      </c>
      <c r="G1055" t="s">
        <v>23</v>
      </c>
      <c r="H1055">
        <v>6</v>
      </c>
      <c r="I1055" t="s">
        <v>3708</v>
      </c>
      <c r="J1055" t="s">
        <v>680</v>
      </c>
      <c r="L1055">
        <v>1</v>
      </c>
      <c r="M1055">
        <v>0</v>
      </c>
      <c r="N1055">
        <v>0</v>
      </c>
      <c r="O1055">
        <v>0</v>
      </c>
      <c r="P1055">
        <v>0</v>
      </c>
      <c r="Q1055">
        <v>0</v>
      </c>
      <c r="R1055">
        <v>2841</v>
      </c>
      <c r="S1055">
        <v>227</v>
      </c>
      <c r="T1055">
        <v>0</v>
      </c>
      <c r="U1055">
        <v>67</v>
      </c>
      <c r="V1055">
        <v>3001</v>
      </c>
    </row>
    <row r="1056" spans="1:22" x14ac:dyDescent="0.25">
      <c r="A1056">
        <v>1055</v>
      </c>
      <c r="B1056" t="s">
        <v>29</v>
      </c>
      <c r="C1056">
        <v>1144119</v>
      </c>
      <c r="D1056" t="s">
        <v>3727</v>
      </c>
      <c r="E1056" t="s">
        <v>3728</v>
      </c>
      <c r="F1056" t="s">
        <v>3457</v>
      </c>
      <c r="G1056" t="s">
        <v>23</v>
      </c>
      <c r="H1056">
        <v>3</v>
      </c>
      <c r="I1056" t="s">
        <v>3729</v>
      </c>
      <c r="J1056" t="s">
        <v>651</v>
      </c>
      <c r="L1056">
        <v>1</v>
      </c>
      <c r="M1056">
        <v>0</v>
      </c>
      <c r="N1056">
        <v>0</v>
      </c>
      <c r="O1056">
        <v>0</v>
      </c>
      <c r="P1056">
        <v>0</v>
      </c>
      <c r="Q1056">
        <v>0</v>
      </c>
      <c r="R1056">
        <v>2037</v>
      </c>
      <c r="S1056">
        <v>219</v>
      </c>
      <c r="T1056">
        <v>0</v>
      </c>
      <c r="U1056">
        <v>67</v>
      </c>
      <c r="V1056">
        <v>2189</v>
      </c>
    </row>
    <row r="1057" spans="1:22" x14ac:dyDescent="0.25">
      <c r="A1057">
        <v>1056</v>
      </c>
      <c r="B1057" t="s">
        <v>29</v>
      </c>
      <c r="C1057">
        <v>1144119</v>
      </c>
      <c r="D1057" t="s">
        <v>3730</v>
      </c>
      <c r="E1057" t="s">
        <v>3731</v>
      </c>
      <c r="F1057" t="s">
        <v>3457</v>
      </c>
      <c r="G1057" t="s">
        <v>23</v>
      </c>
      <c r="H1057">
        <v>9</v>
      </c>
      <c r="I1057" t="s">
        <v>3732</v>
      </c>
      <c r="J1057" t="s">
        <v>694</v>
      </c>
      <c r="L1057">
        <v>1</v>
      </c>
      <c r="M1057">
        <v>0</v>
      </c>
      <c r="N1057">
        <v>0</v>
      </c>
      <c r="O1057">
        <v>0</v>
      </c>
      <c r="P1057">
        <v>0</v>
      </c>
      <c r="Q1057">
        <v>0</v>
      </c>
      <c r="R1057">
        <v>2901</v>
      </c>
      <c r="S1057">
        <v>228</v>
      </c>
      <c r="T1057">
        <v>0</v>
      </c>
      <c r="U1057">
        <v>67</v>
      </c>
      <c r="V1057">
        <v>3062</v>
      </c>
    </row>
    <row r="1058" spans="1:22" x14ac:dyDescent="0.25">
      <c r="A1058">
        <v>1057</v>
      </c>
      <c r="B1058" t="s">
        <v>29</v>
      </c>
      <c r="C1058">
        <v>1144122</v>
      </c>
      <c r="D1058" t="s">
        <v>3733</v>
      </c>
      <c r="E1058" t="s">
        <v>3734</v>
      </c>
      <c r="F1058" t="s">
        <v>3457</v>
      </c>
      <c r="G1058" t="s">
        <v>23</v>
      </c>
      <c r="H1058">
        <v>1</v>
      </c>
      <c r="I1058" t="s">
        <v>3735</v>
      </c>
      <c r="J1058" t="s">
        <v>652</v>
      </c>
      <c r="L1058">
        <v>0.5</v>
      </c>
      <c r="M1058">
        <v>0</v>
      </c>
      <c r="N1058">
        <v>0</v>
      </c>
      <c r="O1058">
        <v>58</v>
      </c>
      <c r="P1058">
        <v>0</v>
      </c>
      <c r="Q1058">
        <v>0</v>
      </c>
      <c r="R1058">
        <v>563</v>
      </c>
      <c r="S1058">
        <v>865</v>
      </c>
      <c r="T1058">
        <v>0</v>
      </c>
      <c r="U1058">
        <v>34</v>
      </c>
      <c r="V1058">
        <v>1394</v>
      </c>
    </row>
    <row r="1059" spans="1:22" x14ac:dyDescent="0.25">
      <c r="A1059">
        <v>1058</v>
      </c>
      <c r="B1059" t="s">
        <v>22</v>
      </c>
      <c r="C1059">
        <v>1144117</v>
      </c>
      <c r="D1059" t="s">
        <v>3736</v>
      </c>
      <c r="E1059" t="s">
        <v>3737</v>
      </c>
      <c r="F1059" t="s">
        <v>3457</v>
      </c>
      <c r="G1059" t="s">
        <v>23</v>
      </c>
      <c r="H1059">
        <v>9</v>
      </c>
      <c r="I1059" t="s">
        <v>3738</v>
      </c>
      <c r="J1059" t="s">
        <v>624</v>
      </c>
      <c r="L1059">
        <v>1</v>
      </c>
      <c r="M1059">
        <v>0</v>
      </c>
      <c r="N1059">
        <v>0</v>
      </c>
      <c r="O1059">
        <v>2</v>
      </c>
      <c r="P1059">
        <v>0</v>
      </c>
      <c r="Q1059">
        <v>0</v>
      </c>
      <c r="R1059">
        <v>124</v>
      </c>
      <c r="S1059">
        <v>224</v>
      </c>
      <c r="T1059">
        <v>0</v>
      </c>
      <c r="U1059">
        <v>64</v>
      </c>
      <c r="V1059">
        <v>284</v>
      </c>
    </row>
    <row r="1060" spans="1:22" x14ac:dyDescent="0.25">
      <c r="A1060">
        <v>1059</v>
      </c>
      <c r="B1060" t="s">
        <v>26</v>
      </c>
      <c r="C1060">
        <v>1144110</v>
      </c>
      <c r="D1060" t="s">
        <v>3739</v>
      </c>
      <c r="E1060" t="s">
        <v>3740</v>
      </c>
      <c r="F1060" t="s">
        <v>3457</v>
      </c>
      <c r="G1060" t="s">
        <v>23</v>
      </c>
      <c r="H1060">
        <v>11</v>
      </c>
      <c r="I1060" t="s">
        <v>40</v>
      </c>
      <c r="J1060" t="s">
        <v>678</v>
      </c>
      <c r="L1060">
        <v>1</v>
      </c>
      <c r="M1060">
        <v>0</v>
      </c>
      <c r="N1060">
        <v>0</v>
      </c>
      <c r="O1060">
        <v>50</v>
      </c>
      <c r="P1060">
        <v>0</v>
      </c>
      <c r="Q1060">
        <v>0</v>
      </c>
      <c r="R1060">
        <v>1</v>
      </c>
      <c r="S1060">
        <v>769</v>
      </c>
      <c r="T1060">
        <v>702</v>
      </c>
      <c r="U1060">
        <v>68</v>
      </c>
      <c r="V1060">
        <v>0</v>
      </c>
    </row>
    <row r="1061" spans="1:22" x14ac:dyDescent="0.25">
      <c r="A1061">
        <v>1060</v>
      </c>
      <c r="B1061" t="s">
        <v>26</v>
      </c>
      <c r="C1061">
        <v>1144111</v>
      </c>
      <c r="D1061" t="s">
        <v>3741</v>
      </c>
      <c r="E1061" t="s">
        <v>3742</v>
      </c>
      <c r="F1061" t="s">
        <v>3457</v>
      </c>
      <c r="G1061" t="s">
        <v>23</v>
      </c>
      <c r="H1061">
        <v>12</v>
      </c>
      <c r="I1061" t="s">
        <v>3743</v>
      </c>
      <c r="J1061" t="s">
        <v>668</v>
      </c>
      <c r="K1061" t="s">
        <v>668</v>
      </c>
      <c r="L1061">
        <v>1</v>
      </c>
      <c r="M1061">
        <v>0</v>
      </c>
      <c r="N1061">
        <v>0</v>
      </c>
      <c r="O1061">
        <v>12</v>
      </c>
      <c r="P1061">
        <v>0</v>
      </c>
      <c r="Q1061">
        <v>0</v>
      </c>
      <c r="R1061">
        <v>336</v>
      </c>
      <c r="S1061">
        <v>339</v>
      </c>
      <c r="T1061">
        <v>0</v>
      </c>
      <c r="U1061">
        <v>68</v>
      </c>
      <c r="V1061">
        <v>607</v>
      </c>
    </row>
    <row r="1062" spans="1:22" x14ac:dyDescent="0.25">
      <c r="A1062">
        <v>1061</v>
      </c>
      <c r="B1062" t="s">
        <v>22</v>
      </c>
      <c r="C1062">
        <v>1144118</v>
      </c>
      <c r="D1062" t="s">
        <v>3744</v>
      </c>
      <c r="E1062" t="s">
        <v>3745</v>
      </c>
      <c r="F1062" t="s">
        <v>3457</v>
      </c>
      <c r="G1062" t="s">
        <v>23</v>
      </c>
      <c r="H1062">
        <v>5</v>
      </c>
      <c r="I1062" t="s">
        <v>636</v>
      </c>
      <c r="J1062" t="s">
        <v>24</v>
      </c>
      <c r="K1062" t="s">
        <v>24</v>
      </c>
      <c r="L1062">
        <v>1</v>
      </c>
      <c r="M1062">
        <v>0</v>
      </c>
      <c r="N1062">
        <v>0</v>
      </c>
      <c r="O1062">
        <v>44</v>
      </c>
      <c r="P1062">
        <v>0</v>
      </c>
      <c r="Q1062">
        <v>0</v>
      </c>
      <c r="R1062">
        <v>0</v>
      </c>
      <c r="S1062">
        <v>701</v>
      </c>
      <c r="T1062">
        <v>633</v>
      </c>
      <c r="U1062">
        <v>68</v>
      </c>
      <c r="V1062">
        <v>0</v>
      </c>
    </row>
    <row r="1063" spans="1:22" x14ac:dyDescent="0.25">
      <c r="A1063">
        <v>1062</v>
      </c>
      <c r="B1063" t="s">
        <v>22</v>
      </c>
      <c r="C1063">
        <v>1144118</v>
      </c>
      <c r="D1063" t="s">
        <v>3746</v>
      </c>
      <c r="E1063" t="s">
        <v>3747</v>
      </c>
      <c r="F1063" t="s">
        <v>3457</v>
      </c>
      <c r="G1063" t="s">
        <v>23</v>
      </c>
      <c r="H1063">
        <v>3</v>
      </c>
      <c r="I1063" t="s">
        <v>3497</v>
      </c>
      <c r="J1063" t="s">
        <v>3748</v>
      </c>
      <c r="K1063" t="s">
        <v>125</v>
      </c>
      <c r="L1063">
        <v>1</v>
      </c>
      <c r="M1063">
        <v>0</v>
      </c>
      <c r="N1063">
        <v>0</v>
      </c>
      <c r="O1063">
        <v>3</v>
      </c>
      <c r="P1063">
        <v>0</v>
      </c>
      <c r="Q1063">
        <v>0</v>
      </c>
      <c r="R1063">
        <v>314</v>
      </c>
      <c r="S1063">
        <v>237</v>
      </c>
      <c r="T1063">
        <v>500</v>
      </c>
      <c r="U1063">
        <v>68</v>
      </c>
      <c r="V1063">
        <v>-17</v>
      </c>
    </row>
    <row r="1064" spans="1:22" x14ac:dyDescent="0.25">
      <c r="A1064">
        <v>1063</v>
      </c>
      <c r="B1064" t="s">
        <v>22</v>
      </c>
      <c r="C1064">
        <v>1144118</v>
      </c>
      <c r="D1064" t="s">
        <v>3749</v>
      </c>
      <c r="E1064" t="s">
        <v>3750</v>
      </c>
      <c r="F1064" t="s">
        <v>3457</v>
      </c>
      <c r="G1064" t="s">
        <v>23</v>
      </c>
      <c r="H1064">
        <v>5</v>
      </c>
      <c r="I1064" t="s">
        <v>685</v>
      </c>
      <c r="J1064" t="s">
        <v>24</v>
      </c>
      <c r="K1064" t="s">
        <v>24</v>
      </c>
      <c r="L1064">
        <v>2</v>
      </c>
      <c r="M1064">
        <v>0</v>
      </c>
      <c r="N1064">
        <v>0</v>
      </c>
      <c r="O1064">
        <v>15</v>
      </c>
      <c r="P1064">
        <v>0</v>
      </c>
      <c r="Q1064">
        <v>0</v>
      </c>
      <c r="R1064">
        <v>-35</v>
      </c>
      <c r="S1064">
        <v>571</v>
      </c>
      <c r="T1064">
        <v>400</v>
      </c>
      <c r="U1064">
        <v>141</v>
      </c>
      <c r="V1064">
        <v>-5</v>
      </c>
    </row>
    <row r="1065" spans="1:22" x14ac:dyDescent="0.25">
      <c r="A1065">
        <v>1064</v>
      </c>
      <c r="B1065" t="s">
        <v>29</v>
      </c>
      <c r="C1065">
        <v>1144123</v>
      </c>
      <c r="D1065" t="s">
        <v>3751</v>
      </c>
      <c r="E1065" t="s">
        <v>3752</v>
      </c>
      <c r="F1065" t="s">
        <v>3457</v>
      </c>
      <c r="G1065" t="s">
        <v>23</v>
      </c>
      <c r="H1065">
        <v>1</v>
      </c>
      <c r="I1065" t="s">
        <v>3753</v>
      </c>
      <c r="J1065" t="s">
        <v>635</v>
      </c>
      <c r="K1065" t="s">
        <v>37</v>
      </c>
      <c r="L1065">
        <v>1</v>
      </c>
      <c r="M1065">
        <v>0</v>
      </c>
      <c r="N1065">
        <v>0</v>
      </c>
      <c r="O1065">
        <v>3</v>
      </c>
      <c r="P1065">
        <v>0</v>
      </c>
      <c r="Q1065">
        <v>0</v>
      </c>
      <c r="R1065">
        <v>0</v>
      </c>
      <c r="S1065">
        <v>234</v>
      </c>
      <c r="T1065">
        <v>166</v>
      </c>
      <c r="U1065">
        <v>68</v>
      </c>
      <c r="V1065">
        <v>0</v>
      </c>
    </row>
    <row r="1066" spans="1:22" x14ac:dyDescent="0.25">
      <c r="A1066">
        <v>1065</v>
      </c>
      <c r="B1066" t="s">
        <v>22</v>
      </c>
      <c r="C1066">
        <v>1144118</v>
      </c>
      <c r="D1066" t="s">
        <v>3754</v>
      </c>
      <c r="E1066" t="s">
        <v>3755</v>
      </c>
      <c r="F1066" t="s">
        <v>3457</v>
      </c>
      <c r="G1066" t="s">
        <v>23</v>
      </c>
      <c r="H1066">
        <v>1</v>
      </c>
      <c r="I1066" t="s">
        <v>3756</v>
      </c>
      <c r="J1066" t="s">
        <v>3688</v>
      </c>
      <c r="K1066" t="s">
        <v>25</v>
      </c>
      <c r="L1066">
        <v>1</v>
      </c>
      <c r="M1066">
        <v>0</v>
      </c>
      <c r="N1066">
        <v>0</v>
      </c>
      <c r="O1066">
        <v>0</v>
      </c>
      <c r="P1066">
        <v>0</v>
      </c>
      <c r="Q1066">
        <v>0</v>
      </c>
      <c r="R1066">
        <v>0</v>
      </c>
      <c r="S1066">
        <v>200</v>
      </c>
      <c r="T1066">
        <v>132</v>
      </c>
      <c r="U1066">
        <v>68</v>
      </c>
      <c r="V1066">
        <v>0</v>
      </c>
    </row>
    <row r="1067" spans="1:22" x14ac:dyDescent="0.25">
      <c r="A1067">
        <v>1066</v>
      </c>
      <c r="B1067" t="s">
        <v>22</v>
      </c>
      <c r="C1067">
        <v>1144118</v>
      </c>
      <c r="D1067" t="s">
        <v>3757</v>
      </c>
      <c r="E1067" t="s">
        <v>3758</v>
      </c>
      <c r="F1067" t="s">
        <v>3457</v>
      </c>
      <c r="G1067" t="s">
        <v>23</v>
      </c>
      <c r="H1067">
        <v>1</v>
      </c>
      <c r="I1067" t="s">
        <v>3756</v>
      </c>
      <c r="J1067" t="s">
        <v>3688</v>
      </c>
      <c r="K1067" t="s">
        <v>25</v>
      </c>
      <c r="L1067">
        <v>1</v>
      </c>
      <c r="M1067">
        <v>0</v>
      </c>
      <c r="N1067">
        <v>0</v>
      </c>
      <c r="O1067">
        <v>0</v>
      </c>
      <c r="P1067">
        <v>0</v>
      </c>
      <c r="Q1067">
        <v>0</v>
      </c>
      <c r="R1067">
        <v>0</v>
      </c>
      <c r="S1067">
        <v>200</v>
      </c>
      <c r="T1067">
        <v>152</v>
      </c>
      <c r="U1067">
        <v>48</v>
      </c>
      <c r="V1067">
        <v>0</v>
      </c>
    </row>
    <row r="1068" spans="1:22" x14ac:dyDescent="0.25">
      <c r="A1068">
        <v>1067</v>
      </c>
      <c r="B1068" t="s">
        <v>22</v>
      </c>
      <c r="C1068">
        <v>1144118</v>
      </c>
      <c r="D1068" t="s">
        <v>3759</v>
      </c>
      <c r="E1068" t="s">
        <v>3760</v>
      </c>
      <c r="F1068" t="s">
        <v>3457</v>
      </c>
      <c r="G1068" t="s">
        <v>23</v>
      </c>
      <c r="H1068">
        <v>9</v>
      </c>
      <c r="I1068" t="s">
        <v>3761</v>
      </c>
      <c r="J1068" t="s">
        <v>647</v>
      </c>
      <c r="K1068" t="s">
        <v>41</v>
      </c>
      <c r="L1068">
        <v>1</v>
      </c>
      <c r="M1068">
        <v>0</v>
      </c>
      <c r="N1068">
        <v>0</v>
      </c>
      <c r="O1068">
        <v>355</v>
      </c>
      <c r="P1068">
        <v>0</v>
      </c>
      <c r="Q1068">
        <v>0</v>
      </c>
      <c r="R1068">
        <v>2421</v>
      </c>
      <c r="S1068">
        <v>4449</v>
      </c>
      <c r="T1068">
        <v>5000</v>
      </c>
      <c r="U1068">
        <v>68</v>
      </c>
      <c r="V1068">
        <v>1802</v>
      </c>
    </row>
    <row r="1069" spans="1:22" x14ac:dyDescent="0.25">
      <c r="A1069">
        <v>1068</v>
      </c>
      <c r="B1069" t="s">
        <v>26</v>
      </c>
      <c r="C1069">
        <v>1144110</v>
      </c>
      <c r="D1069" t="s">
        <v>3762</v>
      </c>
      <c r="E1069" t="s">
        <v>3763</v>
      </c>
      <c r="F1069" t="s">
        <v>3457</v>
      </c>
      <c r="G1069" t="s">
        <v>23</v>
      </c>
      <c r="H1069">
        <v>10</v>
      </c>
      <c r="I1069" t="s">
        <v>3764</v>
      </c>
      <c r="J1069" t="s">
        <v>3765</v>
      </c>
      <c r="K1069" t="s">
        <v>294</v>
      </c>
      <c r="L1069">
        <v>30</v>
      </c>
      <c r="M1069">
        <v>0</v>
      </c>
      <c r="N1069">
        <v>0</v>
      </c>
      <c r="O1069">
        <v>5650</v>
      </c>
      <c r="P1069">
        <v>0</v>
      </c>
      <c r="Q1069">
        <v>0</v>
      </c>
      <c r="R1069">
        <v>0</v>
      </c>
      <c r="S1069">
        <v>70325</v>
      </c>
      <c r="T1069">
        <v>68039</v>
      </c>
      <c r="U1069">
        <v>2286</v>
      </c>
      <c r="V1069">
        <v>0</v>
      </c>
    </row>
    <row r="1070" spans="1:22" x14ac:dyDescent="0.25">
      <c r="A1070">
        <v>1069</v>
      </c>
      <c r="B1070" t="s">
        <v>22</v>
      </c>
      <c r="C1070">
        <v>1144118</v>
      </c>
      <c r="D1070" t="s">
        <v>3766</v>
      </c>
      <c r="E1070" t="s">
        <v>3767</v>
      </c>
      <c r="F1070" t="s">
        <v>3457</v>
      </c>
      <c r="G1070" t="s">
        <v>23</v>
      </c>
      <c r="H1070">
        <v>6</v>
      </c>
      <c r="I1070" t="s">
        <v>371</v>
      </c>
      <c r="J1070" t="s">
        <v>625</v>
      </c>
      <c r="K1070" t="s">
        <v>25</v>
      </c>
      <c r="L1070">
        <v>1</v>
      </c>
      <c r="M1070">
        <v>0</v>
      </c>
      <c r="N1070">
        <v>0</v>
      </c>
      <c r="O1070">
        <v>0</v>
      </c>
      <c r="P1070">
        <v>0</v>
      </c>
      <c r="Q1070">
        <v>0</v>
      </c>
      <c r="R1070">
        <v>638</v>
      </c>
      <c r="S1070">
        <v>206</v>
      </c>
      <c r="T1070">
        <v>0</v>
      </c>
      <c r="U1070">
        <v>68</v>
      </c>
      <c r="V1070">
        <v>776</v>
      </c>
    </row>
    <row r="1071" spans="1:22" x14ac:dyDescent="0.25">
      <c r="A1071">
        <v>1070</v>
      </c>
      <c r="B1071" t="s">
        <v>29</v>
      </c>
      <c r="C1071">
        <v>1144122</v>
      </c>
      <c r="D1071" t="s">
        <v>3768</v>
      </c>
      <c r="E1071" t="s">
        <v>3769</v>
      </c>
      <c r="F1071" t="s">
        <v>3457</v>
      </c>
      <c r="G1071" t="s">
        <v>23</v>
      </c>
      <c r="H1071">
        <v>12</v>
      </c>
      <c r="I1071" t="s">
        <v>355</v>
      </c>
      <c r="J1071" t="s">
        <v>639</v>
      </c>
      <c r="K1071" t="s">
        <v>266</v>
      </c>
      <c r="L1071">
        <v>1</v>
      </c>
      <c r="M1071">
        <v>0</v>
      </c>
      <c r="N1071">
        <v>0</v>
      </c>
      <c r="O1071">
        <v>0</v>
      </c>
      <c r="P1071">
        <v>0</v>
      </c>
      <c r="Q1071">
        <v>0</v>
      </c>
      <c r="R1071">
        <v>2</v>
      </c>
      <c r="S1071">
        <v>200</v>
      </c>
      <c r="T1071">
        <v>0</v>
      </c>
      <c r="U1071">
        <v>68</v>
      </c>
      <c r="V1071">
        <v>134</v>
      </c>
    </row>
    <row r="1072" spans="1:22" x14ac:dyDescent="0.25">
      <c r="A1072">
        <v>1071</v>
      </c>
      <c r="B1072" t="s">
        <v>26</v>
      </c>
      <c r="C1072">
        <v>1144108</v>
      </c>
      <c r="D1072" t="s">
        <v>3770</v>
      </c>
      <c r="E1072" t="s">
        <v>3771</v>
      </c>
      <c r="F1072" t="s">
        <v>3457</v>
      </c>
      <c r="G1072" t="s">
        <v>23</v>
      </c>
      <c r="H1072">
        <v>3</v>
      </c>
      <c r="I1072" t="s">
        <v>3772</v>
      </c>
      <c r="J1072" t="s">
        <v>3773</v>
      </c>
      <c r="K1072" t="s">
        <v>35</v>
      </c>
      <c r="L1072">
        <v>1</v>
      </c>
      <c r="M1072">
        <v>0</v>
      </c>
      <c r="N1072">
        <v>0</v>
      </c>
      <c r="O1072">
        <v>1</v>
      </c>
      <c r="P1072">
        <v>0</v>
      </c>
      <c r="Q1072">
        <v>0</v>
      </c>
      <c r="R1072">
        <v>0</v>
      </c>
      <c r="S1072">
        <v>211</v>
      </c>
      <c r="T1072">
        <v>143</v>
      </c>
      <c r="U1072">
        <v>68</v>
      </c>
      <c r="V1072">
        <v>0</v>
      </c>
    </row>
    <row r="1073" spans="1:22" x14ac:dyDescent="0.25">
      <c r="A1073">
        <v>1072</v>
      </c>
      <c r="B1073" t="s">
        <v>26</v>
      </c>
      <c r="C1073">
        <v>1144108</v>
      </c>
      <c r="D1073" t="s">
        <v>3774</v>
      </c>
      <c r="E1073" t="s">
        <v>3775</v>
      </c>
      <c r="F1073" t="s">
        <v>3457</v>
      </c>
      <c r="G1073" t="s">
        <v>23</v>
      </c>
      <c r="H1073">
        <v>3</v>
      </c>
      <c r="I1073" t="s">
        <v>3772</v>
      </c>
      <c r="J1073" t="s">
        <v>3773</v>
      </c>
      <c r="K1073" t="s">
        <v>35</v>
      </c>
      <c r="L1073">
        <v>1</v>
      </c>
      <c r="M1073">
        <v>0</v>
      </c>
      <c r="N1073">
        <v>0</v>
      </c>
      <c r="O1073">
        <v>27</v>
      </c>
      <c r="P1073">
        <v>0</v>
      </c>
      <c r="Q1073">
        <v>0</v>
      </c>
      <c r="R1073">
        <v>352</v>
      </c>
      <c r="S1073">
        <v>509</v>
      </c>
      <c r="T1073">
        <v>793</v>
      </c>
      <c r="U1073">
        <v>68</v>
      </c>
      <c r="V1073">
        <v>0</v>
      </c>
    </row>
    <row r="1074" spans="1:22" x14ac:dyDescent="0.25">
      <c r="A1074">
        <v>1073</v>
      </c>
      <c r="B1074" t="s">
        <v>29</v>
      </c>
      <c r="C1074">
        <v>1144107</v>
      </c>
      <c r="D1074" t="s">
        <v>3776</v>
      </c>
      <c r="E1074" t="s">
        <v>3777</v>
      </c>
      <c r="F1074" t="s">
        <v>3457</v>
      </c>
      <c r="G1074" t="s">
        <v>23</v>
      </c>
      <c r="H1074">
        <v>9</v>
      </c>
      <c r="I1074" t="s">
        <v>367</v>
      </c>
      <c r="J1074" t="s">
        <v>442</v>
      </c>
      <c r="K1074" t="s">
        <v>120</v>
      </c>
      <c r="L1074">
        <v>1</v>
      </c>
      <c r="M1074">
        <v>0</v>
      </c>
      <c r="N1074">
        <v>0</v>
      </c>
      <c r="O1074">
        <v>31</v>
      </c>
      <c r="P1074">
        <v>0</v>
      </c>
      <c r="Q1074">
        <v>0</v>
      </c>
      <c r="R1074">
        <v>-2</v>
      </c>
      <c r="S1074">
        <v>553</v>
      </c>
      <c r="T1074">
        <v>480</v>
      </c>
      <c r="U1074">
        <v>63</v>
      </c>
      <c r="V1074">
        <v>8</v>
      </c>
    </row>
    <row r="1075" spans="1:22" x14ac:dyDescent="0.25">
      <c r="A1075">
        <v>1074</v>
      </c>
      <c r="B1075" t="s">
        <v>22</v>
      </c>
      <c r="C1075">
        <v>1144117</v>
      </c>
      <c r="D1075" t="s">
        <v>3778</v>
      </c>
      <c r="E1075" t="s">
        <v>3779</v>
      </c>
      <c r="F1075" t="s">
        <v>3457</v>
      </c>
      <c r="G1075" t="s">
        <v>23</v>
      </c>
      <c r="H1075">
        <v>5</v>
      </c>
      <c r="I1075" t="s">
        <v>57</v>
      </c>
      <c r="J1075" t="s">
        <v>624</v>
      </c>
      <c r="K1075" t="s">
        <v>81</v>
      </c>
      <c r="L1075">
        <v>1</v>
      </c>
      <c r="M1075">
        <v>0</v>
      </c>
      <c r="N1075">
        <v>0</v>
      </c>
      <c r="O1075">
        <v>0</v>
      </c>
      <c r="P1075">
        <v>0</v>
      </c>
      <c r="Q1075">
        <v>0</v>
      </c>
      <c r="R1075">
        <v>229</v>
      </c>
      <c r="S1075">
        <v>202</v>
      </c>
      <c r="T1075">
        <v>0</v>
      </c>
      <c r="U1075">
        <v>68</v>
      </c>
      <c r="V1075">
        <v>363</v>
      </c>
    </row>
    <row r="1076" spans="1:22" x14ac:dyDescent="0.25">
      <c r="A1076">
        <v>1075</v>
      </c>
      <c r="B1076" t="s">
        <v>29</v>
      </c>
      <c r="C1076">
        <v>1144107</v>
      </c>
      <c r="D1076" t="s">
        <v>3780</v>
      </c>
      <c r="E1076" t="s">
        <v>3781</v>
      </c>
      <c r="F1076" t="s">
        <v>3457</v>
      </c>
      <c r="G1076" t="s">
        <v>23</v>
      </c>
      <c r="H1076">
        <v>9</v>
      </c>
      <c r="I1076" t="s">
        <v>3782</v>
      </c>
      <c r="J1076" t="s">
        <v>442</v>
      </c>
      <c r="L1076">
        <v>1</v>
      </c>
      <c r="M1076">
        <v>0</v>
      </c>
      <c r="N1076">
        <v>0</v>
      </c>
      <c r="O1076">
        <v>3</v>
      </c>
      <c r="P1076">
        <v>0</v>
      </c>
      <c r="Q1076">
        <v>0</v>
      </c>
      <c r="R1076">
        <v>-4</v>
      </c>
      <c r="S1076">
        <v>234</v>
      </c>
      <c r="T1076">
        <v>219</v>
      </c>
      <c r="U1076">
        <v>11</v>
      </c>
      <c r="V1076">
        <v>0</v>
      </c>
    </row>
    <row r="1077" spans="1:22" x14ac:dyDescent="0.25">
      <c r="A1077">
        <v>1076</v>
      </c>
      <c r="B1077" t="s">
        <v>29</v>
      </c>
      <c r="C1077">
        <v>1144107</v>
      </c>
      <c r="D1077" t="s">
        <v>3783</v>
      </c>
      <c r="E1077" t="s">
        <v>3784</v>
      </c>
      <c r="F1077" t="s">
        <v>3457</v>
      </c>
      <c r="G1077" t="s">
        <v>23</v>
      </c>
      <c r="H1077">
        <v>9</v>
      </c>
      <c r="I1077" t="s">
        <v>3785</v>
      </c>
      <c r="J1077" t="s">
        <v>120</v>
      </c>
      <c r="L1077">
        <v>1</v>
      </c>
      <c r="M1077">
        <v>0</v>
      </c>
      <c r="N1077">
        <v>0</v>
      </c>
      <c r="O1077">
        <v>1</v>
      </c>
      <c r="P1077">
        <v>0</v>
      </c>
      <c r="Q1077">
        <v>0</v>
      </c>
      <c r="R1077">
        <v>-4</v>
      </c>
      <c r="S1077">
        <v>211</v>
      </c>
      <c r="T1077">
        <v>200</v>
      </c>
      <c r="U1077">
        <v>11</v>
      </c>
      <c r="V1077">
        <v>-4</v>
      </c>
    </row>
    <row r="1078" spans="1:22" x14ac:dyDescent="0.25">
      <c r="A1078">
        <v>1077</v>
      </c>
      <c r="B1078" t="s">
        <v>29</v>
      </c>
      <c r="C1078">
        <v>1144107</v>
      </c>
      <c r="D1078" t="s">
        <v>3786</v>
      </c>
      <c r="E1078" t="s">
        <v>3787</v>
      </c>
      <c r="F1078" t="s">
        <v>3457</v>
      </c>
      <c r="G1078" t="s">
        <v>23</v>
      </c>
      <c r="H1078">
        <v>9</v>
      </c>
      <c r="I1078" t="s">
        <v>3788</v>
      </c>
      <c r="J1078" t="s">
        <v>120</v>
      </c>
      <c r="L1078">
        <v>1</v>
      </c>
      <c r="M1078">
        <v>0</v>
      </c>
      <c r="N1078">
        <v>0</v>
      </c>
      <c r="O1078">
        <v>4</v>
      </c>
      <c r="P1078">
        <v>0</v>
      </c>
      <c r="Q1078">
        <v>0</v>
      </c>
      <c r="R1078">
        <v>149</v>
      </c>
      <c r="S1078">
        <v>247</v>
      </c>
      <c r="T1078">
        <v>236</v>
      </c>
      <c r="U1078">
        <v>11</v>
      </c>
      <c r="V1078">
        <v>149</v>
      </c>
    </row>
    <row r="1079" spans="1:22" x14ac:dyDescent="0.25">
      <c r="A1079">
        <v>1078</v>
      </c>
      <c r="B1079" t="s">
        <v>26</v>
      </c>
      <c r="C1079">
        <v>1144115</v>
      </c>
      <c r="D1079" t="s">
        <v>3789</v>
      </c>
      <c r="E1079" t="s">
        <v>3790</v>
      </c>
      <c r="F1079" t="s">
        <v>3457</v>
      </c>
      <c r="G1079" t="s">
        <v>23</v>
      </c>
      <c r="H1079">
        <v>5</v>
      </c>
      <c r="I1079" t="s">
        <v>249</v>
      </c>
      <c r="J1079" t="s">
        <v>686</v>
      </c>
      <c r="L1079">
        <v>1</v>
      </c>
      <c r="M1079">
        <v>0</v>
      </c>
      <c r="N1079">
        <v>0</v>
      </c>
      <c r="O1079">
        <v>4</v>
      </c>
      <c r="P1079">
        <v>0</v>
      </c>
      <c r="Q1079">
        <v>0</v>
      </c>
      <c r="R1079">
        <v>1</v>
      </c>
      <c r="S1079">
        <v>246</v>
      </c>
      <c r="T1079">
        <v>0</v>
      </c>
      <c r="U1079">
        <v>17</v>
      </c>
      <c r="V1079">
        <v>230</v>
      </c>
    </row>
    <row r="1080" spans="1:22" x14ac:dyDescent="0.25">
      <c r="A1080">
        <v>1079</v>
      </c>
      <c r="B1080" t="s">
        <v>29</v>
      </c>
      <c r="C1080">
        <v>1144122</v>
      </c>
      <c r="D1080" t="s">
        <v>3791</v>
      </c>
      <c r="E1080" t="s">
        <v>3792</v>
      </c>
      <c r="F1080" t="s">
        <v>3457</v>
      </c>
      <c r="G1080" t="s">
        <v>23</v>
      </c>
      <c r="H1080">
        <v>1</v>
      </c>
      <c r="I1080" t="s">
        <v>3497</v>
      </c>
      <c r="J1080" t="s">
        <v>3793</v>
      </c>
      <c r="L1080">
        <v>1</v>
      </c>
      <c r="M1080">
        <v>0</v>
      </c>
      <c r="N1080">
        <v>0</v>
      </c>
      <c r="O1080">
        <v>0</v>
      </c>
      <c r="P1080">
        <v>0</v>
      </c>
      <c r="Q1080">
        <v>0</v>
      </c>
      <c r="R1080">
        <v>410</v>
      </c>
      <c r="S1080">
        <v>204</v>
      </c>
      <c r="T1080">
        <v>0</v>
      </c>
      <c r="U1080">
        <v>6</v>
      </c>
      <c r="V1080">
        <v>608</v>
      </c>
    </row>
    <row r="1081" spans="1:22" x14ac:dyDescent="0.25">
      <c r="A1081">
        <v>1080</v>
      </c>
      <c r="B1081" t="s">
        <v>26</v>
      </c>
      <c r="C1081">
        <v>1144118</v>
      </c>
      <c r="D1081" t="s">
        <v>3794</v>
      </c>
      <c r="E1081" t="s">
        <v>3795</v>
      </c>
      <c r="F1081" t="s">
        <v>3457</v>
      </c>
      <c r="G1081" t="s">
        <v>23</v>
      </c>
      <c r="H1081">
        <v>11</v>
      </c>
      <c r="I1081" t="s">
        <v>632</v>
      </c>
      <c r="J1081" t="s">
        <v>675</v>
      </c>
      <c r="L1081">
        <v>1</v>
      </c>
      <c r="M1081">
        <v>0</v>
      </c>
      <c r="N1081">
        <v>0</v>
      </c>
      <c r="O1081">
        <v>24</v>
      </c>
      <c r="P1081">
        <v>0</v>
      </c>
      <c r="Q1081">
        <v>0</v>
      </c>
      <c r="R1081">
        <v>0</v>
      </c>
      <c r="S1081">
        <v>473</v>
      </c>
      <c r="T1081">
        <v>467</v>
      </c>
      <c r="U1081">
        <v>6</v>
      </c>
      <c r="V1081">
        <v>0</v>
      </c>
    </row>
    <row r="1082" spans="1:22" x14ac:dyDescent="0.25">
      <c r="A1082">
        <v>1081</v>
      </c>
      <c r="B1082" t="s">
        <v>29</v>
      </c>
      <c r="C1082">
        <v>1144107</v>
      </c>
      <c r="D1082" t="s">
        <v>3796</v>
      </c>
      <c r="E1082" t="s">
        <v>3797</v>
      </c>
      <c r="F1082" t="s">
        <v>3457</v>
      </c>
      <c r="G1082" t="s">
        <v>23</v>
      </c>
      <c r="H1082">
        <v>9</v>
      </c>
      <c r="I1082" t="s">
        <v>3798</v>
      </c>
      <c r="J1082" t="s">
        <v>442</v>
      </c>
      <c r="L1082">
        <v>1</v>
      </c>
      <c r="M1082">
        <v>0</v>
      </c>
      <c r="N1082">
        <v>0</v>
      </c>
      <c r="O1082">
        <v>35</v>
      </c>
      <c r="P1082">
        <v>0</v>
      </c>
      <c r="Q1082">
        <v>0</v>
      </c>
      <c r="R1082">
        <v>-1</v>
      </c>
      <c r="S1082">
        <v>598</v>
      </c>
      <c r="T1082">
        <v>590</v>
      </c>
      <c r="U1082">
        <v>6</v>
      </c>
      <c r="V1082">
        <v>1</v>
      </c>
    </row>
    <row r="1083" spans="1:22" x14ac:dyDescent="0.25">
      <c r="A1083">
        <v>1082</v>
      </c>
      <c r="B1083" t="s">
        <v>29</v>
      </c>
      <c r="C1083">
        <v>1144107</v>
      </c>
      <c r="D1083" t="s">
        <v>3799</v>
      </c>
      <c r="E1083" t="s">
        <v>3800</v>
      </c>
      <c r="F1083" t="s">
        <v>3457</v>
      </c>
      <c r="G1083" t="s">
        <v>23</v>
      </c>
      <c r="H1083">
        <v>9</v>
      </c>
      <c r="I1083" t="s">
        <v>3798</v>
      </c>
      <c r="J1083" t="s">
        <v>442</v>
      </c>
      <c r="L1083">
        <v>1</v>
      </c>
      <c r="M1083">
        <v>0</v>
      </c>
      <c r="N1083">
        <v>0</v>
      </c>
      <c r="O1083">
        <v>35</v>
      </c>
      <c r="P1083">
        <v>0</v>
      </c>
      <c r="Q1083">
        <v>0</v>
      </c>
      <c r="R1083">
        <v>0</v>
      </c>
      <c r="S1083">
        <v>598</v>
      </c>
      <c r="T1083">
        <v>600</v>
      </c>
      <c r="U1083">
        <v>6</v>
      </c>
      <c r="V1083">
        <v>-8</v>
      </c>
    </row>
    <row r="1084" spans="1:22" x14ac:dyDescent="0.25">
      <c r="A1084">
        <v>1083</v>
      </c>
      <c r="B1084" t="s">
        <v>22</v>
      </c>
      <c r="C1084">
        <v>1144117</v>
      </c>
      <c r="D1084" t="s">
        <v>3801</v>
      </c>
      <c r="E1084" t="s">
        <v>3802</v>
      </c>
      <c r="F1084" t="s">
        <v>3457</v>
      </c>
      <c r="G1084" t="s">
        <v>23</v>
      </c>
      <c r="H1084">
        <v>6</v>
      </c>
      <c r="I1084" t="s">
        <v>3803</v>
      </c>
      <c r="J1084" t="s">
        <v>624</v>
      </c>
      <c r="L1084">
        <v>1</v>
      </c>
      <c r="M1084">
        <v>0</v>
      </c>
      <c r="N1084">
        <v>0</v>
      </c>
      <c r="O1084">
        <v>8</v>
      </c>
      <c r="P1084">
        <v>0</v>
      </c>
      <c r="Q1084">
        <v>0</v>
      </c>
      <c r="R1084">
        <v>0</v>
      </c>
      <c r="S1084">
        <v>291</v>
      </c>
      <c r="T1084">
        <v>285</v>
      </c>
      <c r="U1084">
        <v>6</v>
      </c>
      <c r="V1084">
        <v>0</v>
      </c>
    </row>
    <row r="1085" spans="1:22" x14ac:dyDescent="0.25">
      <c r="A1085">
        <v>1084</v>
      </c>
      <c r="B1085" t="s">
        <v>26</v>
      </c>
      <c r="C1085">
        <v>1144115</v>
      </c>
      <c r="D1085" t="s">
        <v>3804</v>
      </c>
      <c r="E1085" t="s">
        <v>3805</v>
      </c>
      <c r="F1085" t="s">
        <v>3457</v>
      </c>
      <c r="G1085" t="s">
        <v>23</v>
      </c>
      <c r="H1085">
        <v>6</v>
      </c>
      <c r="I1085" t="s">
        <v>542</v>
      </c>
      <c r="J1085" t="s">
        <v>3806</v>
      </c>
      <c r="L1085">
        <v>1</v>
      </c>
      <c r="M1085">
        <v>0</v>
      </c>
      <c r="N1085">
        <v>0</v>
      </c>
      <c r="O1085">
        <v>3</v>
      </c>
      <c r="P1085">
        <v>0</v>
      </c>
      <c r="Q1085">
        <v>0</v>
      </c>
      <c r="R1085">
        <v>0</v>
      </c>
      <c r="S1085">
        <v>234</v>
      </c>
      <c r="T1085">
        <v>0</v>
      </c>
      <c r="U1085">
        <v>17</v>
      </c>
      <c r="V1085">
        <v>217</v>
      </c>
    </row>
    <row r="1086" spans="1:22" x14ac:dyDescent="0.25">
      <c r="A1086">
        <v>1085</v>
      </c>
      <c r="B1086" t="s">
        <v>26</v>
      </c>
      <c r="C1086">
        <v>1144111</v>
      </c>
      <c r="D1086" t="s">
        <v>3807</v>
      </c>
      <c r="E1086" t="s">
        <v>3808</v>
      </c>
      <c r="F1086" t="s">
        <v>3457</v>
      </c>
      <c r="G1086" t="s">
        <v>23</v>
      </c>
      <c r="H1086">
        <v>11</v>
      </c>
      <c r="I1086" t="s">
        <v>3708</v>
      </c>
      <c r="J1086" t="s">
        <v>668</v>
      </c>
      <c r="L1086">
        <v>3</v>
      </c>
      <c r="M1086">
        <v>0</v>
      </c>
      <c r="N1086">
        <v>0</v>
      </c>
      <c r="O1086">
        <v>54</v>
      </c>
      <c r="P1086">
        <v>0</v>
      </c>
      <c r="Q1086">
        <v>0</v>
      </c>
      <c r="R1086">
        <v>2568</v>
      </c>
      <c r="S1086">
        <v>1238</v>
      </c>
      <c r="T1086">
        <v>0</v>
      </c>
      <c r="U1086">
        <v>0</v>
      </c>
      <c r="V1086">
        <v>3806</v>
      </c>
    </row>
    <row r="1087" spans="1:22" x14ac:dyDescent="0.25">
      <c r="A1087">
        <v>1086</v>
      </c>
      <c r="B1087" t="s">
        <v>29</v>
      </c>
      <c r="C1087">
        <v>1144107</v>
      </c>
      <c r="D1087" t="s">
        <v>3809</v>
      </c>
      <c r="E1087" t="s">
        <v>3810</v>
      </c>
      <c r="F1087" t="s">
        <v>3457</v>
      </c>
      <c r="G1087" t="s">
        <v>23</v>
      </c>
      <c r="H1087">
        <v>11</v>
      </c>
      <c r="I1087" t="s">
        <v>3811</v>
      </c>
      <c r="J1087" t="s">
        <v>640</v>
      </c>
      <c r="L1087">
        <v>1</v>
      </c>
      <c r="M1087">
        <v>0</v>
      </c>
      <c r="N1087">
        <v>0</v>
      </c>
      <c r="O1087">
        <v>31</v>
      </c>
      <c r="P1087">
        <v>0</v>
      </c>
      <c r="Q1087">
        <v>0</v>
      </c>
      <c r="R1087">
        <v>651</v>
      </c>
      <c r="S1087">
        <v>555</v>
      </c>
      <c r="T1087">
        <v>0</v>
      </c>
      <c r="U1087">
        <v>11</v>
      </c>
      <c r="V1087">
        <v>1195</v>
      </c>
    </row>
    <row r="1088" spans="1:22" x14ac:dyDescent="0.25">
      <c r="A1088">
        <v>1087</v>
      </c>
      <c r="B1088" t="s">
        <v>22</v>
      </c>
      <c r="C1088">
        <v>1144118</v>
      </c>
      <c r="D1088" t="s">
        <v>3812</v>
      </c>
      <c r="E1088" t="s">
        <v>3813</v>
      </c>
      <c r="F1088" t="s">
        <v>3457</v>
      </c>
      <c r="G1088" t="s">
        <v>23</v>
      </c>
      <c r="H1088">
        <v>3</v>
      </c>
      <c r="I1088" t="s">
        <v>3708</v>
      </c>
      <c r="J1088" t="s">
        <v>627</v>
      </c>
      <c r="L1088">
        <v>1</v>
      </c>
      <c r="M1088">
        <v>0</v>
      </c>
      <c r="N1088">
        <v>0</v>
      </c>
      <c r="O1088">
        <v>10</v>
      </c>
      <c r="P1088">
        <v>0</v>
      </c>
      <c r="Q1088">
        <v>0</v>
      </c>
      <c r="R1088">
        <v>344</v>
      </c>
      <c r="S1088">
        <v>316</v>
      </c>
      <c r="T1088">
        <v>0</v>
      </c>
      <c r="U1088">
        <v>0</v>
      </c>
      <c r="V1088">
        <v>660</v>
      </c>
    </row>
    <row r="1089" spans="1:22" x14ac:dyDescent="0.25">
      <c r="A1089">
        <v>1088</v>
      </c>
      <c r="B1089" t="s">
        <v>26</v>
      </c>
      <c r="C1089">
        <v>1144111</v>
      </c>
      <c r="D1089" t="s">
        <v>3814</v>
      </c>
      <c r="E1089" t="s">
        <v>3815</v>
      </c>
      <c r="F1089" t="s">
        <v>3457</v>
      </c>
      <c r="G1089" t="s">
        <v>23</v>
      </c>
      <c r="H1089">
        <v>15</v>
      </c>
      <c r="I1089" t="s">
        <v>667</v>
      </c>
      <c r="J1089" t="s">
        <v>3816</v>
      </c>
      <c r="L1089">
        <v>1</v>
      </c>
      <c r="M1089">
        <v>0</v>
      </c>
      <c r="N1089">
        <v>0</v>
      </c>
      <c r="O1089">
        <v>0</v>
      </c>
      <c r="P1089">
        <v>0</v>
      </c>
      <c r="Q1089">
        <v>0</v>
      </c>
      <c r="R1089">
        <v>317</v>
      </c>
      <c r="S1089">
        <v>202</v>
      </c>
      <c r="T1089">
        <v>0</v>
      </c>
      <c r="U1089">
        <v>0</v>
      </c>
      <c r="V1089">
        <v>519</v>
      </c>
    </row>
    <row r="1090" spans="1:22" x14ac:dyDescent="0.25">
      <c r="A1090">
        <v>1089</v>
      </c>
      <c r="B1090" t="s">
        <v>22</v>
      </c>
      <c r="C1090">
        <v>1144119</v>
      </c>
      <c r="D1090" t="s">
        <v>3817</v>
      </c>
      <c r="E1090" t="s">
        <v>3818</v>
      </c>
      <c r="F1090" t="s">
        <v>3457</v>
      </c>
      <c r="G1090" t="s">
        <v>23</v>
      </c>
      <c r="H1090">
        <v>5</v>
      </c>
      <c r="I1090" t="s">
        <v>213</v>
      </c>
      <c r="J1090" t="s">
        <v>659</v>
      </c>
      <c r="L1090">
        <v>1</v>
      </c>
      <c r="M1090">
        <v>0</v>
      </c>
      <c r="N1090">
        <v>0</v>
      </c>
      <c r="O1090">
        <v>1</v>
      </c>
      <c r="P1090">
        <v>0</v>
      </c>
      <c r="Q1090">
        <v>0</v>
      </c>
      <c r="R1090">
        <v>679</v>
      </c>
      <c r="S1090">
        <v>215</v>
      </c>
      <c r="T1090">
        <v>890</v>
      </c>
      <c r="U1090">
        <v>0</v>
      </c>
      <c r="V1090">
        <v>4</v>
      </c>
    </row>
    <row r="1091" spans="1:22" x14ac:dyDescent="0.25">
      <c r="A1091">
        <v>1090</v>
      </c>
      <c r="B1091" t="s">
        <v>22</v>
      </c>
      <c r="C1091">
        <v>1144112</v>
      </c>
      <c r="D1091" t="s">
        <v>3819</v>
      </c>
      <c r="E1091" t="s">
        <v>3820</v>
      </c>
      <c r="F1091" t="s">
        <v>3457</v>
      </c>
      <c r="G1091" t="s">
        <v>23</v>
      </c>
      <c r="H1091">
        <v>9</v>
      </c>
      <c r="I1091" t="s">
        <v>50</v>
      </c>
      <c r="J1091" t="s">
        <v>621</v>
      </c>
      <c r="L1091">
        <v>1</v>
      </c>
      <c r="M1091">
        <v>0</v>
      </c>
      <c r="N1091">
        <v>0</v>
      </c>
      <c r="O1091">
        <v>540</v>
      </c>
      <c r="P1091">
        <v>0</v>
      </c>
      <c r="Q1091">
        <v>0</v>
      </c>
      <c r="R1091">
        <v>1126</v>
      </c>
      <c r="S1091">
        <v>4937</v>
      </c>
      <c r="T1091">
        <v>6063</v>
      </c>
      <c r="U1091">
        <v>0</v>
      </c>
      <c r="V1091">
        <v>0</v>
      </c>
    </row>
    <row r="1092" spans="1:22" x14ac:dyDescent="0.25">
      <c r="A1092">
        <v>1091</v>
      </c>
      <c r="B1092" t="s">
        <v>29</v>
      </c>
      <c r="C1092">
        <v>1144107</v>
      </c>
      <c r="D1092" t="s">
        <v>3821</v>
      </c>
      <c r="E1092" t="s">
        <v>3822</v>
      </c>
      <c r="F1092" t="s">
        <v>3457</v>
      </c>
      <c r="G1092" t="s">
        <v>23</v>
      </c>
      <c r="H1092">
        <v>9</v>
      </c>
      <c r="I1092" t="s">
        <v>423</v>
      </c>
      <c r="J1092" t="s">
        <v>442</v>
      </c>
      <c r="L1092">
        <v>1</v>
      </c>
      <c r="M1092">
        <v>0</v>
      </c>
      <c r="N1092">
        <v>0</v>
      </c>
      <c r="O1092">
        <v>12</v>
      </c>
      <c r="P1092">
        <v>0</v>
      </c>
      <c r="Q1092">
        <v>0</v>
      </c>
      <c r="R1092">
        <v>0</v>
      </c>
      <c r="S1092">
        <v>342</v>
      </c>
      <c r="T1092">
        <v>342</v>
      </c>
      <c r="U1092">
        <v>0</v>
      </c>
      <c r="V1092">
        <v>0</v>
      </c>
    </row>
    <row r="1093" spans="1:22" x14ac:dyDescent="0.25">
      <c r="A1093">
        <v>1092</v>
      </c>
      <c r="B1093" t="s">
        <v>29</v>
      </c>
      <c r="C1093">
        <v>1144107</v>
      </c>
      <c r="D1093" t="s">
        <v>3823</v>
      </c>
      <c r="E1093" t="s">
        <v>3824</v>
      </c>
      <c r="F1093" t="s">
        <v>3457</v>
      </c>
      <c r="G1093" t="s">
        <v>23</v>
      </c>
      <c r="H1093">
        <v>9</v>
      </c>
      <c r="I1093" t="s">
        <v>423</v>
      </c>
      <c r="J1093" t="s">
        <v>442</v>
      </c>
      <c r="L1093">
        <v>1</v>
      </c>
      <c r="M1093">
        <v>0</v>
      </c>
      <c r="N1093">
        <v>0</v>
      </c>
      <c r="O1093">
        <v>0</v>
      </c>
      <c r="P1093">
        <v>0</v>
      </c>
      <c r="Q1093">
        <v>0</v>
      </c>
      <c r="R1093">
        <v>0</v>
      </c>
      <c r="S1093">
        <v>206</v>
      </c>
      <c r="T1093">
        <v>198</v>
      </c>
      <c r="U1093">
        <v>0</v>
      </c>
      <c r="V1093">
        <v>8</v>
      </c>
    </row>
    <row r="1094" spans="1:22" x14ac:dyDescent="0.25">
      <c r="A1094">
        <v>1093</v>
      </c>
      <c r="B1094" t="s">
        <v>26</v>
      </c>
      <c r="C1094">
        <v>1144110</v>
      </c>
      <c r="D1094" t="s">
        <v>3825</v>
      </c>
      <c r="E1094" t="s">
        <v>3826</v>
      </c>
      <c r="F1094" t="s">
        <v>3457</v>
      </c>
      <c r="G1094" t="s">
        <v>23</v>
      </c>
      <c r="H1094">
        <v>8</v>
      </c>
      <c r="I1094" t="s">
        <v>491</v>
      </c>
      <c r="J1094" t="s">
        <v>669</v>
      </c>
      <c r="L1094">
        <v>1</v>
      </c>
      <c r="M1094">
        <v>0</v>
      </c>
      <c r="N1094">
        <v>0</v>
      </c>
      <c r="O1094">
        <v>37</v>
      </c>
      <c r="P1094">
        <v>0</v>
      </c>
      <c r="Q1094">
        <v>0</v>
      </c>
      <c r="R1094">
        <v>0</v>
      </c>
      <c r="S1094">
        <v>578</v>
      </c>
      <c r="T1094">
        <v>578</v>
      </c>
      <c r="U1094">
        <v>0</v>
      </c>
      <c r="V1094">
        <v>0</v>
      </c>
    </row>
    <row r="1095" spans="1:22" x14ac:dyDescent="0.25">
      <c r="A1095">
        <v>1094</v>
      </c>
      <c r="B1095" t="s">
        <v>29</v>
      </c>
      <c r="C1095">
        <v>1144122</v>
      </c>
      <c r="D1095" t="s">
        <v>3827</v>
      </c>
      <c r="E1095" t="s">
        <v>3828</v>
      </c>
      <c r="F1095" t="s">
        <v>3457</v>
      </c>
      <c r="G1095" t="s">
        <v>23</v>
      </c>
      <c r="H1095">
        <v>1</v>
      </c>
      <c r="I1095" t="s">
        <v>3829</v>
      </c>
      <c r="J1095" t="s">
        <v>39</v>
      </c>
      <c r="K1095" t="s">
        <v>739</v>
      </c>
      <c r="L1095">
        <v>1.4</v>
      </c>
      <c r="M1095">
        <v>0</v>
      </c>
      <c r="N1095">
        <v>0</v>
      </c>
      <c r="O1095">
        <v>52</v>
      </c>
      <c r="P1095">
        <v>0</v>
      </c>
      <c r="Q1095">
        <v>0</v>
      </c>
      <c r="R1095">
        <v>0</v>
      </c>
      <c r="S1095">
        <v>892</v>
      </c>
      <c r="T1095">
        <v>733</v>
      </c>
      <c r="U1095">
        <v>159</v>
      </c>
      <c r="V1095">
        <v>0</v>
      </c>
    </row>
    <row r="1096" spans="1:22" x14ac:dyDescent="0.25">
      <c r="A1096">
        <v>1095</v>
      </c>
      <c r="B1096" t="s">
        <v>29</v>
      </c>
      <c r="C1096">
        <v>1144122</v>
      </c>
      <c r="D1096" t="s">
        <v>3830</v>
      </c>
      <c r="E1096" t="s">
        <v>3831</v>
      </c>
      <c r="F1096" t="s">
        <v>3457</v>
      </c>
      <c r="G1096" t="s">
        <v>23</v>
      </c>
      <c r="H1096">
        <v>2</v>
      </c>
      <c r="I1096" t="s">
        <v>774</v>
      </c>
      <c r="J1096" t="s">
        <v>3832</v>
      </c>
      <c r="K1096" t="s">
        <v>175</v>
      </c>
      <c r="L1096">
        <v>0.24</v>
      </c>
      <c r="M1096">
        <v>0</v>
      </c>
      <c r="N1096">
        <v>0</v>
      </c>
      <c r="O1096">
        <v>0</v>
      </c>
      <c r="P1096">
        <v>0</v>
      </c>
      <c r="Q1096">
        <v>0</v>
      </c>
      <c r="R1096">
        <v>3660</v>
      </c>
      <c r="S1096">
        <v>234</v>
      </c>
      <c r="T1096">
        <v>0</v>
      </c>
      <c r="U1096">
        <v>2</v>
      </c>
      <c r="V1096">
        <v>3892</v>
      </c>
    </row>
    <row r="1097" spans="1:22" x14ac:dyDescent="0.25">
      <c r="A1097">
        <v>1096</v>
      </c>
      <c r="B1097" t="s">
        <v>29</v>
      </c>
      <c r="C1097">
        <v>1144122</v>
      </c>
      <c r="D1097" t="s">
        <v>3833</v>
      </c>
      <c r="E1097" t="s">
        <v>3834</v>
      </c>
      <c r="F1097" t="s">
        <v>3457</v>
      </c>
      <c r="G1097" t="s">
        <v>23</v>
      </c>
      <c r="H1097">
        <v>6</v>
      </c>
      <c r="I1097" t="s">
        <v>3835</v>
      </c>
      <c r="J1097" t="s">
        <v>701</v>
      </c>
      <c r="K1097" t="s">
        <v>84</v>
      </c>
      <c r="L1097">
        <v>0.12</v>
      </c>
      <c r="M1097">
        <v>0</v>
      </c>
      <c r="N1097">
        <v>0</v>
      </c>
      <c r="O1097">
        <v>0</v>
      </c>
      <c r="P1097">
        <v>0</v>
      </c>
      <c r="Q1097">
        <v>0</v>
      </c>
      <c r="R1097">
        <v>3737</v>
      </c>
      <c r="S1097">
        <v>234</v>
      </c>
      <c r="T1097">
        <v>0</v>
      </c>
      <c r="U1097">
        <v>13</v>
      </c>
      <c r="V1097">
        <v>3958</v>
      </c>
    </row>
    <row r="1098" spans="1:22" x14ac:dyDescent="0.25">
      <c r="A1098">
        <v>1097</v>
      </c>
      <c r="B1098" t="s">
        <v>22</v>
      </c>
      <c r="C1098">
        <v>1144118</v>
      </c>
      <c r="D1098" t="s">
        <v>3836</v>
      </c>
      <c r="E1098" t="s">
        <v>3837</v>
      </c>
      <c r="F1098" t="s">
        <v>3457</v>
      </c>
      <c r="G1098" t="s">
        <v>23</v>
      </c>
      <c r="H1098">
        <v>11</v>
      </c>
      <c r="I1098" t="s">
        <v>80</v>
      </c>
      <c r="J1098" t="s">
        <v>700</v>
      </c>
      <c r="K1098" t="s">
        <v>41</v>
      </c>
      <c r="L1098">
        <v>0.16</v>
      </c>
      <c r="M1098">
        <v>0</v>
      </c>
      <c r="N1098">
        <v>0</v>
      </c>
      <c r="O1098">
        <v>22</v>
      </c>
      <c r="P1098">
        <v>0</v>
      </c>
      <c r="Q1098">
        <v>0</v>
      </c>
      <c r="R1098">
        <v>0</v>
      </c>
      <c r="S1098">
        <v>450</v>
      </c>
      <c r="T1098">
        <v>422</v>
      </c>
      <c r="U1098">
        <v>28</v>
      </c>
      <c r="V1098">
        <v>0</v>
      </c>
    </row>
    <row r="1099" spans="1:22" x14ac:dyDescent="0.25">
      <c r="A1099">
        <v>1098</v>
      </c>
      <c r="B1099" t="s">
        <v>29</v>
      </c>
      <c r="C1099">
        <v>1144122</v>
      </c>
      <c r="D1099" t="s">
        <v>3838</v>
      </c>
      <c r="E1099" t="s">
        <v>3839</v>
      </c>
      <c r="F1099" t="s">
        <v>3457</v>
      </c>
      <c r="G1099" t="s">
        <v>23</v>
      </c>
      <c r="H1099">
        <v>8</v>
      </c>
      <c r="I1099" t="s">
        <v>3840</v>
      </c>
      <c r="J1099" t="s">
        <v>722</v>
      </c>
      <c r="K1099" t="s">
        <v>141</v>
      </c>
      <c r="L1099">
        <v>0.12</v>
      </c>
      <c r="M1099">
        <v>0</v>
      </c>
      <c r="N1099">
        <v>0</v>
      </c>
      <c r="O1099">
        <v>25</v>
      </c>
      <c r="P1099">
        <v>0</v>
      </c>
      <c r="Q1099">
        <v>0</v>
      </c>
      <c r="R1099">
        <v>3</v>
      </c>
      <c r="S1099">
        <v>485</v>
      </c>
      <c r="T1099">
        <v>0</v>
      </c>
      <c r="U1099">
        <v>10</v>
      </c>
      <c r="V1099">
        <v>478</v>
      </c>
    </row>
    <row r="1100" spans="1:22" x14ac:dyDescent="0.25">
      <c r="A1100">
        <v>1099</v>
      </c>
      <c r="B1100" t="s">
        <v>22</v>
      </c>
      <c r="C1100">
        <v>1144118</v>
      </c>
      <c r="D1100" t="s">
        <v>3841</v>
      </c>
      <c r="E1100" t="s">
        <v>3842</v>
      </c>
      <c r="F1100" t="s">
        <v>3457</v>
      </c>
      <c r="G1100" t="s">
        <v>23</v>
      </c>
      <c r="H1100">
        <v>10</v>
      </c>
      <c r="I1100" t="s">
        <v>85</v>
      </c>
      <c r="J1100" t="s">
        <v>3843</v>
      </c>
      <c r="K1100" t="s">
        <v>41</v>
      </c>
      <c r="L1100">
        <v>0.12</v>
      </c>
      <c r="M1100">
        <v>0</v>
      </c>
      <c r="N1100">
        <v>0</v>
      </c>
      <c r="O1100">
        <v>33</v>
      </c>
      <c r="P1100">
        <v>0</v>
      </c>
      <c r="Q1100">
        <v>0</v>
      </c>
      <c r="R1100">
        <v>0</v>
      </c>
      <c r="S1100">
        <v>576</v>
      </c>
      <c r="T1100">
        <v>560</v>
      </c>
      <c r="U1100">
        <v>16</v>
      </c>
      <c r="V1100">
        <v>0</v>
      </c>
    </row>
    <row r="1101" spans="1:22" x14ac:dyDescent="0.25">
      <c r="A1101">
        <v>1100</v>
      </c>
      <c r="B1101" t="s">
        <v>29</v>
      </c>
      <c r="C1101">
        <v>1144121</v>
      </c>
      <c r="D1101" t="s">
        <v>3844</v>
      </c>
      <c r="E1101" t="s">
        <v>3845</v>
      </c>
      <c r="F1101" t="s">
        <v>3457</v>
      </c>
      <c r="G1101" t="s">
        <v>23</v>
      </c>
      <c r="H1101">
        <v>1</v>
      </c>
      <c r="I1101" t="s">
        <v>59</v>
      </c>
      <c r="J1101" t="s">
        <v>312</v>
      </c>
      <c r="K1101" t="s">
        <v>162</v>
      </c>
      <c r="L1101">
        <v>0.12</v>
      </c>
      <c r="M1101">
        <v>0</v>
      </c>
      <c r="N1101">
        <v>0</v>
      </c>
      <c r="O1101">
        <v>20</v>
      </c>
      <c r="P1101">
        <v>0</v>
      </c>
      <c r="Q1101">
        <v>0</v>
      </c>
      <c r="R1101">
        <v>270</v>
      </c>
      <c r="S1101">
        <v>429</v>
      </c>
      <c r="T1101">
        <v>680</v>
      </c>
      <c r="U1101">
        <v>19</v>
      </c>
      <c r="V1101">
        <v>0</v>
      </c>
    </row>
    <row r="1102" spans="1:22" x14ac:dyDescent="0.25">
      <c r="A1102">
        <v>1101</v>
      </c>
      <c r="B1102" t="s">
        <v>29</v>
      </c>
      <c r="C1102">
        <v>1144121</v>
      </c>
      <c r="D1102" t="s">
        <v>3846</v>
      </c>
      <c r="E1102" t="s">
        <v>3847</v>
      </c>
      <c r="F1102" t="s">
        <v>3457</v>
      </c>
      <c r="G1102" t="s">
        <v>23</v>
      </c>
      <c r="H1102">
        <v>1</v>
      </c>
      <c r="I1102" t="s">
        <v>193</v>
      </c>
      <c r="J1102" t="s">
        <v>96</v>
      </c>
      <c r="K1102" t="s">
        <v>162</v>
      </c>
      <c r="L1102">
        <v>0.12</v>
      </c>
      <c r="M1102">
        <v>0</v>
      </c>
      <c r="N1102">
        <v>0</v>
      </c>
      <c r="O1102">
        <v>3</v>
      </c>
      <c r="P1102">
        <v>0</v>
      </c>
      <c r="Q1102">
        <v>0</v>
      </c>
      <c r="R1102">
        <v>331</v>
      </c>
      <c r="S1102">
        <v>237</v>
      </c>
      <c r="T1102">
        <v>0</v>
      </c>
      <c r="U1102">
        <v>6</v>
      </c>
      <c r="V1102">
        <v>562</v>
      </c>
    </row>
    <row r="1103" spans="1:22" x14ac:dyDescent="0.25">
      <c r="A1103">
        <v>1102</v>
      </c>
      <c r="B1103" t="s">
        <v>29</v>
      </c>
      <c r="C1103">
        <v>1144121</v>
      </c>
      <c r="D1103" t="s">
        <v>3848</v>
      </c>
      <c r="E1103" t="s">
        <v>3849</v>
      </c>
      <c r="F1103" t="s">
        <v>3457</v>
      </c>
      <c r="G1103" t="s">
        <v>23</v>
      </c>
      <c r="H1103">
        <v>11</v>
      </c>
      <c r="I1103" t="s">
        <v>3850</v>
      </c>
      <c r="J1103" t="s">
        <v>697</v>
      </c>
      <c r="K1103" t="s">
        <v>43</v>
      </c>
      <c r="L1103">
        <v>0.12</v>
      </c>
      <c r="M1103">
        <v>0</v>
      </c>
      <c r="N1103">
        <v>0</v>
      </c>
      <c r="O1103">
        <v>0</v>
      </c>
      <c r="P1103">
        <v>0</v>
      </c>
      <c r="Q1103">
        <v>0</v>
      </c>
      <c r="R1103">
        <v>-925</v>
      </c>
      <c r="S1103">
        <v>200</v>
      </c>
      <c r="T1103">
        <v>0</v>
      </c>
      <c r="U1103">
        <v>43</v>
      </c>
      <c r="V1103">
        <v>-768</v>
      </c>
    </row>
    <row r="1104" spans="1:22" x14ac:dyDescent="0.25">
      <c r="A1104">
        <v>1103</v>
      </c>
      <c r="B1104" t="s">
        <v>22</v>
      </c>
      <c r="C1104">
        <v>1144119</v>
      </c>
      <c r="D1104" t="s">
        <v>3851</v>
      </c>
      <c r="E1104" t="s">
        <v>3852</v>
      </c>
      <c r="F1104" t="s">
        <v>3457</v>
      </c>
      <c r="G1104" t="s">
        <v>23</v>
      </c>
      <c r="H1104">
        <v>2</v>
      </c>
      <c r="I1104" t="s">
        <v>337</v>
      </c>
      <c r="J1104" t="s">
        <v>89</v>
      </c>
      <c r="K1104" t="s">
        <v>52</v>
      </c>
      <c r="L1104">
        <v>0.12</v>
      </c>
      <c r="M1104">
        <v>0</v>
      </c>
      <c r="N1104">
        <v>0</v>
      </c>
      <c r="O1104">
        <v>0</v>
      </c>
      <c r="P1104">
        <v>0</v>
      </c>
      <c r="Q1104">
        <v>0</v>
      </c>
      <c r="R1104">
        <v>97</v>
      </c>
      <c r="S1104">
        <v>201</v>
      </c>
      <c r="T1104">
        <v>0</v>
      </c>
      <c r="U1104">
        <v>19</v>
      </c>
      <c r="V1104">
        <v>279</v>
      </c>
    </row>
    <row r="1105" spans="1:22" x14ac:dyDescent="0.25">
      <c r="A1105">
        <v>1104</v>
      </c>
      <c r="B1105" t="s">
        <v>29</v>
      </c>
      <c r="C1105">
        <v>1144114</v>
      </c>
      <c r="D1105" t="s">
        <v>3853</v>
      </c>
      <c r="E1105" t="s">
        <v>3854</v>
      </c>
      <c r="F1105" t="s">
        <v>3457</v>
      </c>
      <c r="G1105" t="s">
        <v>23</v>
      </c>
      <c r="H1105">
        <v>9</v>
      </c>
      <c r="I1105" t="s">
        <v>3855</v>
      </c>
      <c r="J1105" t="s">
        <v>89</v>
      </c>
      <c r="K1105" t="s">
        <v>182</v>
      </c>
      <c r="L1105">
        <v>0.12</v>
      </c>
      <c r="M1105">
        <v>0</v>
      </c>
      <c r="N1105">
        <v>0</v>
      </c>
      <c r="O1105">
        <v>131</v>
      </c>
      <c r="P1105">
        <v>0</v>
      </c>
      <c r="Q1105">
        <v>0</v>
      </c>
      <c r="R1105">
        <v>0</v>
      </c>
      <c r="S1105">
        <v>1691</v>
      </c>
      <c r="T1105">
        <v>1602</v>
      </c>
      <c r="U1105">
        <v>89</v>
      </c>
      <c r="V1105">
        <v>0</v>
      </c>
    </row>
    <row r="1106" spans="1:22" x14ac:dyDescent="0.25">
      <c r="A1106">
        <v>1105</v>
      </c>
      <c r="B1106" t="s">
        <v>22</v>
      </c>
      <c r="C1106">
        <v>1144120</v>
      </c>
      <c r="D1106" t="s">
        <v>3856</v>
      </c>
      <c r="E1106" t="s">
        <v>3857</v>
      </c>
      <c r="F1106" t="s">
        <v>3457</v>
      </c>
      <c r="G1106" t="s">
        <v>23</v>
      </c>
      <c r="H1106">
        <v>2</v>
      </c>
      <c r="I1106" t="s">
        <v>3858</v>
      </c>
      <c r="J1106" t="s">
        <v>3859</v>
      </c>
      <c r="K1106" t="s">
        <v>183</v>
      </c>
      <c r="L1106">
        <v>0.32</v>
      </c>
      <c r="M1106">
        <v>0</v>
      </c>
      <c r="N1106">
        <v>0</v>
      </c>
      <c r="O1106">
        <v>67</v>
      </c>
      <c r="P1106">
        <v>0</v>
      </c>
      <c r="Q1106">
        <v>0</v>
      </c>
      <c r="R1106">
        <v>0</v>
      </c>
      <c r="S1106">
        <v>963</v>
      </c>
      <c r="T1106">
        <v>893</v>
      </c>
      <c r="U1106">
        <v>70</v>
      </c>
      <c r="V1106">
        <v>0</v>
      </c>
    </row>
    <row r="1107" spans="1:22" x14ac:dyDescent="0.25">
      <c r="A1107">
        <v>1106</v>
      </c>
      <c r="B1107" t="s">
        <v>29</v>
      </c>
      <c r="C1107">
        <v>1144121</v>
      </c>
      <c r="D1107" t="s">
        <v>3860</v>
      </c>
      <c r="E1107" t="s">
        <v>3861</v>
      </c>
      <c r="F1107" t="s">
        <v>3457</v>
      </c>
      <c r="G1107" t="s">
        <v>23</v>
      </c>
      <c r="H1107">
        <v>11</v>
      </c>
      <c r="I1107" t="s">
        <v>3862</v>
      </c>
      <c r="J1107" t="s">
        <v>428</v>
      </c>
      <c r="K1107" t="s">
        <v>43</v>
      </c>
      <c r="L1107">
        <v>0.12</v>
      </c>
      <c r="M1107">
        <v>0</v>
      </c>
      <c r="N1107">
        <v>0</v>
      </c>
      <c r="O1107">
        <v>8</v>
      </c>
      <c r="P1107">
        <v>0</v>
      </c>
      <c r="Q1107">
        <v>0</v>
      </c>
      <c r="R1107">
        <v>185</v>
      </c>
      <c r="S1107">
        <v>292</v>
      </c>
      <c r="T1107">
        <v>0</v>
      </c>
      <c r="U1107">
        <v>17</v>
      </c>
      <c r="V1107">
        <v>460</v>
      </c>
    </row>
    <row r="1108" spans="1:22" x14ac:dyDescent="0.25">
      <c r="A1108">
        <v>1107</v>
      </c>
      <c r="B1108" t="s">
        <v>29</v>
      </c>
      <c r="C1108">
        <v>1144121</v>
      </c>
      <c r="D1108" t="s">
        <v>3863</v>
      </c>
      <c r="E1108" t="s">
        <v>3864</v>
      </c>
      <c r="F1108" t="s">
        <v>3457</v>
      </c>
      <c r="G1108" t="s">
        <v>23</v>
      </c>
      <c r="H1108">
        <v>9</v>
      </c>
      <c r="I1108" t="s">
        <v>234</v>
      </c>
      <c r="J1108" t="s">
        <v>119</v>
      </c>
      <c r="K1108" t="s">
        <v>103</v>
      </c>
      <c r="L1108">
        <v>0.2</v>
      </c>
      <c r="M1108">
        <v>0</v>
      </c>
      <c r="N1108">
        <v>0</v>
      </c>
      <c r="O1108">
        <v>1</v>
      </c>
      <c r="P1108">
        <v>0</v>
      </c>
      <c r="Q1108">
        <v>0</v>
      </c>
      <c r="R1108">
        <v>277</v>
      </c>
      <c r="S1108">
        <v>213</v>
      </c>
      <c r="T1108">
        <v>0</v>
      </c>
      <c r="U1108">
        <v>19</v>
      </c>
      <c r="V1108">
        <v>471</v>
      </c>
    </row>
    <row r="1109" spans="1:22" x14ac:dyDescent="0.25">
      <c r="A1109">
        <v>1108</v>
      </c>
      <c r="B1109" t="s">
        <v>29</v>
      </c>
      <c r="C1109">
        <v>1144121</v>
      </c>
      <c r="D1109" t="s">
        <v>3865</v>
      </c>
      <c r="E1109" t="s">
        <v>3866</v>
      </c>
      <c r="F1109" t="s">
        <v>3457</v>
      </c>
      <c r="G1109" t="s">
        <v>23</v>
      </c>
      <c r="H1109">
        <v>12</v>
      </c>
      <c r="I1109" t="s">
        <v>3867</v>
      </c>
      <c r="J1109" t="s">
        <v>89</v>
      </c>
      <c r="K1109" t="s">
        <v>43</v>
      </c>
      <c r="L1109">
        <v>0.12</v>
      </c>
      <c r="M1109">
        <v>0</v>
      </c>
      <c r="N1109">
        <v>0</v>
      </c>
      <c r="O1109">
        <v>1</v>
      </c>
      <c r="P1109">
        <v>0</v>
      </c>
      <c r="Q1109">
        <v>0</v>
      </c>
      <c r="R1109">
        <v>0</v>
      </c>
      <c r="S1109">
        <v>211</v>
      </c>
      <c r="T1109">
        <v>186</v>
      </c>
      <c r="U1109">
        <v>25</v>
      </c>
      <c r="V1109">
        <v>0</v>
      </c>
    </row>
    <row r="1110" spans="1:22" x14ac:dyDescent="0.25">
      <c r="A1110">
        <v>1109</v>
      </c>
      <c r="B1110" t="s">
        <v>22</v>
      </c>
      <c r="C1110">
        <v>1144118</v>
      </c>
      <c r="D1110" t="s">
        <v>3868</v>
      </c>
      <c r="E1110" t="s">
        <v>3869</v>
      </c>
      <c r="F1110" t="s">
        <v>3457</v>
      </c>
      <c r="G1110" t="s">
        <v>23</v>
      </c>
      <c r="H1110">
        <v>6</v>
      </c>
      <c r="I1110" t="s">
        <v>3870</v>
      </c>
      <c r="J1110" t="s">
        <v>39</v>
      </c>
      <c r="K1110" t="s">
        <v>25</v>
      </c>
      <c r="L1110">
        <v>0.24</v>
      </c>
      <c r="M1110">
        <v>0</v>
      </c>
      <c r="N1110">
        <v>0</v>
      </c>
      <c r="O1110">
        <v>27</v>
      </c>
      <c r="P1110">
        <v>0</v>
      </c>
      <c r="Q1110">
        <v>0</v>
      </c>
      <c r="R1110">
        <v>4</v>
      </c>
      <c r="S1110">
        <v>507</v>
      </c>
      <c r="T1110">
        <v>510</v>
      </c>
      <c r="U1110">
        <v>4</v>
      </c>
      <c r="V1110">
        <v>-3</v>
      </c>
    </row>
    <row r="1111" spans="1:22" x14ac:dyDescent="0.25">
      <c r="A1111">
        <v>1110</v>
      </c>
      <c r="B1111" t="s">
        <v>29</v>
      </c>
      <c r="C1111">
        <v>1144121</v>
      </c>
      <c r="D1111" t="s">
        <v>3871</v>
      </c>
      <c r="E1111" t="s">
        <v>3872</v>
      </c>
      <c r="F1111" t="s">
        <v>3457</v>
      </c>
      <c r="G1111" t="s">
        <v>23</v>
      </c>
      <c r="H1111">
        <v>12</v>
      </c>
      <c r="I1111" t="s">
        <v>715</v>
      </c>
      <c r="J1111" t="s">
        <v>3873</v>
      </c>
      <c r="K1111" t="s">
        <v>43</v>
      </c>
      <c r="L1111">
        <v>0.12</v>
      </c>
      <c r="M1111">
        <v>0</v>
      </c>
      <c r="N1111">
        <v>0</v>
      </c>
      <c r="O1111">
        <v>0</v>
      </c>
      <c r="P1111">
        <v>0</v>
      </c>
      <c r="Q1111">
        <v>0</v>
      </c>
      <c r="R1111">
        <v>115</v>
      </c>
      <c r="S1111">
        <v>201</v>
      </c>
      <c r="T1111">
        <v>299</v>
      </c>
      <c r="U1111">
        <v>17</v>
      </c>
      <c r="V1111">
        <v>0</v>
      </c>
    </row>
    <row r="1112" spans="1:22" x14ac:dyDescent="0.25">
      <c r="A1112">
        <v>1111</v>
      </c>
      <c r="B1112" t="s">
        <v>22</v>
      </c>
      <c r="C1112">
        <v>1144120</v>
      </c>
      <c r="D1112" t="s">
        <v>3874</v>
      </c>
      <c r="E1112" t="s">
        <v>3875</v>
      </c>
      <c r="F1112" t="s">
        <v>3457</v>
      </c>
      <c r="G1112" t="s">
        <v>23</v>
      </c>
      <c r="H1112">
        <v>10</v>
      </c>
      <c r="I1112" t="s">
        <v>344</v>
      </c>
      <c r="J1112" t="s">
        <v>3876</v>
      </c>
      <c r="K1112" t="s">
        <v>86</v>
      </c>
      <c r="L1112">
        <v>0.24</v>
      </c>
      <c r="M1112">
        <v>0</v>
      </c>
      <c r="N1112">
        <v>0</v>
      </c>
      <c r="O1112">
        <v>0</v>
      </c>
      <c r="P1112">
        <v>0</v>
      </c>
      <c r="Q1112">
        <v>0</v>
      </c>
      <c r="R1112">
        <v>3020</v>
      </c>
      <c r="S1112">
        <v>228</v>
      </c>
      <c r="T1112">
        <v>0</v>
      </c>
      <c r="U1112">
        <v>16</v>
      </c>
      <c r="V1112">
        <v>3232</v>
      </c>
    </row>
    <row r="1113" spans="1:22" x14ac:dyDescent="0.25">
      <c r="A1113">
        <v>1112</v>
      </c>
      <c r="B1113" t="s">
        <v>22</v>
      </c>
      <c r="C1113">
        <v>1144119</v>
      </c>
      <c r="D1113" t="s">
        <v>3877</v>
      </c>
      <c r="E1113" t="s">
        <v>3878</v>
      </c>
      <c r="F1113" t="s">
        <v>3457</v>
      </c>
      <c r="G1113" t="s">
        <v>23</v>
      </c>
      <c r="H1113">
        <v>8</v>
      </c>
      <c r="I1113" t="s">
        <v>706</v>
      </c>
      <c r="J1113" t="s">
        <v>383</v>
      </c>
      <c r="K1113" t="s">
        <v>49</v>
      </c>
      <c r="L1113">
        <v>0.16</v>
      </c>
      <c r="M1113">
        <v>0</v>
      </c>
      <c r="N1113">
        <v>0</v>
      </c>
      <c r="O1113">
        <v>0</v>
      </c>
      <c r="P1113">
        <v>0</v>
      </c>
      <c r="Q1113">
        <v>0</v>
      </c>
      <c r="R1113">
        <v>238</v>
      </c>
      <c r="S1113">
        <v>202</v>
      </c>
      <c r="T1113">
        <v>0</v>
      </c>
      <c r="U1113">
        <v>6</v>
      </c>
      <c r="V1113">
        <v>434</v>
      </c>
    </row>
    <row r="1114" spans="1:22" x14ac:dyDescent="0.25">
      <c r="A1114">
        <v>1113</v>
      </c>
      <c r="B1114" t="s">
        <v>22</v>
      </c>
      <c r="C1114">
        <v>1144120</v>
      </c>
      <c r="D1114" t="s">
        <v>3879</v>
      </c>
      <c r="E1114" t="s">
        <v>3880</v>
      </c>
      <c r="F1114" t="s">
        <v>3457</v>
      </c>
      <c r="G1114" t="s">
        <v>23</v>
      </c>
      <c r="H1114">
        <v>1</v>
      </c>
      <c r="I1114" t="s">
        <v>3881</v>
      </c>
      <c r="J1114" t="s">
        <v>3882</v>
      </c>
      <c r="K1114" t="s">
        <v>183</v>
      </c>
      <c r="L1114">
        <v>0.12</v>
      </c>
      <c r="M1114">
        <v>0</v>
      </c>
      <c r="N1114">
        <v>0</v>
      </c>
      <c r="O1114">
        <v>8</v>
      </c>
      <c r="P1114">
        <v>0</v>
      </c>
      <c r="Q1114">
        <v>0</v>
      </c>
      <c r="R1114">
        <v>0</v>
      </c>
      <c r="S1114">
        <v>291</v>
      </c>
      <c r="T1114">
        <v>0</v>
      </c>
      <c r="U1114">
        <v>22</v>
      </c>
      <c r="V1114">
        <v>269</v>
      </c>
    </row>
    <row r="1115" spans="1:22" x14ac:dyDescent="0.25">
      <c r="A1115">
        <v>1114</v>
      </c>
      <c r="B1115" t="s">
        <v>22</v>
      </c>
      <c r="C1115">
        <v>1144120</v>
      </c>
      <c r="D1115" t="s">
        <v>3883</v>
      </c>
      <c r="E1115" t="s">
        <v>3884</v>
      </c>
      <c r="F1115" t="s">
        <v>3457</v>
      </c>
      <c r="G1115" t="s">
        <v>23</v>
      </c>
      <c r="H1115">
        <v>1</v>
      </c>
      <c r="I1115" t="s">
        <v>3885</v>
      </c>
      <c r="J1115" t="s">
        <v>3886</v>
      </c>
      <c r="K1115" t="s">
        <v>183</v>
      </c>
      <c r="L1115">
        <v>0.16</v>
      </c>
      <c r="M1115">
        <v>0</v>
      </c>
      <c r="N1115">
        <v>0</v>
      </c>
      <c r="O1115">
        <v>0</v>
      </c>
      <c r="P1115">
        <v>0</v>
      </c>
      <c r="Q1115">
        <v>0</v>
      </c>
      <c r="R1115">
        <v>1401</v>
      </c>
      <c r="S1115">
        <v>213</v>
      </c>
      <c r="T1115">
        <v>0</v>
      </c>
      <c r="U1115">
        <v>4</v>
      </c>
      <c r="V1115">
        <v>1610</v>
      </c>
    </row>
    <row r="1116" spans="1:22" x14ac:dyDescent="0.25">
      <c r="A1116">
        <v>1115</v>
      </c>
      <c r="B1116" t="s">
        <v>22</v>
      </c>
      <c r="C1116">
        <v>1144120</v>
      </c>
      <c r="D1116" t="s">
        <v>3887</v>
      </c>
      <c r="E1116" t="s">
        <v>3888</v>
      </c>
      <c r="F1116" t="s">
        <v>3457</v>
      </c>
      <c r="G1116" t="s">
        <v>23</v>
      </c>
      <c r="H1116">
        <v>4</v>
      </c>
      <c r="I1116" t="s">
        <v>3889</v>
      </c>
      <c r="J1116" t="s">
        <v>697</v>
      </c>
      <c r="K1116" t="s">
        <v>183</v>
      </c>
      <c r="L1116">
        <v>0.32</v>
      </c>
      <c r="M1116">
        <v>0</v>
      </c>
      <c r="N1116">
        <v>0</v>
      </c>
      <c r="O1116">
        <v>0</v>
      </c>
      <c r="P1116">
        <v>0</v>
      </c>
      <c r="Q1116">
        <v>0</v>
      </c>
      <c r="R1116">
        <v>-151</v>
      </c>
      <c r="S1116">
        <v>200</v>
      </c>
      <c r="T1116">
        <v>0</v>
      </c>
      <c r="U1116">
        <v>24</v>
      </c>
      <c r="V1116">
        <v>25</v>
      </c>
    </row>
    <row r="1117" spans="1:22" x14ac:dyDescent="0.25">
      <c r="A1117">
        <v>1116</v>
      </c>
      <c r="B1117" t="s">
        <v>22</v>
      </c>
      <c r="C1117">
        <v>1144120</v>
      </c>
      <c r="D1117" t="s">
        <v>3890</v>
      </c>
      <c r="E1117" t="s">
        <v>3891</v>
      </c>
      <c r="F1117" t="s">
        <v>3457</v>
      </c>
      <c r="G1117" t="s">
        <v>23</v>
      </c>
      <c r="H1117">
        <v>3</v>
      </c>
      <c r="I1117" t="s">
        <v>886</v>
      </c>
      <c r="J1117" t="s">
        <v>39</v>
      </c>
      <c r="K1117" t="s">
        <v>183</v>
      </c>
      <c r="L1117">
        <v>0.24</v>
      </c>
      <c r="M1117">
        <v>0</v>
      </c>
      <c r="N1117">
        <v>0</v>
      </c>
      <c r="O1117">
        <v>29</v>
      </c>
      <c r="P1117">
        <v>0</v>
      </c>
      <c r="Q1117">
        <v>0</v>
      </c>
      <c r="R1117">
        <v>0</v>
      </c>
      <c r="S1117">
        <v>530</v>
      </c>
      <c r="T1117">
        <v>510</v>
      </c>
      <c r="U1117">
        <v>28</v>
      </c>
      <c r="V1117">
        <v>-8</v>
      </c>
    </row>
    <row r="1118" spans="1:22" x14ac:dyDescent="0.25">
      <c r="A1118">
        <v>1117</v>
      </c>
      <c r="B1118" t="s">
        <v>22</v>
      </c>
      <c r="C1118">
        <v>1144120</v>
      </c>
      <c r="D1118" t="s">
        <v>3892</v>
      </c>
      <c r="E1118" t="s">
        <v>3893</v>
      </c>
      <c r="F1118" t="s">
        <v>3457</v>
      </c>
      <c r="G1118" t="s">
        <v>23</v>
      </c>
      <c r="H1118">
        <v>1</v>
      </c>
      <c r="I1118" t="s">
        <v>3894</v>
      </c>
      <c r="J1118" t="s">
        <v>3895</v>
      </c>
      <c r="K1118" t="s">
        <v>183</v>
      </c>
      <c r="L1118">
        <v>0.24</v>
      </c>
      <c r="M1118">
        <v>0</v>
      </c>
      <c r="N1118">
        <v>0</v>
      </c>
      <c r="O1118">
        <v>0</v>
      </c>
      <c r="P1118">
        <v>0</v>
      </c>
      <c r="Q1118">
        <v>0</v>
      </c>
      <c r="R1118">
        <v>347</v>
      </c>
      <c r="S1118">
        <v>203</v>
      </c>
      <c r="T1118">
        <v>533</v>
      </c>
      <c r="U1118">
        <v>17</v>
      </c>
      <c r="V1118">
        <v>0</v>
      </c>
    </row>
    <row r="1119" spans="1:22" x14ac:dyDescent="0.25">
      <c r="A1119">
        <v>1118</v>
      </c>
      <c r="B1119" t="s">
        <v>29</v>
      </c>
      <c r="C1119">
        <v>1144114</v>
      </c>
      <c r="D1119" t="s">
        <v>3896</v>
      </c>
      <c r="E1119" t="s">
        <v>3897</v>
      </c>
      <c r="F1119" t="s">
        <v>3457</v>
      </c>
      <c r="G1119" t="s">
        <v>23</v>
      </c>
      <c r="H1119">
        <v>1</v>
      </c>
      <c r="I1119" t="s">
        <v>3898</v>
      </c>
      <c r="J1119" t="s">
        <v>697</v>
      </c>
      <c r="K1119" t="s">
        <v>152</v>
      </c>
      <c r="L1119">
        <v>0.48</v>
      </c>
      <c r="M1119">
        <v>0</v>
      </c>
      <c r="N1119">
        <v>0</v>
      </c>
      <c r="O1119">
        <v>70</v>
      </c>
      <c r="P1119">
        <v>0</v>
      </c>
      <c r="Q1119">
        <v>0</v>
      </c>
      <c r="R1119">
        <v>-6</v>
      </c>
      <c r="S1119">
        <v>1001</v>
      </c>
      <c r="T1119">
        <v>900</v>
      </c>
      <c r="U1119">
        <v>86</v>
      </c>
      <c r="V1119">
        <v>9</v>
      </c>
    </row>
    <row r="1120" spans="1:22" x14ac:dyDescent="0.25">
      <c r="A1120">
        <v>1119</v>
      </c>
      <c r="B1120" t="s">
        <v>29</v>
      </c>
      <c r="C1120">
        <v>1144121</v>
      </c>
      <c r="D1120" t="s">
        <v>3899</v>
      </c>
      <c r="E1120" t="s">
        <v>3900</v>
      </c>
      <c r="F1120" t="s">
        <v>3457</v>
      </c>
      <c r="G1120" t="s">
        <v>23</v>
      </c>
      <c r="H1120">
        <v>12</v>
      </c>
      <c r="I1120" t="s">
        <v>206</v>
      </c>
      <c r="J1120" t="s">
        <v>87</v>
      </c>
      <c r="K1120" t="s">
        <v>43</v>
      </c>
      <c r="L1120">
        <v>0.2</v>
      </c>
      <c r="M1120">
        <v>0</v>
      </c>
      <c r="N1120">
        <v>0</v>
      </c>
      <c r="O1120">
        <v>4</v>
      </c>
      <c r="P1120">
        <v>0</v>
      </c>
      <c r="Q1120">
        <v>0</v>
      </c>
      <c r="R1120">
        <v>1</v>
      </c>
      <c r="S1120">
        <v>246</v>
      </c>
      <c r="T1120">
        <v>230</v>
      </c>
      <c r="U1120">
        <v>17</v>
      </c>
      <c r="V1120">
        <v>0</v>
      </c>
    </row>
    <row r="1121" spans="1:22" x14ac:dyDescent="0.25">
      <c r="A1121">
        <v>1120</v>
      </c>
      <c r="B1121" t="s">
        <v>29</v>
      </c>
      <c r="C1121">
        <v>1144121</v>
      </c>
      <c r="D1121" t="s">
        <v>3901</v>
      </c>
      <c r="E1121" t="s">
        <v>3902</v>
      </c>
      <c r="F1121" t="s">
        <v>3457</v>
      </c>
      <c r="G1121" t="s">
        <v>23</v>
      </c>
      <c r="H1121">
        <v>12</v>
      </c>
      <c r="I1121" t="s">
        <v>884</v>
      </c>
      <c r="J1121" t="s">
        <v>468</v>
      </c>
      <c r="K1121" t="s">
        <v>43</v>
      </c>
      <c r="L1121">
        <v>0.12</v>
      </c>
      <c r="M1121">
        <v>0</v>
      </c>
      <c r="N1121">
        <v>0</v>
      </c>
      <c r="O1121">
        <v>51</v>
      </c>
      <c r="P1121">
        <v>0</v>
      </c>
      <c r="Q1121">
        <v>0</v>
      </c>
      <c r="R1121">
        <v>8</v>
      </c>
      <c r="S1121">
        <v>781</v>
      </c>
      <c r="T1121">
        <v>753</v>
      </c>
      <c r="U1121">
        <v>36</v>
      </c>
      <c r="V1121">
        <v>0</v>
      </c>
    </row>
    <row r="1122" spans="1:22" x14ac:dyDescent="0.25">
      <c r="A1122">
        <v>1121</v>
      </c>
      <c r="B1122" t="s">
        <v>29</v>
      </c>
      <c r="C1122">
        <v>1144121</v>
      </c>
      <c r="D1122" t="s">
        <v>3903</v>
      </c>
      <c r="E1122" t="s">
        <v>3904</v>
      </c>
      <c r="F1122" t="s">
        <v>3457</v>
      </c>
      <c r="G1122" t="s">
        <v>23</v>
      </c>
      <c r="H1122">
        <v>12</v>
      </c>
      <c r="I1122" t="s">
        <v>725</v>
      </c>
      <c r="J1122" t="s">
        <v>89</v>
      </c>
      <c r="K1122" t="s">
        <v>43</v>
      </c>
      <c r="L1122">
        <v>0.24</v>
      </c>
      <c r="M1122">
        <v>0</v>
      </c>
      <c r="N1122">
        <v>0</v>
      </c>
      <c r="O1122">
        <v>0</v>
      </c>
      <c r="P1122">
        <v>0</v>
      </c>
      <c r="Q1122">
        <v>0</v>
      </c>
      <c r="R1122">
        <v>2994</v>
      </c>
      <c r="S1122">
        <v>227</v>
      </c>
      <c r="T1122">
        <v>0</v>
      </c>
      <c r="U1122">
        <v>4</v>
      </c>
      <c r="V1122">
        <v>3217</v>
      </c>
    </row>
    <row r="1123" spans="1:22" x14ac:dyDescent="0.25">
      <c r="A1123">
        <v>1122</v>
      </c>
      <c r="B1123" t="s">
        <v>29</v>
      </c>
      <c r="C1123">
        <v>1144121</v>
      </c>
      <c r="D1123" t="s">
        <v>3905</v>
      </c>
      <c r="E1123" t="s">
        <v>3906</v>
      </c>
      <c r="F1123" t="s">
        <v>3457</v>
      </c>
      <c r="G1123" t="s">
        <v>23</v>
      </c>
      <c r="H1123">
        <v>11</v>
      </c>
      <c r="I1123" t="s">
        <v>3907</v>
      </c>
      <c r="J1123" t="s">
        <v>3908</v>
      </c>
      <c r="K1123" t="s">
        <v>43</v>
      </c>
      <c r="L1123">
        <v>0.16</v>
      </c>
      <c r="M1123">
        <v>0</v>
      </c>
      <c r="N1123">
        <v>0</v>
      </c>
      <c r="O1123">
        <v>9</v>
      </c>
      <c r="P1123">
        <v>0</v>
      </c>
      <c r="Q1123">
        <v>0</v>
      </c>
      <c r="R1123">
        <v>0</v>
      </c>
      <c r="S1123">
        <v>302</v>
      </c>
      <c r="T1123">
        <v>0</v>
      </c>
      <c r="U1123">
        <v>20</v>
      </c>
      <c r="V1123">
        <v>282</v>
      </c>
    </row>
    <row r="1124" spans="1:22" x14ac:dyDescent="0.25">
      <c r="A1124">
        <v>1123</v>
      </c>
      <c r="B1124" t="s">
        <v>29</v>
      </c>
      <c r="C1124">
        <v>1144107</v>
      </c>
      <c r="D1124" t="s">
        <v>3909</v>
      </c>
      <c r="E1124" t="s">
        <v>3910</v>
      </c>
      <c r="F1124" t="s">
        <v>3457</v>
      </c>
      <c r="G1124" t="s">
        <v>23</v>
      </c>
      <c r="H1124">
        <v>6</v>
      </c>
      <c r="I1124" t="s">
        <v>250</v>
      </c>
      <c r="J1124" t="s">
        <v>312</v>
      </c>
      <c r="K1124" t="s">
        <v>353</v>
      </c>
      <c r="L1124">
        <v>0.12</v>
      </c>
      <c r="M1124">
        <v>0</v>
      </c>
      <c r="N1124">
        <v>0</v>
      </c>
      <c r="O1124">
        <v>5</v>
      </c>
      <c r="P1124">
        <v>0</v>
      </c>
      <c r="Q1124">
        <v>0</v>
      </c>
      <c r="R1124">
        <v>0</v>
      </c>
      <c r="S1124">
        <v>257</v>
      </c>
      <c r="T1124">
        <v>241</v>
      </c>
      <c r="U1124">
        <v>16</v>
      </c>
      <c r="V1124">
        <v>0</v>
      </c>
    </row>
    <row r="1125" spans="1:22" x14ac:dyDescent="0.25">
      <c r="A1125">
        <v>1124</v>
      </c>
      <c r="B1125" t="s">
        <v>29</v>
      </c>
      <c r="C1125">
        <v>1144122</v>
      </c>
      <c r="D1125" t="s">
        <v>3911</v>
      </c>
      <c r="E1125" t="s">
        <v>3912</v>
      </c>
      <c r="F1125" t="s">
        <v>3457</v>
      </c>
      <c r="G1125" t="s">
        <v>23</v>
      </c>
      <c r="H1125">
        <v>9</v>
      </c>
      <c r="I1125" t="s">
        <v>3913</v>
      </c>
      <c r="J1125" t="s">
        <v>89</v>
      </c>
      <c r="K1125" t="s">
        <v>77</v>
      </c>
      <c r="L1125">
        <v>2.2799999999999998</v>
      </c>
      <c r="M1125">
        <v>0</v>
      </c>
      <c r="N1125">
        <v>0</v>
      </c>
      <c r="O1125">
        <v>139</v>
      </c>
      <c r="P1125">
        <v>0</v>
      </c>
      <c r="Q1125">
        <v>0</v>
      </c>
      <c r="R1125">
        <v>0</v>
      </c>
      <c r="S1125">
        <v>2033</v>
      </c>
      <c r="T1125">
        <v>1994</v>
      </c>
      <c r="U1125">
        <v>39</v>
      </c>
      <c r="V1125">
        <v>0</v>
      </c>
    </row>
    <row r="1126" spans="1:22" x14ac:dyDescent="0.25">
      <c r="A1126">
        <v>1125</v>
      </c>
      <c r="B1126" t="s">
        <v>22</v>
      </c>
      <c r="C1126">
        <v>1144118</v>
      </c>
      <c r="D1126" t="s">
        <v>3914</v>
      </c>
      <c r="E1126" t="s">
        <v>3915</v>
      </c>
      <c r="F1126" t="s">
        <v>3457</v>
      </c>
      <c r="G1126" t="s">
        <v>23</v>
      </c>
      <c r="H1126">
        <v>8</v>
      </c>
      <c r="I1126" t="s">
        <v>408</v>
      </c>
      <c r="J1126" t="s">
        <v>3916</v>
      </c>
      <c r="K1126" t="s">
        <v>25</v>
      </c>
      <c r="L1126">
        <v>0.16</v>
      </c>
      <c r="M1126">
        <v>0</v>
      </c>
      <c r="N1126">
        <v>0</v>
      </c>
      <c r="O1126">
        <v>48</v>
      </c>
      <c r="P1126">
        <v>0</v>
      </c>
      <c r="Q1126">
        <v>0</v>
      </c>
      <c r="R1126">
        <v>0</v>
      </c>
      <c r="S1126">
        <v>746</v>
      </c>
      <c r="T1126">
        <v>500</v>
      </c>
      <c r="U1126">
        <v>18</v>
      </c>
      <c r="V1126">
        <v>228</v>
      </c>
    </row>
    <row r="1127" spans="1:22" x14ac:dyDescent="0.25">
      <c r="A1127">
        <v>1126</v>
      </c>
      <c r="B1127" t="s">
        <v>22</v>
      </c>
      <c r="C1127">
        <v>1144117</v>
      </c>
      <c r="D1127" t="s">
        <v>3917</v>
      </c>
      <c r="E1127" t="s">
        <v>3918</v>
      </c>
      <c r="F1127" t="s">
        <v>3457</v>
      </c>
      <c r="G1127" t="s">
        <v>23</v>
      </c>
      <c r="H1127">
        <v>6</v>
      </c>
      <c r="I1127" t="s">
        <v>3919</v>
      </c>
      <c r="J1127" t="s">
        <v>89</v>
      </c>
      <c r="K1127" t="s">
        <v>81</v>
      </c>
      <c r="L1127">
        <v>0.12</v>
      </c>
      <c r="M1127">
        <v>0</v>
      </c>
      <c r="N1127">
        <v>0</v>
      </c>
      <c r="O1127">
        <v>8</v>
      </c>
      <c r="P1127">
        <v>0</v>
      </c>
      <c r="Q1127">
        <v>0</v>
      </c>
      <c r="R1127">
        <v>-90</v>
      </c>
      <c r="S1127">
        <v>291</v>
      </c>
      <c r="T1127">
        <v>194</v>
      </c>
      <c r="U1127">
        <v>7</v>
      </c>
      <c r="V1127">
        <v>0</v>
      </c>
    </row>
    <row r="1128" spans="1:22" x14ac:dyDescent="0.25">
      <c r="A1128">
        <v>1127</v>
      </c>
      <c r="B1128" t="s">
        <v>22</v>
      </c>
      <c r="C1128">
        <v>1144117</v>
      </c>
      <c r="D1128" t="s">
        <v>3920</v>
      </c>
      <c r="E1128" t="s">
        <v>3921</v>
      </c>
      <c r="F1128" t="s">
        <v>3457</v>
      </c>
      <c r="G1128" t="s">
        <v>23</v>
      </c>
      <c r="H1128">
        <v>5</v>
      </c>
      <c r="I1128" t="s">
        <v>54</v>
      </c>
      <c r="J1128" t="s">
        <v>89</v>
      </c>
      <c r="K1128" t="s">
        <v>81</v>
      </c>
      <c r="L1128">
        <v>0.16</v>
      </c>
      <c r="M1128">
        <v>0</v>
      </c>
      <c r="N1128">
        <v>0</v>
      </c>
      <c r="O1128">
        <v>2</v>
      </c>
      <c r="P1128">
        <v>0</v>
      </c>
      <c r="Q1128">
        <v>0</v>
      </c>
      <c r="R1128">
        <v>133</v>
      </c>
      <c r="S1128">
        <v>224</v>
      </c>
      <c r="T1128">
        <v>340</v>
      </c>
      <c r="U1128">
        <v>17</v>
      </c>
      <c r="V1128">
        <v>0</v>
      </c>
    </row>
    <row r="1129" spans="1:22" x14ac:dyDescent="0.25">
      <c r="A1129">
        <v>1128</v>
      </c>
      <c r="B1129" t="s">
        <v>22</v>
      </c>
      <c r="C1129">
        <v>1144112</v>
      </c>
      <c r="D1129" t="s">
        <v>3922</v>
      </c>
      <c r="E1129" t="s">
        <v>3923</v>
      </c>
      <c r="F1129" t="s">
        <v>3457</v>
      </c>
      <c r="G1129" t="s">
        <v>23</v>
      </c>
      <c r="H1129">
        <v>4</v>
      </c>
      <c r="I1129" t="s">
        <v>717</v>
      </c>
      <c r="J1129" t="s">
        <v>891</v>
      </c>
      <c r="K1129" t="s">
        <v>111</v>
      </c>
      <c r="L1129">
        <v>0.12</v>
      </c>
      <c r="M1129">
        <v>0</v>
      </c>
      <c r="N1129">
        <v>0</v>
      </c>
      <c r="O1129">
        <v>18</v>
      </c>
      <c r="P1129">
        <v>0</v>
      </c>
      <c r="Q1129">
        <v>0</v>
      </c>
      <c r="R1129">
        <v>562</v>
      </c>
      <c r="S1129">
        <v>409</v>
      </c>
      <c r="T1129">
        <v>0</v>
      </c>
      <c r="U1129">
        <v>20</v>
      </c>
      <c r="V1129">
        <v>951</v>
      </c>
    </row>
    <row r="1130" spans="1:22" x14ac:dyDescent="0.25">
      <c r="A1130">
        <v>1129</v>
      </c>
      <c r="B1130" t="s">
        <v>22</v>
      </c>
      <c r="C1130">
        <v>1144117</v>
      </c>
      <c r="D1130" t="s">
        <v>3924</v>
      </c>
      <c r="E1130" t="s">
        <v>3925</v>
      </c>
      <c r="F1130" t="s">
        <v>3457</v>
      </c>
      <c r="G1130" t="s">
        <v>23</v>
      </c>
      <c r="H1130">
        <v>5</v>
      </c>
      <c r="I1130" t="s">
        <v>719</v>
      </c>
      <c r="J1130" t="s">
        <v>39</v>
      </c>
      <c r="K1130" t="s">
        <v>81</v>
      </c>
      <c r="L1130">
        <v>0.16</v>
      </c>
      <c r="M1130">
        <v>0</v>
      </c>
      <c r="N1130">
        <v>0</v>
      </c>
      <c r="O1130">
        <v>0</v>
      </c>
      <c r="P1130">
        <v>0</v>
      </c>
      <c r="Q1130">
        <v>0</v>
      </c>
      <c r="R1130">
        <v>0</v>
      </c>
      <c r="S1130">
        <v>200</v>
      </c>
      <c r="T1130">
        <v>189</v>
      </c>
      <c r="U1130">
        <v>11</v>
      </c>
      <c r="V1130">
        <v>0</v>
      </c>
    </row>
    <row r="1131" spans="1:22" x14ac:dyDescent="0.25">
      <c r="A1131">
        <v>1130</v>
      </c>
      <c r="B1131" t="s">
        <v>29</v>
      </c>
      <c r="C1131">
        <v>1144121</v>
      </c>
      <c r="D1131" t="s">
        <v>3926</v>
      </c>
      <c r="E1131" t="s">
        <v>3927</v>
      </c>
      <c r="F1131" t="s">
        <v>3457</v>
      </c>
      <c r="G1131" t="s">
        <v>23</v>
      </c>
      <c r="H1131">
        <v>12</v>
      </c>
      <c r="I1131" t="s">
        <v>3928</v>
      </c>
      <c r="J1131" t="s">
        <v>89</v>
      </c>
      <c r="K1131" t="s">
        <v>43</v>
      </c>
      <c r="L1131">
        <v>0.23</v>
      </c>
      <c r="M1131">
        <v>0</v>
      </c>
      <c r="N1131">
        <v>0</v>
      </c>
      <c r="O1131">
        <v>67</v>
      </c>
      <c r="P1131">
        <v>0</v>
      </c>
      <c r="Q1131">
        <v>0</v>
      </c>
      <c r="R1131">
        <v>0</v>
      </c>
      <c r="S1131">
        <v>1163</v>
      </c>
      <c r="T1131">
        <v>0</v>
      </c>
      <c r="U1131">
        <v>40</v>
      </c>
      <c r="V1131">
        <v>1123</v>
      </c>
    </row>
    <row r="1132" spans="1:22" x14ac:dyDescent="0.25">
      <c r="A1132">
        <v>1131</v>
      </c>
      <c r="B1132" t="s">
        <v>29</v>
      </c>
      <c r="C1132">
        <v>1144121</v>
      </c>
      <c r="D1132" t="s">
        <v>3929</v>
      </c>
      <c r="E1132" t="s">
        <v>3930</v>
      </c>
      <c r="F1132" t="s">
        <v>3457</v>
      </c>
      <c r="G1132" t="s">
        <v>23</v>
      </c>
      <c r="H1132">
        <v>12</v>
      </c>
      <c r="I1132" t="s">
        <v>80</v>
      </c>
      <c r="J1132" t="s">
        <v>308</v>
      </c>
      <c r="K1132" t="s">
        <v>43</v>
      </c>
      <c r="L1132">
        <v>0.8</v>
      </c>
      <c r="M1132">
        <v>0</v>
      </c>
      <c r="N1132">
        <v>0</v>
      </c>
      <c r="O1132">
        <v>7</v>
      </c>
      <c r="P1132">
        <v>0</v>
      </c>
      <c r="Q1132">
        <v>0</v>
      </c>
      <c r="R1132">
        <v>157</v>
      </c>
      <c r="S1132">
        <v>281</v>
      </c>
      <c r="T1132">
        <v>0</v>
      </c>
      <c r="U1132">
        <v>10</v>
      </c>
      <c r="V1132">
        <v>428</v>
      </c>
    </row>
    <row r="1133" spans="1:22" x14ac:dyDescent="0.25">
      <c r="A1133">
        <v>1132</v>
      </c>
      <c r="B1133" t="s">
        <v>22</v>
      </c>
      <c r="C1133">
        <v>1144117</v>
      </c>
      <c r="D1133" t="s">
        <v>3931</v>
      </c>
      <c r="E1133" t="s">
        <v>3932</v>
      </c>
      <c r="F1133" t="s">
        <v>3457</v>
      </c>
      <c r="G1133" t="s">
        <v>23</v>
      </c>
      <c r="H1133">
        <v>5</v>
      </c>
      <c r="I1133" t="s">
        <v>185</v>
      </c>
      <c r="J1133" t="s">
        <v>89</v>
      </c>
      <c r="K1133" t="s">
        <v>81</v>
      </c>
      <c r="L1133">
        <v>0.12</v>
      </c>
      <c r="M1133">
        <v>0</v>
      </c>
      <c r="N1133">
        <v>0</v>
      </c>
      <c r="O1133">
        <v>11</v>
      </c>
      <c r="P1133">
        <v>0</v>
      </c>
      <c r="Q1133">
        <v>0</v>
      </c>
      <c r="R1133">
        <v>-1</v>
      </c>
      <c r="S1133">
        <v>325</v>
      </c>
      <c r="T1133">
        <v>0</v>
      </c>
      <c r="U1133">
        <v>17</v>
      </c>
      <c r="V1133">
        <v>307</v>
      </c>
    </row>
    <row r="1134" spans="1:22" x14ac:dyDescent="0.25">
      <c r="A1134">
        <v>1133</v>
      </c>
      <c r="B1134" t="s">
        <v>29</v>
      </c>
      <c r="C1134">
        <v>1144121</v>
      </c>
      <c r="D1134" t="s">
        <v>3933</v>
      </c>
      <c r="E1134" t="s">
        <v>3934</v>
      </c>
      <c r="F1134" t="s">
        <v>3457</v>
      </c>
      <c r="G1134" t="s">
        <v>23</v>
      </c>
      <c r="H1134">
        <v>11</v>
      </c>
      <c r="I1134" t="s">
        <v>3935</v>
      </c>
      <c r="J1134" t="s">
        <v>435</v>
      </c>
      <c r="K1134" t="s">
        <v>43</v>
      </c>
      <c r="L1134">
        <v>0.24</v>
      </c>
      <c r="M1134">
        <v>0</v>
      </c>
      <c r="N1134">
        <v>0</v>
      </c>
      <c r="O1134">
        <v>12</v>
      </c>
      <c r="P1134">
        <v>0</v>
      </c>
      <c r="Q1134">
        <v>0</v>
      </c>
      <c r="R1134">
        <v>0</v>
      </c>
      <c r="S1134">
        <v>337</v>
      </c>
      <c r="T1134">
        <v>300</v>
      </c>
      <c r="U1134">
        <v>8</v>
      </c>
      <c r="V1134">
        <v>29</v>
      </c>
    </row>
    <row r="1135" spans="1:22" x14ac:dyDescent="0.25">
      <c r="A1135">
        <v>1134</v>
      </c>
      <c r="B1135" t="s">
        <v>29</v>
      </c>
      <c r="C1135">
        <v>1144121</v>
      </c>
      <c r="D1135" t="s">
        <v>3936</v>
      </c>
      <c r="E1135" t="s">
        <v>3937</v>
      </c>
      <c r="F1135" t="s">
        <v>3457</v>
      </c>
      <c r="G1135" t="s">
        <v>23</v>
      </c>
      <c r="H1135">
        <v>12</v>
      </c>
      <c r="I1135" t="s">
        <v>3938</v>
      </c>
      <c r="J1135" t="s">
        <v>69</v>
      </c>
      <c r="K1135" t="s">
        <v>43</v>
      </c>
      <c r="L1135">
        <v>0.12</v>
      </c>
      <c r="M1135">
        <v>0</v>
      </c>
      <c r="N1135">
        <v>0</v>
      </c>
      <c r="O1135">
        <v>0</v>
      </c>
      <c r="P1135">
        <v>0</v>
      </c>
      <c r="Q1135">
        <v>0</v>
      </c>
      <c r="R1135">
        <v>0</v>
      </c>
      <c r="S1135">
        <v>200</v>
      </c>
      <c r="T1135">
        <v>0</v>
      </c>
      <c r="U1135">
        <v>50</v>
      </c>
      <c r="V1135">
        <v>150</v>
      </c>
    </row>
    <row r="1136" spans="1:22" x14ac:dyDescent="0.25">
      <c r="A1136">
        <v>1135</v>
      </c>
      <c r="B1136" t="s">
        <v>29</v>
      </c>
      <c r="C1136">
        <v>1144121</v>
      </c>
      <c r="D1136" t="s">
        <v>3939</v>
      </c>
      <c r="E1136" t="s">
        <v>3940</v>
      </c>
      <c r="F1136" t="s">
        <v>3457</v>
      </c>
      <c r="G1136" t="s">
        <v>23</v>
      </c>
      <c r="H1136">
        <v>12</v>
      </c>
      <c r="I1136" t="s">
        <v>844</v>
      </c>
      <c r="J1136" t="s">
        <v>3941</v>
      </c>
      <c r="K1136" t="s">
        <v>43</v>
      </c>
      <c r="L1136">
        <v>0.12</v>
      </c>
      <c r="M1136">
        <v>0</v>
      </c>
      <c r="N1136">
        <v>0</v>
      </c>
      <c r="O1136">
        <v>10</v>
      </c>
      <c r="P1136">
        <v>0</v>
      </c>
      <c r="Q1136">
        <v>0</v>
      </c>
      <c r="R1136">
        <v>341</v>
      </c>
      <c r="S1136">
        <v>317</v>
      </c>
      <c r="T1136">
        <v>0</v>
      </c>
      <c r="U1136">
        <v>19</v>
      </c>
      <c r="V1136">
        <v>639</v>
      </c>
    </row>
    <row r="1137" spans="1:22" x14ac:dyDescent="0.25">
      <c r="A1137">
        <v>1136</v>
      </c>
      <c r="B1137" t="s">
        <v>29</v>
      </c>
      <c r="C1137">
        <v>1144107</v>
      </c>
      <c r="D1137" t="s">
        <v>3942</v>
      </c>
      <c r="E1137" t="s">
        <v>3943</v>
      </c>
      <c r="F1137" t="s">
        <v>3457</v>
      </c>
      <c r="G1137" t="s">
        <v>23</v>
      </c>
      <c r="H1137">
        <v>9</v>
      </c>
      <c r="I1137" t="s">
        <v>883</v>
      </c>
      <c r="J1137" t="s">
        <v>150</v>
      </c>
      <c r="K1137" t="s">
        <v>120</v>
      </c>
      <c r="L1137">
        <v>0.4</v>
      </c>
      <c r="M1137">
        <v>0</v>
      </c>
      <c r="N1137">
        <v>0</v>
      </c>
      <c r="O1137">
        <v>217</v>
      </c>
      <c r="P1137">
        <v>0</v>
      </c>
      <c r="Q1137">
        <v>0</v>
      </c>
      <c r="R1137">
        <v>1868</v>
      </c>
      <c r="S1137">
        <v>2982</v>
      </c>
      <c r="T1137">
        <v>2000</v>
      </c>
      <c r="U1137">
        <v>23</v>
      </c>
      <c r="V1137">
        <v>2827</v>
      </c>
    </row>
    <row r="1138" spans="1:22" x14ac:dyDescent="0.25">
      <c r="A1138">
        <v>1137</v>
      </c>
      <c r="B1138" t="s">
        <v>22</v>
      </c>
      <c r="C1138">
        <v>1144117</v>
      </c>
      <c r="D1138" t="s">
        <v>3944</v>
      </c>
      <c r="E1138" t="s">
        <v>3945</v>
      </c>
      <c r="F1138" t="s">
        <v>3457</v>
      </c>
      <c r="G1138" t="s">
        <v>23</v>
      </c>
      <c r="H1138">
        <v>9</v>
      </c>
      <c r="I1138" t="s">
        <v>3946</v>
      </c>
      <c r="J1138" t="s">
        <v>3947</v>
      </c>
      <c r="K1138" t="s">
        <v>81</v>
      </c>
      <c r="L1138">
        <v>0.12</v>
      </c>
      <c r="M1138">
        <v>0</v>
      </c>
      <c r="N1138">
        <v>0</v>
      </c>
      <c r="O1138">
        <v>47</v>
      </c>
      <c r="P1138">
        <v>0</v>
      </c>
      <c r="Q1138">
        <v>0</v>
      </c>
      <c r="R1138">
        <v>4</v>
      </c>
      <c r="S1138">
        <v>835</v>
      </c>
      <c r="T1138">
        <v>822</v>
      </c>
      <c r="U1138">
        <v>17</v>
      </c>
      <c r="V1138">
        <v>0</v>
      </c>
    </row>
    <row r="1139" spans="1:22" x14ac:dyDescent="0.25">
      <c r="A1139">
        <v>1138</v>
      </c>
      <c r="B1139" t="s">
        <v>22</v>
      </c>
      <c r="C1139">
        <v>1144118</v>
      </c>
      <c r="D1139" t="s">
        <v>3948</v>
      </c>
      <c r="E1139" t="s">
        <v>3949</v>
      </c>
      <c r="F1139" t="s">
        <v>3457</v>
      </c>
      <c r="G1139" t="s">
        <v>23</v>
      </c>
      <c r="H1139">
        <v>5</v>
      </c>
      <c r="I1139" t="s">
        <v>615</v>
      </c>
      <c r="J1139" t="s">
        <v>102</v>
      </c>
      <c r="K1139" t="s">
        <v>24</v>
      </c>
      <c r="L1139">
        <v>0.48</v>
      </c>
      <c r="M1139">
        <v>0</v>
      </c>
      <c r="N1139">
        <v>0</v>
      </c>
      <c r="O1139">
        <v>25</v>
      </c>
      <c r="P1139">
        <v>0</v>
      </c>
      <c r="Q1139">
        <v>0</v>
      </c>
      <c r="R1139">
        <v>353</v>
      </c>
      <c r="S1139">
        <v>487</v>
      </c>
      <c r="T1139">
        <v>700</v>
      </c>
      <c r="U1139">
        <v>7</v>
      </c>
      <c r="V1139">
        <v>133</v>
      </c>
    </row>
    <row r="1140" spans="1:22" x14ac:dyDescent="0.25">
      <c r="A1140">
        <v>1139</v>
      </c>
      <c r="B1140" t="s">
        <v>29</v>
      </c>
      <c r="C1140">
        <v>1144122</v>
      </c>
      <c r="D1140" t="s">
        <v>3950</v>
      </c>
      <c r="E1140" t="s">
        <v>3951</v>
      </c>
      <c r="F1140" t="s">
        <v>3457</v>
      </c>
      <c r="G1140" t="s">
        <v>23</v>
      </c>
      <c r="H1140">
        <v>5</v>
      </c>
      <c r="I1140" t="s">
        <v>3952</v>
      </c>
      <c r="J1140" t="s">
        <v>89</v>
      </c>
      <c r="K1140" t="s">
        <v>73</v>
      </c>
      <c r="L1140">
        <v>0.24</v>
      </c>
      <c r="M1140">
        <v>0</v>
      </c>
      <c r="N1140">
        <v>0</v>
      </c>
      <c r="O1140">
        <v>0</v>
      </c>
      <c r="P1140">
        <v>0</v>
      </c>
      <c r="Q1140">
        <v>0</v>
      </c>
      <c r="R1140">
        <v>671</v>
      </c>
      <c r="S1140">
        <v>206</v>
      </c>
      <c r="T1140">
        <v>0</v>
      </c>
      <c r="U1140">
        <v>15</v>
      </c>
      <c r="V1140">
        <v>862</v>
      </c>
    </row>
    <row r="1141" spans="1:22" x14ac:dyDescent="0.25">
      <c r="A1141">
        <v>1140</v>
      </c>
      <c r="B1141" t="s">
        <v>22</v>
      </c>
      <c r="C1141">
        <v>1144113</v>
      </c>
      <c r="D1141" t="s">
        <v>3953</v>
      </c>
      <c r="E1141" t="s">
        <v>3954</v>
      </c>
      <c r="F1141" t="s">
        <v>3457</v>
      </c>
      <c r="G1141" t="s">
        <v>23</v>
      </c>
      <c r="H1141">
        <v>5</v>
      </c>
      <c r="I1141" t="s">
        <v>3955</v>
      </c>
      <c r="J1141" t="s">
        <v>697</v>
      </c>
      <c r="K1141" t="s">
        <v>67</v>
      </c>
      <c r="L1141">
        <v>0.48</v>
      </c>
      <c r="M1141">
        <v>0</v>
      </c>
      <c r="N1141">
        <v>0</v>
      </c>
      <c r="O1141">
        <v>227</v>
      </c>
      <c r="P1141">
        <v>0</v>
      </c>
      <c r="Q1141">
        <v>0</v>
      </c>
      <c r="R1141">
        <v>5042</v>
      </c>
      <c r="S1141">
        <v>1148</v>
      </c>
      <c r="T1141">
        <v>6500</v>
      </c>
      <c r="U1141">
        <v>28</v>
      </c>
      <c r="V1141">
        <v>-338</v>
      </c>
    </row>
    <row r="1142" spans="1:22" x14ac:dyDescent="0.25">
      <c r="A1142">
        <v>1141</v>
      </c>
      <c r="B1142" t="s">
        <v>22</v>
      </c>
      <c r="C1142">
        <v>1144118</v>
      </c>
      <c r="D1142" t="s">
        <v>3956</v>
      </c>
      <c r="E1142" t="s">
        <v>3957</v>
      </c>
      <c r="F1142" t="s">
        <v>3457</v>
      </c>
      <c r="G1142" t="s">
        <v>23</v>
      </c>
      <c r="H1142">
        <v>5</v>
      </c>
      <c r="I1142" t="s">
        <v>78</v>
      </c>
      <c r="J1142" t="s">
        <v>104</v>
      </c>
      <c r="K1142" t="s">
        <v>24</v>
      </c>
      <c r="L1142">
        <v>0.12</v>
      </c>
      <c r="M1142">
        <v>0</v>
      </c>
      <c r="N1142">
        <v>0</v>
      </c>
      <c r="O1142">
        <v>3</v>
      </c>
      <c r="P1142">
        <v>0</v>
      </c>
      <c r="Q1142">
        <v>0</v>
      </c>
      <c r="R1142">
        <v>0</v>
      </c>
      <c r="S1142">
        <v>234</v>
      </c>
      <c r="T1142">
        <v>0</v>
      </c>
      <c r="U1142">
        <v>26</v>
      </c>
      <c r="V1142">
        <v>208</v>
      </c>
    </row>
    <row r="1143" spans="1:22" x14ac:dyDescent="0.25">
      <c r="A1143">
        <v>1142</v>
      </c>
      <c r="B1143" t="s">
        <v>22</v>
      </c>
      <c r="C1143">
        <v>1144118</v>
      </c>
      <c r="D1143" t="s">
        <v>3958</v>
      </c>
      <c r="E1143" t="s">
        <v>3959</v>
      </c>
      <c r="F1143" t="s">
        <v>3457</v>
      </c>
      <c r="G1143" t="s">
        <v>23</v>
      </c>
      <c r="H1143">
        <v>5</v>
      </c>
      <c r="I1143" t="s">
        <v>3960</v>
      </c>
      <c r="J1143" t="s">
        <v>3961</v>
      </c>
      <c r="K1143" t="s">
        <v>24</v>
      </c>
      <c r="L1143">
        <v>0.24</v>
      </c>
      <c r="M1143">
        <v>0</v>
      </c>
      <c r="N1143">
        <v>0</v>
      </c>
      <c r="O1143">
        <v>12</v>
      </c>
      <c r="P1143">
        <v>0</v>
      </c>
      <c r="Q1143">
        <v>0</v>
      </c>
      <c r="R1143">
        <v>0</v>
      </c>
      <c r="S1143">
        <v>337</v>
      </c>
      <c r="T1143">
        <v>0</v>
      </c>
      <c r="U1143">
        <v>20</v>
      </c>
      <c r="V1143">
        <v>317</v>
      </c>
    </row>
    <row r="1144" spans="1:22" x14ac:dyDescent="0.25">
      <c r="A1144">
        <v>1143</v>
      </c>
      <c r="B1144" t="s">
        <v>22</v>
      </c>
      <c r="C1144">
        <v>1144117</v>
      </c>
      <c r="D1144" t="s">
        <v>3962</v>
      </c>
      <c r="E1144" t="s">
        <v>3963</v>
      </c>
      <c r="F1144" t="s">
        <v>3457</v>
      </c>
      <c r="G1144" t="s">
        <v>23</v>
      </c>
      <c r="H1144">
        <v>5</v>
      </c>
      <c r="I1144" t="s">
        <v>3964</v>
      </c>
      <c r="J1144" t="s">
        <v>89</v>
      </c>
      <c r="K1144" t="s">
        <v>81</v>
      </c>
      <c r="L1144">
        <v>0.12</v>
      </c>
      <c r="M1144">
        <v>0</v>
      </c>
      <c r="N1144">
        <v>0</v>
      </c>
      <c r="O1144">
        <v>64</v>
      </c>
      <c r="P1144">
        <v>0</v>
      </c>
      <c r="Q1144">
        <v>0</v>
      </c>
      <c r="R1144">
        <v>593</v>
      </c>
      <c r="S1144">
        <v>934</v>
      </c>
      <c r="T1144">
        <v>1510</v>
      </c>
      <c r="U1144">
        <v>21</v>
      </c>
      <c r="V1144">
        <v>-4</v>
      </c>
    </row>
    <row r="1145" spans="1:22" x14ac:dyDescent="0.25">
      <c r="A1145">
        <v>1144</v>
      </c>
      <c r="B1145" t="s">
        <v>22</v>
      </c>
      <c r="C1145">
        <v>1144117</v>
      </c>
      <c r="D1145" t="s">
        <v>3965</v>
      </c>
      <c r="E1145" t="s">
        <v>3966</v>
      </c>
      <c r="F1145" t="s">
        <v>3457</v>
      </c>
      <c r="G1145" t="s">
        <v>23</v>
      </c>
      <c r="H1145">
        <v>10</v>
      </c>
      <c r="I1145" t="s">
        <v>3967</v>
      </c>
      <c r="J1145" t="s">
        <v>881</v>
      </c>
      <c r="K1145" t="s">
        <v>343</v>
      </c>
      <c r="L1145">
        <v>0.84</v>
      </c>
      <c r="M1145">
        <v>0</v>
      </c>
      <c r="N1145">
        <v>0</v>
      </c>
      <c r="O1145">
        <v>4</v>
      </c>
      <c r="P1145">
        <v>0</v>
      </c>
      <c r="Q1145">
        <v>0</v>
      </c>
      <c r="R1145">
        <v>-14927</v>
      </c>
      <c r="S1145">
        <v>246</v>
      </c>
      <c r="T1145">
        <v>0</v>
      </c>
      <c r="U1145">
        <v>44</v>
      </c>
      <c r="V1145">
        <v>-14725</v>
      </c>
    </row>
    <row r="1146" spans="1:22" x14ac:dyDescent="0.25">
      <c r="A1146">
        <v>1145</v>
      </c>
      <c r="B1146" t="s">
        <v>22</v>
      </c>
      <c r="C1146">
        <v>1144118</v>
      </c>
      <c r="D1146" t="s">
        <v>3968</v>
      </c>
      <c r="E1146" t="s">
        <v>3969</v>
      </c>
      <c r="F1146" t="s">
        <v>3457</v>
      </c>
      <c r="G1146" t="s">
        <v>23</v>
      </c>
      <c r="H1146">
        <v>5</v>
      </c>
      <c r="I1146" t="s">
        <v>50</v>
      </c>
      <c r="J1146" t="s">
        <v>89</v>
      </c>
      <c r="K1146" t="s">
        <v>24</v>
      </c>
      <c r="L1146">
        <v>0.08</v>
      </c>
      <c r="M1146">
        <v>0</v>
      </c>
      <c r="N1146">
        <v>0</v>
      </c>
      <c r="O1146">
        <v>0</v>
      </c>
      <c r="P1146">
        <v>0</v>
      </c>
      <c r="Q1146">
        <v>0</v>
      </c>
      <c r="R1146">
        <v>115</v>
      </c>
      <c r="S1146">
        <v>201</v>
      </c>
      <c r="T1146">
        <v>0</v>
      </c>
      <c r="U1146">
        <v>31</v>
      </c>
      <c r="V1146">
        <v>285</v>
      </c>
    </row>
    <row r="1147" spans="1:22" x14ac:dyDescent="0.25">
      <c r="A1147">
        <v>1146</v>
      </c>
      <c r="B1147" t="s">
        <v>22</v>
      </c>
      <c r="C1147">
        <v>1144118</v>
      </c>
      <c r="D1147" t="s">
        <v>3970</v>
      </c>
      <c r="E1147" t="s">
        <v>3971</v>
      </c>
      <c r="F1147" t="s">
        <v>3457</v>
      </c>
      <c r="G1147" t="s">
        <v>23</v>
      </c>
      <c r="H1147">
        <v>5</v>
      </c>
      <c r="I1147" t="s">
        <v>246</v>
      </c>
      <c r="J1147" t="s">
        <v>291</v>
      </c>
      <c r="K1147" t="s">
        <v>24</v>
      </c>
      <c r="L1147">
        <v>0.12</v>
      </c>
      <c r="M1147">
        <v>0</v>
      </c>
      <c r="N1147">
        <v>0</v>
      </c>
      <c r="O1147">
        <v>2</v>
      </c>
      <c r="P1147">
        <v>0</v>
      </c>
      <c r="Q1147">
        <v>0</v>
      </c>
      <c r="R1147">
        <v>0</v>
      </c>
      <c r="S1147">
        <v>223</v>
      </c>
      <c r="T1147">
        <v>203</v>
      </c>
      <c r="U1147">
        <v>20</v>
      </c>
      <c r="V1147">
        <v>0</v>
      </c>
    </row>
    <row r="1148" spans="1:22" x14ac:dyDescent="0.25">
      <c r="A1148">
        <v>1147</v>
      </c>
      <c r="B1148" t="s">
        <v>22</v>
      </c>
      <c r="C1148">
        <v>1144117</v>
      </c>
      <c r="D1148" t="s">
        <v>3972</v>
      </c>
      <c r="E1148" t="s">
        <v>3973</v>
      </c>
      <c r="F1148" t="s">
        <v>3457</v>
      </c>
      <c r="G1148" t="s">
        <v>23</v>
      </c>
      <c r="H1148">
        <v>5</v>
      </c>
      <c r="I1148" t="s">
        <v>347</v>
      </c>
      <c r="J1148" t="s">
        <v>89</v>
      </c>
      <c r="K1148" t="s">
        <v>81</v>
      </c>
      <c r="L1148">
        <v>0.52</v>
      </c>
      <c r="M1148">
        <v>0</v>
      </c>
      <c r="N1148">
        <v>0</v>
      </c>
      <c r="O1148">
        <v>0</v>
      </c>
      <c r="P1148">
        <v>0</v>
      </c>
      <c r="Q1148">
        <v>0</v>
      </c>
      <c r="R1148">
        <v>3338</v>
      </c>
      <c r="S1148">
        <v>230</v>
      </c>
      <c r="T1148">
        <v>0</v>
      </c>
      <c r="U1148">
        <v>17</v>
      </c>
      <c r="V1148">
        <v>3551</v>
      </c>
    </row>
    <row r="1149" spans="1:22" x14ac:dyDescent="0.25">
      <c r="A1149">
        <v>1148</v>
      </c>
      <c r="B1149" t="s">
        <v>22</v>
      </c>
      <c r="C1149">
        <v>1144117</v>
      </c>
      <c r="D1149" t="s">
        <v>3974</v>
      </c>
      <c r="E1149" t="s">
        <v>3975</v>
      </c>
      <c r="F1149" t="s">
        <v>3457</v>
      </c>
      <c r="G1149" t="s">
        <v>23</v>
      </c>
      <c r="H1149">
        <v>5</v>
      </c>
      <c r="I1149" t="s">
        <v>619</v>
      </c>
      <c r="J1149" t="s">
        <v>89</v>
      </c>
      <c r="K1149" t="s">
        <v>81</v>
      </c>
      <c r="L1149">
        <v>0.12</v>
      </c>
      <c r="M1149">
        <v>0</v>
      </c>
      <c r="N1149">
        <v>0</v>
      </c>
      <c r="O1149">
        <v>31</v>
      </c>
      <c r="P1149">
        <v>0</v>
      </c>
      <c r="Q1149">
        <v>0</v>
      </c>
      <c r="R1149">
        <v>1</v>
      </c>
      <c r="S1149">
        <v>553</v>
      </c>
      <c r="T1149">
        <v>0</v>
      </c>
      <c r="U1149">
        <v>11</v>
      </c>
      <c r="V1149">
        <v>543</v>
      </c>
    </row>
    <row r="1150" spans="1:22" x14ac:dyDescent="0.25">
      <c r="A1150">
        <v>1149</v>
      </c>
      <c r="B1150" t="s">
        <v>22</v>
      </c>
      <c r="C1150">
        <v>1144118</v>
      </c>
      <c r="D1150" t="s">
        <v>3976</v>
      </c>
      <c r="E1150" t="s">
        <v>3977</v>
      </c>
      <c r="F1150" t="s">
        <v>3457</v>
      </c>
      <c r="G1150" t="s">
        <v>23</v>
      </c>
      <c r="H1150">
        <v>5</v>
      </c>
      <c r="I1150" t="s">
        <v>331</v>
      </c>
      <c r="J1150" t="s">
        <v>3978</v>
      </c>
      <c r="K1150" t="s">
        <v>24</v>
      </c>
      <c r="L1150">
        <v>0.24</v>
      </c>
      <c r="M1150">
        <v>0</v>
      </c>
      <c r="N1150">
        <v>0</v>
      </c>
      <c r="O1150">
        <v>5</v>
      </c>
      <c r="P1150">
        <v>0</v>
      </c>
      <c r="Q1150">
        <v>0</v>
      </c>
      <c r="R1150">
        <v>170</v>
      </c>
      <c r="S1150">
        <v>258</v>
      </c>
      <c r="T1150">
        <v>425</v>
      </c>
      <c r="U1150">
        <v>3</v>
      </c>
      <c r="V1150">
        <v>0</v>
      </c>
    </row>
    <row r="1151" spans="1:22" x14ac:dyDescent="0.25">
      <c r="A1151">
        <v>1150</v>
      </c>
      <c r="B1151" t="s">
        <v>22</v>
      </c>
      <c r="C1151">
        <v>1144118</v>
      </c>
      <c r="D1151" t="s">
        <v>3979</v>
      </c>
      <c r="E1151" t="s">
        <v>3980</v>
      </c>
      <c r="F1151" t="s">
        <v>3457</v>
      </c>
      <c r="G1151" t="s">
        <v>23</v>
      </c>
      <c r="H1151">
        <v>5</v>
      </c>
      <c r="I1151" t="s">
        <v>3981</v>
      </c>
      <c r="J1151" t="s">
        <v>3982</v>
      </c>
      <c r="K1151" t="s">
        <v>24</v>
      </c>
      <c r="L1151">
        <v>0.24</v>
      </c>
      <c r="M1151">
        <v>0</v>
      </c>
      <c r="N1151">
        <v>0</v>
      </c>
      <c r="O1151">
        <v>55</v>
      </c>
      <c r="P1151">
        <v>0</v>
      </c>
      <c r="Q1151">
        <v>0</v>
      </c>
      <c r="R1151">
        <v>0</v>
      </c>
      <c r="S1151">
        <v>826</v>
      </c>
      <c r="T1151">
        <v>809</v>
      </c>
      <c r="U1151">
        <v>17</v>
      </c>
      <c r="V1151">
        <v>0</v>
      </c>
    </row>
    <row r="1152" spans="1:22" x14ac:dyDescent="0.25">
      <c r="A1152">
        <v>1151</v>
      </c>
      <c r="B1152" t="s">
        <v>22</v>
      </c>
      <c r="C1152">
        <v>1144118</v>
      </c>
      <c r="D1152" t="s">
        <v>3983</v>
      </c>
      <c r="E1152" t="s">
        <v>3984</v>
      </c>
      <c r="F1152" t="s">
        <v>3457</v>
      </c>
      <c r="G1152" t="s">
        <v>23</v>
      </c>
      <c r="H1152">
        <v>5</v>
      </c>
      <c r="I1152" t="s">
        <v>3985</v>
      </c>
      <c r="J1152" t="s">
        <v>150</v>
      </c>
      <c r="K1152" t="s">
        <v>24</v>
      </c>
      <c r="L1152">
        <v>0.24</v>
      </c>
      <c r="M1152">
        <v>0</v>
      </c>
      <c r="N1152">
        <v>0</v>
      </c>
      <c r="O1152">
        <v>0</v>
      </c>
      <c r="P1152">
        <v>0</v>
      </c>
      <c r="Q1152">
        <v>0</v>
      </c>
      <c r="R1152">
        <v>744</v>
      </c>
      <c r="S1152">
        <v>207</v>
      </c>
      <c r="T1152">
        <v>0</v>
      </c>
      <c r="U1152">
        <v>20</v>
      </c>
      <c r="V1152">
        <v>931</v>
      </c>
    </row>
    <row r="1153" spans="1:22" x14ac:dyDescent="0.25">
      <c r="A1153">
        <v>1152</v>
      </c>
      <c r="B1153" t="s">
        <v>29</v>
      </c>
      <c r="C1153">
        <v>1144122</v>
      </c>
      <c r="D1153" t="s">
        <v>3986</v>
      </c>
      <c r="E1153" t="s">
        <v>3987</v>
      </c>
      <c r="F1153" t="s">
        <v>3457</v>
      </c>
      <c r="G1153" t="s">
        <v>23</v>
      </c>
      <c r="H1153">
        <v>4</v>
      </c>
      <c r="I1153" t="s">
        <v>3988</v>
      </c>
      <c r="J1153" t="s">
        <v>3989</v>
      </c>
      <c r="K1153" t="s">
        <v>73</v>
      </c>
      <c r="L1153">
        <v>0.16</v>
      </c>
      <c r="M1153">
        <v>0</v>
      </c>
      <c r="N1153">
        <v>0</v>
      </c>
      <c r="O1153">
        <v>1</v>
      </c>
      <c r="P1153">
        <v>0</v>
      </c>
      <c r="Q1153">
        <v>0</v>
      </c>
      <c r="R1153">
        <v>384</v>
      </c>
      <c r="S1153">
        <v>215</v>
      </c>
      <c r="T1153">
        <v>0</v>
      </c>
      <c r="U1153">
        <v>20</v>
      </c>
      <c r="V1153">
        <v>579</v>
      </c>
    </row>
    <row r="1154" spans="1:22" x14ac:dyDescent="0.25">
      <c r="A1154">
        <v>1153</v>
      </c>
      <c r="B1154" t="s">
        <v>22</v>
      </c>
      <c r="C1154">
        <v>1144118</v>
      </c>
      <c r="D1154" t="s">
        <v>3990</v>
      </c>
      <c r="E1154" t="s">
        <v>3991</v>
      </c>
      <c r="F1154" t="s">
        <v>3457</v>
      </c>
      <c r="G1154" t="s">
        <v>23</v>
      </c>
      <c r="H1154">
        <v>3</v>
      </c>
      <c r="I1154" t="s">
        <v>3992</v>
      </c>
      <c r="J1154" t="s">
        <v>3993</v>
      </c>
      <c r="K1154" t="s">
        <v>125</v>
      </c>
      <c r="L1154">
        <v>0.12</v>
      </c>
      <c r="M1154">
        <v>0</v>
      </c>
      <c r="N1154">
        <v>0</v>
      </c>
      <c r="O1154">
        <v>5</v>
      </c>
      <c r="P1154">
        <v>0</v>
      </c>
      <c r="Q1154">
        <v>0</v>
      </c>
      <c r="R1154">
        <v>0</v>
      </c>
      <c r="S1154">
        <v>257</v>
      </c>
      <c r="T1154">
        <v>253</v>
      </c>
      <c r="U1154">
        <v>4</v>
      </c>
      <c r="V1154">
        <v>0</v>
      </c>
    </row>
    <row r="1155" spans="1:22" x14ac:dyDescent="0.25">
      <c r="A1155">
        <v>1154</v>
      </c>
      <c r="B1155" t="s">
        <v>22</v>
      </c>
      <c r="C1155">
        <v>1144118</v>
      </c>
      <c r="D1155" t="s">
        <v>3994</v>
      </c>
      <c r="E1155" t="s">
        <v>3995</v>
      </c>
      <c r="F1155" t="s">
        <v>3457</v>
      </c>
      <c r="G1155" t="s">
        <v>23</v>
      </c>
      <c r="H1155">
        <v>5</v>
      </c>
      <c r="I1155" t="s">
        <v>68</v>
      </c>
      <c r="J1155" t="s">
        <v>150</v>
      </c>
      <c r="K1155" t="s">
        <v>24</v>
      </c>
      <c r="L1155">
        <v>0.12</v>
      </c>
      <c r="M1155">
        <v>0</v>
      </c>
      <c r="N1155">
        <v>0</v>
      </c>
      <c r="O1155">
        <v>0</v>
      </c>
      <c r="P1155">
        <v>0</v>
      </c>
      <c r="Q1155">
        <v>0</v>
      </c>
      <c r="R1155">
        <v>2141</v>
      </c>
      <c r="S1155">
        <v>220</v>
      </c>
      <c r="T1155">
        <v>0</v>
      </c>
      <c r="U1155">
        <v>28</v>
      </c>
      <c r="V1155">
        <v>2333</v>
      </c>
    </row>
    <row r="1156" spans="1:22" x14ac:dyDescent="0.25">
      <c r="A1156">
        <v>1155</v>
      </c>
      <c r="B1156" t="s">
        <v>22</v>
      </c>
      <c r="C1156">
        <v>1144118</v>
      </c>
      <c r="D1156" t="s">
        <v>3996</v>
      </c>
      <c r="E1156" t="s">
        <v>3997</v>
      </c>
      <c r="F1156" t="s">
        <v>3457</v>
      </c>
      <c r="G1156" t="s">
        <v>23</v>
      </c>
      <c r="H1156">
        <v>5</v>
      </c>
      <c r="I1156" t="s">
        <v>131</v>
      </c>
      <c r="J1156" t="s">
        <v>62</v>
      </c>
      <c r="K1156" t="s">
        <v>24</v>
      </c>
      <c r="L1156">
        <v>0.16</v>
      </c>
      <c r="M1156">
        <v>0</v>
      </c>
      <c r="N1156">
        <v>0</v>
      </c>
      <c r="O1156">
        <v>0</v>
      </c>
      <c r="P1156">
        <v>0</v>
      </c>
      <c r="Q1156">
        <v>0</v>
      </c>
      <c r="R1156">
        <v>0</v>
      </c>
      <c r="S1156">
        <v>200</v>
      </c>
      <c r="T1156">
        <v>0</v>
      </c>
      <c r="U1156">
        <v>47</v>
      </c>
      <c r="V1156">
        <v>153</v>
      </c>
    </row>
    <row r="1157" spans="1:22" x14ac:dyDescent="0.25">
      <c r="A1157">
        <v>1156</v>
      </c>
      <c r="B1157" t="s">
        <v>22</v>
      </c>
      <c r="C1157">
        <v>1144113</v>
      </c>
      <c r="D1157" t="s">
        <v>3998</v>
      </c>
      <c r="E1157" t="s">
        <v>3999</v>
      </c>
      <c r="F1157" t="s">
        <v>3457</v>
      </c>
      <c r="G1157" t="s">
        <v>23</v>
      </c>
      <c r="H1157">
        <v>4</v>
      </c>
      <c r="I1157" t="s">
        <v>309</v>
      </c>
      <c r="J1157" t="s">
        <v>89</v>
      </c>
      <c r="K1157" t="s">
        <v>99</v>
      </c>
      <c r="L1157">
        <v>0.24</v>
      </c>
      <c r="M1157">
        <v>0</v>
      </c>
      <c r="N1157">
        <v>0</v>
      </c>
      <c r="O1157">
        <v>32</v>
      </c>
      <c r="P1157">
        <v>0</v>
      </c>
      <c r="Q1157">
        <v>0</v>
      </c>
      <c r="R1157">
        <v>179</v>
      </c>
      <c r="S1157">
        <v>565</v>
      </c>
      <c r="T1157">
        <v>500</v>
      </c>
      <c r="U1157">
        <v>11</v>
      </c>
      <c r="V1157">
        <v>233</v>
      </c>
    </row>
    <row r="1158" spans="1:22" x14ac:dyDescent="0.25">
      <c r="A1158">
        <v>1157</v>
      </c>
      <c r="B1158" t="s">
        <v>22</v>
      </c>
      <c r="C1158">
        <v>1144118</v>
      </c>
      <c r="D1158" t="s">
        <v>4000</v>
      </c>
      <c r="E1158" t="s">
        <v>4001</v>
      </c>
      <c r="F1158" t="s">
        <v>3457</v>
      </c>
      <c r="G1158" t="s">
        <v>23</v>
      </c>
      <c r="H1158">
        <v>5</v>
      </c>
      <c r="I1158" t="s">
        <v>4002</v>
      </c>
      <c r="J1158" t="s">
        <v>171</v>
      </c>
      <c r="K1158" t="s">
        <v>24</v>
      </c>
      <c r="L1158">
        <v>0.2</v>
      </c>
      <c r="M1158">
        <v>0</v>
      </c>
      <c r="N1158">
        <v>0</v>
      </c>
      <c r="O1158">
        <v>102</v>
      </c>
      <c r="P1158">
        <v>0</v>
      </c>
      <c r="Q1158">
        <v>0</v>
      </c>
      <c r="R1158">
        <v>0</v>
      </c>
      <c r="S1158">
        <v>1361</v>
      </c>
      <c r="T1158">
        <v>1318</v>
      </c>
      <c r="U1158">
        <v>43</v>
      </c>
      <c r="V1158">
        <v>0</v>
      </c>
    </row>
    <row r="1159" spans="1:22" x14ac:dyDescent="0.25">
      <c r="A1159">
        <v>1158</v>
      </c>
      <c r="B1159" t="s">
        <v>29</v>
      </c>
      <c r="C1159">
        <v>1144107</v>
      </c>
      <c r="D1159" t="s">
        <v>4003</v>
      </c>
      <c r="E1159" t="s">
        <v>4004</v>
      </c>
      <c r="F1159" t="s">
        <v>3457</v>
      </c>
      <c r="G1159" t="s">
        <v>23</v>
      </c>
      <c r="H1159">
        <v>12</v>
      </c>
      <c r="I1159" t="s">
        <v>4005</v>
      </c>
      <c r="J1159" t="s">
        <v>4006</v>
      </c>
      <c r="K1159" t="s">
        <v>264</v>
      </c>
      <c r="L1159">
        <v>0.16</v>
      </c>
      <c r="M1159">
        <v>0</v>
      </c>
      <c r="N1159">
        <v>0</v>
      </c>
      <c r="O1159">
        <v>17</v>
      </c>
      <c r="P1159">
        <v>0</v>
      </c>
      <c r="Q1159">
        <v>0</v>
      </c>
      <c r="R1159">
        <v>306</v>
      </c>
      <c r="S1159">
        <v>395</v>
      </c>
      <c r="T1159">
        <v>0</v>
      </c>
      <c r="U1159">
        <v>17</v>
      </c>
      <c r="V1159">
        <v>684</v>
      </c>
    </row>
    <row r="1160" spans="1:22" x14ac:dyDescent="0.25">
      <c r="A1160">
        <v>1159</v>
      </c>
      <c r="B1160" t="s">
        <v>29</v>
      </c>
      <c r="C1160">
        <v>1144122</v>
      </c>
      <c r="D1160" t="s">
        <v>4007</v>
      </c>
      <c r="E1160" t="s">
        <v>4008</v>
      </c>
      <c r="F1160" t="s">
        <v>3457</v>
      </c>
      <c r="G1160" t="s">
        <v>23</v>
      </c>
      <c r="H1160">
        <v>3</v>
      </c>
      <c r="I1160" t="s">
        <v>4009</v>
      </c>
      <c r="J1160" t="s">
        <v>4010</v>
      </c>
      <c r="K1160" t="s">
        <v>73</v>
      </c>
      <c r="L1160">
        <v>0.48</v>
      </c>
      <c r="M1160">
        <v>0</v>
      </c>
      <c r="N1160">
        <v>0</v>
      </c>
      <c r="O1160">
        <v>0</v>
      </c>
      <c r="P1160">
        <v>0</v>
      </c>
      <c r="Q1160">
        <v>0</v>
      </c>
      <c r="R1160">
        <v>278</v>
      </c>
      <c r="S1160">
        <v>202</v>
      </c>
      <c r="T1160">
        <v>0</v>
      </c>
      <c r="U1160">
        <v>31</v>
      </c>
      <c r="V1160">
        <v>449</v>
      </c>
    </row>
    <row r="1161" spans="1:22" x14ac:dyDescent="0.25">
      <c r="A1161">
        <v>1160</v>
      </c>
      <c r="B1161" t="s">
        <v>29</v>
      </c>
      <c r="C1161">
        <v>1144122</v>
      </c>
      <c r="D1161" t="s">
        <v>4011</v>
      </c>
      <c r="E1161" t="s">
        <v>4012</v>
      </c>
      <c r="F1161" t="s">
        <v>3457</v>
      </c>
      <c r="G1161" t="s">
        <v>23</v>
      </c>
      <c r="H1161">
        <v>4</v>
      </c>
      <c r="I1161" t="s">
        <v>156</v>
      </c>
      <c r="J1161" t="s">
        <v>4013</v>
      </c>
      <c r="K1161" t="s">
        <v>73</v>
      </c>
      <c r="L1161">
        <v>0.16</v>
      </c>
      <c r="M1161">
        <v>0</v>
      </c>
      <c r="N1161">
        <v>0</v>
      </c>
      <c r="O1161">
        <v>5</v>
      </c>
      <c r="P1161">
        <v>0</v>
      </c>
      <c r="Q1161">
        <v>0</v>
      </c>
      <c r="R1161">
        <v>152</v>
      </c>
      <c r="S1161">
        <v>258</v>
      </c>
      <c r="T1161">
        <v>394</v>
      </c>
      <c r="U1161">
        <v>16</v>
      </c>
      <c r="V1161">
        <v>0</v>
      </c>
    </row>
    <row r="1162" spans="1:22" x14ac:dyDescent="0.25">
      <c r="A1162">
        <v>1161</v>
      </c>
      <c r="B1162" t="s">
        <v>22</v>
      </c>
      <c r="C1162">
        <v>1144117</v>
      </c>
      <c r="D1162" t="s">
        <v>4014</v>
      </c>
      <c r="E1162" t="s">
        <v>4015</v>
      </c>
      <c r="F1162" t="s">
        <v>3457</v>
      </c>
      <c r="G1162" t="s">
        <v>23</v>
      </c>
      <c r="H1162">
        <v>4</v>
      </c>
      <c r="I1162" t="s">
        <v>422</v>
      </c>
      <c r="J1162" t="s">
        <v>89</v>
      </c>
      <c r="K1162" t="s">
        <v>81</v>
      </c>
      <c r="L1162">
        <v>0.24</v>
      </c>
      <c r="M1162">
        <v>0</v>
      </c>
      <c r="N1162">
        <v>0</v>
      </c>
      <c r="O1162">
        <v>0</v>
      </c>
      <c r="P1162">
        <v>0</v>
      </c>
      <c r="Q1162">
        <v>0</v>
      </c>
      <c r="R1162">
        <v>2950</v>
      </c>
      <c r="S1162">
        <v>223</v>
      </c>
      <c r="T1162">
        <v>0</v>
      </c>
      <c r="U1162">
        <v>6</v>
      </c>
      <c r="V1162">
        <v>3167</v>
      </c>
    </row>
    <row r="1163" spans="1:22" x14ac:dyDescent="0.25">
      <c r="A1163">
        <v>1162</v>
      </c>
      <c r="B1163" t="s">
        <v>22</v>
      </c>
      <c r="C1163">
        <v>1144117</v>
      </c>
      <c r="D1163" t="s">
        <v>4016</v>
      </c>
      <c r="E1163" t="s">
        <v>4017</v>
      </c>
      <c r="F1163" t="s">
        <v>3457</v>
      </c>
      <c r="G1163" t="s">
        <v>23</v>
      </c>
      <c r="H1163">
        <v>6</v>
      </c>
      <c r="I1163" t="s">
        <v>4018</v>
      </c>
      <c r="J1163" t="s">
        <v>432</v>
      </c>
      <c r="K1163" t="s">
        <v>81</v>
      </c>
      <c r="L1163">
        <v>0.16</v>
      </c>
      <c r="M1163">
        <v>0</v>
      </c>
      <c r="N1163">
        <v>0</v>
      </c>
      <c r="O1163">
        <v>0</v>
      </c>
      <c r="P1163">
        <v>0</v>
      </c>
      <c r="Q1163">
        <v>0</v>
      </c>
      <c r="R1163">
        <v>0</v>
      </c>
      <c r="S1163">
        <v>200</v>
      </c>
      <c r="T1163">
        <v>0</v>
      </c>
      <c r="U1163">
        <v>23</v>
      </c>
      <c r="V1163">
        <v>177</v>
      </c>
    </row>
    <row r="1164" spans="1:22" x14ac:dyDescent="0.25">
      <c r="A1164">
        <v>1163</v>
      </c>
      <c r="B1164" t="s">
        <v>29</v>
      </c>
      <c r="C1164">
        <v>1144107</v>
      </c>
      <c r="D1164" t="s">
        <v>4019</v>
      </c>
      <c r="E1164" t="s">
        <v>4020</v>
      </c>
      <c r="F1164" t="s">
        <v>3457</v>
      </c>
      <c r="G1164" t="s">
        <v>23</v>
      </c>
      <c r="H1164">
        <v>9</v>
      </c>
      <c r="I1164" t="s">
        <v>740</v>
      </c>
      <c r="J1164" t="s">
        <v>89</v>
      </c>
      <c r="K1164" t="s">
        <v>120</v>
      </c>
      <c r="L1164">
        <v>0.24</v>
      </c>
      <c r="M1164">
        <v>0</v>
      </c>
      <c r="N1164">
        <v>0</v>
      </c>
      <c r="O1164">
        <v>26</v>
      </c>
      <c r="P1164">
        <v>0</v>
      </c>
      <c r="Q1164">
        <v>0</v>
      </c>
      <c r="R1164">
        <v>-543</v>
      </c>
      <c r="S1164">
        <v>496</v>
      </c>
      <c r="T1164">
        <v>0</v>
      </c>
      <c r="U1164">
        <v>1</v>
      </c>
      <c r="V1164">
        <v>-48</v>
      </c>
    </row>
    <row r="1165" spans="1:22" x14ac:dyDescent="0.25">
      <c r="A1165">
        <v>1164</v>
      </c>
      <c r="B1165" t="s">
        <v>29</v>
      </c>
      <c r="C1165">
        <v>1144122</v>
      </c>
      <c r="D1165" t="s">
        <v>4021</v>
      </c>
      <c r="E1165" t="s">
        <v>4022</v>
      </c>
      <c r="F1165" t="s">
        <v>3457</v>
      </c>
      <c r="G1165" t="s">
        <v>23</v>
      </c>
      <c r="H1165">
        <v>1</v>
      </c>
      <c r="I1165" t="s">
        <v>4023</v>
      </c>
      <c r="J1165" t="s">
        <v>4024</v>
      </c>
      <c r="K1165" t="s">
        <v>73</v>
      </c>
      <c r="L1165">
        <v>12</v>
      </c>
      <c r="M1165">
        <v>0</v>
      </c>
      <c r="N1165">
        <v>0</v>
      </c>
      <c r="O1165">
        <v>3218</v>
      </c>
      <c r="P1165">
        <v>0</v>
      </c>
      <c r="Q1165">
        <v>0</v>
      </c>
      <c r="R1165">
        <v>40343</v>
      </c>
      <c r="S1165">
        <v>39378</v>
      </c>
      <c r="T1165">
        <v>78301</v>
      </c>
      <c r="U1165">
        <v>1059</v>
      </c>
      <c r="V1165">
        <v>361</v>
      </c>
    </row>
    <row r="1166" spans="1:22" x14ac:dyDescent="0.25">
      <c r="A1166">
        <v>1165</v>
      </c>
      <c r="B1166" t="s">
        <v>22</v>
      </c>
      <c r="C1166">
        <v>1144117</v>
      </c>
      <c r="D1166" t="s">
        <v>4025</v>
      </c>
      <c r="E1166" t="s">
        <v>4026</v>
      </c>
      <c r="F1166" t="s">
        <v>3457</v>
      </c>
      <c r="G1166" t="s">
        <v>23</v>
      </c>
      <c r="H1166">
        <v>5</v>
      </c>
      <c r="I1166" t="s">
        <v>4027</v>
      </c>
      <c r="J1166" t="s">
        <v>697</v>
      </c>
      <c r="K1166" t="s">
        <v>81</v>
      </c>
      <c r="L1166">
        <v>0.44</v>
      </c>
      <c r="M1166">
        <v>0</v>
      </c>
      <c r="N1166">
        <v>0</v>
      </c>
      <c r="O1166">
        <v>37</v>
      </c>
      <c r="P1166">
        <v>0</v>
      </c>
      <c r="Q1166">
        <v>0</v>
      </c>
      <c r="R1166">
        <v>2595</v>
      </c>
      <c r="S1166">
        <v>646</v>
      </c>
      <c r="T1166">
        <v>0</v>
      </c>
      <c r="U1166">
        <v>32</v>
      </c>
      <c r="V1166">
        <v>3209</v>
      </c>
    </row>
    <row r="1167" spans="1:22" x14ac:dyDescent="0.25">
      <c r="A1167">
        <v>1166</v>
      </c>
      <c r="B1167" t="s">
        <v>22</v>
      </c>
      <c r="C1167">
        <v>1144117</v>
      </c>
      <c r="D1167" t="s">
        <v>4028</v>
      </c>
      <c r="E1167" t="s">
        <v>4029</v>
      </c>
      <c r="F1167" t="s">
        <v>3457</v>
      </c>
      <c r="G1167" t="s">
        <v>23</v>
      </c>
      <c r="H1167">
        <v>6</v>
      </c>
      <c r="I1167" t="s">
        <v>713</v>
      </c>
      <c r="J1167" t="s">
        <v>714</v>
      </c>
      <c r="K1167" t="s">
        <v>81</v>
      </c>
      <c r="L1167">
        <v>0.24</v>
      </c>
      <c r="M1167">
        <v>0</v>
      </c>
      <c r="N1167">
        <v>0</v>
      </c>
      <c r="O1167">
        <v>0</v>
      </c>
      <c r="P1167">
        <v>0</v>
      </c>
      <c r="Q1167">
        <v>0</v>
      </c>
      <c r="R1167">
        <v>0</v>
      </c>
      <c r="S1167">
        <v>200</v>
      </c>
      <c r="T1167">
        <v>200</v>
      </c>
      <c r="U1167">
        <v>11</v>
      </c>
      <c r="V1167">
        <v>-11</v>
      </c>
    </row>
    <row r="1168" spans="1:22" x14ac:dyDescent="0.25">
      <c r="A1168">
        <v>1167</v>
      </c>
      <c r="B1168" t="s">
        <v>29</v>
      </c>
      <c r="C1168">
        <v>1144122</v>
      </c>
      <c r="D1168" t="s">
        <v>4030</v>
      </c>
      <c r="E1168" t="s">
        <v>4031</v>
      </c>
      <c r="F1168" t="s">
        <v>3457</v>
      </c>
      <c r="G1168" t="s">
        <v>23</v>
      </c>
      <c r="H1168">
        <v>5</v>
      </c>
      <c r="I1168" t="s">
        <v>740</v>
      </c>
      <c r="J1168" t="s">
        <v>89</v>
      </c>
      <c r="K1168" t="s">
        <v>73</v>
      </c>
      <c r="L1168">
        <v>0.12</v>
      </c>
      <c r="M1168">
        <v>0</v>
      </c>
      <c r="N1168">
        <v>0</v>
      </c>
      <c r="O1168">
        <v>6</v>
      </c>
      <c r="P1168">
        <v>0</v>
      </c>
      <c r="Q1168">
        <v>0</v>
      </c>
      <c r="R1168">
        <v>1298</v>
      </c>
      <c r="S1168">
        <v>281</v>
      </c>
      <c r="T1168">
        <v>0</v>
      </c>
      <c r="U1168">
        <v>11</v>
      </c>
      <c r="V1168">
        <v>1568</v>
      </c>
    </row>
    <row r="1169" spans="1:22" x14ac:dyDescent="0.25">
      <c r="A1169">
        <v>1168</v>
      </c>
      <c r="B1169" t="s">
        <v>22</v>
      </c>
      <c r="C1169">
        <v>1144113</v>
      </c>
      <c r="D1169" t="s">
        <v>4032</v>
      </c>
      <c r="E1169" t="s">
        <v>4033</v>
      </c>
      <c r="F1169" t="s">
        <v>3457</v>
      </c>
      <c r="G1169" t="s">
        <v>23</v>
      </c>
      <c r="H1169">
        <v>4</v>
      </c>
      <c r="I1169" t="s">
        <v>4034</v>
      </c>
      <c r="J1169" t="s">
        <v>285</v>
      </c>
      <c r="K1169" t="s">
        <v>99</v>
      </c>
      <c r="L1169">
        <v>0.08</v>
      </c>
      <c r="M1169">
        <v>0</v>
      </c>
      <c r="N1169">
        <v>0</v>
      </c>
      <c r="O1169">
        <v>8</v>
      </c>
      <c r="P1169">
        <v>0</v>
      </c>
      <c r="Q1169">
        <v>0</v>
      </c>
      <c r="R1169">
        <v>186</v>
      </c>
      <c r="S1169">
        <v>292</v>
      </c>
      <c r="T1169">
        <v>464</v>
      </c>
      <c r="U1169">
        <v>14</v>
      </c>
      <c r="V1169">
        <v>0</v>
      </c>
    </row>
    <row r="1170" spans="1:22" x14ac:dyDescent="0.25">
      <c r="A1170">
        <v>1169</v>
      </c>
      <c r="B1170" t="s">
        <v>22</v>
      </c>
      <c r="C1170">
        <v>1144117</v>
      </c>
      <c r="D1170" t="s">
        <v>4035</v>
      </c>
      <c r="E1170" t="s">
        <v>4036</v>
      </c>
      <c r="F1170" t="s">
        <v>3457</v>
      </c>
      <c r="G1170" t="s">
        <v>23</v>
      </c>
      <c r="H1170">
        <v>5</v>
      </c>
      <c r="I1170" t="s">
        <v>4037</v>
      </c>
      <c r="J1170" t="s">
        <v>733</v>
      </c>
      <c r="K1170" t="s">
        <v>81</v>
      </c>
      <c r="L1170">
        <v>0.48</v>
      </c>
      <c r="M1170">
        <v>0</v>
      </c>
      <c r="N1170">
        <v>0</v>
      </c>
      <c r="O1170">
        <v>0</v>
      </c>
      <c r="P1170">
        <v>0</v>
      </c>
      <c r="Q1170">
        <v>0</v>
      </c>
      <c r="R1170">
        <v>160</v>
      </c>
      <c r="S1170">
        <v>201</v>
      </c>
      <c r="T1170">
        <v>0</v>
      </c>
      <c r="U1170">
        <v>14</v>
      </c>
      <c r="V1170">
        <v>347</v>
      </c>
    </row>
    <row r="1171" spans="1:22" x14ac:dyDescent="0.25">
      <c r="A1171">
        <v>1170</v>
      </c>
      <c r="B1171" t="s">
        <v>29</v>
      </c>
      <c r="C1171">
        <v>1144122</v>
      </c>
      <c r="D1171" t="s">
        <v>4038</v>
      </c>
      <c r="E1171" t="s">
        <v>4039</v>
      </c>
      <c r="F1171" t="s">
        <v>3457</v>
      </c>
      <c r="G1171" t="s">
        <v>23</v>
      </c>
      <c r="H1171">
        <v>5</v>
      </c>
      <c r="I1171" t="s">
        <v>370</v>
      </c>
      <c r="J1171" t="s">
        <v>364</v>
      </c>
      <c r="K1171" t="s">
        <v>73</v>
      </c>
      <c r="L1171">
        <v>0.48</v>
      </c>
      <c r="M1171">
        <v>0</v>
      </c>
      <c r="N1171">
        <v>0</v>
      </c>
      <c r="O1171">
        <v>0</v>
      </c>
      <c r="P1171">
        <v>0</v>
      </c>
      <c r="Q1171">
        <v>0</v>
      </c>
      <c r="R1171">
        <v>0</v>
      </c>
      <c r="S1171">
        <v>200</v>
      </c>
      <c r="T1171">
        <v>0</v>
      </c>
      <c r="U1171">
        <v>16</v>
      </c>
      <c r="V1171">
        <v>184</v>
      </c>
    </row>
    <row r="1172" spans="1:22" x14ac:dyDescent="0.25">
      <c r="A1172">
        <v>1171</v>
      </c>
      <c r="B1172" t="s">
        <v>22</v>
      </c>
      <c r="C1172">
        <v>1144113</v>
      </c>
      <c r="D1172" t="s">
        <v>4040</v>
      </c>
      <c r="E1172" t="s">
        <v>4041</v>
      </c>
      <c r="F1172" t="s">
        <v>3457</v>
      </c>
      <c r="G1172" t="s">
        <v>23</v>
      </c>
      <c r="H1172">
        <v>5</v>
      </c>
      <c r="I1172" t="s">
        <v>491</v>
      </c>
      <c r="J1172" t="s">
        <v>89</v>
      </c>
      <c r="K1172" t="s">
        <v>67</v>
      </c>
      <c r="L1172">
        <v>4</v>
      </c>
      <c r="M1172">
        <v>0</v>
      </c>
      <c r="N1172">
        <v>0</v>
      </c>
      <c r="O1172">
        <v>21</v>
      </c>
      <c r="P1172">
        <v>0</v>
      </c>
      <c r="Q1172">
        <v>0</v>
      </c>
      <c r="R1172">
        <v>73</v>
      </c>
      <c r="S1172">
        <v>1040</v>
      </c>
      <c r="T1172">
        <v>0</v>
      </c>
      <c r="U1172">
        <v>230</v>
      </c>
      <c r="V1172">
        <v>883</v>
      </c>
    </row>
    <row r="1173" spans="1:22" x14ac:dyDescent="0.25">
      <c r="A1173">
        <v>1172</v>
      </c>
      <c r="B1173" t="s">
        <v>22</v>
      </c>
      <c r="C1173">
        <v>1144113</v>
      </c>
      <c r="D1173" t="s">
        <v>4042</v>
      </c>
      <c r="E1173" t="s">
        <v>4043</v>
      </c>
      <c r="F1173" t="s">
        <v>3457</v>
      </c>
      <c r="G1173" t="s">
        <v>23</v>
      </c>
      <c r="H1173">
        <v>5</v>
      </c>
      <c r="I1173" t="s">
        <v>4044</v>
      </c>
      <c r="J1173" t="s">
        <v>89</v>
      </c>
      <c r="K1173" t="s">
        <v>67</v>
      </c>
      <c r="L1173">
        <v>0.15</v>
      </c>
      <c r="M1173">
        <v>0</v>
      </c>
      <c r="N1173">
        <v>0</v>
      </c>
      <c r="O1173">
        <v>2</v>
      </c>
      <c r="P1173">
        <v>0</v>
      </c>
      <c r="Q1173">
        <v>0</v>
      </c>
      <c r="R1173">
        <v>134</v>
      </c>
      <c r="S1173">
        <v>224</v>
      </c>
      <c r="T1173">
        <v>335</v>
      </c>
      <c r="U1173">
        <v>23</v>
      </c>
      <c r="V1173">
        <v>0</v>
      </c>
    </row>
    <row r="1174" spans="1:22" x14ac:dyDescent="0.25">
      <c r="A1174">
        <v>1173</v>
      </c>
      <c r="B1174" t="s">
        <v>22</v>
      </c>
      <c r="C1174">
        <v>1144113</v>
      </c>
      <c r="D1174" t="s">
        <v>4045</v>
      </c>
      <c r="E1174" t="s">
        <v>4046</v>
      </c>
      <c r="F1174" t="s">
        <v>3457</v>
      </c>
      <c r="G1174" t="s">
        <v>23</v>
      </c>
      <c r="H1174">
        <v>6</v>
      </c>
      <c r="I1174" t="s">
        <v>4047</v>
      </c>
      <c r="J1174" t="s">
        <v>4048</v>
      </c>
      <c r="K1174" t="s">
        <v>67</v>
      </c>
      <c r="L1174">
        <v>0.12</v>
      </c>
      <c r="M1174">
        <v>0</v>
      </c>
      <c r="N1174">
        <v>0</v>
      </c>
      <c r="O1174">
        <v>0</v>
      </c>
      <c r="P1174">
        <v>0</v>
      </c>
      <c r="Q1174">
        <v>0</v>
      </c>
      <c r="R1174">
        <v>175</v>
      </c>
      <c r="S1174">
        <v>201</v>
      </c>
      <c r="T1174">
        <v>0</v>
      </c>
      <c r="U1174">
        <v>15</v>
      </c>
      <c r="V1174">
        <v>361</v>
      </c>
    </row>
    <row r="1175" spans="1:22" x14ac:dyDescent="0.25">
      <c r="A1175">
        <v>1174</v>
      </c>
      <c r="B1175" t="s">
        <v>22</v>
      </c>
      <c r="C1175">
        <v>1144118</v>
      </c>
      <c r="D1175" t="s">
        <v>4049</v>
      </c>
      <c r="E1175" t="s">
        <v>4050</v>
      </c>
      <c r="F1175" t="s">
        <v>3457</v>
      </c>
      <c r="G1175" t="s">
        <v>23</v>
      </c>
      <c r="H1175">
        <v>5</v>
      </c>
      <c r="I1175" t="s">
        <v>50</v>
      </c>
      <c r="J1175" t="s">
        <v>4051</v>
      </c>
      <c r="K1175" t="s">
        <v>24</v>
      </c>
      <c r="L1175">
        <v>0.16</v>
      </c>
      <c r="M1175">
        <v>0</v>
      </c>
      <c r="N1175">
        <v>0</v>
      </c>
      <c r="O1175">
        <v>9</v>
      </c>
      <c r="P1175">
        <v>0</v>
      </c>
      <c r="Q1175">
        <v>0</v>
      </c>
      <c r="R1175">
        <v>583</v>
      </c>
      <c r="S1175">
        <v>308</v>
      </c>
      <c r="T1175">
        <v>0</v>
      </c>
      <c r="U1175">
        <v>11</v>
      </c>
      <c r="V1175">
        <v>880</v>
      </c>
    </row>
    <row r="1176" spans="1:22" x14ac:dyDescent="0.25">
      <c r="A1176">
        <v>1175</v>
      </c>
      <c r="B1176" t="s">
        <v>22</v>
      </c>
      <c r="C1176">
        <v>1144117</v>
      </c>
      <c r="D1176" t="s">
        <v>4052</v>
      </c>
      <c r="E1176" t="s">
        <v>4053</v>
      </c>
      <c r="F1176" t="s">
        <v>3457</v>
      </c>
      <c r="G1176" t="s">
        <v>23</v>
      </c>
      <c r="H1176">
        <v>5</v>
      </c>
      <c r="I1176" t="s">
        <v>250</v>
      </c>
      <c r="J1176" t="s">
        <v>89</v>
      </c>
      <c r="K1176" t="s">
        <v>81</v>
      </c>
      <c r="L1176">
        <v>0.48</v>
      </c>
      <c r="M1176">
        <v>0</v>
      </c>
      <c r="N1176">
        <v>0</v>
      </c>
      <c r="O1176">
        <v>3</v>
      </c>
      <c r="P1176">
        <v>0</v>
      </c>
      <c r="Q1176">
        <v>0</v>
      </c>
      <c r="R1176">
        <v>0</v>
      </c>
      <c r="S1176">
        <v>234</v>
      </c>
      <c r="T1176">
        <v>206</v>
      </c>
      <c r="U1176">
        <v>28</v>
      </c>
      <c r="V1176">
        <v>0</v>
      </c>
    </row>
    <row r="1177" spans="1:22" x14ac:dyDescent="0.25">
      <c r="A1177">
        <v>1176</v>
      </c>
      <c r="B1177" t="s">
        <v>22</v>
      </c>
      <c r="C1177">
        <v>1144118</v>
      </c>
      <c r="D1177" t="s">
        <v>4054</v>
      </c>
      <c r="E1177" t="s">
        <v>4055</v>
      </c>
      <c r="F1177" t="s">
        <v>3457</v>
      </c>
      <c r="G1177" t="s">
        <v>23</v>
      </c>
      <c r="H1177">
        <v>5</v>
      </c>
      <c r="I1177" t="s">
        <v>4056</v>
      </c>
      <c r="J1177" t="s">
        <v>4057</v>
      </c>
      <c r="K1177" t="s">
        <v>24</v>
      </c>
      <c r="L1177">
        <v>0.12</v>
      </c>
      <c r="M1177">
        <v>0</v>
      </c>
      <c r="N1177">
        <v>0</v>
      </c>
      <c r="O1177">
        <v>1</v>
      </c>
      <c r="P1177">
        <v>0</v>
      </c>
      <c r="Q1177">
        <v>0</v>
      </c>
      <c r="R1177">
        <v>15</v>
      </c>
      <c r="S1177">
        <v>212</v>
      </c>
      <c r="T1177">
        <v>191</v>
      </c>
      <c r="U1177">
        <v>36</v>
      </c>
      <c r="V1177">
        <v>0</v>
      </c>
    </row>
    <row r="1178" spans="1:22" x14ac:dyDescent="0.25">
      <c r="A1178">
        <v>1177</v>
      </c>
      <c r="B1178" t="s">
        <v>22</v>
      </c>
      <c r="C1178">
        <v>1144118</v>
      </c>
      <c r="D1178" t="s">
        <v>4058</v>
      </c>
      <c r="E1178" t="s">
        <v>4059</v>
      </c>
      <c r="F1178" t="s">
        <v>3457</v>
      </c>
      <c r="G1178" t="s">
        <v>23</v>
      </c>
      <c r="H1178">
        <v>5</v>
      </c>
      <c r="I1178" t="s">
        <v>4060</v>
      </c>
      <c r="J1178" t="s">
        <v>773</v>
      </c>
      <c r="K1178" t="s">
        <v>24</v>
      </c>
      <c r="L1178">
        <v>0.08</v>
      </c>
      <c r="M1178">
        <v>0</v>
      </c>
      <c r="N1178">
        <v>0</v>
      </c>
      <c r="O1178">
        <v>8</v>
      </c>
      <c r="P1178">
        <v>0</v>
      </c>
      <c r="Q1178">
        <v>0</v>
      </c>
      <c r="R1178">
        <v>32</v>
      </c>
      <c r="S1178">
        <v>292</v>
      </c>
      <c r="T1178">
        <v>0</v>
      </c>
      <c r="U1178">
        <v>10</v>
      </c>
      <c r="V1178">
        <v>314</v>
      </c>
    </row>
    <row r="1179" spans="1:22" x14ac:dyDescent="0.25">
      <c r="A1179">
        <v>1178</v>
      </c>
      <c r="B1179" t="s">
        <v>22</v>
      </c>
      <c r="C1179">
        <v>1144113</v>
      </c>
      <c r="D1179" t="s">
        <v>4061</v>
      </c>
      <c r="E1179" t="s">
        <v>4062</v>
      </c>
      <c r="F1179" t="s">
        <v>3457</v>
      </c>
      <c r="G1179" t="s">
        <v>23</v>
      </c>
      <c r="H1179">
        <v>10</v>
      </c>
      <c r="I1179" t="s">
        <v>4063</v>
      </c>
      <c r="J1179" t="s">
        <v>4064</v>
      </c>
      <c r="K1179" t="s">
        <v>67</v>
      </c>
      <c r="L1179">
        <v>3</v>
      </c>
      <c r="M1179">
        <v>0</v>
      </c>
      <c r="N1179">
        <v>0</v>
      </c>
      <c r="O1179">
        <v>25</v>
      </c>
      <c r="P1179">
        <v>0</v>
      </c>
      <c r="Q1179">
        <v>0</v>
      </c>
      <c r="R1179">
        <v>5449</v>
      </c>
      <c r="S1179">
        <v>935</v>
      </c>
      <c r="T1179">
        <v>0</v>
      </c>
      <c r="U1179">
        <v>0</v>
      </c>
      <c r="V1179">
        <v>6384</v>
      </c>
    </row>
    <row r="1180" spans="1:22" x14ac:dyDescent="0.25">
      <c r="A1180">
        <v>1179</v>
      </c>
      <c r="B1180" t="s">
        <v>22</v>
      </c>
      <c r="C1180">
        <v>1144113</v>
      </c>
      <c r="D1180" t="s">
        <v>4065</v>
      </c>
      <c r="E1180" t="s">
        <v>4066</v>
      </c>
      <c r="F1180" t="s">
        <v>3457</v>
      </c>
      <c r="G1180" t="s">
        <v>23</v>
      </c>
      <c r="H1180">
        <v>10</v>
      </c>
      <c r="I1180" t="s">
        <v>4067</v>
      </c>
      <c r="J1180" t="s">
        <v>4068</v>
      </c>
      <c r="K1180" t="s">
        <v>67</v>
      </c>
      <c r="L1180">
        <v>0.2</v>
      </c>
      <c r="M1180">
        <v>0</v>
      </c>
      <c r="N1180">
        <v>0</v>
      </c>
      <c r="O1180">
        <v>12</v>
      </c>
      <c r="P1180">
        <v>0</v>
      </c>
      <c r="Q1180">
        <v>0</v>
      </c>
      <c r="R1180">
        <v>675</v>
      </c>
      <c r="S1180">
        <v>342</v>
      </c>
      <c r="T1180">
        <v>0</v>
      </c>
      <c r="U1180">
        <v>11</v>
      </c>
      <c r="V1180">
        <v>1006</v>
      </c>
    </row>
    <row r="1181" spans="1:22" x14ac:dyDescent="0.25">
      <c r="A1181">
        <v>1180</v>
      </c>
      <c r="B1181" t="s">
        <v>22</v>
      </c>
      <c r="C1181">
        <v>1144118</v>
      </c>
      <c r="D1181" t="s">
        <v>4069</v>
      </c>
      <c r="E1181" t="s">
        <v>4070</v>
      </c>
      <c r="F1181" t="s">
        <v>3457</v>
      </c>
      <c r="G1181" t="s">
        <v>23</v>
      </c>
      <c r="H1181">
        <v>5</v>
      </c>
      <c r="I1181" t="s">
        <v>177</v>
      </c>
      <c r="J1181" t="s">
        <v>4071</v>
      </c>
      <c r="K1181" t="s">
        <v>24</v>
      </c>
      <c r="L1181">
        <v>0.12</v>
      </c>
      <c r="M1181">
        <v>0</v>
      </c>
      <c r="N1181">
        <v>0</v>
      </c>
      <c r="O1181">
        <v>6</v>
      </c>
      <c r="P1181">
        <v>0</v>
      </c>
      <c r="Q1181">
        <v>0</v>
      </c>
      <c r="R1181">
        <v>-1</v>
      </c>
      <c r="S1181">
        <v>268</v>
      </c>
      <c r="T1181">
        <v>250</v>
      </c>
      <c r="U1181">
        <v>17</v>
      </c>
      <c r="V1181">
        <v>0</v>
      </c>
    </row>
    <row r="1182" spans="1:22" x14ac:dyDescent="0.25">
      <c r="A1182">
        <v>1181</v>
      </c>
      <c r="B1182" t="s">
        <v>22</v>
      </c>
      <c r="C1182">
        <v>1144117</v>
      </c>
      <c r="D1182" t="s">
        <v>4072</v>
      </c>
      <c r="E1182" t="s">
        <v>4073</v>
      </c>
      <c r="F1182" t="s">
        <v>3457</v>
      </c>
      <c r="G1182" t="s">
        <v>23</v>
      </c>
      <c r="H1182">
        <v>5</v>
      </c>
      <c r="I1182" t="s">
        <v>361</v>
      </c>
      <c r="J1182" t="s">
        <v>89</v>
      </c>
      <c r="K1182" t="s">
        <v>81</v>
      </c>
      <c r="L1182">
        <v>0.24</v>
      </c>
      <c r="M1182">
        <v>0</v>
      </c>
      <c r="N1182">
        <v>0</v>
      </c>
      <c r="O1182">
        <v>7</v>
      </c>
      <c r="P1182">
        <v>0</v>
      </c>
      <c r="Q1182">
        <v>0</v>
      </c>
      <c r="R1182">
        <v>0</v>
      </c>
      <c r="S1182">
        <v>280</v>
      </c>
      <c r="T1182">
        <v>253</v>
      </c>
      <c r="U1182">
        <v>23</v>
      </c>
      <c r="V1182">
        <v>4</v>
      </c>
    </row>
    <row r="1183" spans="1:22" x14ac:dyDescent="0.25">
      <c r="A1183">
        <v>1182</v>
      </c>
      <c r="B1183" t="s">
        <v>22</v>
      </c>
      <c r="C1183">
        <v>1144117</v>
      </c>
      <c r="D1183" t="s">
        <v>4074</v>
      </c>
      <c r="E1183" t="s">
        <v>4075</v>
      </c>
      <c r="F1183" t="s">
        <v>3457</v>
      </c>
      <c r="G1183" t="s">
        <v>23</v>
      </c>
      <c r="H1183">
        <v>5</v>
      </c>
      <c r="I1183" t="s">
        <v>4076</v>
      </c>
      <c r="J1183" t="s">
        <v>881</v>
      </c>
      <c r="K1183" t="s">
        <v>81</v>
      </c>
      <c r="L1183">
        <v>0.2</v>
      </c>
      <c r="M1183">
        <v>0</v>
      </c>
      <c r="N1183">
        <v>0</v>
      </c>
      <c r="O1183">
        <v>3</v>
      </c>
      <c r="P1183">
        <v>0</v>
      </c>
      <c r="Q1183">
        <v>0</v>
      </c>
      <c r="R1183">
        <v>160</v>
      </c>
      <c r="S1183">
        <v>235</v>
      </c>
      <c r="T1183">
        <v>0</v>
      </c>
      <c r="U1183">
        <v>21</v>
      </c>
      <c r="V1183">
        <v>374</v>
      </c>
    </row>
    <row r="1184" spans="1:22" x14ac:dyDescent="0.25">
      <c r="A1184">
        <v>1183</v>
      </c>
      <c r="B1184" t="s">
        <v>22</v>
      </c>
      <c r="C1184">
        <v>1144117</v>
      </c>
      <c r="D1184" t="s">
        <v>4077</v>
      </c>
      <c r="E1184" t="s">
        <v>4078</v>
      </c>
      <c r="F1184" t="s">
        <v>3457</v>
      </c>
      <c r="G1184" t="s">
        <v>23</v>
      </c>
      <c r="H1184">
        <v>5</v>
      </c>
      <c r="I1184" t="s">
        <v>4079</v>
      </c>
      <c r="J1184" t="s">
        <v>89</v>
      </c>
      <c r="K1184" t="s">
        <v>81</v>
      </c>
      <c r="L1184">
        <v>0.08</v>
      </c>
      <c r="M1184">
        <v>0</v>
      </c>
      <c r="N1184">
        <v>0</v>
      </c>
      <c r="O1184">
        <v>4</v>
      </c>
      <c r="P1184">
        <v>0</v>
      </c>
      <c r="Q1184">
        <v>0</v>
      </c>
      <c r="R1184">
        <v>0</v>
      </c>
      <c r="S1184">
        <v>246</v>
      </c>
      <c r="T1184">
        <v>223</v>
      </c>
      <c r="U1184">
        <v>23</v>
      </c>
      <c r="V1184">
        <v>0</v>
      </c>
    </row>
    <row r="1185" spans="1:22" x14ac:dyDescent="0.25">
      <c r="A1185">
        <v>1184</v>
      </c>
      <c r="B1185" t="s">
        <v>22</v>
      </c>
      <c r="C1185">
        <v>1144117</v>
      </c>
      <c r="D1185" t="s">
        <v>4080</v>
      </c>
      <c r="E1185" t="s">
        <v>4081</v>
      </c>
      <c r="F1185" t="s">
        <v>3457</v>
      </c>
      <c r="G1185" t="s">
        <v>23</v>
      </c>
      <c r="H1185">
        <v>4</v>
      </c>
      <c r="I1185" t="s">
        <v>4082</v>
      </c>
      <c r="J1185" t="s">
        <v>4083</v>
      </c>
      <c r="K1185" t="s">
        <v>81</v>
      </c>
      <c r="L1185">
        <v>0.12</v>
      </c>
      <c r="M1185">
        <v>0</v>
      </c>
      <c r="N1185">
        <v>0</v>
      </c>
      <c r="O1185">
        <v>1</v>
      </c>
      <c r="P1185">
        <v>0</v>
      </c>
      <c r="Q1185">
        <v>0</v>
      </c>
      <c r="R1185">
        <v>130</v>
      </c>
      <c r="S1185">
        <v>212</v>
      </c>
      <c r="T1185">
        <v>0</v>
      </c>
      <c r="U1185">
        <v>19</v>
      </c>
      <c r="V1185">
        <v>323</v>
      </c>
    </row>
    <row r="1186" spans="1:22" x14ac:dyDescent="0.25">
      <c r="A1186">
        <v>1185</v>
      </c>
      <c r="B1186" t="s">
        <v>29</v>
      </c>
      <c r="C1186">
        <v>1144107</v>
      </c>
      <c r="D1186" t="s">
        <v>4084</v>
      </c>
      <c r="E1186" t="s">
        <v>4085</v>
      </c>
      <c r="F1186" t="s">
        <v>3457</v>
      </c>
      <c r="G1186" t="s">
        <v>23</v>
      </c>
      <c r="H1186">
        <v>9</v>
      </c>
      <c r="I1186" t="s">
        <v>731</v>
      </c>
      <c r="J1186" t="s">
        <v>4086</v>
      </c>
      <c r="K1186" t="s">
        <v>120</v>
      </c>
      <c r="L1186">
        <v>0.4</v>
      </c>
      <c r="M1186">
        <v>0</v>
      </c>
      <c r="N1186">
        <v>0</v>
      </c>
      <c r="O1186">
        <v>0</v>
      </c>
      <c r="P1186">
        <v>0</v>
      </c>
      <c r="Q1186">
        <v>0</v>
      </c>
      <c r="R1186">
        <v>654</v>
      </c>
      <c r="S1186">
        <v>206</v>
      </c>
      <c r="T1186">
        <v>0</v>
      </c>
      <c r="U1186">
        <v>26</v>
      </c>
      <c r="V1186">
        <v>834</v>
      </c>
    </row>
    <row r="1187" spans="1:22" x14ac:dyDescent="0.25">
      <c r="A1187">
        <v>1186</v>
      </c>
      <c r="B1187" t="s">
        <v>22</v>
      </c>
      <c r="C1187">
        <v>1144113</v>
      </c>
      <c r="D1187" t="s">
        <v>4087</v>
      </c>
      <c r="E1187" t="s">
        <v>4088</v>
      </c>
      <c r="F1187" t="s">
        <v>3457</v>
      </c>
      <c r="G1187" t="s">
        <v>23</v>
      </c>
      <c r="H1187">
        <v>6</v>
      </c>
      <c r="I1187" t="s">
        <v>732</v>
      </c>
      <c r="J1187" t="s">
        <v>744</v>
      </c>
      <c r="K1187" t="s">
        <v>67</v>
      </c>
      <c r="L1187">
        <v>0.22</v>
      </c>
      <c r="M1187">
        <v>0</v>
      </c>
      <c r="N1187">
        <v>0</v>
      </c>
      <c r="O1187">
        <v>10</v>
      </c>
      <c r="P1187">
        <v>0</v>
      </c>
      <c r="Q1187">
        <v>0</v>
      </c>
      <c r="R1187">
        <v>-2</v>
      </c>
      <c r="S1187">
        <v>314</v>
      </c>
      <c r="T1187">
        <v>292</v>
      </c>
      <c r="U1187">
        <v>20</v>
      </c>
      <c r="V1187">
        <v>0</v>
      </c>
    </row>
    <row r="1188" spans="1:22" x14ac:dyDescent="0.25">
      <c r="A1188">
        <v>1187</v>
      </c>
      <c r="B1188" t="s">
        <v>29</v>
      </c>
      <c r="C1188">
        <v>1144107</v>
      </c>
      <c r="D1188" t="s">
        <v>4089</v>
      </c>
      <c r="E1188" t="s">
        <v>4090</v>
      </c>
      <c r="F1188" t="s">
        <v>3457</v>
      </c>
      <c r="G1188" t="s">
        <v>23</v>
      </c>
      <c r="H1188">
        <v>9</v>
      </c>
      <c r="I1188" t="s">
        <v>4091</v>
      </c>
      <c r="J1188" t="s">
        <v>150</v>
      </c>
      <c r="K1188" t="s">
        <v>120</v>
      </c>
      <c r="L1188">
        <v>4.88</v>
      </c>
      <c r="M1188">
        <v>0</v>
      </c>
      <c r="N1188">
        <v>0</v>
      </c>
      <c r="O1188">
        <v>293</v>
      </c>
      <c r="P1188">
        <v>0</v>
      </c>
      <c r="Q1188">
        <v>0</v>
      </c>
      <c r="R1188">
        <v>0</v>
      </c>
      <c r="S1188">
        <v>4336</v>
      </c>
      <c r="T1188">
        <v>4096</v>
      </c>
      <c r="U1188">
        <v>240</v>
      </c>
      <c r="V1188">
        <v>0</v>
      </c>
    </row>
    <row r="1189" spans="1:22" x14ac:dyDescent="0.25">
      <c r="A1189">
        <v>1188</v>
      </c>
      <c r="B1189" t="s">
        <v>22</v>
      </c>
      <c r="C1189">
        <v>1144117</v>
      </c>
      <c r="D1189" t="s">
        <v>4092</v>
      </c>
      <c r="E1189" t="s">
        <v>4093</v>
      </c>
      <c r="F1189" t="s">
        <v>3457</v>
      </c>
      <c r="G1189" t="s">
        <v>23</v>
      </c>
      <c r="H1189">
        <v>8</v>
      </c>
      <c r="I1189" t="s">
        <v>4094</v>
      </c>
      <c r="J1189" t="s">
        <v>432</v>
      </c>
      <c r="K1189" t="s">
        <v>81</v>
      </c>
      <c r="L1189">
        <v>0.32</v>
      </c>
      <c r="M1189">
        <v>0</v>
      </c>
      <c r="N1189">
        <v>0</v>
      </c>
      <c r="O1189">
        <v>9</v>
      </c>
      <c r="P1189">
        <v>0</v>
      </c>
      <c r="Q1189">
        <v>0</v>
      </c>
      <c r="R1189">
        <v>0</v>
      </c>
      <c r="S1189">
        <v>302</v>
      </c>
      <c r="T1189">
        <v>270</v>
      </c>
      <c r="U1189">
        <v>31</v>
      </c>
      <c r="V1189">
        <v>1</v>
      </c>
    </row>
    <row r="1190" spans="1:22" x14ac:dyDescent="0.25">
      <c r="A1190">
        <v>1189</v>
      </c>
      <c r="B1190" t="s">
        <v>22</v>
      </c>
      <c r="C1190">
        <v>1144117</v>
      </c>
      <c r="D1190" t="s">
        <v>4095</v>
      </c>
      <c r="E1190" t="s">
        <v>4096</v>
      </c>
      <c r="F1190" t="s">
        <v>3457</v>
      </c>
      <c r="G1190" t="s">
        <v>23</v>
      </c>
      <c r="H1190">
        <v>10</v>
      </c>
      <c r="I1190" t="s">
        <v>4097</v>
      </c>
      <c r="J1190" t="s">
        <v>89</v>
      </c>
      <c r="K1190" t="s">
        <v>343</v>
      </c>
      <c r="L1190">
        <v>0.16</v>
      </c>
      <c r="M1190">
        <v>0</v>
      </c>
      <c r="N1190">
        <v>0</v>
      </c>
      <c r="O1190">
        <v>0</v>
      </c>
      <c r="P1190">
        <v>0</v>
      </c>
      <c r="Q1190">
        <v>0</v>
      </c>
      <c r="R1190">
        <v>-345</v>
      </c>
      <c r="S1190">
        <v>200</v>
      </c>
      <c r="T1190">
        <v>0</v>
      </c>
      <c r="U1190">
        <v>10</v>
      </c>
      <c r="V1190">
        <v>-155</v>
      </c>
    </row>
    <row r="1191" spans="1:22" x14ac:dyDescent="0.25">
      <c r="A1191">
        <v>1190</v>
      </c>
      <c r="B1191" t="s">
        <v>29</v>
      </c>
      <c r="C1191">
        <v>1144122</v>
      </c>
      <c r="D1191" t="s">
        <v>4098</v>
      </c>
      <c r="E1191" t="s">
        <v>4099</v>
      </c>
      <c r="F1191" t="s">
        <v>3457</v>
      </c>
      <c r="G1191" t="s">
        <v>23</v>
      </c>
      <c r="H1191">
        <v>3</v>
      </c>
      <c r="I1191" t="s">
        <v>4100</v>
      </c>
      <c r="J1191" t="s">
        <v>4010</v>
      </c>
      <c r="K1191" t="s">
        <v>73</v>
      </c>
      <c r="L1191">
        <v>0.48</v>
      </c>
      <c r="M1191">
        <v>0</v>
      </c>
      <c r="N1191">
        <v>0</v>
      </c>
      <c r="O1191">
        <v>38</v>
      </c>
      <c r="P1191">
        <v>0</v>
      </c>
      <c r="Q1191">
        <v>0</v>
      </c>
      <c r="R1191">
        <v>645</v>
      </c>
      <c r="S1191">
        <v>638</v>
      </c>
      <c r="T1191">
        <v>0</v>
      </c>
      <c r="U1191">
        <v>31</v>
      </c>
      <c r="V1191">
        <v>1252</v>
      </c>
    </row>
    <row r="1192" spans="1:22" x14ac:dyDescent="0.25">
      <c r="A1192">
        <v>1191</v>
      </c>
      <c r="B1192" t="s">
        <v>22</v>
      </c>
      <c r="C1192">
        <v>1144118</v>
      </c>
      <c r="D1192" t="s">
        <v>4101</v>
      </c>
      <c r="E1192" t="s">
        <v>4102</v>
      </c>
      <c r="F1192" t="s">
        <v>3457</v>
      </c>
      <c r="G1192" t="s">
        <v>23</v>
      </c>
      <c r="H1192">
        <v>5</v>
      </c>
      <c r="I1192" t="s">
        <v>4103</v>
      </c>
      <c r="J1192" t="s">
        <v>89</v>
      </c>
      <c r="K1192" t="s">
        <v>24</v>
      </c>
      <c r="L1192">
        <v>0.2</v>
      </c>
      <c r="M1192">
        <v>0</v>
      </c>
      <c r="N1192">
        <v>0</v>
      </c>
      <c r="O1192">
        <v>2</v>
      </c>
      <c r="P1192">
        <v>0</v>
      </c>
      <c r="Q1192">
        <v>0</v>
      </c>
      <c r="R1192">
        <v>0</v>
      </c>
      <c r="S1192">
        <v>223</v>
      </c>
      <c r="T1192">
        <v>0</v>
      </c>
      <c r="U1192">
        <v>30</v>
      </c>
      <c r="V1192">
        <v>193</v>
      </c>
    </row>
    <row r="1193" spans="1:22" x14ac:dyDescent="0.25">
      <c r="A1193">
        <v>1192</v>
      </c>
      <c r="B1193" t="s">
        <v>22</v>
      </c>
      <c r="C1193">
        <v>1144117</v>
      </c>
      <c r="D1193" t="s">
        <v>4104</v>
      </c>
      <c r="E1193" t="s">
        <v>4105</v>
      </c>
      <c r="F1193" t="s">
        <v>3457</v>
      </c>
      <c r="G1193" t="s">
        <v>23</v>
      </c>
      <c r="H1193">
        <v>10</v>
      </c>
      <c r="I1193" t="s">
        <v>4106</v>
      </c>
      <c r="J1193" t="s">
        <v>89</v>
      </c>
      <c r="K1193" t="s">
        <v>343</v>
      </c>
      <c r="L1193">
        <v>10</v>
      </c>
      <c r="M1193">
        <v>0</v>
      </c>
      <c r="N1193">
        <v>0</v>
      </c>
      <c r="O1193">
        <v>0</v>
      </c>
      <c r="P1193">
        <v>0</v>
      </c>
      <c r="Q1193">
        <v>0</v>
      </c>
      <c r="R1193">
        <v>2306</v>
      </c>
      <c r="S1193">
        <v>2018</v>
      </c>
      <c r="T1193">
        <v>0</v>
      </c>
      <c r="U1193">
        <v>748</v>
      </c>
      <c r="V1193">
        <v>3576</v>
      </c>
    </row>
    <row r="1194" spans="1:22" x14ac:dyDescent="0.25">
      <c r="A1194">
        <v>1193</v>
      </c>
      <c r="B1194" t="s">
        <v>22</v>
      </c>
      <c r="C1194">
        <v>1144118</v>
      </c>
      <c r="D1194" t="s">
        <v>4107</v>
      </c>
      <c r="E1194" t="s">
        <v>4108</v>
      </c>
      <c r="F1194" t="s">
        <v>3457</v>
      </c>
      <c r="G1194" t="s">
        <v>23</v>
      </c>
      <c r="H1194">
        <v>5</v>
      </c>
      <c r="I1194" t="s">
        <v>48</v>
      </c>
      <c r="J1194" t="s">
        <v>749</v>
      </c>
      <c r="K1194" t="s">
        <v>24</v>
      </c>
      <c r="L1194">
        <v>0.16</v>
      </c>
      <c r="M1194">
        <v>0</v>
      </c>
      <c r="N1194">
        <v>0</v>
      </c>
      <c r="O1194">
        <v>49</v>
      </c>
      <c r="P1194">
        <v>0</v>
      </c>
      <c r="Q1194">
        <v>0</v>
      </c>
      <c r="R1194">
        <v>0</v>
      </c>
      <c r="S1194">
        <v>758</v>
      </c>
      <c r="T1194">
        <v>739</v>
      </c>
      <c r="U1194">
        <v>19</v>
      </c>
      <c r="V1194">
        <v>0</v>
      </c>
    </row>
    <row r="1195" spans="1:22" x14ac:dyDescent="0.25">
      <c r="A1195">
        <v>1194</v>
      </c>
      <c r="B1195" t="s">
        <v>22</v>
      </c>
      <c r="C1195">
        <v>1144119</v>
      </c>
      <c r="D1195" t="s">
        <v>4109</v>
      </c>
      <c r="E1195" t="s">
        <v>4110</v>
      </c>
      <c r="F1195" t="s">
        <v>3457</v>
      </c>
      <c r="G1195" t="s">
        <v>23</v>
      </c>
      <c r="H1195">
        <v>6</v>
      </c>
      <c r="I1195" t="s">
        <v>4111</v>
      </c>
      <c r="J1195" t="s">
        <v>375</v>
      </c>
      <c r="K1195" t="s">
        <v>151</v>
      </c>
      <c r="L1195">
        <v>0.2</v>
      </c>
      <c r="M1195">
        <v>0</v>
      </c>
      <c r="N1195">
        <v>0</v>
      </c>
      <c r="O1195">
        <v>5</v>
      </c>
      <c r="P1195">
        <v>0</v>
      </c>
      <c r="Q1195">
        <v>0</v>
      </c>
      <c r="R1195">
        <v>0</v>
      </c>
      <c r="S1195">
        <v>257</v>
      </c>
      <c r="T1195">
        <v>241</v>
      </c>
      <c r="U1195">
        <v>16</v>
      </c>
      <c r="V1195">
        <v>0</v>
      </c>
    </row>
    <row r="1196" spans="1:22" x14ac:dyDescent="0.25">
      <c r="A1196">
        <v>1195</v>
      </c>
      <c r="B1196" t="s">
        <v>22</v>
      </c>
      <c r="C1196">
        <v>1144118</v>
      </c>
      <c r="D1196" t="s">
        <v>4112</v>
      </c>
      <c r="E1196" t="s">
        <v>4113</v>
      </c>
      <c r="F1196" t="s">
        <v>3457</v>
      </c>
      <c r="G1196" t="s">
        <v>23</v>
      </c>
      <c r="H1196">
        <v>5</v>
      </c>
      <c r="I1196" t="s">
        <v>393</v>
      </c>
      <c r="J1196" t="s">
        <v>93</v>
      </c>
      <c r="K1196" t="s">
        <v>24</v>
      </c>
      <c r="L1196">
        <v>0.08</v>
      </c>
      <c r="M1196">
        <v>0</v>
      </c>
      <c r="N1196">
        <v>0</v>
      </c>
      <c r="O1196">
        <v>2</v>
      </c>
      <c r="P1196">
        <v>0</v>
      </c>
      <c r="Q1196">
        <v>0</v>
      </c>
      <c r="R1196">
        <v>0</v>
      </c>
      <c r="S1196">
        <v>223</v>
      </c>
      <c r="T1196">
        <v>0</v>
      </c>
      <c r="U1196">
        <v>17</v>
      </c>
      <c r="V1196">
        <v>206</v>
      </c>
    </row>
    <row r="1197" spans="1:22" x14ac:dyDescent="0.25">
      <c r="A1197">
        <v>1196</v>
      </c>
      <c r="B1197" t="s">
        <v>22</v>
      </c>
      <c r="C1197">
        <v>1144113</v>
      </c>
      <c r="D1197" t="s">
        <v>4114</v>
      </c>
      <c r="E1197" t="s">
        <v>4115</v>
      </c>
      <c r="F1197" t="s">
        <v>3457</v>
      </c>
      <c r="G1197" t="s">
        <v>23</v>
      </c>
      <c r="H1197">
        <v>6</v>
      </c>
      <c r="I1197" t="s">
        <v>4116</v>
      </c>
      <c r="J1197" t="s">
        <v>744</v>
      </c>
      <c r="K1197" t="s">
        <v>67</v>
      </c>
      <c r="L1197">
        <v>0.24</v>
      </c>
      <c r="M1197">
        <v>0</v>
      </c>
      <c r="N1197">
        <v>0</v>
      </c>
      <c r="O1197">
        <v>0</v>
      </c>
      <c r="P1197">
        <v>0</v>
      </c>
      <c r="Q1197">
        <v>0</v>
      </c>
      <c r="R1197">
        <v>-101</v>
      </c>
      <c r="S1197">
        <v>200</v>
      </c>
      <c r="T1197">
        <v>90</v>
      </c>
      <c r="U1197">
        <v>9</v>
      </c>
      <c r="V1197">
        <v>0</v>
      </c>
    </row>
    <row r="1198" spans="1:22" x14ac:dyDescent="0.25">
      <c r="A1198">
        <v>1197</v>
      </c>
      <c r="B1198" t="s">
        <v>22</v>
      </c>
      <c r="C1198">
        <v>1144118</v>
      </c>
      <c r="D1198" t="s">
        <v>4117</v>
      </c>
      <c r="E1198" t="s">
        <v>4118</v>
      </c>
      <c r="F1198" t="s">
        <v>3457</v>
      </c>
      <c r="G1198" t="s">
        <v>23</v>
      </c>
      <c r="H1198">
        <v>5</v>
      </c>
      <c r="I1198" t="s">
        <v>78</v>
      </c>
      <c r="J1198" t="s">
        <v>104</v>
      </c>
      <c r="K1198" t="s">
        <v>24</v>
      </c>
      <c r="L1198">
        <v>0.12</v>
      </c>
      <c r="M1198">
        <v>0</v>
      </c>
      <c r="N1198">
        <v>0</v>
      </c>
      <c r="O1198">
        <v>0</v>
      </c>
      <c r="P1198">
        <v>0</v>
      </c>
      <c r="Q1198">
        <v>0</v>
      </c>
      <c r="R1198">
        <v>0</v>
      </c>
      <c r="S1198">
        <v>200</v>
      </c>
      <c r="T1198">
        <v>0</v>
      </c>
      <c r="U1198">
        <v>26</v>
      </c>
      <c r="V1198">
        <v>174</v>
      </c>
    </row>
    <row r="1199" spans="1:22" x14ac:dyDescent="0.25">
      <c r="A1199">
        <v>1198</v>
      </c>
      <c r="B1199" t="s">
        <v>22</v>
      </c>
      <c r="C1199">
        <v>1144118</v>
      </c>
      <c r="D1199" t="s">
        <v>4119</v>
      </c>
      <c r="E1199" t="s">
        <v>4120</v>
      </c>
      <c r="F1199" t="s">
        <v>3457</v>
      </c>
      <c r="G1199" t="s">
        <v>23</v>
      </c>
      <c r="H1199">
        <v>5</v>
      </c>
      <c r="I1199" t="s">
        <v>4121</v>
      </c>
      <c r="J1199" t="s">
        <v>4122</v>
      </c>
      <c r="K1199" t="s">
        <v>24</v>
      </c>
      <c r="L1199">
        <v>0.12</v>
      </c>
      <c r="M1199">
        <v>0</v>
      </c>
      <c r="N1199">
        <v>0</v>
      </c>
      <c r="O1199">
        <v>35</v>
      </c>
      <c r="P1199">
        <v>0</v>
      </c>
      <c r="Q1199">
        <v>0</v>
      </c>
      <c r="R1199">
        <v>93</v>
      </c>
      <c r="S1199">
        <v>599</v>
      </c>
      <c r="T1199">
        <v>500</v>
      </c>
      <c r="U1199">
        <v>17</v>
      </c>
      <c r="V1199">
        <v>175</v>
      </c>
    </row>
    <row r="1200" spans="1:22" x14ac:dyDescent="0.25">
      <c r="A1200">
        <v>1199</v>
      </c>
      <c r="B1200" t="s">
        <v>22</v>
      </c>
      <c r="C1200">
        <v>1144117</v>
      </c>
      <c r="D1200" t="s">
        <v>4123</v>
      </c>
      <c r="E1200" t="s">
        <v>4124</v>
      </c>
      <c r="F1200" t="s">
        <v>3457</v>
      </c>
      <c r="G1200" t="s">
        <v>23</v>
      </c>
      <c r="H1200">
        <v>5</v>
      </c>
      <c r="I1200" t="s">
        <v>4125</v>
      </c>
      <c r="J1200" t="s">
        <v>89</v>
      </c>
      <c r="K1200" t="s">
        <v>81</v>
      </c>
      <c r="L1200">
        <v>0.24</v>
      </c>
      <c r="M1200">
        <v>0</v>
      </c>
      <c r="N1200">
        <v>0</v>
      </c>
      <c r="O1200">
        <v>13</v>
      </c>
      <c r="P1200">
        <v>0</v>
      </c>
      <c r="Q1200">
        <v>0</v>
      </c>
      <c r="R1200">
        <v>439</v>
      </c>
      <c r="S1200">
        <v>351</v>
      </c>
      <c r="T1200">
        <v>0</v>
      </c>
      <c r="U1200">
        <v>30</v>
      </c>
      <c r="V1200">
        <v>760</v>
      </c>
    </row>
    <row r="1201" spans="1:22" x14ac:dyDescent="0.25">
      <c r="A1201">
        <v>1200</v>
      </c>
      <c r="B1201" t="s">
        <v>29</v>
      </c>
      <c r="C1201">
        <v>1144107</v>
      </c>
      <c r="D1201" t="s">
        <v>4126</v>
      </c>
      <c r="E1201" t="s">
        <v>4127</v>
      </c>
      <c r="F1201" t="s">
        <v>3457</v>
      </c>
      <c r="G1201" t="s">
        <v>23</v>
      </c>
      <c r="H1201">
        <v>9</v>
      </c>
      <c r="I1201" t="s">
        <v>4128</v>
      </c>
      <c r="J1201" t="s">
        <v>89</v>
      </c>
      <c r="K1201" t="s">
        <v>120</v>
      </c>
      <c r="L1201">
        <v>0.12</v>
      </c>
      <c r="M1201">
        <v>0</v>
      </c>
      <c r="N1201">
        <v>0</v>
      </c>
      <c r="O1201">
        <v>11</v>
      </c>
      <c r="P1201">
        <v>0</v>
      </c>
      <c r="Q1201">
        <v>0</v>
      </c>
      <c r="R1201">
        <v>0</v>
      </c>
      <c r="S1201">
        <v>325</v>
      </c>
      <c r="T1201">
        <v>0</v>
      </c>
      <c r="U1201">
        <v>15</v>
      </c>
      <c r="V1201">
        <v>310</v>
      </c>
    </row>
    <row r="1202" spans="1:22" x14ac:dyDescent="0.25">
      <c r="A1202">
        <v>1201</v>
      </c>
      <c r="B1202" t="s">
        <v>29</v>
      </c>
      <c r="C1202">
        <v>1144107</v>
      </c>
      <c r="D1202" t="s">
        <v>4129</v>
      </c>
      <c r="E1202" t="s">
        <v>4130</v>
      </c>
      <c r="F1202" t="s">
        <v>3457</v>
      </c>
      <c r="G1202" t="s">
        <v>23</v>
      </c>
      <c r="H1202">
        <v>9</v>
      </c>
      <c r="I1202" t="s">
        <v>4131</v>
      </c>
      <c r="J1202" t="s">
        <v>697</v>
      </c>
      <c r="K1202" t="s">
        <v>120</v>
      </c>
      <c r="L1202">
        <v>0.48</v>
      </c>
      <c r="M1202">
        <v>0</v>
      </c>
      <c r="N1202">
        <v>0</v>
      </c>
      <c r="O1202">
        <v>0</v>
      </c>
      <c r="P1202">
        <v>0</v>
      </c>
      <c r="Q1202">
        <v>0</v>
      </c>
      <c r="R1202">
        <v>752</v>
      </c>
      <c r="S1202">
        <v>606</v>
      </c>
      <c r="T1202">
        <v>0</v>
      </c>
      <c r="U1202">
        <v>214</v>
      </c>
      <c r="V1202">
        <v>1144</v>
      </c>
    </row>
    <row r="1203" spans="1:22" x14ac:dyDescent="0.25">
      <c r="A1203">
        <v>1202</v>
      </c>
      <c r="B1203" t="s">
        <v>22</v>
      </c>
      <c r="C1203">
        <v>1144117</v>
      </c>
      <c r="D1203" t="s">
        <v>4132</v>
      </c>
      <c r="E1203" t="s">
        <v>4133</v>
      </c>
      <c r="F1203" t="s">
        <v>3457</v>
      </c>
      <c r="G1203" t="s">
        <v>23</v>
      </c>
      <c r="H1203">
        <v>9</v>
      </c>
      <c r="I1203" t="s">
        <v>4134</v>
      </c>
      <c r="J1203" t="s">
        <v>4135</v>
      </c>
      <c r="K1203" t="s">
        <v>81</v>
      </c>
      <c r="L1203">
        <v>0.48</v>
      </c>
      <c r="M1203">
        <v>0</v>
      </c>
      <c r="N1203">
        <v>0</v>
      </c>
      <c r="O1203">
        <v>13</v>
      </c>
      <c r="P1203">
        <v>0</v>
      </c>
      <c r="Q1203">
        <v>0</v>
      </c>
      <c r="R1203">
        <v>261</v>
      </c>
      <c r="S1203">
        <v>349</v>
      </c>
      <c r="T1203">
        <v>0</v>
      </c>
      <c r="U1203">
        <v>3</v>
      </c>
      <c r="V1203">
        <v>607</v>
      </c>
    </row>
    <row r="1204" spans="1:22" x14ac:dyDescent="0.25">
      <c r="A1204">
        <v>1203</v>
      </c>
      <c r="B1204" t="s">
        <v>22</v>
      </c>
      <c r="C1204">
        <v>1144117</v>
      </c>
      <c r="D1204" t="s">
        <v>4136</v>
      </c>
      <c r="E1204" t="s">
        <v>4137</v>
      </c>
      <c r="F1204" t="s">
        <v>3457</v>
      </c>
      <c r="G1204" t="s">
        <v>23</v>
      </c>
      <c r="H1204">
        <v>9</v>
      </c>
      <c r="I1204" t="s">
        <v>68</v>
      </c>
      <c r="J1204" t="s">
        <v>89</v>
      </c>
      <c r="K1204" t="s">
        <v>81</v>
      </c>
      <c r="L1204">
        <v>0.24</v>
      </c>
      <c r="M1204">
        <v>0</v>
      </c>
      <c r="N1204">
        <v>0</v>
      </c>
      <c r="O1204">
        <v>10</v>
      </c>
      <c r="P1204">
        <v>0</v>
      </c>
      <c r="Q1204">
        <v>0</v>
      </c>
      <c r="R1204">
        <v>0</v>
      </c>
      <c r="S1204">
        <v>314</v>
      </c>
      <c r="T1204">
        <v>314</v>
      </c>
      <c r="U1204">
        <v>0</v>
      </c>
      <c r="V1204">
        <v>0</v>
      </c>
    </row>
    <row r="1205" spans="1:22" x14ac:dyDescent="0.25">
      <c r="A1205">
        <v>1204</v>
      </c>
      <c r="B1205" t="s">
        <v>22</v>
      </c>
      <c r="C1205">
        <v>1144113</v>
      </c>
      <c r="D1205" t="s">
        <v>4138</v>
      </c>
      <c r="E1205" t="s">
        <v>4139</v>
      </c>
      <c r="F1205" t="s">
        <v>3457</v>
      </c>
      <c r="G1205" t="s">
        <v>23</v>
      </c>
      <c r="H1205">
        <v>5</v>
      </c>
      <c r="I1205" t="s">
        <v>741</v>
      </c>
      <c r="J1205" t="s">
        <v>729</v>
      </c>
      <c r="K1205" t="s">
        <v>67</v>
      </c>
      <c r="L1205">
        <v>0.16</v>
      </c>
      <c r="M1205">
        <v>0</v>
      </c>
      <c r="N1205">
        <v>0</v>
      </c>
      <c r="O1205">
        <v>24</v>
      </c>
      <c r="P1205">
        <v>0</v>
      </c>
      <c r="Q1205">
        <v>0</v>
      </c>
      <c r="R1205">
        <v>142</v>
      </c>
      <c r="S1205">
        <v>474</v>
      </c>
      <c r="T1205">
        <v>0</v>
      </c>
      <c r="U1205">
        <v>16</v>
      </c>
      <c r="V1205">
        <v>600</v>
      </c>
    </row>
    <row r="1206" spans="1:22" x14ac:dyDescent="0.25">
      <c r="A1206">
        <v>1205</v>
      </c>
      <c r="B1206" t="s">
        <v>22</v>
      </c>
      <c r="C1206">
        <v>1144113</v>
      </c>
      <c r="D1206" t="s">
        <v>4140</v>
      </c>
      <c r="E1206" t="s">
        <v>4141</v>
      </c>
      <c r="F1206" t="s">
        <v>3457</v>
      </c>
      <c r="G1206" t="s">
        <v>23</v>
      </c>
      <c r="H1206">
        <v>5</v>
      </c>
      <c r="I1206" t="s">
        <v>543</v>
      </c>
      <c r="J1206" t="s">
        <v>89</v>
      </c>
      <c r="K1206" t="s">
        <v>67</v>
      </c>
      <c r="L1206">
        <v>0.6</v>
      </c>
      <c r="M1206">
        <v>0</v>
      </c>
      <c r="N1206">
        <v>0</v>
      </c>
      <c r="O1206">
        <v>112</v>
      </c>
      <c r="P1206">
        <v>0</v>
      </c>
      <c r="Q1206">
        <v>0</v>
      </c>
      <c r="R1206">
        <v>1063</v>
      </c>
      <c r="S1206">
        <v>1481</v>
      </c>
      <c r="T1206">
        <v>2500</v>
      </c>
      <c r="U1206">
        <v>46</v>
      </c>
      <c r="V1206">
        <v>-2</v>
      </c>
    </row>
    <row r="1207" spans="1:22" x14ac:dyDescent="0.25">
      <c r="A1207">
        <v>1206</v>
      </c>
      <c r="B1207" t="s">
        <v>22</v>
      </c>
      <c r="C1207">
        <v>1144118</v>
      </c>
      <c r="D1207" t="s">
        <v>4142</v>
      </c>
      <c r="E1207" t="s">
        <v>4143</v>
      </c>
      <c r="F1207" t="s">
        <v>3457</v>
      </c>
      <c r="G1207" t="s">
        <v>23</v>
      </c>
      <c r="H1207">
        <v>5</v>
      </c>
      <c r="I1207" t="s">
        <v>4144</v>
      </c>
      <c r="J1207" t="s">
        <v>697</v>
      </c>
      <c r="K1207" t="s">
        <v>24</v>
      </c>
      <c r="L1207">
        <v>0.08</v>
      </c>
      <c r="M1207">
        <v>0</v>
      </c>
      <c r="N1207">
        <v>0</v>
      </c>
      <c r="O1207">
        <v>0</v>
      </c>
      <c r="P1207">
        <v>0</v>
      </c>
      <c r="Q1207">
        <v>0</v>
      </c>
      <c r="R1207">
        <v>-873</v>
      </c>
      <c r="S1207">
        <v>200</v>
      </c>
      <c r="T1207">
        <v>0</v>
      </c>
      <c r="U1207">
        <v>13</v>
      </c>
      <c r="V1207">
        <v>-686</v>
      </c>
    </row>
    <row r="1208" spans="1:22" x14ac:dyDescent="0.25">
      <c r="A1208">
        <v>1207</v>
      </c>
      <c r="B1208" t="s">
        <v>22</v>
      </c>
      <c r="C1208">
        <v>1144118</v>
      </c>
      <c r="D1208" t="s">
        <v>4145</v>
      </c>
      <c r="E1208" t="s">
        <v>4146</v>
      </c>
      <c r="F1208" t="s">
        <v>3457</v>
      </c>
      <c r="G1208" t="s">
        <v>23</v>
      </c>
      <c r="H1208">
        <v>5</v>
      </c>
      <c r="I1208" t="s">
        <v>50</v>
      </c>
      <c r="J1208" t="s">
        <v>154</v>
      </c>
      <c r="K1208" t="s">
        <v>24</v>
      </c>
      <c r="L1208">
        <v>0.2</v>
      </c>
      <c r="M1208">
        <v>0</v>
      </c>
      <c r="N1208">
        <v>0</v>
      </c>
      <c r="O1208">
        <v>10</v>
      </c>
      <c r="P1208">
        <v>0</v>
      </c>
      <c r="Q1208">
        <v>0</v>
      </c>
      <c r="R1208">
        <v>0</v>
      </c>
      <c r="S1208">
        <v>314</v>
      </c>
      <c r="T1208">
        <v>305</v>
      </c>
      <c r="U1208">
        <v>9</v>
      </c>
      <c r="V1208">
        <v>0</v>
      </c>
    </row>
    <row r="1209" spans="1:22" x14ac:dyDescent="0.25">
      <c r="A1209">
        <v>1208</v>
      </c>
      <c r="B1209" t="s">
        <v>22</v>
      </c>
      <c r="C1209">
        <v>1144118</v>
      </c>
      <c r="D1209" t="s">
        <v>4147</v>
      </c>
      <c r="E1209" t="s">
        <v>4148</v>
      </c>
      <c r="F1209" t="s">
        <v>3457</v>
      </c>
      <c r="G1209" t="s">
        <v>23</v>
      </c>
      <c r="H1209">
        <v>5</v>
      </c>
      <c r="I1209" t="s">
        <v>4149</v>
      </c>
      <c r="J1209" t="s">
        <v>4150</v>
      </c>
      <c r="K1209" t="s">
        <v>24</v>
      </c>
      <c r="L1209">
        <v>0.12</v>
      </c>
      <c r="M1209">
        <v>0</v>
      </c>
      <c r="N1209">
        <v>0</v>
      </c>
      <c r="O1209">
        <v>7</v>
      </c>
      <c r="P1209">
        <v>0</v>
      </c>
      <c r="Q1209">
        <v>0</v>
      </c>
      <c r="R1209">
        <v>179</v>
      </c>
      <c r="S1209">
        <v>281</v>
      </c>
      <c r="T1209">
        <v>403</v>
      </c>
      <c r="U1209">
        <v>57</v>
      </c>
      <c r="V1209">
        <v>0</v>
      </c>
    </row>
    <row r="1210" spans="1:22" x14ac:dyDescent="0.25">
      <c r="A1210">
        <v>1209</v>
      </c>
      <c r="B1210" t="s">
        <v>22</v>
      </c>
      <c r="C1210">
        <v>1144118</v>
      </c>
      <c r="D1210" t="s">
        <v>4151</v>
      </c>
      <c r="E1210" t="s">
        <v>4152</v>
      </c>
      <c r="F1210" t="s">
        <v>3457</v>
      </c>
      <c r="G1210" t="s">
        <v>23</v>
      </c>
      <c r="H1210">
        <v>5</v>
      </c>
      <c r="I1210" t="s">
        <v>164</v>
      </c>
      <c r="J1210" t="s">
        <v>117</v>
      </c>
      <c r="K1210" t="s">
        <v>24</v>
      </c>
      <c r="L1210">
        <v>0.24</v>
      </c>
      <c r="M1210">
        <v>0</v>
      </c>
      <c r="N1210">
        <v>0</v>
      </c>
      <c r="O1210">
        <v>25</v>
      </c>
      <c r="P1210">
        <v>0</v>
      </c>
      <c r="Q1210">
        <v>0</v>
      </c>
      <c r="R1210">
        <v>1652</v>
      </c>
      <c r="S1210">
        <v>500</v>
      </c>
      <c r="T1210">
        <v>2000</v>
      </c>
      <c r="U1210">
        <v>17</v>
      </c>
      <c r="V1210">
        <v>135</v>
      </c>
    </row>
    <row r="1211" spans="1:22" x14ac:dyDescent="0.25">
      <c r="A1211">
        <v>1210</v>
      </c>
      <c r="B1211" t="s">
        <v>22</v>
      </c>
      <c r="C1211">
        <v>1144117</v>
      </c>
      <c r="D1211" t="s">
        <v>4153</v>
      </c>
      <c r="E1211" t="s">
        <v>4154</v>
      </c>
      <c r="F1211" t="s">
        <v>3457</v>
      </c>
      <c r="G1211" t="s">
        <v>23</v>
      </c>
      <c r="H1211">
        <v>5</v>
      </c>
      <c r="I1211" t="s">
        <v>4155</v>
      </c>
      <c r="J1211" t="s">
        <v>89</v>
      </c>
      <c r="K1211" t="s">
        <v>81</v>
      </c>
      <c r="L1211">
        <v>0.4</v>
      </c>
      <c r="M1211">
        <v>0</v>
      </c>
      <c r="N1211">
        <v>0</v>
      </c>
      <c r="O1211">
        <v>12</v>
      </c>
      <c r="P1211">
        <v>0</v>
      </c>
      <c r="Q1211">
        <v>0</v>
      </c>
      <c r="R1211">
        <v>691</v>
      </c>
      <c r="S1211">
        <v>342</v>
      </c>
      <c r="T1211">
        <v>0</v>
      </c>
      <c r="U1211">
        <v>11</v>
      </c>
      <c r="V1211">
        <v>1022</v>
      </c>
    </row>
    <row r="1212" spans="1:22" x14ac:dyDescent="0.25">
      <c r="A1212">
        <v>1211</v>
      </c>
      <c r="B1212" t="s">
        <v>29</v>
      </c>
      <c r="C1212">
        <v>1144107</v>
      </c>
      <c r="D1212" t="s">
        <v>4156</v>
      </c>
      <c r="E1212" t="s">
        <v>4157</v>
      </c>
      <c r="F1212" t="s">
        <v>3457</v>
      </c>
      <c r="G1212" t="s">
        <v>23</v>
      </c>
      <c r="H1212">
        <v>9</v>
      </c>
      <c r="I1212" t="s">
        <v>4158</v>
      </c>
      <c r="J1212" t="s">
        <v>89</v>
      </c>
      <c r="K1212" t="s">
        <v>120</v>
      </c>
      <c r="L1212">
        <v>0.16</v>
      </c>
      <c r="M1212">
        <v>0</v>
      </c>
      <c r="N1212">
        <v>0</v>
      </c>
      <c r="O1212">
        <v>24</v>
      </c>
      <c r="P1212">
        <v>0</v>
      </c>
      <c r="Q1212">
        <v>0</v>
      </c>
      <c r="R1212">
        <v>0</v>
      </c>
      <c r="S1212">
        <v>473</v>
      </c>
      <c r="T1212">
        <v>260</v>
      </c>
      <c r="U1212">
        <v>215</v>
      </c>
      <c r="V1212">
        <v>-2</v>
      </c>
    </row>
    <row r="1213" spans="1:22" x14ac:dyDescent="0.25">
      <c r="A1213">
        <v>1212</v>
      </c>
      <c r="B1213" t="s">
        <v>29</v>
      </c>
      <c r="C1213">
        <v>1144107</v>
      </c>
      <c r="D1213" t="s">
        <v>4159</v>
      </c>
      <c r="E1213" t="s">
        <v>4160</v>
      </c>
      <c r="F1213" t="s">
        <v>3457</v>
      </c>
      <c r="G1213" t="s">
        <v>23</v>
      </c>
      <c r="H1213">
        <v>11</v>
      </c>
      <c r="I1213" t="s">
        <v>315</v>
      </c>
      <c r="J1213" t="s">
        <v>4161</v>
      </c>
      <c r="K1213" t="s">
        <v>134</v>
      </c>
      <c r="L1213">
        <v>0.12</v>
      </c>
      <c r="M1213">
        <v>0</v>
      </c>
      <c r="N1213">
        <v>0</v>
      </c>
      <c r="O1213">
        <v>6</v>
      </c>
      <c r="P1213">
        <v>0</v>
      </c>
      <c r="Q1213">
        <v>0</v>
      </c>
      <c r="R1213">
        <v>0</v>
      </c>
      <c r="S1213">
        <v>268</v>
      </c>
      <c r="T1213">
        <v>0</v>
      </c>
      <c r="U1213">
        <v>9</v>
      </c>
      <c r="V1213">
        <v>259</v>
      </c>
    </row>
    <row r="1214" spans="1:22" x14ac:dyDescent="0.25">
      <c r="A1214">
        <v>1213</v>
      </c>
      <c r="B1214" t="s">
        <v>29</v>
      </c>
      <c r="C1214">
        <v>1144107</v>
      </c>
      <c r="D1214" t="s">
        <v>4162</v>
      </c>
      <c r="E1214" t="s">
        <v>4163</v>
      </c>
      <c r="F1214" t="s">
        <v>3457</v>
      </c>
      <c r="G1214" t="s">
        <v>23</v>
      </c>
      <c r="H1214">
        <v>11</v>
      </c>
      <c r="I1214" t="s">
        <v>4164</v>
      </c>
      <c r="J1214" t="s">
        <v>4165</v>
      </c>
      <c r="K1214" t="s">
        <v>134</v>
      </c>
      <c r="L1214">
        <v>0.12</v>
      </c>
      <c r="M1214">
        <v>0</v>
      </c>
      <c r="N1214">
        <v>0</v>
      </c>
      <c r="O1214">
        <v>37</v>
      </c>
      <c r="P1214">
        <v>0</v>
      </c>
      <c r="Q1214">
        <v>0</v>
      </c>
      <c r="R1214">
        <v>343</v>
      </c>
      <c r="S1214">
        <v>623</v>
      </c>
      <c r="T1214">
        <v>0</v>
      </c>
      <c r="U1214">
        <v>33</v>
      </c>
      <c r="V1214">
        <v>933</v>
      </c>
    </row>
    <row r="1215" spans="1:22" x14ac:dyDescent="0.25">
      <c r="A1215">
        <v>1214</v>
      </c>
      <c r="B1215" t="s">
        <v>29</v>
      </c>
      <c r="C1215">
        <v>1144107</v>
      </c>
      <c r="D1215" t="s">
        <v>4166</v>
      </c>
      <c r="E1215" t="s">
        <v>4167</v>
      </c>
      <c r="F1215" t="s">
        <v>3457</v>
      </c>
      <c r="G1215" t="s">
        <v>23</v>
      </c>
      <c r="H1215">
        <v>11</v>
      </c>
      <c r="I1215" t="s">
        <v>315</v>
      </c>
      <c r="J1215" t="s">
        <v>311</v>
      </c>
      <c r="K1215" t="s">
        <v>134</v>
      </c>
      <c r="L1215">
        <v>0.12</v>
      </c>
      <c r="M1215">
        <v>0</v>
      </c>
      <c r="N1215">
        <v>0</v>
      </c>
      <c r="O1215">
        <v>28</v>
      </c>
      <c r="P1215">
        <v>0</v>
      </c>
      <c r="Q1215">
        <v>0</v>
      </c>
      <c r="R1215">
        <v>2</v>
      </c>
      <c r="S1215">
        <v>519</v>
      </c>
      <c r="T1215">
        <v>0</v>
      </c>
      <c r="U1215">
        <v>6</v>
      </c>
      <c r="V1215">
        <v>515</v>
      </c>
    </row>
    <row r="1216" spans="1:22" x14ac:dyDescent="0.25">
      <c r="A1216">
        <v>1215</v>
      </c>
      <c r="B1216" t="s">
        <v>29</v>
      </c>
      <c r="C1216">
        <v>1144122</v>
      </c>
      <c r="D1216" t="s">
        <v>4168</v>
      </c>
      <c r="E1216" t="s">
        <v>4169</v>
      </c>
      <c r="F1216" t="s">
        <v>3457</v>
      </c>
      <c r="G1216" t="s">
        <v>23</v>
      </c>
      <c r="H1216">
        <v>1</v>
      </c>
      <c r="I1216" t="s">
        <v>211</v>
      </c>
      <c r="J1216" t="s">
        <v>4170</v>
      </c>
      <c r="K1216" t="s">
        <v>88</v>
      </c>
      <c r="L1216">
        <v>0.24</v>
      </c>
      <c r="M1216">
        <v>0</v>
      </c>
      <c r="N1216">
        <v>0</v>
      </c>
      <c r="O1216">
        <v>1</v>
      </c>
      <c r="P1216">
        <v>0</v>
      </c>
      <c r="Q1216">
        <v>0</v>
      </c>
      <c r="R1216">
        <v>497</v>
      </c>
      <c r="S1216">
        <v>216</v>
      </c>
      <c r="T1216">
        <v>0</v>
      </c>
      <c r="U1216">
        <v>11</v>
      </c>
      <c r="V1216">
        <v>702</v>
      </c>
    </row>
    <row r="1217" spans="1:22" x14ac:dyDescent="0.25">
      <c r="A1217">
        <v>1216</v>
      </c>
      <c r="B1217" t="s">
        <v>29</v>
      </c>
      <c r="C1217">
        <v>1144122</v>
      </c>
      <c r="D1217" t="s">
        <v>4171</v>
      </c>
      <c r="E1217" t="s">
        <v>4172</v>
      </c>
      <c r="F1217" t="s">
        <v>3457</v>
      </c>
      <c r="G1217" t="s">
        <v>23</v>
      </c>
      <c r="H1217">
        <v>4</v>
      </c>
      <c r="I1217" t="s">
        <v>721</v>
      </c>
      <c r="J1217" t="s">
        <v>4173</v>
      </c>
      <c r="K1217" t="s">
        <v>73</v>
      </c>
      <c r="L1217">
        <v>0.56000000000000005</v>
      </c>
      <c r="M1217">
        <v>0</v>
      </c>
      <c r="N1217">
        <v>0</v>
      </c>
      <c r="O1217">
        <v>61</v>
      </c>
      <c r="P1217">
        <v>0</v>
      </c>
      <c r="Q1217">
        <v>0</v>
      </c>
      <c r="R1217">
        <v>4343</v>
      </c>
      <c r="S1217">
        <v>935</v>
      </c>
      <c r="T1217">
        <v>0</v>
      </c>
      <c r="U1217">
        <v>6</v>
      </c>
      <c r="V1217">
        <v>5272</v>
      </c>
    </row>
    <row r="1218" spans="1:22" x14ac:dyDescent="0.25">
      <c r="A1218">
        <v>1217</v>
      </c>
      <c r="B1218" t="s">
        <v>22</v>
      </c>
      <c r="C1218">
        <v>1144120</v>
      </c>
      <c r="D1218" t="s">
        <v>4174</v>
      </c>
      <c r="E1218" t="s">
        <v>4175</v>
      </c>
      <c r="F1218" t="s">
        <v>3457</v>
      </c>
      <c r="G1218" t="s">
        <v>23</v>
      </c>
      <c r="H1218">
        <v>6</v>
      </c>
      <c r="I1218" t="s">
        <v>4176</v>
      </c>
      <c r="J1218" t="s">
        <v>391</v>
      </c>
      <c r="K1218" t="s">
        <v>169</v>
      </c>
      <c r="L1218">
        <v>1</v>
      </c>
      <c r="M1218">
        <v>0</v>
      </c>
      <c r="N1218">
        <v>0</v>
      </c>
      <c r="O1218">
        <v>1</v>
      </c>
      <c r="P1218">
        <v>0</v>
      </c>
      <c r="Q1218">
        <v>0</v>
      </c>
      <c r="R1218">
        <v>594</v>
      </c>
      <c r="S1218">
        <v>217</v>
      </c>
      <c r="T1218">
        <v>0</v>
      </c>
      <c r="U1218">
        <v>60</v>
      </c>
      <c r="V1218">
        <v>751</v>
      </c>
    </row>
    <row r="1219" spans="1:22" x14ac:dyDescent="0.25">
      <c r="A1219">
        <v>1218</v>
      </c>
      <c r="B1219" t="s">
        <v>22</v>
      </c>
      <c r="C1219">
        <v>1144117</v>
      </c>
      <c r="D1219" t="s">
        <v>4177</v>
      </c>
      <c r="E1219" t="s">
        <v>4178</v>
      </c>
      <c r="F1219" t="s">
        <v>3457</v>
      </c>
      <c r="G1219" t="s">
        <v>23</v>
      </c>
      <c r="H1219">
        <v>8</v>
      </c>
      <c r="I1219" t="s">
        <v>4179</v>
      </c>
      <c r="J1219" t="s">
        <v>4180</v>
      </c>
      <c r="K1219" t="s">
        <v>81</v>
      </c>
      <c r="L1219">
        <v>0.24</v>
      </c>
      <c r="M1219">
        <v>0</v>
      </c>
      <c r="N1219">
        <v>0</v>
      </c>
      <c r="O1219">
        <v>3</v>
      </c>
      <c r="P1219">
        <v>0</v>
      </c>
      <c r="Q1219">
        <v>0</v>
      </c>
      <c r="R1219">
        <v>288</v>
      </c>
      <c r="S1219">
        <v>236</v>
      </c>
      <c r="T1219">
        <v>0</v>
      </c>
      <c r="U1219">
        <v>0</v>
      </c>
      <c r="V1219">
        <v>524</v>
      </c>
    </row>
    <row r="1220" spans="1:22" x14ac:dyDescent="0.25">
      <c r="A1220">
        <v>1219</v>
      </c>
      <c r="B1220" t="s">
        <v>22</v>
      </c>
      <c r="C1220">
        <v>1144118</v>
      </c>
      <c r="D1220" t="s">
        <v>4181</v>
      </c>
      <c r="E1220" t="s">
        <v>4182</v>
      </c>
      <c r="F1220" t="s">
        <v>3457</v>
      </c>
      <c r="G1220" t="s">
        <v>23</v>
      </c>
      <c r="H1220">
        <v>5</v>
      </c>
      <c r="I1220" t="s">
        <v>4183</v>
      </c>
      <c r="J1220" t="s">
        <v>805</v>
      </c>
      <c r="K1220" t="s">
        <v>24</v>
      </c>
      <c r="L1220">
        <v>0.12</v>
      </c>
      <c r="M1220">
        <v>0</v>
      </c>
      <c r="N1220">
        <v>0</v>
      </c>
      <c r="O1220">
        <v>5</v>
      </c>
      <c r="P1220">
        <v>0</v>
      </c>
      <c r="Q1220">
        <v>0</v>
      </c>
      <c r="R1220">
        <v>0</v>
      </c>
      <c r="S1220">
        <v>257</v>
      </c>
      <c r="T1220">
        <v>229</v>
      </c>
      <c r="U1220">
        <v>28</v>
      </c>
      <c r="V1220">
        <v>0</v>
      </c>
    </row>
    <row r="1221" spans="1:22" x14ac:dyDescent="0.25">
      <c r="A1221">
        <v>1220</v>
      </c>
      <c r="B1221" t="s">
        <v>22</v>
      </c>
      <c r="C1221">
        <v>1144119</v>
      </c>
      <c r="D1221" t="s">
        <v>4184</v>
      </c>
      <c r="E1221" t="s">
        <v>4185</v>
      </c>
      <c r="F1221" t="s">
        <v>3457</v>
      </c>
      <c r="G1221" t="s">
        <v>23</v>
      </c>
      <c r="H1221">
        <v>8</v>
      </c>
      <c r="I1221" t="s">
        <v>140</v>
      </c>
      <c r="J1221" t="s">
        <v>4186</v>
      </c>
      <c r="K1221" t="s">
        <v>49</v>
      </c>
      <c r="L1221">
        <v>0.24</v>
      </c>
      <c r="M1221">
        <v>0</v>
      </c>
      <c r="N1221">
        <v>0</v>
      </c>
      <c r="O1221">
        <v>75</v>
      </c>
      <c r="P1221">
        <v>0</v>
      </c>
      <c r="Q1221">
        <v>0</v>
      </c>
      <c r="R1221">
        <v>0</v>
      </c>
      <c r="S1221">
        <v>1054</v>
      </c>
      <c r="T1221">
        <v>1000</v>
      </c>
      <c r="U1221">
        <v>54</v>
      </c>
      <c r="V1221">
        <v>0</v>
      </c>
    </row>
    <row r="1222" spans="1:22" x14ac:dyDescent="0.25">
      <c r="A1222">
        <v>1221</v>
      </c>
      <c r="B1222" t="s">
        <v>22</v>
      </c>
      <c r="C1222">
        <v>1144113</v>
      </c>
      <c r="D1222" t="s">
        <v>4187</v>
      </c>
      <c r="E1222" t="s">
        <v>4188</v>
      </c>
      <c r="F1222" t="s">
        <v>3457</v>
      </c>
      <c r="G1222" t="s">
        <v>23</v>
      </c>
      <c r="H1222">
        <v>4</v>
      </c>
      <c r="I1222" t="s">
        <v>4189</v>
      </c>
      <c r="J1222" t="s">
        <v>4190</v>
      </c>
      <c r="K1222" t="s">
        <v>99</v>
      </c>
      <c r="L1222">
        <v>0.2</v>
      </c>
      <c r="M1222">
        <v>0</v>
      </c>
      <c r="N1222">
        <v>0</v>
      </c>
      <c r="O1222">
        <v>22</v>
      </c>
      <c r="P1222">
        <v>0</v>
      </c>
      <c r="Q1222">
        <v>0</v>
      </c>
      <c r="R1222">
        <v>261</v>
      </c>
      <c r="S1222">
        <v>452</v>
      </c>
      <c r="T1222">
        <v>0</v>
      </c>
      <c r="U1222">
        <v>6</v>
      </c>
      <c r="V1222">
        <v>707</v>
      </c>
    </row>
    <row r="1223" spans="1:22" x14ac:dyDescent="0.25">
      <c r="A1223">
        <v>1222</v>
      </c>
      <c r="B1223" t="s">
        <v>29</v>
      </c>
      <c r="C1223">
        <v>1144122</v>
      </c>
      <c r="D1223" t="s">
        <v>4191</v>
      </c>
      <c r="E1223" t="s">
        <v>4192</v>
      </c>
      <c r="F1223" t="s">
        <v>3457</v>
      </c>
      <c r="G1223" t="s">
        <v>23</v>
      </c>
      <c r="H1223">
        <v>8</v>
      </c>
      <c r="I1223" t="s">
        <v>164</v>
      </c>
      <c r="J1223" t="s">
        <v>259</v>
      </c>
      <c r="K1223" t="s">
        <v>141</v>
      </c>
      <c r="L1223">
        <v>0.24</v>
      </c>
      <c r="M1223">
        <v>0</v>
      </c>
      <c r="N1223">
        <v>0</v>
      </c>
      <c r="O1223">
        <v>0</v>
      </c>
      <c r="P1223">
        <v>0</v>
      </c>
      <c r="Q1223">
        <v>0</v>
      </c>
      <c r="R1223">
        <v>1766</v>
      </c>
      <c r="S1223">
        <v>217</v>
      </c>
      <c r="T1223">
        <v>0</v>
      </c>
      <c r="U1223">
        <v>12</v>
      </c>
      <c r="V1223">
        <v>1971</v>
      </c>
    </row>
    <row r="1224" spans="1:22" x14ac:dyDescent="0.25">
      <c r="A1224">
        <v>1223</v>
      </c>
      <c r="B1224" t="s">
        <v>29</v>
      </c>
      <c r="C1224">
        <v>1144121</v>
      </c>
      <c r="D1224" t="s">
        <v>4193</v>
      </c>
      <c r="E1224" t="s">
        <v>4194</v>
      </c>
      <c r="F1224" t="s">
        <v>3457</v>
      </c>
      <c r="G1224" t="s">
        <v>23</v>
      </c>
      <c r="H1224">
        <v>11</v>
      </c>
      <c r="I1224" t="s">
        <v>656</v>
      </c>
      <c r="J1224" t="s">
        <v>4195</v>
      </c>
      <c r="K1224" t="s">
        <v>43</v>
      </c>
      <c r="L1224">
        <v>0.12</v>
      </c>
      <c r="M1224">
        <v>0</v>
      </c>
      <c r="N1224">
        <v>0</v>
      </c>
      <c r="O1224">
        <v>78</v>
      </c>
      <c r="P1224">
        <v>0</v>
      </c>
      <c r="Q1224">
        <v>0</v>
      </c>
      <c r="R1224">
        <v>401</v>
      </c>
      <c r="S1224">
        <v>1190</v>
      </c>
      <c r="T1224">
        <v>0</v>
      </c>
      <c r="U1224">
        <v>34</v>
      </c>
      <c r="V1224">
        <v>1557</v>
      </c>
    </row>
    <row r="1225" spans="1:22" x14ac:dyDescent="0.25">
      <c r="A1225">
        <v>1224</v>
      </c>
      <c r="B1225" t="s">
        <v>22</v>
      </c>
      <c r="C1225">
        <v>1144117</v>
      </c>
      <c r="D1225" t="s">
        <v>4196</v>
      </c>
      <c r="E1225" t="s">
        <v>4197</v>
      </c>
      <c r="F1225" t="s">
        <v>3457</v>
      </c>
      <c r="G1225" t="s">
        <v>23</v>
      </c>
      <c r="H1225">
        <v>9</v>
      </c>
      <c r="I1225" t="s">
        <v>197</v>
      </c>
      <c r="J1225" t="s">
        <v>208</v>
      </c>
      <c r="K1225" t="s">
        <v>81</v>
      </c>
      <c r="L1225">
        <v>0.24</v>
      </c>
      <c r="M1225">
        <v>0</v>
      </c>
      <c r="N1225">
        <v>0</v>
      </c>
      <c r="O1225">
        <v>32</v>
      </c>
      <c r="P1225">
        <v>0</v>
      </c>
      <c r="Q1225">
        <v>0</v>
      </c>
      <c r="R1225">
        <v>0</v>
      </c>
      <c r="S1225">
        <v>564</v>
      </c>
      <c r="T1225">
        <v>564</v>
      </c>
      <c r="U1225">
        <v>0</v>
      </c>
      <c r="V1225">
        <v>0</v>
      </c>
    </row>
    <row r="1226" spans="1:22" x14ac:dyDescent="0.25">
      <c r="A1226">
        <v>1225</v>
      </c>
      <c r="B1226" t="s">
        <v>22</v>
      </c>
      <c r="C1226">
        <v>1144118</v>
      </c>
      <c r="D1226" t="s">
        <v>4198</v>
      </c>
      <c r="E1226" t="s">
        <v>4199</v>
      </c>
      <c r="F1226" t="s">
        <v>3457</v>
      </c>
      <c r="G1226" t="s">
        <v>23</v>
      </c>
      <c r="H1226">
        <v>5</v>
      </c>
      <c r="I1226" t="s">
        <v>158</v>
      </c>
      <c r="J1226" t="s">
        <v>226</v>
      </c>
      <c r="K1226" t="s">
        <v>24</v>
      </c>
      <c r="L1226">
        <v>0.24</v>
      </c>
      <c r="M1226">
        <v>0</v>
      </c>
      <c r="N1226">
        <v>0</v>
      </c>
      <c r="O1226">
        <v>19</v>
      </c>
      <c r="P1226">
        <v>0</v>
      </c>
      <c r="Q1226">
        <v>0</v>
      </c>
      <c r="R1226">
        <v>0</v>
      </c>
      <c r="S1226">
        <v>416</v>
      </c>
      <c r="T1226">
        <v>400</v>
      </c>
      <c r="U1226">
        <v>17</v>
      </c>
      <c r="V1226">
        <v>-1</v>
      </c>
    </row>
    <row r="1227" spans="1:22" x14ac:dyDescent="0.25">
      <c r="A1227">
        <v>1226</v>
      </c>
      <c r="B1227" t="s">
        <v>29</v>
      </c>
      <c r="C1227">
        <v>1144121</v>
      </c>
      <c r="D1227" t="s">
        <v>4200</v>
      </c>
      <c r="E1227" t="s">
        <v>4201</v>
      </c>
      <c r="F1227" t="s">
        <v>3457</v>
      </c>
      <c r="G1227" t="s">
        <v>23</v>
      </c>
      <c r="H1227">
        <v>1</v>
      </c>
      <c r="I1227" t="s">
        <v>4202</v>
      </c>
      <c r="J1227" t="s">
        <v>4203</v>
      </c>
      <c r="K1227" t="s">
        <v>103</v>
      </c>
      <c r="L1227">
        <v>12</v>
      </c>
      <c r="M1227">
        <v>0</v>
      </c>
      <c r="N1227">
        <v>0</v>
      </c>
      <c r="O1227">
        <v>3476</v>
      </c>
      <c r="P1227">
        <v>0</v>
      </c>
      <c r="Q1227">
        <v>0</v>
      </c>
      <c r="R1227">
        <v>0</v>
      </c>
      <c r="S1227">
        <v>41974</v>
      </c>
      <c r="T1227">
        <v>39421</v>
      </c>
      <c r="U1227">
        <v>2553</v>
      </c>
      <c r="V1227">
        <v>0</v>
      </c>
    </row>
    <row r="1228" spans="1:22" x14ac:dyDescent="0.25">
      <c r="A1228">
        <v>1227</v>
      </c>
      <c r="B1228" t="s">
        <v>22</v>
      </c>
      <c r="C1228">
        <v>1144120</v>
      </c>
      <c r="D1228" t="s">
        <v>4204</v>
      </c>
      <c r="E1228" t="s">
        <v>4205</v>
      </c>
      <c r="F1228" t="s">
        <v>3457</v>
      </c>
      <c r="G1228" t="s">
        <v>23</v>
      </c>
      <c r="H1228">
        <v>2</v>
      </c>
      <c r="I1228" t="s">
        <v>392</v>
      </c>
      <c r="J1228" t="s">
        <v>384</v>
      </c>
      <c r="K1228" t="s">
        <v>183</v>
      </c>
      <c r="L1228">
        <v>0.24</v>
      </c>
      <c r="M1228">
        <v>0</v>
      </c>
      <c r="N1228">
        <v>0</v>
      </c>
      <c r="O1228">
        <v>0</v>
      </c>
      <c r="P1228">
        <v>0</v>
      </c>
      <c r="Q1228">
        <v>0</v>
      </c>
      <c r="R1228">
        <v>701</v>
      </c>
      <c r="S1228">
        <v>207</v>
      </c>
      <c r="T1228">
        <v>0</v>
      </c>
      <c r="U1228">
        <v>20</v>
      </c>
      <c r="V1228">
        <v>888</v>
      </c>
    </row>
    <row r="1229" spans="1:22" x14ac:dyDescent="0.25">
      <c r="A1229">
        <v>1228</v>
      </c>
      <c r="B1229" t="s">
        <v>22</v>
      </c>
      <c r="C1229">
        <v>1144112</v>
      </c>
      <c r="D1229" t="s">
        <v>4206</v>
      </c>
      <c r="E1229" t="s">
        <v>4207</v>
      </c>
      <c r="F1229" t="s">
        <v>3457</v>
      </c>
      <c r="G1229" t="s">
        <v>23</v>
      </c>
      <c r="H1229">
        <v>10</v>
      </c>
      <c r="I1229" t="s">
        <v>4208</v>
      </c>
      <c r="J1229" t="s">
        <v>391</v>
      </c>
      <c r="K1229" t="s">
        <v>129</v>
      </c>
      <c r="L1229">
        <v>0.93</v>
      </c>
      <c r="M1229">
        <v>0</v>
      </c>
      <c r="N1229">
        <v>0</v>
      </c>
      <c r="O1229">
        <v>188</v>
      </c>
      <c r="P1229">
        <v>0</v>
      </c>
      <c r="Q1229">
        <v>0</v>
      </c>
      <c r="R1229">
        <v>1473</v>
      </c>
      <c r="S1229">
        <v>1083</v>
      </c>
      <c r="T1229">
        <v>0</v>
      </c>
      <c r="U1229">
        <v>61</v>
      </c>
      <c r="V1229">
        <v>2495</v>
      </c>
    </row>
    <row r="1230" spans="1:22" x14ac:dyDescent="0.25">
      <c r="A1230">
        <v>1229</v>
      </c>
      <c r="B1230" t="s">
        <v>29</v>
      </c>
      <c r="C1230">
        <v>1144121</v>
      </c>
      <c r="D1230" t="s">
        <v>4209</v>
      </c>
      <c r="E1230" t="s">
        <v>4210</v>
      </c>
      <c r="F1230" t="s">
        <v>3457</v>
      </c>
      <c r="G1230" t="s">
        <v>23</v>
      </c>
      <c r="H1230">
        <v>11</v>
      </c>
      <c r="I1230" t="s">
        <v>239</v>
      </c>
      <c r="J1230" t="s">
        <v>412</v>
      </c>
      <c r="K1230" t="s">
        <v>43</v>
      </c>
      <c r="L1230">
        <v>0.24</v>
      </c>
      <c r="M1230">
        <v>0</v>
      </c>
      <c r="N1230">
        <v>0</v>
      </c>
      <c r="O1230">
        <v>86</v>
      </c>
      <c r="P1230">
        <v>0</v>
      </c>
      <c r="Q1230">
        <v>0</v>
      </c>
      <c r="R1230">
        <v>0</v>
      </c>
      <c r="S1230">
        <v>1179</v>
      </c>
      <c r="T1230">
        <v>1162</v>
      </c>
      <c r="U1230">
        <v>17</v>
      </c>
      <c r="V1230">
        <v>0</v>
      </c>
    </row>
    <row r="1231" spans="1:22" x14ac:dyDescent="0.25">
      <c r="A1231">
        <v>1230</v>
      </c>
      <c r="B1231" t="s">
        <v>22</v>
      </c>
      <c r="C1231">
        <v>1144117</v>
      </c>
      <c r="D1231" t="s">
        <v>4211</v>
      </c>
      <c r="E1231" t="s">
        <v>4212</v>
      </c>
      <c r="F1231" t="s">
        <v>3457</v>
      </c>
      <c r="G1231" t="s">
        <v>23</v>
      </c>
      <c r="H1231">
        <v>5</v>
      </c>
      <c r="I1231" t="s">
        <v>4213</v>
      </c>
      <c r="J1231" t="s">
        <v>4214</v>
      </c>
      <c r="K1231" t="s">
        <v>81</v>
      </c>
      <c r="L1231">
        <v>0.24</v>
      </c>
      <c r="M1231">
        <v>0</v>
      </c>
      <c r="N1231">
        <v>0</v>
      </c>
      <c r="O1231">
        <v>20</v>
      </c>
      <c r="P1231">
        <v>0</v>
      </c>
      <c r="Q1231">
        <v>0</v>
      </c>
      <c r="R1231">
        <v>178</v>
      </c>
      <c r="S1231">
        <v>429</v>
      </c>
      <c r="T1231">
        <v>0</v>
      </c>
      <c r="U1231">
        <v>11</v>
      </c>
      <c r="V1231">
        <v>596</v>
      </c>
    </row>
    <row r="1232" spans="1:22" x14ac:dyDescent="0.25">
      <c r="A1232">
        <v>1231</v>
      </c>
      <c r="B1232" t="s">
        <v>29</v>
      </c>
      <c r="C1232">
        <v>1144121</v>
      </c>
      <c r="D1232" t="s">
        <v>4215</v>
      </c>
      <c r="E1232" t="s">
        <v>4216</v>
      </c>
      <c r="F1232" t="s">
        <v>3457</v>
      </c>
      <c r="G1232" t="s">
        <v>23</v>
      </c>
      <c r="H1232">
        <v>11</v>
      </c>
      <c r="I1232" t="s">
        <v>656</v>
      </c>
      <c r="J1232" t="s">
        <v>4217</v>
      </c>
      <c r="K1232" t="s">
        <v>43</v>
      </c>
      <c r="L1232">
        <v>0.24</v>
      </c>
      <c r="M1232">
        <v>0</v>
      </c>
      <c r="N1232">
        <v>0</v>
      </c>
      <c r="O1232">
        <v>55</v>
      </c>
      <c r="P1232">
        <v>0</v>
      </c>
      <c r="Q1232">
        <v>0</v>
      </c>
      <c r="R1232">
        <v>0</v>
      </c>
      <c r="S1232">
        <v>926</v>
      </c>
      <c r="T1232">
        <v>858</v>
      </c>
      <c r="U1232">
        <v>68</v>
      </c>
      <c r="V1232">
        <v>0</v>
      </c>
    </row>
    <row r="1233" spans="1:22" x14ac:dyDescent="0.25">
      <c r="A1233">
        <v>1232</v>
      </c>
      <c r="B1233" t="s">
        <v>29</v>
      </c>
      <c r="C1233">
        <v>1144123</v>
      </c>
      <c r="D1233" t="s">
        <v>4218</v>
      </c>
      <c r="E1233" t="s">
        <v>4219</v>
      </c>
      <c r="F1233" t="s">
        <v>3457</v>
      </c>
      <c r="G1233" t="s">
        <v>23</v>
      </c>
      <c r="H1233">
        <v>1</v>
      </c>
      <c r="I1233" t="s">
        <v>40</v>
      </c>
      <c r="J1233" t="s">
        <v>751</v>
      </c>
      <c r="K1233" t="s">
        <v>37</v>
      </c>
      <c r="L1233">
        <v>0.2</v>
      </c>
      <c r="M1233">
        <v>0</v>
      </c>
      <c r="N1233">
        <v>0</v>
      </c>
      <c r="O1233">
        <v>0</v>
      </c>
      <c r="P1233">
        <v>0</v>
      </c>
      <c r="Q1233">
        <v>0</v>
      </c>
      <c r="R1233">
        <v>797</v>
      </c>
      <c r="S1233">
        <v>507</v>
      </c>
      <c r="T1233">
        <v>0</v>
      </c>
      <c r="U1233">
        <v>33</v>
      </c>
      <c r="V1233">
        <v>1271</v>
      </c>
    </row>
    <row r="1234" spans="1:22" x14ac:dyDescent="0.25">
      <c r="A1234">
        <v>1233</v>
      </c>
      <c r="B1234" t="s">
        <v>22</v>
      </c>
      <c r="C1234">
        <v>1144120</v>
      </c>
      <c r="D1234" t="s">
        <v>4220</v>
      </c>
      <c r="E1234" t="s">
        <v>4221</v>
      </c>
      <c r="F1234" t="s">
        <v>3457</v>
      </c>
      <c r="G1234" t="s">
        <v>23</v>
      </c>
      <c r="H1234">
        <v>1</v>
      </c>
      <c r="I1234" t="s">
        <v>2592</v>
      </c>
      <c r="J1234" t="s">
        <v>4222</v>
      </c>
      <c r="K1234" t="s">
        <v>183</v>
      </c>
      <c r="L1234">
        <v>12</v>
      </c>
      <c r="M1234">
        <v>0</v>
      </c>
      <c r="N1234">
        <v>0</v>
      </c>
      <c r="O1234">
        <v>1261</v>
      </c>
      <c r="P1234">
        <v>0</v>
      </c>
      <c r="Q1234">
        <v>0</v>
      </c>
      <c r="R1234">
        <v>0</v>
      </c>
      <c r="S1234">
        <v>16756</v>
      </c>
      <c r="T1234">
        <v>14910</v>
      </c>
      <c r="U1234">
        <v>1846</v>
      </c>
      <c r="V1234">
        <v>0</v>
      </c>
    </row>
    <row r="1235" spans="1:22" x14ac:dyDescent="0.25">
      <c r="A1235">
        <v>1234</v>
      </c>
      <c r="B1235" t="s">
        <v>22</v>
      </c>
      <c r="C1235">
        <v>1144118</v>
      </c>
      <c r="D1235" t="s">
        <v>4223</v>
      </c>
      <c r="E1235" t="s">
        <v>4224</v>
      </c>
      <c r="F1235" t="s">
        <v>3457</v>
      </c>
      <c r="G1235" t="s">
        <v>23</v>
      </c>
      <c r="H1235">
        <v>5</v>
      </c>
      <c r="I1235" t="s">
        <v>425</v>
      </c>
      <c r="J1235" t="s">
        <v>757</v>
      </c>
      <c r="K1235" t="s">
        <v>24</v>
      </c>
      <c r="L1235">
        <v>0.24</v>
      </c>
      <c r="M1235">
        <v>0</v>
      </c>
      <c r="N1235">
        <v>0</v>
      </c>
      <c r="O1235">
        <v>12</v>
      </c>
      <c r="P1235">
        <v>0</v>
      </c>
      <c r="Q1235">
        <v>0</v>
      </c>
      <c r="R1235">
        <v>0</v>
      </c>
      <c r="S1235">
        <v>337</v>
      </c>
      <c r="T1235">
        <v>0</v>
      </c>
      <c r="U1235">
        <v>12</v>
      </c>
      <c r="V1235">
        <v>325</v>
      </c>
    </row>
    <row r="1236" spans="1:22" x14ac:dyDescent="0.25">
      <c r="A1236">
        <v>1235</v>
      </c>
      <c r="B1236" t="s">
        <v>22</v>
      </c>
      <c r="C1236">
        <v>1144120</v>
      </c>
      <c r="D1236" t="s">
        <v>4225</v>
      </c>
      <c r="E1236" t="s">
        <v>4226</v>
      </c>
      <c r="F1236" t="s">
        <v>3457</v>
      </c>
      <c r="G1236" t="s">
        <v>23</v>
      </c>
      <c r="H1236">
        <v>5</v>
      </c>
      <c r="I1236" t="s">
        <v>178</v>
      </c>
      <c r="J1236" t="s">
        <v>4227</v>
      </c>
      <c r="K1236" t="s">
        <v>183</v>
      </c>
      <c r="L1236">
        <v>0.24</v>
      </c>
      <c r="M1236">
        <v>0</v>
      </c>
      <c r="N1236">
        <v>0</v>
      </c>
      <c r="O1236">
        <v>57</v>
      </c>
      <c r="P1236">
        <v>0</v>
      </c>
      <c r="Q1236">
        <v>0</v>
      </c>
      <c r="R1236">
        <v>0</v>
      </c>
      <c r="S1236">
        <v>849</v>
      </c>
      <c r="T1236">
        <v>819</v>
      </c>
      <c r="U1236">
        <v>30</v>
      </c>
      <c r="V1236">
        <v>0</v>
      </c>
    </row>
    <row r="1237" spans="1:22" x14ac:dyDescent="0.25">
      <c r="A1237">
        <v>1236</v>
      </c>
      <c r="B1237" t="s">
        <v>22</v>
      </c>
      <c r="C1237">
        <v>1144120</v>
      </c>
      <c r="D1237" t="s">
        <v>4228</v>
      </c>
      <c r="E1237" t="s">
        <v>4229</v>
      </c>
      <c r="F1237" t="s">
        <v>3457</v>
      </c>
      <c r="G1237" t="s">
        <v>23</v>
      </c>
      <c r="H1237">
        <v>8</v>
      </c>
      <c r="I1237" t="s">
        <v>4230</v>
      </c>
      <c r="J1237" t="s">
        <v>215</v>
      </c>
      <c r="K1237" t="s">
        <v>86</v>
      </c>
      <c r="L1237">
        <v>0.24</v>
      </c>
      <c r="M1237">
        <v>0</v>
      </c>
      <c r="N1237">
        <v>0</v>
      </c>
      <c r="O1237">
        <v>0</v>
      </c>
      <c r="P1237">
        <v>0</v>
      </c>
      <c r="Q1237">
        <v>0</v>
      </c>
      <c r="R1237">
        <v>1149</v>
      </c>
      <c r="S1237">
        <v>211</v>
      </c>
      <c r="T1237">
        <v>0</v>
      </c>
      <c r="U1237">
        <v>11</v>
      </c>
      <c r="V1237">
        <v>1349</v>
      </c>
    </row>
    <row r="1238" spans="1:22" x14ac:dyDescent="0.25">
      <c r="A1238">
        <v>1237</v>
      </c>
      <c r="B1238" t="s">
        <v>22</v>
      </c>
      <c r="C1238">
        <v>1144112</v>
      </c>
      <c r="D1238" t="s">
        <v>4231</v>
      </c>
      <c r="E1238" t="s">
        <v>4232</v>
      </c>
      <c r="F1238" t="s">
        <v>3457</v>
      </c>
      <c r="G1238" t="s">
        <v>23</v>
      </c>
      <c r="H1238">
        <v>6</v>
      </c>
      <c r="I1238" t="s">
        <v>2236</v>
      </c>
      <c r="J1238" t="s">
        <v>4233</v>
      </c>
      <c r="K1238" t="s">
        <v>167</v>
      </c>
      <c r="L1238">
        <v>12</v>
      </c>
      <c r="M1238">
        <v>0</v>
      </c>
      <c r="N1238">
        <v>0</v>
      </c>
      <c r="O1238">
        <v>4262</v>
      </c>
      <c r="P1238">
        <v>0</v>
      </c>
      <c r="Q1238">
        <v>0</v>
      </c>
      <c r="R1238">
        <v>0</v>
      </c>
      <c r="S1238">
        <v>50923</v>
      </c>
      <c r="T1238">
        <v>47967</v>
      </c>
      <c r="U1238">
        <v>2956</v>
      </c>
      <c r="V1238">
        <v>0</v>
      </c>
    </row>
    <row r="1239" spans="1:22" x14ac:dyDescent="0.25">
      <c r="A1239">
        <v>1238</v>
      </c>
      <c r="B1239" t="s">
        <v>29</v>
      </c>
      <c r="C1239">
        <v>1144122</v>
      </c>
      <c r="D1239" t="s">
        <v>4234</v>
      </c>
      <c r="E1239" t="s">
        <v>4235</v>
      </c>
      <c r="F1239" t="s">
        <v>3457</v>
      </c>
      <c r="G1239" t="s">
        <v>23</v>
      </c>
      <c r="H1239">
        <v>1</v>
      </c>
      <c r="I1239" t="s">
        <v>4236</v>
      </c>
      <c r="J1239" t="s">
        <v>4237</v>
      </c>
      <c r="K1239" t="s">
        <v>88</v>
      </c>
      <c r="L1239">
        <v>0.24</v>
      </c>
      <c r="M1239">
        <v>0</v>
      </c>
      <c r="N1239">
        <v>0</v>
      </c>
      <c r="O1239">
        <v>2</v>
      </c>
      <c r="P1239">
        <v>0</v>
      </c>
      <c r="Q1239">
        <v>0</v>
      </c>
      <c r="R1239">
        <v>521</v>
      </c>
      <c r="S1239">
        <v>227</v>
      </c>
      <c r="T1239">
        <v>0</v>
      </c>
      <c r="U1239">
        <v>12</v>
      </c>
      <c r="V1239">
        <v>736</v>
      </c>
    </row>
    <row r="1240" spans="1:22" x14ac:dyDescent="0.25">
      <c r="A1240">
        <v>1239</v>
      </c>
      <c r="B1240" t="s">
        <v>22</v>
      </c>
      <c r="C1240">
        <v>1144118</v>
      </c>
      <c r="D1240" t="s">
        <v>4238</v>
      </c>
      <c r="E1240" t="s">
        <v>4239</v>
      </c>
      <c r="F1240" t="s">
        <v>3457</v>
      </c>
      <c r="G1240" t="s">
        <v>23</v>
      </c>
      <c r="H1240">
        <v>5</v>
      </c>
      <c r="I1240" t="s">
        <v>331</v>
      </c>
      <c r="J1240" t="s">
        <v>4240</v>
      </c>
      <c r="K1240" t="s">
        <v>24</v>
      </c>
      <c r="L1240">
        <v>0.24</v>
      </c>
      <c r="M1240">
        <v>0</v>
      </c>
      <c r="N1240">
        <v>0</v>
      </c>
      <c r="O1240">
        <v>0</v>
      </c>
      <c r="P1240">
        <v>0</v>
      </c>
      <c r="Q1240">
        <v>0</v>
      </c>
      <c r="R1240">
        <v>2514</v>
      </c>
      <c r="S1240">
        <v>223</v>
      </c>
      <c r="T1240">
        <v>0</v>
      </c>
      <c r="U1240">
        <v>0</v>
      </c>
      <c r="V1240">
        <v>2737</v>
      </c>
    </row>
    <row r="1241" spans="1:22" x14ac:dyDescent="0.25">
      <c r="A1241">
        <v>1240</v>
      </c>
      <c r="B1241" t="s">
        <v>29</v>
      </c>
      <c r="C1241">
        <v>1144121</v>
      </c>
      <c r="D1241" t="s">
        <v>4241</v>
      </c>
      <c r="E1241" t="s">
        <v>4242</v>
      </c>
      <c r="F1241" t="s">
        <v>3457</v>
      </c>
      <c r="G1241" t="s">
        <v>23</v>
      </c>
      <c r="H1241">
        <v>11</v>
      </c>
      <c r="I1241" t="s">
        <v>4243</v>
      </c>
      <c r="J1241" t="s">
        <v>4244</v>
      </c>
      <c r="K1241" t="s">
        <v>43</v>
      </c>
      <c r="L1241">
        <v>0.24</v>
      </c>
      <c r="M1241">
        <v>0</v>
      </c>
      <c r="N1241">
        <v>0</v>
      </c>
      <c r="O1241">
        <v>0</v>
      </c>
      <c r="P1241">
        <v>0</v>
      </c>
      <c r="Q1241">
        <v>0</v>
      </c>
      <c r="R1241">
        <v>0</v>
      </c>
      <c r="S1241">
        <v>200</v>
      </c>
      <c r="T1241">
        <v>0</v>
      </c>
      <c r="U1241">
        <v>18</v>
      </c>
      <c r="V1241">
        <v>182</v>
      </c>
    </row>
    <row r="1242" spans="1:22" x14ac:dyDescent="0.25">
      <c r="A1242">
        <v>1241</v>
      </c>
      <c r="B1242" t="s">
        <v>22</v>
      </c>
      <c r="C1242">
        <v>1144120</v>
      </c>
      <c r="D1242" t="s">
        <v>4245</v>
      </c>
      <c r="E1242" t="s">
        <v>4246</v>
      </c>
      <c r="F1242" t="s">
        <v>3457</v>
      </c>
      <c r="G1242" t="s">
        <v>23</v>
      </c>
      <c r="H1242">
        <v>3</v>
      </c>
      <c r="I1242" t="s">
        <v>4247</v>
      </c>
      <c r="J1242" t="s">
        <v>4248</v>
      </c>
      <c r="K1242" t="s">
        <v>183</v>
      </c>
      <c r="L1242">
        <v>0.24</v>
      </c>
      <c r="M1242">
        <v>0</v>
      </c>
      <c r="N1242">
        <v>0</v>
      </c>
      <c r="O1242">
        <v>32</v>
      </c>
      <c r="P1242">
        <v>0</v>
      </c>
      <c r="Q1242">
        <v>0</v>
      </c>
      <c r="R1242">
        <v>0</v>
      </c>
      <c r="S1242">
        <v>564</v>
      </c>
      <c r="T1242">
        <v>540</v>
      </c>
      <c r="U1242">
        <v>24</v>
      </c>
      <c r="V1242">
        <v>0</v>
      </c>
    </row>
    <row r="1243" spans="1:22" x14ac:dyDescent="0.25">
      <c r="A1243">
        <v>1242</v>
      </c>
      <c r="B1243" t="s">
        <v>29</v>
      </c>
      <c r="C1243">
        <v>1144121</v>
      </c>
      <c r="D1243" t="s">
        <v>4249</v>
      </c>
      <c r="E1243" t="s">
        <v>4250</v>
      </c>
      <c r="F1243" t="s">
        <v>3457</v>
      </c>
      <c r="G1243" t="s">
        <v>23</v>
      </c>
      <c r="H1243">
        <v>12</v>
      </c>
      <c r="I1243" t="s">
        <v>760</v>
      </c>
      <c r="J1243" t="s">
        <v>4251</v>
      </c>
      <c r="K1243" t="s">
        <v>43</v>
      </c>
      <c r="L1243">
        <v>0.24</v>
      </c>
      <c r="M1243">
        <v>0</v>
      </c>
      <c r="N1243">
        <v>0</v>
      </c>
      <c r="O1243">
        <v>2</v>
      </c>
      <c r="P1243">
        <v>0</v>
      </c>
      <c r="Q1243">
        <v>0</v>
      </c>
      <c r="R1243">
        <v>0</v>
      </c>
      <c r="S1243">
        <v>223</v>
      </c>
      <c r="T1243">
        <v>213</v>
      </c>
      <c r="U1243">
        <v>10</v>
      </c>
      <c r="V1243">
        <v>0</v>
      </c>
    </row>
    <row r="1244" spans="1:22" x14ac:dyDescent="0.25">
      <c r="A1244">
        <v>1243</v>
      </c>
      <c r="B1244" t="s">
        <v>29</v>
      </c>
      <c r="C1244">
        <v>1144123</v>
      </c>
      <c r="D1244" t="s">
        <v>4252</v>
      </c>
      <c r="E1244" t="s">
        <v>4253</v>
      </c>
      <c r="F1244" t="s">
        <v>3457</v>
      </c>
      <c r="G1244" t="s">
        <v>23</v>
      </c>
      <c r="H1244">
        <v>1</v>
      </c>
      <c r="I1244" t="s">
        <v>4254</v>
      </c>
      <c r="J1244" t="s">
        <v>4255</v>
      </c>
      <c r="K1244" t="s">
        <v>75</v>
      </c>
      <c r="L1244">
        <v>12</v>
      </c>
      <c r="M1244">
        <v>0</v>
      </c>
      <c r="N1244">
        <v>0</v>
      </c>
      <c r="O1244">
        <v>2</v>
      </c>
      <c r="P1244">
        <v>0</v>
      </c>
      <c r="Q1244">
        <v>0</v>
      </c>
      <c r="R1244">
        <v>0</v>
      </c>
      <c r="S1244">
        <v>2423</v>
      </c>
      <c r="T1244">
        <v>0</v>
      </c>
      <c r="U1244">
        <v>2523</v>
      </c>
      <c r="V1244">
        <v>-100</v>
      </c>
    </row>
    <row r="1245" spans="1:22" x14ac:dyDescent="0.25">
      <c r="A1245">
        <v>1244</v>
      </c>
      <c r="B1245" t="s">
        <v>29</v>
      </c>
      <c r="C1245">
        <v>1144121</v>
      </c>
      <c r="D1245" t="s">
        <v>4256</v>
      </c>
      <c r="E1245" t="s">
        <v>4257</v>
      </c>
      <c r="F1245" t="s">
        <v>3457</v>
      </c>
      <c r="G1245" t="s">
        <v>23</v>
      </c>
      <c r="H1245">
        <v>5</v>
      </c>
      <c r="I1245" t="s">
        <v>4258</v>
      </c>
      <c r="J1245" t="s">
        <v>4259</v>
      </c>
      <c r="K1245" t="s">
        <v>112</v>
      </c>
      <c r="L1245">
        <v>12</v>
      </c>
      <c r="M1245">
        <v>0</v>
      </c>
      <c r="N1245">
        <v>0</v>
      </c>
      <c r="O1245">
        <v>501</v>
      </c>
      <c r="P1245">
        <v>0</v>
      </c>
      <c r="Q1245">
        <v>0</v>
      </c>
      <c r="R1245">
        <v>20</v>
      </c>
      <c r="S1245">
        <v>8183</v>
      </c>
      <c r="T1245">
        <v>7561</v>
      </c>
      <c r="U1245">
        <v>642</v>
      </c>
      <c r="V1245">
        <v>0</v>
      </c>
    </row>
    <row r="1246" spans="1:22" x14ac:dyDescent="0.25">
      <c r="A1246">
        <v>1245</v>
      </c>
      <c r="B1246" t="s">
        <v>22</v>
      </c>
      <c r="C1246">
        <v>1144118</v>
      </c>
      <c r="D1246" t="s">
        <v>4260</v>
      </c>
      <c r="E1246" t="s">
        <v>4261</v>
      </c>
      <c r="F1246" t="s">
        <v>3457</v>
      </c>
      <c r="G1246" t="s">
        <v>23</v>
      </c>
      <c r="H1246">
        <v>5</v>
      </c>
      <c r="I1246" t="s">
        <v>4262</v>
      </c>
      <c r="J1246" t="s">
        <v>262</v>
      </c>
      <c r="K1246" t="s">
        <v>24</v>
      </c>
      <c r="L1246">
        <v>0.24</v>
      </c>
      <c r="M1246">
        <v>0</v>
      </c>
      <c r="N1246">
        <v>0</v>
      </c>
      <c r="O1246">
        <v>3</v>
      </c>
      <c r="P1246">
        <v>0</v>
      </c>
      <c r="Q1246">
        <v>0</v>
      </c>
      <c r="R1246">
        <v>124</v>
      </c>
      <c r="S1246">
        <v>235</v>
      </c>
      <c r="T1246">
        <v>0</v>
      </c>
      <c r="U1246">
        <v>0</v>
      </c>
      <c r="V1246">
        <v>359</v>
      </c>
    </row>
    <row r="1247" spans="1:22" x14ac:dyDescent="0.25">
      <c r="A1247">
        <v>1246</v>
      </c>
      <c r="B1247" t="s">
        <v>22</v>
      </c>
      <c r="C1247">
        <v>1144120</v>
      </c>
      <c r="D1247" t="s">
        <v>4263</v>
      </c>
      <c r="E1247" t="s">
        <v>4264</v>
      </c>
      <c r="F1247" t="s">
        <v>3457</v>
      </c>
      <c r="G1247" t="s">
        <v>23</v>
      </c>
      <c r="H1247">
        <v>1</v>
      </c>
      <c r="I1247" t="s">
        <v>4265</v>
      </c>
      <c r="J1247" t="s">
        <v>780</v>
      </c>
      <c r="K1247" t="s">
        <v>183</v>
      </c>
      <c r="L1247">
        <v>0.24</v>
      </c>
      <c r="M1247">
        <v>0</v>
      </c>
      <c r="N1247">
        <v>0</v>
      </c>
      <c r="O1247">
        <v>19</v>
      </c>
      <c r="P1247">
        <v>0</v>
      </c>
      <c r="Q1247">
        <v>0</v>
      </c>
      <c r="R1247">
        <v>4</v>
      </c>
      <c r="S1247">
        <v>416</v>
      </c>
      <c r="T1247">
        <v>383</v>
      </c>
      <c r="U1247">
        <v>37</v>
      </c>
      <c r="V1247">
        <v>0</v>
      </c>
    </row>
    <row r="1248" spans="1:22" x14ac:dyDescent="0.25">
      <c r="A1248">
        <v>1247</v>
      </c>
      <c r="B1248" t="s">
        <v>29</v>
      </c>
      <c r="C1248">
        <v>1144107</v>
      </c>
      <c r="D1248" t="s">
        <v>4266</v>
      </c>
      <c r="E1248" t="s">
        <v>4267</v>
      </c>
      <c r="F1248" t="s">
        <v>3457</v>
      </c>
      <c r="G1248" t="s">
        <v>23</v>
      </c>
      <c r="H1248">
        <v>9</v>
      </c>
      <c r="I1248" t="s">
        <v>491</v>
      </c>
      <c r="J1248" t="s">
        <v>4268</v>
      </c>
      <c r="K1248" t="s">
        <v>120</v>
      </c>
      <c r="L1248">
        <v>0.2</v>
      </c>
      <c r="M1248">
        <v>0</v>
      </c>
      <c r="N1248">
        <v>0</v>
      </c>
      <c r="O1248">
        <v>14</v>
      </c>
      <c r="P1248">
        <v>0</v>
      </c>
      <c r="Q1248">
        <v>0</v>
      </c>
      <c r="R1248">
        <v>0</v>
      </c>
      <c r="S1248">
        <v>359</v>
      </c>
      <c r="T1248">
        <v>300</v>
      </c>
      <c r="U1248">
        <v>24</v>
      </c>
      <c r="V1248">
        <v>35</v>
      </c>
    </row>
    <row r="1249" spans="1:22" x14ac:dyDescent="0.25">
      <c r="A1249">
        <v>1248</v>
      </c>
      <c r="B1249" t="s">
        <v>29</v>
      </c>
      <c r="C1249">
        <v>1144122</v>
      </c>
      <c r="D1249" t="s">
        <v>4269</v>
      </c>
      <c r="E1249" t="s">
        <v>4270</v>
      </c>
      <c r="F1249" t="s">
        <v>3457</v>
      </c>
      <c r="G1249" t="s">
        <v>23</v>
      </c>
      <c r="H1249">
        <v>4</v>
      </c>
      <c r="I1249" t="s">
        <v>158</v>
      </c>
      <c r="J1249" t="s">
        <v>756</v>
      </c>
      <c r="K1249" t="s">
        <v>73</v>
      </c>
      <c r="L1249">
        <v>0.24</v>
      </c>
      <c r="M1249">
        <v>0</v>
      </c>
      <c r="N1249">
        <v>0</v>
      </c>
      <c r="O1249">
        <v>7</v>
      </c>
      <c r="P1249">
        <v>0</v>
      </c>
      <c r="Q1249">
        <v>0</v>
      </c>
      <c r="R1249">
        <v>0</v>
      </c>
      <c r="S1249">
        <v>280</v>
      </c>
      <c r="T1249">
        <v>268</v>
      </c>
      <c r="U1249">
        <v>12</v>
      </c>
      <c r="V1249">
        <v>0</v>
      </c>
    </row>
    <row r="1250" spans="1:22" x14ac:dyDescent="0.25">
      <c r="A1250">
        <v>1249</v>
      </c>
      <c r="B1250" t="s">
        <v>29</v>
      </c>
      <c r="C1250">
        <v>1144121</v>
      </c>
      <c r="D1250" t="s">
        <v>4271</v>
      </c>
      <c r="E1250" t="s">
        <v>4272</v>
      </c>
      <c r="F1250" t="s">
        <v>3457</v>
      </c>
      <c r="G1250" t="s">
        <v>23</v>
      </c>
      <c r="H1250">
        <v>11</v>
      </c>
      <c r="I1250" t="s">
        <v>114</v>
      </c>
      <c r="J1250" t="s">
        <v>414</v>
      </c>
      <c r="K1250" t="s">
        <v>43</v>
      </c>
      <c r="L1250">
        <v>0.12</v>
      </c>
      <c r="M1250">
        <v>0</v>
      </c>
      <c r="N1250">
        <v>0</v>
      </c>
      <c r="O1250">
        <v>21</v>
      </c>
      <c r="P1250">
        <v>0</v>
      </c>
      <c r="Q1250">
        <v>0</v>
      </c>
      <c r="R1250">
        <v>286</v>
      </c>
      <c r="S1250">
        <v>441</v>
      </c>
      <c r="T1250">
        <v>684</v>
      </c>
      <c r="U1250">
        <v>43</v>
      </c>
      <c r="V1250">
        <v>0</v>
      </c>
    </row>
    <row r="1251" spans="1:22" x14ac:dyDescent="0.25">
      <c r="A1251">
        <v>1250</v>
      </c>
      <c r="B1251" t="s">
        <v>29</v>
      </c>
      <c r="C1251">
        <v>1144122</v>
      </c>
      <c r="D1251" t="s">
        <v>4273</v>
      </c>
      <c r="E1251" t="s">
        <v>4274</v>
      </c>
      <c r="F1251" t="s">
        <v>3457</v>
      </c>
      <c r="G1251" t="s">
        <v>23</v>
      </c>
      <c r="H1251">
        <v>5</v>
      </c>
      <c r="I1251" t="s">
        <v>500</v>
      </c>
      <c r="J1251" t="s">
        <v>4275</v>
      </c>
      <c r="K1251" t="s">
        <v>73</v>
      </c>
      <c r="L1251">
        <v>1</v>
      </c>
      <c r="M1251">
        <v>0</v>
      </c>
      <c r="N1251">
        <v>0</v>
      </c>
      <c r="O1251">
        <v>15</v>
      </c>
      <c r="P1251">
        <v>0</v>
      </c>
      <c r="Q1251">
        <v>0</v>
      </c>
      <c r="R1251">
        <v>430</v>
      </c>
      <c r="S1251">
        <v>374</v>
      </c>
      <c r="T1251">
        <v>0</v>
      </c>
      <c r="U1251">
        <v>45</v>
      </c>
      <c r="V1251">
        <v>759</v>
      </c>
    </row>
    <row r="1252" spans="1:22" x14ac:dyDescent="0.25">
      <c r="A1252">
        <v>1251</v>
      </c>
      <c r="B1252" t="s">
        <v>22</v>
      </c>
      <c r="C1252">
        <v>1144120</v>
      </c>
      <c r="D1252" t="s">
        <v>4276</v>
      </c>
      <c r="E1252" t="s">
        <v>4277</v>
      </c>
      <c r="F1252" t="s">
        <v>3457</v>
      </c>
      <c r="G1252" t="s">
        <v>23</v>
      </c>
      <c r="H1252">
        <v>3</v>
      </c>
      <c r="I1252" t="s">
        <v>4278</v>
      </c>
      <c r="J1252" t="s">
        <v>780</v>
      </c>
      <c r="K1252" t="s">
        <v>183</v>
      </c>
      <c r="L1252">
        <v>0.24</v>
      </c>
      <c r="M1252">
        <v>0</v>
      </c>
      <c r="N1252">
        <v>0</v>
      </c>
      <c r="O1252">
        <v>36</v>
      </c>
      <c r="P1252">
        <v>0</v>
      </c>
      <c r="Q1252">
        <v>0</v>
      </c>
      <c r="R1252">
        <v>0</v>
      </c>
      <c r="S1252">
        <v>610</v>
      </c>
      <c r="T1252">
        <v>610</v>
      </c>
      <c r="U1252">
        <v>0</v>
      </c>
      <c r="V1252">
        <v>0</v>
      </c>
    </row>
    <row r="1253" spans="1:22" x14ac:dyDescent="0.25">
      <c r="A1253">
        <v>1252</v>
      </c>
      <c r="B1253" t="s">
        <v>29</v>
      </c>
      <c r="C1253">
        <v>1144121</v>
      </c>
      <c r="D1253" t="s">
        <v>4279</v>
      </c>
      <c r="E1253" t="s">
        <v>4280</v>
      </c>
      <c r="F1253" t="s">
        <v>3457</v>
      </c>
      <c r="G1253" t="s">
        <v>23</v>
      </c>
      <c r="H1253">
        <v>12</v>
      </c>
      <c r="I1253" t="s">
        <v>253</v>
      </c>
      <c r="J1253" t="s">
        <v>410</v>
      </c>
      <c r="K1253" t="s">
        <v>43</v>
      </c>
      <c r="L1253">
        <v>0.24</v>
      </c>
      <c r="M1253">
        <v>0</v>
      </c>
      <c r="N1253">
        <v>0</v>
      </c>
      <c r="O1253">
        <v>36</v>
      </c>
      <c r="P1253">
        <v>0</v>
      </c>
      <c r="Q1253">
        <v>0</v>
      </c>
      <c r="R1253">
        <v>0</v>
      </c>
      <c r="S1253">
        <v>610</v>
      </c>
      <c r="T1253">
        <v>603</v>
      </c>
      <c r="U1253">
        <v>7</v>
      </c>
      <c r="V1253">
        <v>0</v>
      </c>
    </row>
    <row r="1254" spans="1:22" x14ac:dyDescent="0.25">
      <c r="A1254">
        <v>1253</v>
      </c>
      <c r="B1254" t="s">
        <v>22</v>
      </c>
      <c r="C1254">
        <v>1144117</v>
      </c>
      <c r="D1254" t="s">
        <v>4281</v>
      </c>
      <c r="E1254" t="s">
        <v>4282</v>
      </c>
      <c r="F1254" t="s">
        <v>3457</v>
      </c>
      <c r="G1254" t="s">
        <v>23</v>
      </c>
      <c r="H1254">
        <v>8</v>
      </c>
      <c r="I1254" t="s">
        <v>742</v>
      </c>
      <c r="J1254" t="s">
        <v>4283</v>
      </c>
      <c r="K1254" t="s">
        <v>81</v>
      </c>
      <c r="L1254">
        <v>0.24</v>
      </c>
      <c r="M1254">
        <v>0</v>
      </c>
      <c r="N1254">
        <v>0</v>
      </c>
      <c r="O1254">
        <v>1</v>
      </c>
      <c r="P1254">
        <v>0</v>
      </c>
      <c r="Q1254">
        <v>0</v>
      </c>
      <c r="R1254">
        <v>1</v>
      </c>
      <c r="S1254">
        <v>211</v>
      </c>
      <c r="T1254">
        <v>0</v>
      </c>
      <c r="U1254">
        <v>7</v>
      </c>
      <c r="V1254">
        <v>205</v>
      </c>
    </row>
    <row r="1255" spans="1:22" x14ac:dyDescent="0.25">
      <c r="A1255">
        <v>1254</v>
      </c>
      <c r="B1255" t="s">
        <v>22</v>
      </c>
      <c r="C1255">
        <v>1144117</v>
      </c>
      <c r="D1255" t="s">
        <v>4284</v>
      </c>
      <c r="E1255" t="s">
        <v>4285</v>
      </c>
      <c r="F1255" t="s">
        <v>3457</v>
      </c>
      <c r="G1255" t="s">
        <v>23</v>
      </c>
      <c r="H1255">
        <v>1</v>
      </c>
      <c r="I1255" t="s">
        <v>4286</v>
      </c>
      <c r="J1255" t="s">
        <v>761</v>
      </c>
      <c r="K1255" t="s">
        <v>63</v>
      </c>
      <c r="L1255">
        <v>1</v>
      </c>
      <c r="M1255">
        <v>0</v>
      </c>
      <c r="N1255">
        <v>0</v>
      </c>
      <c r="O1255">
        <v>25</v>
      </c>
      <c r="P1255">
        <v>0</v>
      </c>
      <c r="Q1255">
        <v>0</v>
      </c>
      <c r="R1255">
        <v>1638</v>
      </c>
      <c r="S1255">
        <v>500</v>
      </c>
      <c r="T1255">
        <v>0</v>
      </c>
      <c r="U1255">
        <v>21</v>
      </c>
      <c r="V1255">
        <v>2117</v>
      </c>
    </row>
    <row r="1256" spans="1:22" x14ac:dyDescent="0.25">
      <c r="A1256">
        <v>1255</v>
      </c>
      <c r="B1256" t="s">
        <v>29</v>
      </c>
      <c r="C1256">
        <v>1144122</v>
      </c>
      <c r="D1256" t="s">
        <v>4287</v>
      </c>
      <c r="E1256" t="s">
        <v>4288</v>
      </c>
      <c r="F1256" t="s">
        <v>3457</v>
      </c>
      <c r="G1256" t="s">
        <v>23</v>
      </c>
      <c r="H1256">
        <v>5</v>
      </c>
      <c r="I1256" t="s">
        <v>753</v>
      </c>
      <c r="J1256" t="s">
        <v>256</v>
      </c>
      <c r="K1256" t="s">
        <v>73</v>
      </c>
      <c r="L1256">
        <v>0.12</v>
      </c>
      <c r="M1256">
        <v>0</v>
      </c>
      <c r="N1256">
        <v>0</v>
      </c>
      <c r="O1256">
        <v>64</v>
      </c>
      <c r="P1256">
        <v>0</v>
      </c>
      <c r="Q1256">
        <v>0</v>
      </c>
      <c r="R1256">
        <v>3865</v>
      </c>
      <c r="S1256">
        <v>1263</v>
      </c>
      <c r="T1256">
        <v>4000</v>
      </c>
      <c r="U1256">
        <v>39</v>
      </c>
      <c r="V1256">
        <v>1089</v>
      </c>
    </row>
    <row r="1257" spans="1:22" x14ac:dyDescent="0.25">
      <c r="A1257">
        <v>1256</v>
      </c>
      <c r="B1257" t="s">
        <v>29</v>
      </c>
      <c r="C1257">
        <v>1144107</v>
      </c>
      <c r="D1257" t="s">
        <v>4289</v>
      </c>
      <c r="E1257" t="s">
        <v>4290</v>
      </c>
      <c r="F1257" t="s">
        <v>3457</v>
      </c>
      <c r="G1257" t="s">
        <v>23</v>
      </c>
      <c r="H1257">
        <v>6</v>
      </c>
      <c r="I1257" t="s">
        <v>2236</v>
      </c>
      <c r="J1257" t="s">
        <v>4291</v>
      </c>
      <c r="K1257" t="s">
        <v>120</v>
      </c>
      <c r="L1257">
        <v>12</v>
      </c>
      <c r="M1257">
        <v>0</v>
      </c>
      <c r="N1257">
        <v>0</v>
      </c>
      <c r="O1257">
        <v>3056</v>
      </c>
      <c r="P1257">
        <v>0</v>
      </c>
      <c r="Q1257">
        <v>0</v>
      </c>
      <c r="R1257">
        <v>0</v>
      </c>
      <c r="S1257">
        <v>37193</v>
      </c>
      <c r="T1257">
        <v>34926</v>
      </c>
      <c r="U1257">
        <v>2267</v>
      </c>
      <c r="V1257">
        <v>0</v>
      </c>
    </row>
    <row r="1258" spans="1:22" x14ac:dyDescent="0.25">
      <c r="A1258">
        <v>1257</v>
      </c>
      <c r="B1258" t="s">
        <v>29</v>
      </c>
      <c r="C1258">
        <v>1144121</v>
      </c>
      <c r="D1258" t="s">
        <v>4292</v>
      </c>
      <c r="E1258" t="s">
        <v>4293</v>
      </c>
      <c r="F1258" t="s">
        <v>3457</v>
      </c>
      <c r="G1258" t="s">
        <v>23</v>
      </c>
      <c r="H1258">
        <v>11</v>
      </c>
      <c r="I1258" t="s">
        <v>656</v>
      </c>
      <c r="J1258" t="s">
        <v>4294</v>
      </c>
      <c r="K1258" t="s">
        <v>43</v>
      </c>
      <c r="L1258">
        <v>0.24</v>
      </c>
      <c r="M1258">
        <v>0</v>
      </c>
      <c r="N1258">
        <v>0</v>
      </c>
      <c r="O1258">
        <v>0</v>
      </c>
      <c r="P1258">
        <v>0</v>
      </c>
      <c r="Q1258">
        <v>0</v>
      </c>
      <c r="R1258">
        <v>0</v>
      </c>
      <c r="S1258">
        <v>200</v>
      </c>
      <c r="T1258">
        <v>0</v>
      </c>
      <c r="U1258">
        <v>70</v>
      </c>
      <c r="V1258">
        <v>130</v>
      </c>
    </row>
    <row r="1259" spans="1:22" x14ac:dyDescent="0.25">
      <c r="A1259">
        <v>1258</v>
      </c>
      <c r="B1259" t="s">
        <v>22</v>
      </c>
      <c r="C1259">
        <v>1144118</v>
      </c>
      <c r="D1259" t="s">
        <v>4295</v>
      </c>
      <c r="E1259" t="s">
        <v>4296</v>
      </c>
      <c r="F1259" t="s">
        <v>3457</v>
      </c>
      <c r="G1259" t="s">
        <v>23</v>
      </c>
      <c r="H1259">
        <v>5</v>
      </c>
      <c r="I1259" t="s">
        <v>105</v>
      </c>
      <c r="J1259" t="s">
        <v>764</v>
      </c>
      <c r="K1259" t="s">
        <v>24</v>
      </c>
      <c r="L1259">
        <v>0.24</v>
      </c>
      <c r="M1259">
        <v>0</v>
      </c>
      <c r="N1259">
        <v>0</v>
      </c>
      <c r="O1259">
        <v>0</v>
      </c>
      <c r="P1259">
        <v>0</v>
      </c>
      <c r="Q1259">
        <v>0</v>
      </c>
      <c r="R1259">
        <v>0</v>
      </c>
      <c r="S1259">
        <v>200</v>
      </c>
      <c r="T1259">
        <v>195</v>
      </c>
      <c r="U1259">
        <v>5</v>
      </c>
      <c r="V1259">
        <v>0</v>
      </c>
    </row>
    <row r="1260" spans="1:22" x14ac:dyDescent="0.25">
      <c r="A1260">
        <v>1259</v>
      </c>
      <c r="B1260" t="s">
        <v>22</v>
      </c>
      <c r="C1260">
        <v>1144120</v>
      </c>
      <c r="D1260" t="s">
        <v>4297</v>
      </c>
      <c r="E1260" t="s">
        <v>4298</v>
      </c>
      <c r="F1260" t="s">
        <v>3457</v>
      </c>
      <c r="G1260" t="s">
        <v>23</v>
      </c>
      <c r="H1260">
        <v>1</v>
      </c>
      <c r="I1260" t="s">
        <v>272</v>
      </c>
      <c r="J1260" t="s">
        <v>212</v>
      </c>
      <c r="K1260" t="s">
        <v>183</v>
      </c>
      <c r="L1260">
        <v>0.24</v>
      </c>
      <c r="M1260">
        <v>0</v>
      </c>
      <c r="N1260">
        <v>0</v>
      </c>
      <c r="O1260">
        <v>8</v>
      </c>
      <c r="P1260">
        <v>0</v>
      </c>
      <c r="Q1260">
        <v>0</v>
      </c>
      <c r="R1260">
        <v>0</v>
      </c>
      <c r="S1260">
        <v>291</v>
      </c>
      <c r="T1260">
        <v>273</v>
      </c>
      <c r="U1260">
        <v>18</v>
      </c>
      <c r="V1260">
        <v>0</v>
      </c>
    </row>
    <row r="1261" spans="1:22" x14ac:dyDescent="0.25">
      <c r="A1261">
        <v>1260</v>
      </c>
      <c r="B1261" t="s">
        <v>22</v>
      </c>
      <c r="C1261">
        <v>1144120</v>
      </c>
      <c r="D1261" t="s">
        <v>4299</v>
      </c>
      <c r="E1261" t="s">
        <v>4300</v>
      </c>
      <c r="F1261" t="s">
        <v>3457</v>
      </c>
      <c r="G1261" t="s">
        <v>23</v>
      </c>
      <c r="H1261">
        <v>10</v>
      </c>
      <c r="I1261" t="s">
        <v>407</v>
      </c>
      <c r="J1261" t="s">
        <v>765</v>
      </c>
      <c r="K1261" t="s">
        <v>86</v>
      </c>
      <c r="L1261">
        <v>0.24</v>
      </c>
      <c r="M1261">
        <v>0</v>
      </c>
      <c r="N1261">
        <v>0</v>
      </c>
      <c r="O1261">
        <v>7</v>
      </c>
      <c r="P1261">
        <v>0</v>
      </c>
      <c r="Q1261">
        <v>0</v>
      </c>
      <c r="R1261">
        <v>0</v>
      </c>
      <c r="S1261">
        <v>281</v>
      </c>
      <c r="T1261">
        <v>0</v>
      </c>
      <c r="U1261">
        <v>14</v>
      </c>
      <c r="V1261">
        <v>267</v>
      </c>
    </row>
    <row r="1262" spans="1:22" x14ac:dyDescent="0.25">
      <c r="A1262">
        <v>1261</v>
      </c>
      <c r="B1262" t="s">
        <v>22</v>
      </c>
      <c r="C1262">
        <v>1144120</v>
      </c>
      <c r="D1262" t="s">
        <v>4301</v>
      </c>
      <c r="E1262" t="s">
        <v>4302</v>
      </c>
      <c r="F1262" t="s">
        <v>3457</v>
      </c>
      <c r="G1262" t="s">
        <v>23</v>
      </c>
      <c r="H1262">
        <v>1</v>
      </c>
      <c r="I1262" t="s">
        <v>4303</v>
      </c>
      <c r="J1262" t="s">
        <v>4304</v>
      </c>
      <c r="K1262" t="s">
        <v>183</v>
      </c>
      <c r="L1262">
        <v>6</v>
      </c>
      <c r="M1262">
        <v>0</v>
      </c>
      <c r="N1262">
        <v>0</v>
      </c>
      <c r="O1262">
        <v>2057</v>
      </c>
      <c r="P1262">
        <v>0</v>
      </c>
      <c r="Q1262">
        <v>0</v>
      </c>
      <c r="R1262">
        <v>0</v>
      </c>
      <c r="S1262">
        <v>24819</v>
      </c>
      <c r="T1262">
        <v>23700</v>
      </c>
      <c r="U1262">
        <v>1119</v>
      </c>
      <c r="V1262">
        <v>0</v>
      </c>
    </row>
    <row r="1263" spans="1:22" x14ac:dyDescent="0.25">
      <c r="A1263">
        <v>1262</v>
      </c>
      <c r="B1263" t="s">
        <v>29</v>
      </c>
      <c r="C1263">
        <v>1144122</v>
      </c>
      <c r="D1263" t="s">
        <v>4305</v>
      </c>
      <c r="E1263" t="s">
        <v>4306</v>
      </c>
      <c r="F1263" t="s">
        <v>3457</v>
      </c>
      <c r="G1263" t="s">
        <v>23</v>
      </c>
      <c r="H1263">
        <v>9</v>
      </c>
      <c r="I1263" t="s">
        <v>241</v>
      </c>
      <c r="J1263" t="s">
        <v>759</v>
      </c>
      <c r="K1263" t="s">
        <v>77</v>
      </c>
      <c r="L1263">
        <v>0.24</v>
      </c>
      <c r="M1263">
        <v>0</v>
      </c>
      <c r="N1263">
        <v>0</v>
      </c>
      <c r="O1263">
        <v>3</v>
      </c>
      <c r="P1263">
        <v>0</v>
      </c>
      <c r="Q1263">
        <v>0</v>
      </c>
      <c r="R1263">
        <v>0</v>
      </c>
      <c r="S1263">
        <v>334</v>
      </c>
      <c r="T1263">
        <v>238</v>
      </c>
      <c r="U1263">
        <v>28</v>
      </c>
      <c r="V1263">
        <v>68</v>
      </c>
    </row>
    <row r="1264" spans="1:22" x14ac:dyDescent="0.25">
      <c r="A1264">
        <v>1263</v>
      </c>
      <c r="B1264" t="s">
        <v>29</v>
      </c>
      <c r="C1264">
        <v>1144121</v>
      </c>
      <c r="D1264" t="s">
        <v>4307</v>
      </c>
      <c r="E1264" t="s">
        <v>4308</v>
      </c>
      <c r="F1264" t="s">
        <v>3457</v>
      </c>
      <c r="G1264" t="s">
        <v>23</v>
      </c>
      <c r="H1264">
        <v>1</v>
      </c>
      <c r="I1264" t="s">
        <v>197</v>
      </c>
      <c r="J1264" t="s">
        <v>415</v>
      </c>
      <c r="K1264" t="s">
        <v>162</v>
      </c>
      <c r="L1264">
        <v>0.24</v>
      </c>
      <c r="M1264">
        <v>0</v>
      </c>
      <c r="N1264">
        <v>0</v>
      </c>
      <c r="O1264">
        <v>2</v>
      </c>
      <c r="P1264">
        <v>0</v>
      </c>
      <c r="Q1264">
        <v>0</v>
      </c>
      <c r="R1264">
        <v>0</v>
      </c>
      <c r="S1264">
        <v>223</v>
      </c>
      <c r="T1264">
        <v>0</v>
      </c>
      <c r="U1264">
        <v>14</v>
      </c>
      <c r="V1264">
        <v>209</v>
      </c>
    </row>
    <row r="1265" spans="1:22" x14ac:dyDescent="0.25">
      <c r="A1265">
        <v>1264</v>
      </c>
      <c r="B1265" t="s">
        <v>22</v>
      </c>
      <c r="C1265">
        <v>1144117</v>
      </c>
      <c r="D1265" t="s">
        <v>4309</v>
      </c>
      <c r="E1265" t="s">
        <v>4310</v>
      </c>
      <c r="F1265" t="s">
        <v>3457</v>
      </c>
      <c r="G1265" t="s">
        <v>23</v>
      </c>
      <c r="H1265">
        <v>8</v>
      </c>
      <c r="I1265" t="s">
        <v>78</v>
      </c>
      <c r="J1265" t="s">
        <v>549</v>
      </c>
      <c r="K1265" t="s">
        <v>81</v>
      </c>
      <c r="L1265">
        <v>0.24</v>
      </c>
      <c r="M1265">
        <v>0</v>
      </c>
      <c r="N1265">
        <v>0</v>
      </c>
      <c r="O1265">
        <v>0</v>
      </c>
      <c r="P1265">
        <v>0</v>
      </c>
      <c r="Q1265">
        <v>0</v>
      </c>
      <c r="R1265">
        <v>252</v>
      </c>
      <c r="S1265">
        <v>201</v>
      </c>
      <c r="T1265">
        <v>0</v>
      </c>
      <c r="U1265">
        <v>13</v>
      </c>
      <c r="V1265">
        <v>440</v>
      </c>
    </row>
    <row r="1266" spans="1:22" x14ac:dyDescent="0.25">
      <c r="A1266">
        <v>1265</v>
      </c>
      <c r="B1266" t="s">
        <v>26</v>
      </c>
      <c r="C1266">
        <v>1144110</v>
      </c>
      <c r="D1266" t="s">
        <v>4311</v>
      </c>
      <c r="E1266" t="s">
        <v>4312</v>
      </c>
      <c r="F1266" t="s">
        <v>3457</v>
      </c>
      <c r="G1266" t="s">
        <v>23</v>
      </c>
      <c r="H1266">
        <v>3</v>
      </c>
      <c r="I1266" t="s">
        <v>4313</v>
      </c>
      <c r="J1266" t="s">
        <v>39</v>
      </c>
      <c r="K1266" t="s">
        <v>279</v>
      </c>
      <c r="L1266">
        <v>0.12</v>
      </c>
      <c r="M1266">
        <v>0</v>
      </c>
      <c r="N1266">
        <v>0</v>
      </c>
      <c r="O1266">
        <v>72</v>
      </c>
      <c r="P1266">
        <v>0</v>
      </c>
      <c r="Q1266">
        <v>0</v>
      </c>
      <c r="R1266">
        <v>0</v>
      </c>
      <c r="S1266">
        <v>1020</v>
      </c>
      <c r="T1266">
        <v>980</v>
      </c>
      <c r="U1266">
        <v>44</v>
      </c>
      <c r="V1266">
        <v>-4</v>
      </c>
    </row>
    <row r="1267" spans="1:22" x14ac:dyDescent="0.25">
      <c r="A1267">
        <v>1266</v>
      </c>
      <c r="B1267" t="s">
        <v>26</v>
      </c>
      <c r="C1267">
        <v>1144110</v>
      </c>
      <c r="D1267" t="s">
        <v>4314</v>
      </c>
      <c r="E1267" t="s">
        <v>4315</v>
      </c>
      <c r="F1267" t="s">
        <v>3457</v>
      </c>
      <c r="G1267" t="s">
        <v>23</v>
      </c>
      <c r="H1267">
        <v>3</v>
      </c>
      <c r="I1267" t="s">
        <v>784</v>
      </c>
      <c r="J1267" t="s">
        <v>4316</v>
      </c>
      <c r="K1267" t="s">
        <v>279</v>
      </c>
      <c r="L1267">
        <v>0.16</v>
      </c>
      <c r="M1267">
        <v>0</v>
      </c>
      <c r="N1267">
        <v>0</v>
      </c>
      <c r="O1267">
        <v>6</v>
      </c>
      <c r="P1267">
        <v>0</v>
      </c>
      <c r="Q1267">
        <v>0</v>
      </c>
      <c r="R1267">
        <v>0</v>
      </c>
      <c r="S1267">
        <v>268</v>
      </c>
      <c r="T1267">
        <v>266</v>
      </c>
      <c r="U1267">
        <v>2</v>
      </c>
      <c r="V1267">
        <v>0</v>
      </c>
    </row>
    <row r="1268" spans="1:22" x14ac:dyDescent="0.25">
      <c r="A1268">
        <v>1267</v>
      </c>
      <c r="B1268" t="s">
        <v>26</v>
      </c>
      <c r="C1268">
        <v>1144110</v>
      </c>
      <c r="D1268" t="s">
        <v>4317</v>
      </c>
      <c r="E1268" t="s">
        <v>4318</v>
      </c>
      <c r="F1268" t="s">
        <v>3457</v>
      </c>
      <c r="G1268" t="s">
        <v>23</v>
      </c>
      <c r="H1268">
        <v>3</v>
      </c>
      <c r="I1268" t="s">
        <v>4319</v>
      </c>
      <c r="J1268" t="s">
        <v>791</v>
      </c>
      <c r="K1268" t="s">
        <v>279</v>
      </c>
      <c r="L1268">
        <v>0.28000000000000003</v>
      </c>
      <c r="M1268">
        <v>0</v>
      </c>
      <c r="N1268">
        <v>0</v>
      </c>
      <c r="O1268">
        <v>0</v>
      </c>
      <c r="P1268">
        <v>0</v>
      </c>
      <c r="Q1268">
        <v>0</v>
      </c>
      <c r="R1268">
        <v>5139</v>
      </c>
      <c r="S1268">
        <v>244</v>
      </c>
      <c r="T1268">
        <v>0</v>
      </c>
      <c r="U1268">
        <v>7</v>
      </c>
      <c r="V1268">
        <v>5376</v>
      </c>
    </row>
    <row r="1269" spans="1:22" x14ac:dyDescent="0.25">
      <c r="A1269">
        <v>1268</v>
      </c>
      <c r="B1269" t="s">
        <v>26</v>
      </c>
      <c r="C1269">
        <v>1144110</v>
      </c>
      <c r="D1269" t="s">
        <v>4320</v>
      </c>
      <c r="E1269" t="s">
        <v>4321</v>
      </c>
      <c r="F1269" t="s">
        <v>3457</v>
      </c>
      <c r="G1269" t="s">
        <v>23</v>
      </c>
      <c r="H1269">
        <v>4</v>
      </c>
      <c r="I1269" t="s">
        <v>483</v>
      </c>
      <c r="J1269" t="s">
        <v>100</v>
      </c>
      <c r="K1269" t="s">
        <v>279</v>
      </c>
      <c r="L1269">
        <v>0.24</v>
      </c>
      <c r="M1269">
        <v>0</v>
      </c>
      <c r="N1269">
        <v>0</v>
      </c>
      <c r="O1269">
        <v>0</v>
      </c>
      <c r="P1269">
        <v>0</v>
      </c>
      <c r="Q1269">
        <v>0</v>
      </c>
      <c r="R1269">
        <v>0</v>
      </c>
      <c r="S1269">
        <v>200</v>
      </c>
      <c r="T1269">
        <v>184</v>
      </c>
      <c r="U1269">
        <v>16</v>
      </c>
      <c r="V1269">
        <v>0</v>
      </c>
    </row>
    <row r="1270" spans="1:22" x14ac:dyDescent="0.25">
      <c r="A1270">
        <v>1269</v>
      </c>
      <c r="B1270" t="s">
        <v>29</v>
      </c>
      <c r="C1270">
        <v>1144107</v>
      </c>
      <c r="D1270" t="s">
        <v>4322</v>
      </c>
      <c r="E1270" t="s">
        <v>4323</v>
      </c>
      <c r="F1270" t="s">
        <v>3457</v>
      </c>
      <c r="G1270" t="s">
        <v>23</v>
      </c>
      <c r="H1270">
        <v>10</v>
      </c>
      <c r="I1270" t="s">
        <v>4324</v>
      </c>
      <c r="J1270" t="s">
        <v>811</v>
      </c>
      <c r="K1270" t="s">
        <v>120</v>
      </c>
      <c r="L1270">
        <v>3</v>
      </c>
      <c r="M1270">
        <v>0</v>
      </c>
      <c r="N1270">
        <v>0</v>
      </c>
      <c r="O1270">
        <v>59</v>
      </c>
      <c r="P1270">
        <v>0</v>
      </c>
      <c r="Q1270">
        <v>0</v>
      </c>
      <c r="R1270">
        <v>-28</v>
      </c>
      <c r="S1270">
        <v>1272</v>
      </c>
      <c r="T1270">
        <v>1100</v>
      </c>
      <c r="U1270">
        <v>146</v>
      </c>
      <c r="V1270">
        <v>-2</v>
      </c>
    </row>
    <row r="1271" spans="1:22" x14ac:dyDescent="0.25">
      <c r="A1271">
        <v>1270</v>
      </c>
      <c r="B1271" t="s">
        <v>26</v>
      </c>
      <c r="C1271">
        <v>1144110</v>
      </c>
      <c r="D1271" t="s">
        <v>4325</v>
      </c>
      <c r="E1271" t="s">
        <v>4326</v>
      </c>
      <c r="F1271" t="s">
        <v>3457</v>
      </c>
      <c r="G1271" t="s">
        <v>23</v>
      </c>
      <c r="H1271">
        <v>4</v>
      </c>
      <c r="I1271" t="s">
        <v>4327</v>
      </c>
      <c r="J1271" t="s">
        <v>4328</v>
      </c>
      <c r="K1271" t="s">
        <v>279</v>
      </c>
      <c r="L1271">
        <v>0.8</v>
      </c>
      <c r="M1271">
        <v>0</v>
      </c>
      <c r="N1271">
        <v>0</v>
      </c>
      <c r="O1271">
        <v>0</v>
      </c>
      <c r="P1271">
        <v>0</v>
      </c>
      <c r="Q1271">
        <v>0</v>
      </c>
      <c r="R1271">
        <v>0</v>
      </c>
      <c r="S1271">
        <v>200</v>
      </c>
      <c r="T1271">
        <v>188</v>
      </c>
      <c r="U1271">
        <v>12</v>
      </c>
      <c r="V1271">
        <v>0</v>
      </c>
    </row>
    <row r="1272" spans="1:22" x14ac:dyDescent="0.25">
      <c r="A1272">
        <v>1271</v>
      </c>
      <c r="B1272" t="s">
        <v>26</v>
      </c>
      <c r="C1272">
        <v>1144110</v>
      </c>
      <c r="D1272" t="s">
        <v>4329</v>
      </c>
      <c r="E1272" t="s">
        <v>4330</v>
      </c>
      <c r="F1272" t="s">
        <v>3457</v>
      </c>
      <c r="G1272" t="s">
        <v>23</v>
      </c>
      <c r="H1272">
        <v>4</v>
      </c>
      <c r="I1272" t="s">
        <v>483</v>
      </c>
      <c r="J1272" t="s">
        <v>100</v>
      </c>
      <c r="K1272" t="s">
        <v>279</v>
      </c>
      <c r="L1272">
        <v>0.24</v>
      </c>
      <c r="M1272">
        <v>0</v>
      </c>
      <c r="N1272">
        <v>0</v>
      </c>
      <c r="O1272">
        <v>0</v>
      </c>
      <c r="P1272">
        <v>0</v>
      </c>
      <c r="Q1272">
        <v>0</v>
      </c>
      <c r="R1272">
        <v>0</v>
      </c>
      <c r="S1272">
        <v>200</v>
      </c>
      <c r="T1272">
        <v>195</v>
      </c>
      <c r="U1272">
        <v>5</v>
      </c>
      <c r="V1272">
        <v>0</v>
      </c>
    </row>
    <row r="1273" spans="1:22" x14ac:dyDescent="0.25">
      <c r="A1273">
        <v>1272</v>
      </c>
      <c r="B1273" t="s">
        <v>26</v>
      </c>
      <c r="C1273">
        <v>1144110</v>
      </c>
      <c r="D1273" t="s">
        <v>4331</v>
      </c>
      <c r="E1273" t="s">
        <v>4332</v>
      </c>
      <c r="F1273" t="s">
        <v>3457</v>
      </c>
      <c r="G1273" t="s">
        <v>23</v>
      </c>
      <c r="H1273">
        <v>4</v>
      </c>
      <c r="I1273" t="s">
        <v>483</v>
      </c>
      <c r="J1273" t="s">
        <v>100</v>
      </c>
      <c r="K1273" t="s">
        <v>279</v>
      </c>
      <c r="L1273">
        <v>0.24</v>
      </c>
      <c r="M1273">
        <v>0</v>
      </c>
      <c r="N1273">
        <v>0</v>
      </c>
      <c r="O1273">
        <v>4</v>
      </c>
      <c r="P1273">
        <v>0</v>
      </c>
      <c r="Q1273">
        <v>0</v>
      </c>
      <c r="R1273">
        <v>0</v>
      </c>
      <c r="S1273">
        <v>246</v>
      </c>
      <c r="T1273">
        <v>230</v>
      </c>
      <c r="U1273">
        <v>16</v>
      </c>
      <c r="V1273">
        <v>0</v>
      </c>
    </row>
    <row r="1274" spans="1:22" x14ac:dyDescent="0.25">
      <c r="A1274">
        <v>1273</v>
      </c>
      <c r="B1274" t="s">
        <v>26</v>
      </c>
      <c r="C1274">
        <v>1144110</v>
      </c>
      <c r="D1274" t="s">
        <v>4333</v>
      </c>
      <c r="E1274" t="s">
        <v>4334</v>
      </c>
      <c r="F1274" t="s">
        <v>3457</v>
      </c>
      <c r="G1274" t="s">
        <v>23</v>
      </c>
      <c r="H1274">
        <v>4</v>
      </c>
      <c r="I1274" t="s">
        <v>4335</v>
      </c>
      <c r="J1274" t="s">
        <v>4336</v>
      </c>
      <c r="K1274" t="s">
        <v>279</v>
      </c>
      <c r="L1274">
        <v>0.24</v>
      </c>
      <c r="M1274">
        <v>0</v>
      </c>
      <c r="N1274">
        <v>0</v>
      </c>
      <c r="O1274">
        <v>207</v>
      </c>
      <c r="P1274">
        <v>0</v>
      </c>
      <c r="Q1274">
        <v>0</v>
      </c>
      <c r="R1274">
        <v>0</v>
      </c>
      <c r="S1274">
        <v>2557</v>
      </c>
      <c r="T1274">
        <v>2500</v>
      </c>
      <c r="U1274">
        <v>125</v>
      </c>
      <c r="V1274">
        <v>-68</v>
      </c>
    </row>
    <row r="1275" spans="1:22" x14ac:dyDescent="0.25">
      <c r="A1275">
        <v>1274</v>
      </c>
      <c r="B1275" t="s">
        <v>26</v>
      </c>
      <c r="C1275">
        <v>1144110</v>
      </c>
      <c r="D1275" t="s">
        <v>4337</v>
      </c>
      <c r="E1275" t="s">
        <v>4338</v>
      </c>
      <c r="F1275" t="s">
        <v>3457</v>
      </c>
      <c r="G1275" t="s">
        <v>23</v>
      </c>
      <c r="H1275">
        <v>4</v>
      </c>
      <c r="I1275" t="s">
        <v>483</v>
      </c>
      <c r="J1275" t="s">
        <v>100</v>
      </c>
      <c r="K1275" t="s">
        <v>279</v>
      </c>
      <c r="L1275">
        <v>0.24</v>
      </c>
      <c r="M1275">
        <v>0</v>
      </c>
      <c r="N1275">
        <v>0</v>
      </c>
      <c r="O1275">
        <v>0</v>
      </c>
      <c r="P1275">
        <v>0</v>
      </c>
      <c r="Q1275">
        <v>0</v>
      </c>
      <c r="R1275">
        <v>0</v>
      </c>
      <c r="S1275">
        <v>200</v>
      </c>
      <c r="T1275">
        <v>184</v>
      </c>
      <c r="U1275">
        <v>16</v>
      </c>
      <c r="V1275">
        <v>0</v>
      </c>
    </row>
    <row r="1276" spans="1:22" x14ac:dyDescent="0.25">
      <c r="A1276">
        <v>1275</v>
      </c>
      <c r="B1276" t="s">
        <v>22</v>
      </c>
      <c r="C1276">
        <v>1144112</v>
      </c>
      <c r="D1276" t="s">
        <v>4339</v>
      </c>
      <c r="E1276" t="s">
        <v>4340</v>
      </c>
      <c r="F1276" t="s">
        <v>3457</v>
      </c>
      <c r="G1276" t="s">
        <v>23</v>
      </c>
      <c r="H1276">
        <v>4</v>
      </c>
      <c r="I1276" t="s">
        <v>4341</v>
      </c>
      <c r="J1276" t="s">
        <v>28</v>
      </c>
      <c r="K1276" t="s">
        <v>111</v>
      </c>
      <c r="L1276">
        <v>0.24</v>
      </c>
      <c r="M1276">
        <v>0</v>
      </c>
      <c r="N1276">
        <v>0</v>
      </c>
      <c r="O1276">
        <v>32</v>
      </c>
      <c r="P1276">
        <v>0</v>
      </c>
      <c r="Q1276">
        <v>0</v>
      </c>
      <c r="R1276">
        <v>293</v>
      </c>
      <c r="S1276">
        <v>567</v>
      </c>
      <c r="T1276">
        <v>843</v>
      </c>
      <c r="U1276">
        <v>17</v>
      </c>
      <c r="V1276">
        <v>0</v>
      </c>
    </row>
    <row r="1277" spans="1:22" x14ac:dyDescent="0.25">
      <c r="A1277">
        <v>1276</v>
      </c>
      <c r="B1277" t="s">
        <v>26</v>
      </c>
      <c r="C1277">
        <v>1144110</v>
      </c>
      <c r="D1277" t="s">
        <v>4342</v>
      </c>
      <c r="E1277" t="s">
        <v>4343</v>
      </c>
      <c r="F1277" t="s">
        <v>3457</v>
      </c>
      <c r="G1277" t="s">
        <v>23</v>
      </c>
      <c r="H1277">
        <v>4</v>
      </c>
      <c r="I1277" t="s">
        <v>483</v>
      </c>
      <c r="J1277" t="s">
        <v>100</v>
      </c>
      <c r="K1277" t="s">
        <v>279</v>
      </c>
      <c r="L1277">
        <v>0.24</v>
      </c>
      <c r="M1277">
        <v>0</v>
      </c>
      <c r="N1277">
        <v>0</v>
      </c>
      <c r="O1277">
        <v>0</v>
      </c>
      <c r="P1277">
        <v>0</v>
      </c>
      <c r="Q1277">
        <v>0</v>
      </c>
      <c r="R1277">
        <v>0</v>
      </c>
      <c r="S1277">
        <v>200</v>
      </c>
      <c r="T1277">
        <v>184</v>
      </c>
      <c r="U1277">
        <v>16</v>
      </c>
      <c r="V1277">
        <v>0</v>
      </c>
    </row>
    <row r="1278" spans="1:22" x14ac:dyDescent="0.25">
      <c r="A1278">
        <v>1277</v>
      </c>
      <c r="B1278" t="s">
        <v>26</v>
      </c>
      <c r="C1278">
        <v>1144109</v>
      </c>
      <c r="D1278" t="s">
        <v>4344</v>
      </c>
      <c r="E1278" t="s">
        <v>4345</v>
      </c>
      <c r="F1278" t="s">
        <v>3457</v>
      </c>
      <c r="G1278" t="s">
        <v>23</v>
      </c>
      <c r="H1278">
        <v>8</v>
      </c>
      <c r="I1278" t="s">
        <v>53</v>
      </c>
      <c r="J1278" t="s">
        <v>427</v>
      </c>
      <c r="K1278" t="s">
        <v>289</v>
      </c>
      <c r="L1278">
        <v>0.12</v>
      </c>
      <c r="M1278">
        <v>0</v>
      </c>
      <c r="N1278">
        <v>0</v>
      </c>
      <c r="O1278">
        <v>10</v>
      </c>
      <c r="P1278">
        <v>0</v>
      </c>
      <c r="Q1278">
        <v>0</v>
      </c>
      <c r="R1278">
        <v>414</v>
      </c>
      <c r="S1278">
        <v>317</v>
      </c>
      <c r="T1278">
        <v>0</v>
      </c>
      <c r="U1278">
        <v>16</v>
      </c>
      <c r="V1278">
        <v>715</v>
      </c>
    </row>
    <row r="1279" spans="1:22" x14ac:dyDescent="0.25">
      <c r="A1279">
        <v>1278</v>
      </c>
      <c r="B1279" t="s">
        <v>26</v>
      </c>
      <c r="C1279">
        <v>1144110</v>
      </c>
      <c r="D1279" t="s">
        <v>4346</v>
      </c>
      <c r="E1279" t="s">
        <v>4347</v>
      </c>
      <c r="F1279" t="s">
        <v>3457</v>
      </c>
      <c r="G1279" t="s">
        <v>23</v>
      </c>
      <c r="H1279">
        <v>4</v>
      </c>
      <c r="I1279" t="s">
        <v>184</v>
      </c>
      <c r="J1279" t="s">
        <v>4336</v>
      </c>
      <c r="K1279" t="s">
        <v>279</v>
      </c>
      <c r="L1279">
        <v>0.24</v>
      </c>
      <c r="M1279">
        <v>0</v>
      </c>
      <c r="N1279">
        <v>0</v>
      </c>
      <c r="O1279">
        <v>4</v>
      </c>
      <c r="P1279">
        <v>0</v>
      </c>
      <c r="Q1279">
        <v>0</v>
      </c>
      <c r="R1279">
        <v>1</v>
      </c>
      <c r="S1279">
        <v>246</v>
      </c>
      <c r="T1279">
        <v>227</v>
      </c>
      <c r="U1279">
        <v>20</v>
      </c>
      <c r="V1279">
        <v>0</v>
      </c>
    </row>
    <row r="1280" spans="1:22" x14ac:dyDescent="0.25">
      <c r="A1280">
        <v>1279</v>
      </c>
      <c r="B1280" t="s">
        <v>26</v>
      </c>
      <c r="C1280">
        <v>1144110</v>
      </c>
      <c r="D1280" t="s">
        <v>4348</v>
      </c>
      <c r="E1280" t="s">
        <v>4349</v>
      </c>
      <c r="F1280" t="s">
        <v>3457</v>
      </c>
      <c r="G1280" t="s">
        <v>23</v>
      </c>
      <c r="H1280">
        <v>3</v>
      </c>
      <c r="I1280" t="s">
        <v>4350</v>
      </c>
      <c r="J1280" t="s">
        <v>4351</v>
      </c>
      <c r="K1280" t="s">
        <v>279</v>
      </c>
      <c r="L1280">
        <v>0.12</v>
      </c>
      <c r="M1280">
        <v>0</v>
      </c>
      <c r="N1280">
        <v>0</v>
      </c>
      <c r="O1280">
        <v>14</v>
      </c>
      <c r="P1280">
        <v>0</v>
      </c>
      <c r="Q1280">
        <v>0</v>
      </c>
      <c r="R1280">
        <v>240</v>
      </c>
      <c r="S1280">
        <v>361</v>
      </c>
      <c r="T1280">
        <v>0</v>
      </c>
      <c r="U1280">
        <v>11</v>
      </c>
      <c r="V1280">
        <v>590</v>
      </c>
    </row>
    <row r="1281" spans="1:22" x14ac:dyDescent="0.25">
      <c r="A1281">
        <v>1280</v>
      </c>
      <c r="B1281" t="s">
        <v>26</v>
      </c>
      <c r="C1281">
        <v>1144110</v>
      </c>
      <c r="D1281" t="s">
        <v>4352</v>
      </c>
      <c r="E1281" t="s">
        <v>4353</v>
      </c>
      <c r="F1281" t="s">
        <v>3457</v>
      </c>
      <c r="G1281" t="s">
        <v>23</v>
      </c>
      <c r="H1281">
        <v>3</v>
      </c>
      <c r="I1281" t="s">
        <v>4354</v>
      </c>
      <c r="J1281" t="s">
        <v>39</v>
      </c>
      <c r="K1281" t="s">
        <v>279</v>
      </c>
      <c r="L1281">
        <v>0.12</v>
      </c>
      <c r="M1281">
        <v>0</v>
      </c>
      <c r="N1281">
        <v>0</v>
      </c>
      <c r="O1281">
        <v>19</v>
      </c>
      <c r="P1281">
        <v>0</v>
      </c>
      <c r="Q1281">
        <v>0</v>
      </c>
      <c r="R1281">
        <v>3</v>
      </c>
      <c r="S1281">
        <v>416</v>
      </c>
      <c r="T1281">
        <v>400</v>
      </c>
      <c r="U1281">
        <v>22</v>
      </c>
      <c r="V1281">
        <v>-3</v>
      </c>
    </row>
    <row r="1282" spans="1:22" x14ac:dyDescent="0.25">
      <c r="A1282">
        <v>1281</v>
      </c>
      <c r="B1282" t="s">
        <v>22</v>
      </c>
      <c r="C1282">
        <v>1144119</v>
      </c>
      <c r="D1282" t="s">
        <v>4355</v>
      </c>
      <c r="E1282" t="s">
        <v>4356</v>
      </c>
      <c r="F1282" t="s">
        <v>3457</v>
      </c>
      <c r="G1282" t="s">
        <v>23</v>
      </c>
      <c r="H1282">
        <v>1</v>
      </c>
      <c r="I1282" t="s">
        <v>4357</v>
      </c>
      <c r="J1282" t="s">
        <v>4358</v>
      </c>
      <c r="K1282" t="s">
        <v>52</v>
      </c>
      <c r="L1282">
        <v>17</v>
      </c>
      <c r="M1282">
        <v>0</v>
      </c>
      <c r="N1282">
        <v>0</v>
      </c>
      <c r="O1282">
        <v>3928</v>
      </c>
      <c r="P1282">
        <v>0</v>
      </c>
      <c r="Q1282">
        <v>0</v>
      </c>
      <c r="R1282">
        <v>0</v>
      </c>
      <c r="S1282">
        <v>48120</v>
      </c>
      <c r="T1282">
        <v>45343</v>
      </c>
      <c r="U1282">
        <v>2777</v>
      </c>
      <c r="V1282">
        <v>0</v>
      </c>
    </row>
    <row r="1283" spans="1:22" x14ac:dyDescent="0.25">
      <c r="A1283">
        <v>1282</v>
      </c>
      <c r="B1283" t="s">
        <v>22</v>
      </c>
      <c r="C1283">
        <v>1144120</v>
      </c>
      <c r="D1283" t="s">
        <v>4359</v>
      </c>
      <c r="E1283" t="s">
        <v>4360</v>
      </c>
      <c r="F1283" t="s">
        <v>3457</v>
      </c>
      <c r="G1283" t="s">
        <v>23</v>
      </c>
      <c r="H1283">
        <v>1</v>
      </c>
      <c r="I1283" t="s">
        <v>4361</v>
      </c>
      <c r="J1283" t="s">
        <v>4362</v>
      </c>
      <c r="K1283" t="s">
        <v>183</v>
      </c>
      <c r="L1283">
        <v>0.24</v>
      </c>
      <c r="M1283">
        <v>0</v>
      </c>
      <c r="N1283">
        <v>0</v>
      </c>
      <c r="O1283">
        <v>0</v>
      </c>
      <c r="P1283">
        <v>0</v>
      </c>
      <c r="Q1283">
        <v>0</v>
      </c>
      <c r="R1283">
        <v>246</v>
      </c>
      <c r="S1283">
        <v>202</v>
      </c>
      <c r="T1283">
        <v>0</v>
      </c>
      <c r="U1283">
        <v>13</v>
      </c>
      <c r="V1283">
        <v>435</v>
      </c>
    </row>
    <row r="1284" spans="1:22" x14ac:dyDescent="0.25">
      <c r="A1284">
        <v>1283</v>
      </c>
      <c r="B1284" t="s">
        <v>26</v>
      </c>
      <c r="C1284">
        <v>1144110</v>
      </c>
      <c r="D1284" t="s">
        <v>4363</v>
      </c>
      <c r="E1284" t="s">
        <v>4364</v>
      </c>
      <c r="F1284" t="s">
        <v>3457</v>
      </c>
      <c r="G1284" t="s">
        <v>23</v>
      </c>
      <c r="H1284">
        <v>3</v>
      </c>
      <c r="I1284" t="s">
        <v>4365</v>
      </c>
      <c r="J1284" t="s">
        <v>4366</v>
      </c>
      <c r="K1284" t="s">
        <v>279</v>
      </c>
      <c r="L1284">
        <v>0.12</v>
      </c>
      <c r="M1284">
        <v>0</v>
      </c>
      <c r="N1284">
        <v>0</v>
      </c>
      <c r="O1284">
        <v>1</v>
      </c>
      <c r="P1284">
        <v>0</v>
      </c>
      <c r="Q1284">
        <v>0</v>
      </c>
      <c r="R1284">
        <v>719</v>
      </c>
      <c r="S1284">
        <v>218</v>
      </c>
      <c r="T1284">
        <v>0</v>
      </c>
      <c r="U1284">
        <v>14</v>
      </c>
      <c r="V1284">
        <v>923</v>
      </c>
    </row>
    <row r="1285" spans="1:22" x14ac:dyDescent="0.25">
      <c r="A1285">
        <v>1284</v>
      </c>
      <c r="B1285" t="s">
        <v>26</v>
      </c>
      <c r="C1285">
        <v>1144110</v>
      </c>
      <c r="D1285" t="s">
        <v>4367</v>
      </c>
      <c r="E1285" t="s">
        <v>4368</v>
      </c>
      <c r="F1285" t="s">
        <v>3457</v>
      </c>
      <c r="G1285" t="s">
        <v>23</v>
      </c>
      <c r="H1285">
        <v>3</v>
      </c>
      <c r="I1285" t="s">
        <v>4350</v>
      </c>
      <c r="J1285" t="s">
        <v>4351</v>
      </c>
      <c r="K1285" t="s">
        <v>279</v>
      </c>
      <c r="L1285">
        <v>0.12</v>
      </c>
      <c r="M1285">
        <v>0</v>
      </c>
      <c r="N1285">
        <v>0</v>
      </c>
      <c r="O1285">
        <v>23</v>
      </c>
      <c r="P1285">
        <v>0</v>
      </c>
      <c r="Q1285">
        <v>0</v>
      </c>
      <c r="R1285">
        <v>598</v>
      </c>
      <c r="S1285">
        <v>467</v>
      </c>
      <c r="T1285">
        <v>0</v>
      </c>
      <c r="U1285">
        <v>51</v>
      </c>
      <c r="V1285">
        <v>1014</v>
      </c>
    </row>
    <row r="1286" spans="1:22" x14ac:dyDescent="0.25">
      <c r="A1286">
        <v>1285</v>
      </c>
      <c r="B1286" t="s">
        <v>22</v>
      </c>
      <c r="C1286">
        <v>1144112</v>
      </c>
      <c r="D1286" t="s">
        <v>4369</v>
      </c>
      <c r="E1286" t="s">
        <v>4370</v>
      </c>
      <c r="F1286" t="s">
        <v>3457</v>
      </c>
      <c r="G1286" t="s">
        <v>23</v>
      </c>
      <c r="H1286">
        <v>12</v>
      </c>
      <c r="I1286" t="s">
        <v>4371</v>
      </c>
      <c r="J1286" t="s">
        <v>4372</v>
      </c>
      <c r="K1286" t="s">
        <v>244</v>
      </c>
      <c r="L1286">
        <v>0.24</v>
      </c>
      <c r="M1286">
        <v>0</v>
      </c>
      <c r="N1286">
        <v>0</v>
      </c>
      <c r="O1286">
        <v>9</v>
      </c>
      <c r="P1286">
        <v>0</v>
      </c>
      <c r="Q1286">
        <v>0</v>
      </c>
      <c r="R1286">
        <v>839</v>
      </c>
      <c r="S1286">
        <v>310</v>
      </c>
      <c r="T1286">
        <v>0</v>
      </c>
      <c r="U1286">
        <v>12</v>
      </c>
      <c r="V1286">
        <v>1137</v>
      </c>
    </row>
    <row r="1287" spans="1:22" x14ac:dyDescent="0.25">
      <c r="A1287">
        <v>1286</v>
      </c>
      <c r="B1287" t="s">
        <v>22</v>
      </c>
      <c r="C1287">
        <v>1144113</v>
      </c>
      <c r="D1287" t="s">
        <v>4373</v>
      </c>
      <c r="E1287" t="s">
        <v>4374</v>
      </c>
      <c r="F1287" t="s">
        <v>3457</v>
      </c>
      <c r="G1287" t="s">
        <v>23</v>
      </c>
      <c r="H1287">
        <v>6</v>
      </c>
      <c r="I1287" t="s">
        <v>4375</v>
      </c>
      <c r="J1287" t="s">
        <v>763</v>
      </c>
      <c r="K1287" t="s">
        <v>67</v>
      </c>
      <c r="L1287">
        <v>0.48</v>
      </c>
      <c r="M1287">
        <v>0</v>
      </c>
      <c r="N1287">
        <v>0</v>
      </c>
      <c r="O1287">
        <v>2</v>
      </c>
      <c r="P1287">
        <v>0</v>
      </c>
      <c r="Q1287">
        <v>0</v>
      </c>
      <c r="R1287">
        <v>678</v>
      </c>
      <c r="S1287">
        <v>229</v>
      </c>
      <c r="T1287">
        <v>0</v>
      </c>
      <c r="U1287">
        <v>22</v>
      </c>
      <c r="V1287">
        <v>885</v>
      </c>
    </row>
    <row r="1288" spans="1:22" x14ac:dyDescent="0.25">
      <c r="A1288">
        <v>1287</v>
      </c>
      <c r="B1288" t="s">
        <v>22</v>
      </c>
      <c r="C1288">
        <v>1144112</v>
      </c>
      <c r="D1288" t="s">
        <v>4376</v>
      </c>
      <c r="E1288" t="s">
        <v>4377</v>
      </c>
      <c r="F1288" t="s">
        <v>3457</v>
      </c>
      <c r="G1288" t="s">
        <v>23</v>
      </c>
      <c r="H1288">
        <v>12</v>
      </c>
      <c r="I1288" t="s">
        <v>4378</v>
      </c>
      <c r="J1288" t="s">
        <v>4379</v>
      </c>
      <c r="K1288" t="s">
        <v>115</v>
      </c>
      <c r="L1288">
        <v>8</v>
      </c>
      <c r="M1288">
        <v>0</v>
      </c>
      <c r="N1288">
        <v>0</v>
      </c>
      <c r="O1288">
        <v>596</v>
      </c>
      <c r="P1288">
        <v>0</v>
      </c>
      <c r="Q1288">
        <v>0</v>
      </c>
      <c r="R1288">
        <v>32</v>
      </c>
      <c r="S1288">
        <v>8386</v>
      </c>
      <c r="T1288">
        <v>0</v>
      </c>
      <c r="U1288">
        <v>422</v>
      </c>
      <c r="V1288">
        <v>7996</v>
      </c>
    </row>
    <row r="1289" spans="1:22" x14ac:dyDescent="0.25">
      <c r="A1289">
        <v>1288</v>
      </c>
      <c r="B1289" t="s">
        <v>22</v>
      </c>
      <c r="C1289">
        <v>1144113</v>
      </c>
      <c r="D1289" t="s">
        <v>4380</v>
      </c>
      <c r="E1289" t="s">
        <v>4381</v>
      </c>
      <c r="F1289" t="s">
        <v>3457</v>
      </c>
      <c r="G1289" t="s">
        <v>23</v>
      </c>
      <c r="H1289">
        <v>6</v>
      </c>
      <c r="I1289" t="s">
        <v>4382</v>
      </c>
      <c r="J1289" t="s">
        <v>4383</v>
      </c>
      <c r="K1289" t="s">
        <v>67</v>
      </c>
      <c r="L1289">
        <v>18</v>
      </c>
      <c r="M1289">
        <v>0</v>
      </c>
      <c r="N1289">
        <v>0</v>
      </c>
      <c r="O1289">
        <v>5566</v>
      </c>
      <c r="P1289">
        <v>0</v>
      </c>
      <c r="Q1289">
        <v>0</v>
      </c>
      <c r="R1289">
        <v>0</v>
      </c>
      <c r="S1289">
        <v>66969</v>
      </c>
      <c r="T1289">
        <v>63511</v>
      </c>
      <c r="U1289">
        <v>3458</v>
      </c>
      <c r="V1289">
        <v>0</v>
      </c>
    </row>
    <row r="1290" spans="1:22" x14ac:dyDescent="0.25">
      <c r="A1290">
        <v>1289</v>
      </c>
      <c r="B1290" t="s">
        <v>26</v>
      </c>
      <c r="C1290">
        <v>1144111</v>
      </c>
      <c r="D1290" t="s">
        <v>4384</v>
      </c>
      <c r="E1290" t="s">
        <v>4385</v>
      </c>
      <c r="F1290" t="s">
        <v>3457</v>
      </c>
      <c r="G1290" t="s">
        <v>23</v>
      </c>
      <c r="H1290">
        <v>9</v>
      </c>
      <c r="I1290" t="s">
        <v>724</v>
      </c>
      <c r="J1290" t="s">
        <v>39</v>
      </c>
      <c r="K1290" t="s">
        <v>769</v>
      </c>
      <c r="L1290">
        <v>0.36</v>
      </c>
      <c r="M1290">
        <v>0</v>
      </c>
      <c r="N1290">
        <v>0</v>
      </c>
      <c r="O1290">
        <v>324</v>
      </c>
      <c r="P1290">
        <v>0</v>
      </c>
      <c r="Q1290">
        <v>0</v>
      </c>
      <c r="R1290">
        <v>13885</v>
      </c>
      <c r="S1290">
        <v>4919</v>
      </c>
      <c r="T1290">
        <v>0</v>
      </c>
      <c r="U1290">
        <v>3</v>
      </c>
      <c r="V1290">
        <v>18801</v>
      </c>
    </row>
    <row r="1291" spans="1:22" x14ac:dyDescent="0.25">
      <c r="A1291">
        <v>1290</v>
      </c>
      <c r="B1291" t="s">
        <v>26</v>
      </c>
      <c r="C1291">
        <v>1144115</v>
      </c>
      <c r="D1291" t="s">
        <v>4386</v>
      </c>
      <c r="E1291" t="s">
        <v>4387</v>
      </c>
      <c r="F1291" t="s">
        <v>3457</v>
      </c>
      <c r="G1291" t="s">
        <v>23</v>
      </c>
      <c r="H1291">
        <v>9</v>
      </c>
      <c r="I1291" t="s">
        <v>4388</v>
      </c>
      <c r="J1291" t="s">
        <v>4389</v>
      </c>
      <c r="K1291" t="s">
        <v>284</v>
      </c>
      <c r="L1291">
        <v>0.24</v>
      </c>
      <c r="M1291">
        <v>0</v>
      </c>
      <c r="N1291">
        <v>0</v>
      </c>
      <c r="O1291">
        <v>17</v>
      </c>
      <c r="P1291">
        <v>0</v>
      </c>
      <c r="Q1291">
        <v>0</v>
      </c>
      <c r="R1291">
        <v>505</v>
      </c>
      <c r="S1291">
        <v>398</v>
      </c>
      <c r="T1291">
        <v>900</v>
      </c>
      <c r="U1291">
        <v>11</v>
      </c>
      <c r="V1291">
        <v>-8</v>
      </c>
    </row>
    <row r="1292" spans="1:22" x14ac:dyDescent="0.25">
      <c r="A1292">
        <v>1291</v>
      </c>
      <c r="B1292" t="s">
        <v>26</v>
      </c>
      <c r="C1292">
        <v>1144110</v>
      </c>
      <c r="D1292" t="s">
        <v>4390</v>
      </c>
      <c r="E1292" t="s">
        <v>4391</v>
      </c>
      <c r="F1292" t="s">
        <v>3457</v>
      </c>
      <c r="G1292" t="s">
        <v>23</v>
      </c>
      <c r="H1292">
        <v>4</v>
      </c>
      <c r="I1292" t="s">
        <v>892</v>
      </c>
      <c r="J1292" t="s">
        <v>4392</v>
      </c>
      <c r="K1292" t="s">
        <v>279</v>
      </c>
      <c r="L1292">
        <v>0.16</v>
      </c>
      <c r="M1292">
        <v>0</v>
      </c>
      <c r="N1292">
        <v>0</v>
      </c>
      <c r="O1292">
        <v>0</v>
      </c>
      <c r="P1292">
        <v>0</v>
      </c>
      <c r="Q1292">
        <v>0</v>
      </c>
      <c r="R1292">
        <v>469</v>
      </c>
      <c r="S1292">
        <v>201</v>
      </c>
      <c r="T1292">
        <v>0</v>
      </c>
      <c r="U1292">
        <v>17</v>
      </c>
      <c r="V1292">
        <v>653</v>
      </c>
    </row>
    <row r="1293" spans="1:22" x14ac:dyDescent="0.25">
      <c r="A1293">
        <v>1292</v>
      </c>
      <c r="B1293" t="s">
        <v>26</v>
      </c>
      <c r="C1293">
        <v>1144110</v>
      </c>
      <c r="D1293" t="s">
        <v>4393</v>
      </c>
      <c r="E1293" t="s">
        <v>4394</v>
      </c>
      <c r="F1293" t="s">
        <v>3457</v>
      </c>
      <c r="G1293" t="s">
        <v>23</v>
      </c>
      <c r="H1293">
        <v>4</v>
      </c>
      <c r="I1293" t="s">
        <v>4395</v>
      </c>
      <c r="J1293" t="s">
        <v>100</v>
      </c>
      <c r="K1293" t="s">
        <v>279</v>
      </c>
      <c r="L1293">
        <v>0.24</v>
      </c>
      <c r="M1293">
        <v>0</v>
      </c>
      <c r="N1293">
        <v>0</v>
      </c>
      <c r="O1293">
        <v>0</v>
      </c>
      <c r="P1293">
        <v>0</v>
      </c>
      <c r="Q1293">
        <v>0</v>
      </c>
      <c r="R1293">
        <v>0</v>
      </c>
      <c r="S1293">
        <v>200</v>
      </c>
      <c r="T1293">
        <v>191</v>
      </c>
      <c r="U1293">
        <v>9</v>
      </c>
      <c r="V1293">
        <v>0</v>
      </c>
    </row>
    <row r="1294" spans="1:22" x14ac:dyDescent="0.25">
      <c r="A1294">
        <v>1293</v>
      </c>
      <c r="B1294" t="s">
        <v>26</v>
      </c>
      <c r="C1294">
        <v>1144110</v>
      </c>
      <c r="D1294" t="s">
        <v>4396</v>
      </c>
      <c r="E1294" t="s">
        <v>4397</v>
      </c>
      <c r="F1294" t="s">
        <v>3457</v>
      </c>
      <c r="G1294" t="s">
        <v>23</v>
      </c>
      <c r="H1294">
        <v>4</v>
      </c>
      <c r="I1294" t="s">
        <v>892</v>
      </c>
      <c r="J1294" t="s">
        <v>4398</v>
      </c>
      <c r="K1294" t="s">
        <v>279</v>
      </c>
      <c r="L1294">
        <v>0.16</v>
      </c>
      <c r="M1294">
        <v>0</v>
      </c>
      <c r="N1294">
        <v>0</v>
      </c>
      <c r="O1294">
        <v>0</v>
      </c>
      <c r="P1294">
        <v>0</v>
      </c>
      <c r="Q1294">
        <v>0</v>
      </c>
      <c r="R1294">
        <v>423</v>
      </c>
      <c r="S1294">
        <v>204</v>
      </c>
      <c r="T1294">
        <v>500</v>
      </c>
      <c r="U1294">
        <v>17</v>
      </c>
      <c r="V1294">
        <v>110</v>
      </c>
    </row>
    <row r="1295" spans="1:22" x14ac:dyDescent="0.25">
      <c r="A1295">
        <v>1294</v>
      </c>
      <c r="B1295" t="s">
        <v>26</v>
      </c>
      <c r="C1295">
        <v>1144115</v>
      </c>
      <c r="D1295" t="s">
        <v>4399</v>
      </c>
      <c r="E1295" t="s">
        <v>4400</v>
      </c>
      <c r="F1295" t="s">
        <v>3457</v>
      </c>
      <c r="G1295" t="s">
        <v>23</v>
      </c>
      <c r="H1295">
        <v>5</v>
      </c>
      <c r="I1295" t="s">
        <v>4401</v>
      </c>
      <c r="J1295" t="s">
        <v>4402</v>
      </c>
      <c r="K1295" t="s">
        <v>281</v>
      </c>
      <c r="L1295">
        <v>0.2</v>
      </c>
      <c r="M1295">
        <v>0</v>
      </c>
      <c r="N1295">
        <v>0</v>
      </c>
      <c r="O1295">
        <v>15</v>
      </c>
      <c r="P1295">
        <v>0</v>
      </c>
      <c r="Q1295">
        <v>0</v>
      </c>
      <c r="R1295">
        <v>0</v>
      </c>
      <c r="S1295">
        <v>371</v>
      </c>
      <c r="T1295">
        <v>350</v>
      </c>
      <c r="U1295">
        <v>27</v>
      </c>
      <c r="V1295">
        <v>-6</v>
      </c>
    </row>
    <row r="1296" spans="1:22" x14ac:dyDescent="0.25">
      <c r="A1296">
        <v>1295</v>
      </c>
      <c r="B1296" t="s">
        <v>26</v>
      </c>
      <c r="C1296">
        <v>1144111</v>
      </c>
      <c r="D1296" t="s">
        <v>4403</v>
      </c>
      <c r="E1296" t="s">
        <v>4404</v>
      </c>
      <c r="F1296" t="s">
        <v>3457</v>
      </c>
      <c r="G1296" t="s">
        <v>23</v>
      </c>
      <c r="H1296">
        <v>11</v>
      </c>
      <c r="I1296" t="s">
        <v>4405</v>
      </c>
      <c r="J1296" t="s">
        <v>4406</v>
      </c>
      <c r="K1296" t="s">
        <v>301</v>
      </c>
      <c r="L1296">
        <v>0.4</v>
      </c>
      <c r="M1296">
        <v>0</v>
      </c>
      <c r="N1296">
        <v>0</v>
      </c>
      <c r="O1296">
        <v>47</v>
      </c>
      <c r="P1296">
        <v>0</v>
      </c>
      <c r="Q1296">
        <v>0</v>
      </c>
      <c r="R1296">
        <v>200</v>
      </c>
      <c r="S1296">
        <v>736</v>
      </c>
      <c r="T1296">
        <v>0</v>
      </c>
      <c r="U1296">
        <v>32</v>
      </c>
      <c r="V1296">
        <v>904</v>
      </c>
    </row>
    <row r="1297" spans="1:22" x14ac:dyDescent="0.25">
      <c r="A1297">
        <v>1296</v>
      </c>
      <c r="B1297" t="s">
        <v>26</v>
      </c>
      <c r="C1297">
        <v>1144111</v>
      </c>
      <c r="D1297" t="s">
        <v>4407</v>
      </c>
      <c r="E1297" t="s">
        <v>4408</v>
      </c>
      <c r="F1297" t="s">
        <v>3457</v>
      </c>
      <c r="G1297" t="s">
        <v>23</v>
      </c>
      <c r="H1297">
        <v>11</v>
      </c>
      <c r="I1297" t="s">
        <v>4409</v>
      </c>
      <c r="J1297" t="s">
        <v>4410</v>
      </c>
      <c r="K1297" t="s">
        <v>301</v>
      </c>
      <c r="L1297">
        <v>0.16</v>
      </c>
      <c r="M1297">
        <v>0</v>
      </c>
      <c r="N1297">
        <v>0</v>
      </c>
      <c r="O1297">
        <v>40</v>
      </c>
      <c r="P1297">
        <v>0</v>
      </c>
      <c r="Q1297">
        <v>0</v>
      </c>
      <c r="R1297">
        <v>-1</v>
      </c>
      <c r="S1297">
        <v>655</v>
      </c>
      <c r="T1297">
        <v>0</v>
      </c>
      <c r="U1297">
        <v>37</v>
      </c>
      <c r="V1297">
        <v>617</v>
      </c>
    </row>
    <row r="1298" spans="1:22" x14ac:dyDescent="0.25">
      <c r="A1298">
        <v>1297</v>
      </c>
      <c r="B1298" t="s">
        <v>26</v>
      </c>
      <c r="C1298">
        <v>1144115</v>
      </c>
      <c r="D1298" t="s">
        <v>4411</v>
      </c>
      <c r="E1298" t="s">
        <v>4412</v>
      </c>
      <c r="F1298" t="s">
        <v>3457</v>
      </c>
      <c r="G1298" t="s">
        <v>23</v>
      </c>
      <c r="H1298">
        <v>4</v>
      </c>
      <c r="I1298" t="s">
        <v>776</v>
      </c>
      <c r="J1298" t="s">
        <v>4413</v>
      </c>
      <c r="K1298" t="s">
        <v>31</v>
      </c>
      <c r="L1298">
        <v>0.12</v>
      </c>
      <c r="M1298">
        <v>0</v>
      </c>
      <c r="N1298">
        <v>0</v>
      </c>
      <c r="O1298">
        <v>65</v>
      </c>
      <c r="P1298">
        <v>0</v>
      </c>
      <c r="Q1298">
        <v>0</v>
      </c>
      <c r="R1298">
        <v>0</v>
      </c>
      <c r="S1298">
        <v>940</v>
      </c>
      <c r="T1298">
        <v>834</v>
      </c>
      <c r="U1298">
        <v>106</v>
      </c>
      <c r="V1298">
        <v>0</v>
      </c>
    </row>
    <row r="1299" spans="1:22" x14ac:dyDescent="0.25">
      <c r="A1299">
        <v>1298</v>
      </c>
      <c r="B1299" t="s">
        <v>26</v>
      </c>
      <c r="C1299">
        <v>1144110</v>
      </c>
      <c r="D1299" t="s">
        <v>4414</v>
      </c>
      <c r="E1299" t="s">
        <v>4415</v>
      </c>
      <c r="F1299" t="s">
        <v>3457</v>
      </c>
      <c r="G1299" t="s">
        <v>23</v>
      </c>
      <c r="H1299">
        <v>3</v>
      </c>
      <c r="I1299" t="s">
        <v>4416</v>
      </c>
      <c r="J1299" t="s">
        <v>4417</v>
      </c>
      <c r="K1299" t="s">
        <v>279</v>
      </c>
      <c r="L1299">
        <v>0.16</v>
      </c>
      <c r="M1299">
        <v>0</v>
      </c>
      <c r="N1299">
        <v>0</v>
      </c>
      <c r="O1299">
        <v>4</v>
      </c>
      <c r="P1299">
        <v>0</v>
      </c>
      <c r="Q1299">
        <v>0</v>
      </c>
      <c r="R1299">
        <v>-1</v>
      </c>
      <c r="S1299">
        <v>246</v>
      </c>
      <c r="T1299">
        <v>100</v>
      </c>
      <c r="U1299">
        <v>161</v>
      </c>
      <c r="V1299">
        <v>-16</v>
      </c>
    </row>
    <row r="1300" spans="1:22" x14ac:dyDescent="0.25">
      <c r="A1300">
        <v>1299</v>
      </c>
      <c r="B1300" t="s">
        <v>26</v>
      </c>
      <c r="C1300">
        <v>1144108</v>
      </c>
      <c r="D1300" t="s">
        <v>4418</v>
      </c>
      <c r="E1300" t="s">
        <v>4419</v>
      </c>
      <c r="F1300" t="s">
        <v>3457</v>
      </c>
      <c r="G1300" t="s">
        <v>23</v>
      </c>
      <c r="H1300">
        <v>4</v>
      </c>
      <c r="I1300" t="s">
        <v>666</v>
      </c>
      <c r="J1300" t="s">
        <v>39</v>
      </c>
      <c r="K1300" t="s">
        <v>35</v>
      </c>
      <c r="L1300">
        <v>4</v>
      </c>
      <c r="M1300">
        <v>0</v>
      </c>
      <c r="N1300">
        <v>0</v>
      </c>
      <c r="O1300">
        <v>3</v>
      </c>
      <c r="P1300">
        <v>0</v>
      </c>
      <c r="Q1300">
        <v>0</v>
      </c>
      <c r="R1300">
        <v>2679</v>
      </c>
      <c r="S1300">
        <v>858</v>
      </c>
      <c r="T1300">
        <v>0</v>
      </c>
      <c r="U1300">
        <v>3</v>
      </c>
      <c r="V1300">
        <v>3534</v>
      </c>
    </row>
    <row r="1301" spans="1:22" x14ac:dyDescent="0.25">
      <c r="A1301">
        <v>1300</v>
      </c>
      <c r="B1301" t="s">
        <v>26</v>
      </c>
      <c r="C1301">
        <v>1144111</v>
      </c>
      <c r="D1301" t="s">
        <v>4420</v>
      </c>
      <c r="E1301" t="s">
        <v>4421</v>
      </c>
      <c r="F1301" t="s">
        <v>3457</v>
      </c>
      <c r="G1301" t="s">
        <v>23</v>
      </c>
      <c r="H1301">
        <v>12</v>
      </c>
      <c r="I1301" t="s">
        <v>4422</v>
      </c>
      <c r="J1301" t="s">
        <v>4423</v>
      </c>
      <c r="K1301" t="s">
        <v>301</v>
      </c>
      <c r="L1301">
        <v>0.24</v>
      </c>
      <c r="M1301">
        <v>0</v>
      </c>
      <c r="N1301">
        <v>0</v>
      </c>
      <c r="O1301">
        <v>247</v>
      </c>
      <c r="P1301">
        <v>0</v>
      </c>
      <c r="Q1301">
        <v>0</v>
      </c>
      <c r="R1301">
        <v>2000</v>
      </c>
      <c r="S1301">
        <v>3920</v>
      </c>
      <c r="T1301">
        <v>5807</v>
      </c>
      <c r="U1301">
        <v>113</v>
      </c>
      <c r="V1301">
        <v>0</v>
      </c>
    </row>
    <row r="1302" spans="1:22" x14ac:dyDescent="0.25">
      <c r="A1302">
        <v>1301</v>
      </c>
      <c r="B1302" t="s">
        <v>26</v>
      </c>
      <c r="C1302">
        <v>1144110</v>
      </c>
      <c r="D1302" t="s">
        <v>4424</v>
      </c>
      <c r="E1302" t="s">
        <v>4425</v>
      </c>
      <c r="F1302" t="s">
        <v>3457</v>
      </c>
      <c r="G1302" t="s">
        <v>23</v>
      </c>
      <c r="H1302">
        <v>4</v>
      </c>
      <c r="I1302" t="s">
        <v>4426</v>
      </c>
      <c r="J1302" t="s">
        <v>4427</v>
      </c>
      <c r="K1302" t="s">
        <v>279</v>
      </c>
      <c r="L1302">
        <v>0.2</v>
      </c>
      <c r="M1302">
        <v>0</v>
      </c>
      <c r="N1302">
        <v>0</v>
      </c>
      <c r="O1302">
        <v>159</v>
      </c>
      <c r="P1302">
        <v>0</v>
      </c>
      <c r="Q1302">
        <v>0</v>
      </c>
      <c r="R1302">
        <v>0</v>
      </c>
      <c r="S1302">
        <v>2010</v>
      </c>
      <c r="T1302">
        <v>1920</v>
      </c>
      <c r="U1302">
        <v>98</v>
      </c>
      <c r="V1302">
        <v>-8</v>
      </c>
    </row>
    <row r="1303" spans="1:22" x14ac:dyDescent="0.25">
      <c r="A1303">
        <v>1302</v>
      </c>
      <c r="B1303" t="s">
        <v>26</v>
      </c>
      <c r="C1303">
        <v>1144111</v>
      </c>
      <c r="D1303" t="s">
        <v>4428</v>
      </c>
      <c r="E1303" t="s">
        <v>4429</v>
      </c>
      <c r="F1303" t="s">
        <v>3457</v>
      </c>
      <c r="G1303" t="s">
        <v>23</v>
      </c>
      <c r="H1303">
        <v>11</v>
      </c>
      <c r="I1303" t="s">
        <v>4430</v>
      </c>
      <c r="J1303" t="s">
        <v>4431</v>
      </c>
      <c r="K1303" t="s">
        <v>301</v>
      </c>
      <c r="L1303">
        <v>0.2</v>
      </c>
      <c r="M1303">
        <v>0</v>
      </c>
      <c r="N1303">
        <v>0</v>
      </c>
      <c r="O1303">
        <v>32</v>
      </c>
      <c r="P1303">
        <v>0</v>
      </c>
      <c r="Q1303">
        <v>0</v>
      </c>
      <c r="R1303">
        <v>0</v>
      </c>
      <c r="S1303">
        <v>564</v>
      </c>
      <c r="T1303">
        <v>0</v>
      </c>
      <c r="U1303">
        <v>11</v>
      </c>
      <c r="V1303">
        <v>553</v>
      </c>
    </row>
    <row r="1304" spans="1:22" x14ac:dyDescent="0.25">
      <c r="A1304">
        <v>1303</v>
      </c>
      <c r="B1304" t="s">
        <v>26</v>
      </c>
      <c r="C1304">
        <v>1144115</v>
      </c>
      <c r="D1304" t="s">
        <v>4432</v>
      </c>
      <c r="E1304" t="s">
        <v>4433</v>
      </c>
      <c r="F1304" t="s">
        <v>3457</v>
      </c>
      <c r="G1304" t="s">
        <v>23</v>
      </c>
      <c r="H1304">
        <v>1</v>
      </c>
      <c r="I1304" t="s">
        <v>4434</v>
      </c>
      <c r="J1304" t="s">
        <v>4435</v>
      </c>
      <c r="K1304" t="s">
        <v>299</v>
      </c>
      <c r="L1304">
        <v>0.24</v>
      </c>
      <c r="M1304">
        <v>0</v>
      </c>
      <c r="N1304">
        <v>0</v>
      </c>
      <c r="O1304">
        <v>0</v>
      </c>
      <c r="P1304">
        <v>0</v>
      </c>
      <c r="Q1304">
        <v>0</v>
      </c>
      <c r="R1304">
        <v>11307</v>
      </c>
      <c r="S1304">
        <v>282</v>
      </c>
      <c r="T1304">
        <v>0</v>
      </c>
      <c r="U1304">
        <v>16</v>
      </c>
      <c r="V1304">
        <v>11573</v>
      </c>
    </row>
    <row r="1305" spans="1:22" x14ac:dyDescent="0.25">
      <c r="A1305">
        <v>1304</v>
      </c>
      <c r="B1305" t="s">
        <v>26</v>
      </c>
      <c r="C1305">
        <v>1144111</v>
      </c>
      <c r="D1305" t="s">
        <v>4436</v>
      </c>
      <c r="E1305" t="s">
        <v>4437</v>
      </c>
      <c r="F1305" t="s">
        <v>3457</v>
      </c>
      <c r="G1305" t="s">
        <v>23</v>
      </c>
      <c r="H1305">
        <v>11</v>
      </c>
      <c r="I1305" t="s">
        <v>4438</v>
      </c>
      <c r="J1305" t="s">
        <v>4439</v>
      </c>
      <c r="K1305" t="s">
        <v>301</v>
      </c>
      <c r="L1305">
        <v>0.24</v>
      </c>
      <c r="M1305">
        <v>0</v>
      </c>
      <c r="N1305">
        <v>0</v>
      </c>
      <c r="O1305">
        <v>8</v>
      </c>
      <c r="P1305">
        <v>0</v>
      </c>
      <c r="Q1305">
        <v>0</v>
      </c>
      <c r="R1305">
        <v>0</v>
      </c>
      <c r="S1305">
        <v>291</v>
      </c>
      <c r="T1305">
        <v>0</v>
      </c>
      <c r="U1305">
        <v>13</v>
      </c>
      <c r="V1305">
        <v>278</v>
      </c>
    </row>
    <row r="1306" spans="1:22" x14ac:dyDescent="0.25">
      <c r="A1306">
        <v>1305</v>
      </c>
      <c r="B1306" t="s">
        <v>26</v>
      </c>
      <c r="C1306">
        <v>1144109</v>
      </c>
      <c r="D1306" t="s">
        <v>4440</v>
      </c>
      <c r="E1306" t="s">
        <v>4441</v>
      </c>
      <c r="F1306" t="s">
        <v>3457</v>
      </c>
      <c r="G1306" t="s">
        <v>23</v>
      </c>
      <c r="H1306">
        <v>1</v>
      </c>
      <c r="I1306" t="s">
        <v>4442</v>
      </c>
      <c r="J1306" t="s">
        <v>4443</v>
      </c>
      <c r="K1306" t="s">
        <v>278</v>
      </c>
      <c r="L1306">
        <v>0.6</v>
      </c>
      <c r="M1306">
        <v>0</v>
      </c>
      <c r="N1306">
        <v>0</v>
      </c>
      <c r="O1306">
        <v>111</v>
      </c>
      <c r="P1306">
        <v>0</v>
      </c>
      <c r="Q1306">
        <v>0</v>
      </c>
      <c r="R1306">
        <v>664</v>
      </c>
      <c r="S1306">
        <v>1469</v>
      </c>
      <c r="T1306">
        <v>0</v>
      </c>
      <c r="U1306">
        <v>52</v>
      </c>
      <c r="V1306">
        <v>2081</v>
      </c>
    </row>
    <row r="1307" spans="1:22" x14ac:dyDescent="0.25">
      <c r="A1307">
        <v>1306</v>
      </c>
      <c r="B1307" t="s">
        <v>26</v>
      </c>
      <c r="C1307">
        <v>1144108</v>
      </c>
      <c r="D1307" t="s">
        <v>4444</v>
      </c>
      <c r="E1307" t="s">
        <v>4445</v>
      </c>
      <c r="F1307" t="s">
        <v>3457</v>
      </c>
      <c r="G1307" t="s">
        <v>23</v>
      </c>
      <c r="H1307">
        <v>5</v>
      </c>
      <c r="I1307" t="s">
        <v>4446</v>
      </c>
      <c r="J1307" t="s">
        <v>4447</v>
      </c>
      <c r="K1307" t="s">
        <v>35</v>
      </c>
      <c r="L1307">
        <v>0.96</v>
      </c>
      <c r="M1307">
        <v>0</v>
      </c>
      <c r="N1307">
        <v>0</v>
      </c>
      <c r="O1307">
        <v>0</v>
      </c>
      <c r="P1307">
        <v>0</v>
      </c>
      <c r="Q1307">
        <v>0</v>
      </c>
      <c r="R1307">
        <v>1576</v>
      </c>
      <c r="S1307">
        <v>215</v>
      </c>
      <c r="T1307">
        <v>0</v>
      </c>
      <c r="U1307">
        <v>55</v>
      </c>
      <c r="V1307">
        <v>1736</v>
      </c>
    </row>
    <row r="1308" spans="1:22" x14ac:dyDescent="0.25">
      <c r="A1308">
        <v>1307</v>
      </c>
      <c r="B1308" t="s">
        <v>26</v>
      </c>
      <c r="C1308">
        <v>1144111</v>
      </c>
      <c r="D1308" t="s">
        <v>4448</v>
      </c>
      <c r="E1308" t="s">
        <v>4449</v>
      </c>
      <c r="F1308" t="s">
        <v>3457</v>
      </c>
      <c r="G1308" t="s">
        <v>23</v>
      </c>
      <c r="H1308">
        <v>9</v>
      </c>
      <c r="I1308" t="s">
        <v>4450</v>
      </c>
      <c r="J1308" t="s">
        <v>39</v>
      </c>
      <c r="K1308" t="s">
        <v>769</v>
      </c>
      <c r="L1308">
        <v>0.36</v>
      </c>
      <c r="M1308">
        <v>0</v>
      </c>
      <c r="N1308">
        <v>0</v>
      </c>
      <c r="O1308">
        <v>23</v>
      </c>
      <c r="P1308">
        <v>0</v>
      </c>
      <c r="Q1308">
        <v>0</v>
      </c>
      <c r="R1308">
        <v>608</v>
      </c>
      <c r="S1308">
        <v>467</v>
      </c>
      <c r="T1308">
        <v>0</v>
      </c>
      <c r="U1308">
        <v>2</v>
      </c>
      <c r="V1308">
        <v>1073</v>
      </c>
    </row>
    <row r="1309" spans="1:22" x14ac:dyDescent="0.25">
      <c r="A1309">
        <v>1308</v>
      </c>
      <c r="B1309" t="s">
        <v>26</v>
      </c>
      <c r="C1309">
        <v>1144111</v>
      </c>
      <c r="D1309" t="s">
        <v>4451</v>
      </c>
      <c r="E1309" t="s">
        <v>4452</v>
      </c>
      <c r="F1309" t="s">
        <v>3457</v>
      </c>
      <c r="G1309" t="s">
        <v>23</v>
      </c>
      <c r="H1309">
        <v>11</v>
      </c>
      <c r="I1309" t="s">
        <v>4453</v>
      </c>
      <c r="J1309" t="s">
        <v>4454</v>
      </c>
      <c r="K1309" t="s">
        <v>301</v>
      </c>
      <c r="L1309">
        <v>0.24</v>
      </c>
      <c r="M1309">
        <v>0</v>
      </c>
      <c r="N1309">
        <v>0</v>
      </c>
      <c r="O1309">
        <v>14</v>
      </c>
      <c r="P1309">
        <v>0</v>
      </c>
      <c r="Q1309">
        <v>0</v>
      </c>
      <c r="R1309">
        <v>0</v>
      </c>
      <c r="S1309">
        <v>359</v>
      </c>
      <c r="T1309">
        <v>0</v>
      </c>
      <c r="U1309">
        <v>7</v>
      </c>
      <c r="V1309">
        <v>352</v>
      </c>
    </row>
    <row r="1310" spans="1:22" x14ac:dyDescent="0.25">
      <c r="A1310">
        <v>1309</v>
      </c>
      <c r="B1310" t="s">
        <v>26</v>
      </c>
      <c r="C1310">
        <v>1144111</v>
      </c>
      <c r="D1310" t="s">
        <v>4455</v>
      </c>
      <c r="E1310" t="s">
        <v>4456</v>
      </c>
      <c r="F1310" t="s">
        <v>3457</v>
      </c>
      <c r="G1310" t="s">
        <v>23</v>
      </c>
      <c r="H1310">
        <v>9</v>
      </c>
      <c r="I1310" t="s">
        <v>4457</v>
      </c>
      <c r="J1310" t="s">
        <v>4458</v>
      </c>
      <c r="K1310" t="s">
        <v>332</v>
      </c>
      <c r="L1310">
        <v>0.16</v>
      </c>
      <c r="M1310">
        <v>0</v>
      </c>
      <c r="N1310">
        <v>0</v>
      </c>
      <c r="O1310">
        <v>8</v>
      </c>
      <c r="P1310">
        <v>0</v>
      </c>
      <c r="Q1310">
        <v>0</v>
      </c>
      <c r="R1310">
        <v>197</v>
      </c>
      <c r="S1310">
        <v>292</v>
      </c>
      <c r="T1310">
        <v>0</v>
      </c>
      <c r="U1310">
        <v>20</v>
      </c>
      <c r="V1310">
        <v>469</v>
      </c>
    </row>
    <row r="1311" spans="1:22" x14ac:dyDescent="0.25">
      <c r="A1311">
        <v>1310</v>
      </c>
      <c r="B1311" t="s">
        <v>26</v>
      </c>
      <c r="C1311">
        <v>1144111</v>
      </c>
      <c r="D1311" t="s">
        <v>4459</v>
      </c>
      <c r="E1311" t="s">
        <v>4460</v>
      </c>
      <c r="F1311" t="s">
        <v>3457</v>
      </c>
      <c r="G1311" t="s">
        <v>23</v>
      </c>
      <c r="H1311">
        <v>9</v>
      </c>
      <c r="I1311" t="s">
        <v>4461</v>
      </c>
      <c r="J1311" t="s">
        <v>39</v>
      </c>
      <c r="K1311" t="s">
        <v>769</v>
      </c>
      <c r="L1311">
        <v>0.36</v>
      </c>
      <c r="M1311">
        <v>0</v>
      </c>
      <c r="N1311">
        <v>0</v>
      </c>
      <c r="O1311">
        <v>3</v>
      </c>
      <c r="P1311">
        <v>0</v>
      </c>
      <c r="Q1311">
        <v>0</v>
      </c>
      <c r="R1311">
        <v>5383</v>
      </c>
      <c r="S1311">
        <v>282</v>
      </c>
      <c r="T1311">
        <v>0</v>
      </c>
      <c r="U1311">
        <v>13</v>
      </c>
      <c r="V1311">
        <v>5652</v>
      </c>
    </row>
    <row r="1312" spans="1:22" x14ac:dyDescent="0.25">
      <c r="A1312">
        <v>1311</v>
      </c>
      <c r="B1312" t="s">
        <v>26</v>
      </c>
      <c r="C1312">
        <v>1144111</v>
      </c>
      <c r="D1312" t="s">
        <v>4462</v>
      </c>
      <c r="E1312" t="s">
        <v>4463</v>
      </c>
      <c r="F1312" t="s">
        <v>3457</v>
      </c>
      <c r="G1312" t="s">
        <v>23</v>
      </c>
      <c r="H1312">
        <v>11</v>
      </c>
      <c r="I1312" t="s">
        <v>4464</v>
      </c>
      <c r="J1312" t="s">
        <v>4406</v>
      </c>
      <c r="K1312" t="s">
        <v>301</v>
      </c>
      <c r="L1312">
        <v>0.4</v>
      </c>
      <c r="M1312">
        <v>0</v>
      </c>
      <c r="N1312">
        <v>0</v>
      </c>
      <c r="O1312">
        <v>1</v>
      </c>
      <c r="P1312">
        <v>0</v>
      </c>
      <c r="Q1312">
        <v>0</v>
      </c>
      <c r="R1312">
        <v>0</v>
      </c>
      <c r="S1312">
        <v>211</v>
      </c>
      <c r="T1312">
        <v>0</v>
      </c>
      <c r="U1312">
        <v>19</v>
      </c>
      <c r="V1312">
        <v>192</v>
      </c>
    </row>
    <row r="1313" spans="1:22" x14ac:dyDescent="0.25">
      <c r="A1313">
        <v>1312</v>
      </c>
      <c r="B1313" t="s">
        <v>26</v>
      </c>
      <c r="C1313">
        <v>1144110</v>
      </c>
      <c r="D1313" t="s">
        <v>4465</v>
      </c>
      <c r="E1313" t="s">
        <v>4466</v>
      </c>
      <c r="F1313" t="s">
        <v>3457</v>
      </c>
      <c r="G1313" t="s">
        <v>23</v>
      </c>
      <c r="H1313">
        <v>3</v>
      </c>
      <c r="I1313" t="s">
        <v>4467</v>
      </c>
      <c r="J1313" t="s">
        <v>4468</v>
      </c>
      <c r="K1313" t="s">
        <v>279</v>
      </c>
      <c r="L1313">
        <v>0.12</v>
      </c>
      <c r="M1313">
        <v>0</v>
      </c>
      <c r="N1313">
        <v>0</v>
      </c>
      <c r="O1313">
        <v>22</v>
      </c>
      <c r="P1313">
        <v>0</v>
      </c>
      <c r="Q1313">
        <v>0</v>
      </c>
      <c r="R1313">
        <v>0</v>
      </c>
      <c r="S1313">
        <v>450</v>
      </c>
      <c r="T1313">
        <v>427</v>
      </c>
      <c r="U1313">
        <v>23</v>
      </c>
      <c r="V1313">
        <v>0</v>
      </c>
    </row>
    <row r="1314" spans="1:22" x14ac:dyDescent="0.25">
      <c r="A1314">
        <v>1313</v>
      </c>
      <c r="B1314" t="s">
        <v>26</v>
      </c>
      <c r="C1314">
        <v>1144110</v>
      </c>
      <c r="D1314" t="s">
        <v>4469</v>
      </c>
      <c r="E1314" t="s">
        <v>4470</v>
      </c>
      <c r="F1314" t="s">
        <v>3457</v>
      </c>
      <c r="G1314" t="s">
        <v>23</v>
      </c>
      <c r="H1314">
        <v>4</v>
      </c>
      <c r="I1314" t="s">
        <v>4335</v>
      </c>
      <c r="J1314" t="s">
        <v>4336</v>
      </c>
      <c r="K1314" t="s">
        <v>279</v>
      </c>
      <c r="L1314">
        <v>0.24</v>
      </c>
      <c r="M1314">
        <v>0</v>
      </c>
      <c r="N1314">
        <v>0</v>
      </c>
      <c r="O1314">
        <v>1</v>
      </c>
      <c r="P1314">
        <v>0</v>
      </c>
      <c r="Q1314">
        <v>0</v>
      </c>
      <c r="R1314">
        <v>4</v>
      </c>
      <c r="S1314">
        <v>211</v>
      </c>
      <c r="T1314">
        <v>200</v>
      </c>
      <c r="U1314">
        <v>20</v>
      </c>
      <c r="V1314">
        <v>-5</v>
      </c>
    </row>
    <row r="1315" spans="1:22" x14ac:dyDescent="0.25">
      <c r="A1315">
        <v>1314</v>
      </c>
      <c r="B1315" t="s">
        <v>26</v>
      </c>
      <c r="C1315">
        <v>1144110</v>
      </c>
      <c r="D1315" t="s">
        <v>4471</v>
      </c>
      <c r="E1315" t="s">
        <v>4472</v>
      </c>
      <c r="F1315" t="s">
        <v>3457</v>
      </c>
      <c r="G1315" t="s">
        <v>23</v>
      </c>
      <c r="H1315">
        <v>4</v>
      </c>
      <c r="I1315" t="s">
        <v>4473</v>
      </c>
      <c r="J1315" t="s">
        <v>4474</v>
      </c>
      <c r="K1315" t="s">
        <v>279</v>
      </c>
      <c r="L1315">
        <v>0.16</v>
      </c>
      <c r="M1315">
        <v>0</v>
      </c>
      <c r="N1315">
        <v>0</v>
      </c>
      <c r="O1315">
        <v>1</v>
      </c>
      <c r="P1315">
        <v>0</v>
      </c>
      <c r="Q1315">
        <v>0</v>
      </c>
      <c r="R1315">
        <v>731</v>
      </c>
      <c r="S1315">
        <v>218</v>
      </c>
      <c r="T1315">
        <v>0</v>
      </c>
      <c r="U1315">
        <v>20</v>
      </c>
      <c r="V1315">
        <v>929</v>
      </c>
    </row>
    <row r="1316" spans="1:22" x14ac:dyDescent="0.25">
      <c r="A1316">
        <v>1315</v>
      </c>
      <c r="B1316" t="s">
        <v>26</v>
      </c>
      <c r="C1316">
        <v>1144111</v>
      </c>
      <c r="D1316" t="s">
        <v>4475</v>
      </c>
      <c r="E1316" t="s">
        <v>4476</v>
      </c>
      <c r="F1316" t="s">
        <v>3457</v>
      </c>
      <c r="G1316" t="s">
        <v>23</v>
      </c>
      <c r="H1316">
        <v>11</v>
      </c>
      <c r="I1316" t="s">
        <v>98</v>
      </c>
      <c r="J1316" t="s">
        <v>4477</v>
      </c>
      <c r="K1316" t="s">
        <v>301</v>
      </c>
      <c r="L1316">
        <v>0.2</v>
      </c>
      <c r="M1316">
        <v>0</v>
      </c>
      <c r="N1316">
        <v>0</v>
      </c>
      <c r="O1316">
        <v>3</v>
      </c>
      <c r="P1316">
        <v>0</v>
      </c>
      <c r="Q1316">
        <v>0</v>
      </c>
      <c r="R1316">
        <v>170</v>
      </c>
      <c r="S1316">
        <v>235</v>
      </c>
      <c r="T1316">
        <v>0</v>
      </c>
      <c r="U1316">
        <v>9</v>
      </c>
      <c r="V1316">
        <v>396</v>
      </c>
    </row>
    <row r="1317" spans="1:22" x14ac:dyDescent="0.25">
      <c r="A1317">
        <v>1316</v>
      </c>
      <c r="B1317" t="s">
        <v>26</v>
      </c>
      <c r="C1317">
        <v>1144110</v>
      </c>
      <c r="D1317" t="s">
        <v>4478</v>
      </c>
      <c r="E1317" t="s">
        <v>4479</v>
      </c>
      <c r="F1317" t="s">
        <v>3457</v>
      </c>
      <c r="G1317" t="s">
        <v>23</v>
      </c>
      <c r="H1317">
        <v>3</v>
      </c>
      <c r="I1317" t="s">
        <v>4480</v>
      </c>
      <c r="J1317" t="s">
        <v>4481</v>
      </c>
      <c r="K1317" t="s">
        <v>279</v>
      </c>
      <c r="L1317">
        <v>0.16</v>
      </c>
      <c r="M1317">
        <v>0</v>
      </c>
      <c r="N1317">
        <v>0</v>
      </c>
      <c r="O1317">
        <v>0</v>
      </c>
      <c r="P1317">
        <v>0</v>
      </c>
      <c r="Q1317">
        <v>0</v>
      </c>
      <c r="R1317">
        <v>3122</v>
      </c>
      <c r="S1317">
        <v>229</v>
      </c>
      <c r="T1317">
        <v>0</v>
      </c>
      <c r="U1317">
        <v>6</v>
      </c>
      <c r="V1317">
        <v>3345</v>
      </c>
    </row>
    <row r="1318" spans="1:22" x14ac:dyDescent="0.25">
      <c r="A1318">
        <v>1317</v>
      </c>
      <c r="B1318" t="s">
        <v>26</v>
      </c>
      <c r="C1318">
        <v>1144110</v>
      </c>
      <c r="D1318" t="s">
        <v>4482</v>
      </c>
      <c r="E1318" t="s">
        <v>4483</v>
      </c>
      <c r="F1318" t="s">
        <v>3457</v>
      </c>
      <c r="G1318" t="s">
        <v>23</v>
      </c>
      <c r="H1318">
        <v>4</v>
      </c>
      <c r="I1318" t="s">
        <v>4484</v>
      </c>
      <c r="J1318" t="s">
        <v>4485</v>
      </c>
      <c r="K1318" t="s">
        <v>279</v>
      </c>
      <c r="L1318">
        <v>0.24</v>
      </c>
      <c r="M1318">
        <v>0</v>
      </c>
      <c r="N1318">
        <v>0</v>
      </c>
      <c r="O1318">
        <v>0</v>
      </c>
      <c r="P1318">
        <v>0</v>
      </c>
      <c r="Q1318">
        <v>0</v>
      </c>
      <c r="R1318">
        <v>44</v>
      </c>
      <c r="S1318">
        <v>201</v>
      </c>
      <c r="T1318">
        <v>0</v>
      </c>
      <c r="U1318">
        <v>15</v>
      </c>
      <c r="V1318">
        <v>230</v>
      </c>
    </row>
    <row r="1319" spans="1:22" x14ac:dyDescent="0.25">
      <c r="A1319">
        <v>1318</v>
      </c>
      <c r="B1319" t="s">
        <v>26</v>
      </c>
      <c r="C1319">
        <v>1144110</v>
      </c>
      <c r="D1319" t="s">
        <v>4486</v>
      </c>
      <c r="E1319" t="s">
        <v>4487</v>
      </c>
      <c r="F1319" t="s">
        <v>3457</v>
      </c>
      <c r="G1319" t="s">
        <v>23</v>
      </c>
      <c r="H1319">
        <v>6</v>
      </c>
      <c r="I1319" t="s">
        <v>4488</v>
      </c>
      <c r="J1319" t="s">
        <v>498</v>
      </c>
      <c r="K1319" t="s">
        <v>279</v>
      </c>
      <c r="L1319">
        <v>0.16</v>
      </c>
      <c r="M1319">
        <v>0</v>
      </c>
      <c r="N1319">
        <v>0</v>
      </c>
      <c r="O1319">
        <v>0</v>
      </c>
      <c r="P1319">
        <v>0</v>
      </c>
      <c r="Q1319">
        <v>0</v>
      </c>
      <c r="R1319">
        <v>756</v>
      </c>
      <c r="S1319">
        <v>207</v>
      </c>
      <c r="T1319">
        <v>0</v>
      </c>
      <c r="U1319">
        <v>17</v>
      </c>
      <c r="V1319">
        <v>946</v>
      </c>
    </row>
    <row r="1320" spans="1:22" x14ac:dyDescent="0.25">
      <c r="A1320">
        <v>1319</v>
      </c>
      <c r="B1320" t="s">
        <v>26</v>
      </c>
      <c r="C1320">
        <v>1144110</v>
      </c>
      <c r="D1320" t="s">
        <v>4489</v>
      </c>
      <c r="E1320" t="s">
        <v>4490</v>
      </c>
      <c r="F1320" t="s">
        <v>3457</v>
      </c>
      <c r="G1320" t="s">
        <v>23</v>
      </c>
      <c r="H1320">
        <v>1</v>
      </c>
      <c r="I1320" t="s">
        <v>4491</v>
      </c>
      <c r="J1320" t="s">
        <v>89</v>
      </c>
      <c r="K1320" t="s">
        <v>279</v>
      </c>
      <c r="L1320">
        <v>0.24</v>
      </c>
      <c r="M1320">
        <v>0</v>
      </c>
      <c r="N1320">
        <v>0</v>
      </c>
      <c r="O1320">
        <v>134</v>
      </c>
      <c r="P1320">
        <v>0</v>
      </c>
      <c r="Q1320">
        <v>0</v>
      </c>
      <c r="R1320">
        <v>15</v>
      </c>
      <c r="S1320">
        <v>1786</v>
      </c>
      <c r="T1320">
        <v>1628</v>
      </c>
      <c r="U1320">
        <v>158</v>
      </c>
      <c r="V1320">
        <v>15</v>
      </c>
    </row>
    <row r="1321" spans="1:22" x14ac:dyDescent="0.25">
      <c r="A1321">
        <v>1320</v>
      </c>
      <c r="B1321" t="s">
        <v>26</v>
      </c>
      <c r="C1321">
        <v>1144110</v>
      </c>
      <c r="D1321" t="s">
        <v>4492</v>
      </c>
      <c r="E1321" t="s">
        <v>4493</v>
      </c>
      <c r="F1321" t="s">
        <v>3457</v>
      </c>
      <c r="G1321" t="s">
        <v>23</v>
      </c>
      <c r="H1321">
        <v>3</v>
      </c>
      <c r="I1321" t="s">
        <v>4494</v>
      </c>
      <c r="J1321" t="s">
        <v>4495</v>
      </c>
      <c r="K1321" t="s">
        <v>279</v>
      </c>
      <c r="L1321">
        <v>0.12</v>
      </c>
      <c r="M1321">
        <v>0</v>
      </c>
      <c r="N1321">
        <v>0</v>
      </c>
      <c r="O1321">
        <v>6</v>
      </c>
      <c r="P1321">
        <v>0</v>
      </c>
      <c r="Q1321">
        <v>0</v>
      </c>
      <c r="R1321">
        <v>0</v>
      </c>
      <c r="S1321">
        <v>268</v>
      </c>
      <c r="T1321">
        <v>260</v>
      </c>
      <c r="U1321">
        <v>9</v>
      </c>
      <c r="V1321">
        <v>-1</v>
      </c>
    </row>
    <row r="1322" spans="1:22" x14ac:dyDescent="0.25">
      <c r="A1322">
        <v>1321</v>
      </c>
      <c r="B1322" t="s">
        <v>26</v>
      </c>
      <c r="C1322">
        <v>1144108</v>
      </c>
      <c r="D1322" t="s">
        <v>4496</v>
      </c>
      <c r="E1322" t="s">
        <v>4497</v>
      </c>
      <c r="F1322" t="s">
        <v>3457</v>
      </c>
      <c r="G1322" t="s">
        <v>23</v>
      </c>
      <c r="H1322">
        <v>4</v>
      </c>
      <c r="I1322" t="s">
        <v>4498</v>
      </c>
      <c r="J1322" t="s">
        <v>39</v>
      </c>
      <c r="K1322" t="s">
        <v>35</v>
      </c>
      <c r="L1322">
        <v>5.35</v>
      </c>
      <c r="M1322">
        <v>0</v>
      </c>
      <c r="N1322">
        <v>0</v>
      </c>
      <c r="O1322">
        <v>37</v>
      </c>
      <c r="P1322">
        <v>0</v>
      </c>
      <c r="Q1322">
        <v>0</v>
      </c>
      <c r="R1322">
        <v>-3200</v>
      </c>
      <c r="S1322">
        <v>1471</v>
      </c>
      <c r="T1322">
        <v>0</v>
      </c>
      <c r="U1322">
        <v>71</v>
      </c>
      <c r="V1322">
        <v>-1800</v>
      </c>
    </row>
    <row r="1323" spans="1:22" x14ac:dyDescent="0.25">
      <c r="A1323">
        <v>1322</v>
      </c>
      <c r="B1323" t="s">
        <v>26</v>
      </c>
      <c r="C1323">
        <v>1144110</v>
      </c>
      <c r="D1323" t="s">
        <v>4499</v>
      </c>
      <c r="E1323" t="s">
        <v>4500</v>
      </c>
      <c r="F1323" t="s">
        <v>3457</v>
      </c>
      <c r="G1323" t="s">
        <v>23</v>
      </c>
      <c r="H1323">
        <v>4</v>
      </c>
      <c r="I1323" t="s">
        <v>4501</v>
      </c>
      <c r="J1323" t="s">
        <v>705</v>
      </c>
      <c r="K1323" t="s">
        <v>279</v>
      </c>
      <c r="L1323">
        <v>0.16</v>
      </c>
      <c r="M1323">
        <v>0</v>
      </c>
      <c r="N1323">
        <v>0</v>
      </c>
      <c r="O1323">
        <v>0</v>
      </c>
      <c r="P1323">
        <v>0</v>
      </c>
      <c r="Q1323">
        <v>0</v>
      </c>
      <c r="R1323">
        <v>-4</v>
      </c>
      <c r="S1323">
        <v>200</v>
      </c>
      <c r="T1323">
        <v>0</v>
      </c>
      <c r="U1323">
        <v>17</v>
      </c>
      <c r="V1323">
        <v>179</v>
      </c>
    </row>
    <row r="1324" spans="1:22" x14ac:dyDescent="0.25">
      <c r="A1324">
        <v>1323</v>
      </c>
      <c r="B1324" t="s">
        <v>26</v>
      </c>
      <c r="C1324">
        <v>1144110</v>
      </c>
      <c r="D1324" t="s">
        <v>4502</v>
      </c>
      <c r="E1324" t="s">
        <v>4503</v>
      </c>
      <c r="F1324" t="s">
        <v>3457</v>
      </c>
      <c r="G1324" t="s">
        <v>23</v>
      </c>
      <c r="H1324">
        <v>3</v>
      </c>
      <c r="I1324" t="s">
        <v>4504</v>
      </c>
      <c r="J1324" t="s">
        <v>4351</v>
      </c>
      <c r="K1324" t="s">
        <v>279</v>
      </c>
      <c r="L1324">
        <v>0.12</v>
      </c>
      <c r="M1324">
        <v>0</v>
      </c>
      <c r="N1324">
        <v>0</v>
      </c>
      <c r="O1324">
        <v>8</v>
      </c>
      <c r="P1324">
        <v>0</v>
      </c>
      <c r="Q1324">
        <v>0</v>
      </c>
      <c r="R1324">
        <v>408</v>
      </c>
      <c r="S1324">
        <v>294</v>
      </c>
      <c r="T1324">
        <v>0</v>
      </c>
      <c r="U1324">
        <v>11</v>
      </c>
      <c r="V1324">
        <v>691</v>
      </c>
    </row>
    <row r="1325" spans="1:22" x14ac:dyDescent="0.25">
      <c r="A1325">
        <v>1324</v>
      </c>
      <c r="B1325" t="s">
        <v>26</v>
      </c>
      <c r="C1325">
        <v>1144115</v>
      </c>
      <c r="D1325" t="s">
        <v>4505</v>
      </c>
      <c r="E1325" t="s">
        <v>4506</v>
      </c>
      <c r="F1325" t="s">
        <v>3457</v>
      </c>
      <c r="G1325" t="s">
        <v>23</v>
      </c>
      <c r="H1325">
        <v>4</v>
      </c>
      <c r="I1325" t="s">
        <v>4507</v>
      </c>
      <c r="J1325" t="s">
        <v>4508</v>
      </c>
      <c r="K1325" t="s">
        <v>31</v>
      </c>
      <c r="L1325">
        <v>0.16</v>
      </c>
      <c r="M1325">
        <v>0</v>
      </c>
      <c r="N1325">
        <v>0</v>
      </c>
      <c r="O1325">
        <v>963</v>
      </c>
      <c r="P1325">
        <v>0</v>
      </c>
      <c r="Q1325">
        <v>0</v>
      </c>
      <c r="R1325">
        <v>2</v>
      </c>
      <c r="S1325">
        <v>14164</v>
      </c>
      <c r="T1325">
        <v>12450</v>
      </c>
      <c r="U1325">
        <v>122</v>
      </c>
      <c r="V1325">
        <v>1594</v>
      </c>
    </row>
    <row r="1326" spans="1:22" x14ac:dyDescent="0.25">
      <c r="A1326">
        <v>1325</v>
      </c>
      <c r="B1326" t="s">
        <v>26</v>
      </c>
      <c r="C1326">
        <v>1144110</v>
      </c>
      <c r="D1326" t="s">
        <v>4509</v>
      </c>
      <c r="E1326" t="s">
        <v>4510</v>
      </c>
      <c r="F1326" t="s">
        <v>3457</v>
      </c>
      <c r="G1326" t="s">
        <v>23</v>
      </c>
      <c r="H1326">
        <v>6</v>
      </c>
      <c r="I1326" t="s">
        <v>4511</v>
      </c>
      <c r="J1326" t="s">
        <v>4512</v>
      </c>
      <c r="K1326" t="s">
        <v>279</v>
      </c>
      <c r="L1326">
        <v>0.64</v>
      </c>
      <c r="M1326">
        <v>0</v>
      </c>
      <c r="N1326">
        <v>0</v>
      </c>
      <c r="O1326">
        <v>0</v>
      </c>
      <c r="P1326">
        <v>0</v>
      </c>
      <c r="Q1326">
        <v>0</v>
      </c>
      <c r="R1326">
        <v>0</v>
      </c>
      <c r="S1326">
        <v>200</v>
      </c>
      <c r="T1326">
        <v>0</v>
      </c>
      <c r="U1326">
        <v>17</v>
      </c>
      <c r="V1326">
        <v>183</v>
      </c>
    </row>
    <row r="1327" spans="1:22" x14ac:dyDescent="0.25">
      <c r="A1327">
        <v>1326</v>
      </c>
      <c r="B1327" t="s">
        <v>26</v>
      </c>
      <c r="C1327">
        <v>1144111</v>
      </c>
      <c r="D1327" t="s">
        <v>4513</v>
      </c>
      <c r="E1327" t="s">
        <v>4514</v>
      </c>
      <c r="F1327" t="s">
        <v>3457</v>
      </c>
      <c r="G1327" t="s">
        <v>23</v>
      </c>
      <c r="H1327">
        <v>11</v>
      </c>
      <c r="I1327" t="s">
        <v>4515</v>
      </c>
      <c r="J1327" t="s">
        <v>4516</v>
      </c>
      <c r="K1327" t="s">
        <v>301</v>
      </c>
      <c r="L1327">
        <v>0.32</v>
      </c>
      <c r="M1327">
        <v>0</v>
      </c>
      <c r="N1327">
        <v>0</v>
      </c>
      <c r="O1327">
        <v>3</v>
      </c>
      <c r="P1327">
        <v>0</v>
      </c>
      <c r="Q1327">
        <v>0</v>
      </c>
      <c r="R1327">
        <v>609</v>
      </c>
      <c r="S1327">
        <v>239</v>
      </c>
      <c r="T1327">
        <v>0</v>
      </c>
      <c r="U1327">
        <v>9</v>
      </c>
      <c r="V1327">
        <v>839</v>
      </c>
    </row>
    <row r="1328" spans="1:22" x14ac:dyDescent="0.25">
      <c r="A1328">
        <v>1327</v>
      </c>
      <c r="B1328" t="s">
        <v>26</v>
      </c>
      <c r="C1328">
        <v>1144110</v>
      </c>
      <c r="D1328" t="s">
        <v>4517</v>
      </c>
      <c r="E1328" t="s">
        <v>4518</v>
      </c>
      <c r="F1328" t="s">
        <v>3457</v>
      </c>
      <c r="G1328" t="s">
        <v>23</v>
      </c>
      <c r="H1328">
        <v>6</v>
      </c>
      <c r="I1328" t="s">
        <v>225</v>
      </c>
      <c r="J1328" t="s">
        <v>498</v>
      </c>
      <c r="K1328" t="s">
        <v>279</v>
      </c>
      <c r="L1328">
        <v>0.16</v>
      </c>
      <c r="M1328">
        <v>0</v>
      </c>
      <c r="N1328">
        <v>0</v>
      </c>
      <c r="O1328">
        <v>21</v>
      </c>
      <c r="P1328">
        <v>0</v>
      </c>
      <c r="Q1328">
        <v>0</v>
      </c>
      <c r="R1328">
        <v>424</v>
      </c>
      <c r="S1328">
        <v>441</v>
      </c>
      <c r="T1328">
        <v>0</v>
      </c>
      <c r="U1328">
        <v>11</v>
      </c>
      <c r="V1328">
        <v>854</v>
      </c>
    </row>
    <row r="1329" spans="1:22" x14ac:dyDescent="0.25">
      <c r="A1329">
        <v>1328</v>
      </c>
      <c r="B1329" t="s">
        <v>26</v>
      </c>
      <c r="C1329">
        <v>1144111</v>
      </c>
      <c r="D1329" t="s">
        <v>4519</v>
      </c>
      <c r="E1329" t="s">
        <v>4520</v>
      </c>
      <c r="F1329" t="s">
        <v>3457</v>
      </c>
      <c r="G1329" t="s">
        <v>23</v>
      </c>
      <c r="H1329">
        <v>11</v>
      </c>
      <c r="I1329" t="s">
        <v>4521</v>
      </c>
      <c r="J1329" t="s">
        <v>4522</v>
      </c>
      <c r="K1329" t="s">
        <v>301</v>
      </c>
      <c r="L1329">
        <v>0.24</v>
      </c>
      <c r="M1329">
        <v>0</v>
      </c>
      <c r="N1329">
        <v>0</v>
      </c>
      <c r="O1329">
        <v>69</v>
      </c>
      <c r="P1329">
        <v>0</v>
      </c>
      <c r="Q1329">
        <v>0</v>
      </c>
      <c r="R1329">
        <v>2483</v>
      </c>
      <c r="S1329">
        <v>1055</v>
      </c>
      <c r="T1329">
        <v>1500</v>
      </c>
      <c r="U1329">
        <v>8</v>
      </c>
      <c r="V1329">
        <v>2030</v>
      </c>
    </row>
    <row r="1330" spans="1:22" x14ac:dyDescent="0.25">
      <c r="A1330">
        <v>1329</v>
      </c>
      <c r="B1330" t="s">
        <v>26</v>
      </c>
      <c r="C1330">
        <v>1144110</v>
      </c>
      <c r="D1330" t="s">
        <v>4523</v>
      </c>
      <c r="E1330" t="s">
        <v>4524</v>
      </c>
      <c r="F1330" t="s">
        <v>3457</v>
      </c>
      <c r="G1330" t="s">
        <v>23</v>
      </c>
      <c r="H1330">
        <v>3</v>
      </c>
      <c r="I1330" t="s">
        <v>4525</v>
      </c>
      <c r="J1330" t="s">
        <v>4526</v>
      </c>
      <c r="K1330" t="s">
        <v>279</v>
      </c>
      <c r="L1330">
        <v>0.36</v>
      </c>
      <c r="M1330">
        <v>0</v>
      </c>
      <c r="N1330">
        <v>0</v>
      </c>
      <c r="O1330">
        <v>4</v>
      </c>
      <c r="P1330">
        <v>0</v>
      </c>
      <c r="Q1330">
        <v>0</v>
      </c>
      <c r="R1330">
        <v>0</v>
      </c>
      <c r="S1330">
        <v>246</v>
      </c>
      <c r="T1330">
        <v>216</v>
      </c>
      <c r="U1330">
        <v>30</v>
      </c>
      <c r="V1330">
        <v>0</v>
      </c>
    </row>
    <row r="1331" spans="1:22" x14ac:dyDescent="0.25">
      <c r="A1331">
        <v>1330</v>
      </c>
      <c r="B1331" t="s">
        <v>26</v>
      </c>
      <c r="C1331">
        <v>1144110</v>
      </c>
      <c r="D1331" t="s">
        <v>4527</v>
      </c>
      <c r="E1331" t="s">
        <v>4528</v>
      </c>
      <c r="F1331" t="s">
        <v>3457</v>
      </c>
      <c r="G1331" t="s">
        <v>23</v>
      </c>
      <c r="H1331">
        <v>4</v>
      </c>
      <c r="I1331" t="s">
        <v>483</v>
      </c>
      <c r="J1331" t="s">
        <v>100</v>
      </c>
      <c r="K1331" t="s">
        <v>279</v>
      </c>
      <c r="L1331">
        <v>0.24</v>
      </c>
      <c r="M1331">
        <v>0</v>
      </c>
      <c r="N1331">
        <v>0</v>
      </c>
      <c r="O1331">
        <v>23</v>
      </c>
      <c r="P1331">
        <v>0</v>
      </c>
      <c r="Q1331">
        <v>0</v>
      </c>
      <c r="R1331">
        <v>0</v>
      </c>
      <c r="S1331">
        <v>462</v>
      </c>
      <c r="T1331">
        <v>450</v>
      </c>
      <c r="U1331">
        <v>16</v>
      </c>
      <c r="V1331">
        <v>-4</v>
      </c>
    </row>
    <row r="1332" spans="1:22" x14ac:dyDescent="0.25">
      <c r="A1332">
        <v>1331</v>
      </c>
      <c r="B1332" t="s">
        <v>26</v>
      </c>
      <c r="C1332">
        <v>1144108</v>
      </c>
      <c r="D1332" t="s">
        <v>4529</v>
      </c>
      <c r="E1332" t="s">
        <v>4530</v>
      </c>
      <c r="F1332" t="s">
        <v>3457</v>
      </c>
      <c r="G1332" t="s">
        <v>23</v>
      </c>
      <c r="H1332">
        <v>5</v>
      </c>
      <c r="I1332" t="s">
        <v>4531</v>
      </c>
      <c r="J1332" t="s">
        <v>89</v>
      </c>
      <c r="K1332" t="s">
        <v>35</v>
      </c>
      <c r="L1332">
        <v>0.12</v>
      </c>
      <c r="M1332">
        <v>0</v>
      </c>
      <c r="N1332">
        <v>0</v>
      </c>
      <c r="O1332">
        <v>18</v>
      </c>
      <c r="P1332">
        <v>0</v>
      </c>
      <c r="Q1332">
        <v>0</v>
      </c>
      <c r="R1332">
        <v>0</v>
      </c>
      <c r="S1332">
        <v>405</v>
      </c>
      <c r="T1332">
        <v>402</v>
      </c>
      <c r="U1332">
        <v>3</v>
      </c>
      <c r="V1332">
        <v>0</v>
      </c>
    </row>
    <row r="1333" spans="1:22" x14ac:dyDescent="0.25">
      <c r="A1333">
        <v>1332</v>
      </c>
      <c r="B1333" t="s">
        <v>26</v>
      </c>
      <c r="C1333">
        <v>1144110</v>
      </c>
      <c r="D1333" t="s">
        <v>4532</v>
      </c>
      <c r="E1333" t="s">
        <v>4533</v>
      </c>
      <c r="F1333" t="s">
        <v>3457</v>
      </c>
      <c r="G1333" t="s">
        <v>23</v>
      </c>
      <c r="H1333">
        <v>3</v>
      </c>
      <c r="I1333" t="s">
        <v>4350</v>
      </c>
      <c r="J1333" t="s">
        <v>4534</v>
      </c>
      <c r="K1333" t="s">
        <v>279</v>
      </c>
      <c r="L1333">
        <v>0.12</v>
      </c>
      <c r="M1333">
        <v>0</v>
      </c>
      <c r="N1333">
        <v>0</v>
      </c>
      <c r="O1333">
        <v>60</v>
      </c>
      <c r="P1333">
        <v>0</v>
      </c>
      <c r="Q1333">
        <v>0</v>
      </c>
      <c r="R1333">
        <v>590</v>
      </c>
      <c r="S1333">
        <v>886</v>
      </c>
      <c r="T1333">
        <v>1474</v>
      </c>
      <c r="U1333">
        <v>2</v>
      </c>
      <c r="V1333">
        <v>0</v>
      </c>
    </row>
    <row r="1334" spans="1:22" x14ac:dyDescent="0.25">
      <c r="A1334">
        <v>1333</v>
      </c>
      <c r="B1334" t="s">
        <v>26</v>
      </c>
      <c r="C1334">
        <v>1144110</v>
      </c>
      <c r="D1334" t="s">
        <v>4535</v>
      </c>
      <c r="E1334" t="s">
        <v>4536</v>
      </c>
      <c r="F1334" t="s">
        <v>3457</v>
      </c>
      <c r="G1334" t="s">
        <v>23</v>
      </c>
      <c r="H1334">
        <v>4</v>
      </c>
      <c r="I1334" t="s">
        <v>184</v>
      </c>
      <c r="J1334" t="s">
        <v>4336</v>
      </c>
      <c r="K1334" t="s">
        <v>279</v>
      </c>
      <c r="L1334">
        <v>0.24</v>
      </c>
      <c r="M1334">
        <v>0</v>
      </c>
      <c r="N1334">
        <v>0</v>
      </c>
      <c r="O1334">
        <v>2</v>
      </c>
      <c r="P1334">
        <v>0</v>
      </c>
      <c r="Q1334">
        <v>0</v>
      </c>
      <c r="R1334">
        <v>-6</v>
      </c>
      <c r="S1334">
        <v>223</v>
      </c>
      <c r="T1334">
        <v>197</v>
      </c>
      <c r="U1334">
        <v>20</v>
      </c>
      <c r="V1334">
        <v>0</v>
      </c>
    </row>
    <row r="1335" spans="1:22" x14ac:dyDescent="0.25">
      <c r="A1335">
        <v>1334</v>
      </c>
      <c r="B1335" t="s">
        <v>26</v>
      </c>
      <c r="C1335">
        <v>1144110</v>
      </c>
      <c r="D1335" t="s">
        <v>4537</v>
      </c>
      <c r="E1335" t="s">
        <v>4538</v>
      </c>
      <c r="F1335" t="s">
        <v>3457</v>
      </c>
      <c r="G1335" t="s">
        <v>23</v>
      </c>
      <c r="H1335">
        <v>3</v>
      </c>
      <c r="I1335" t="s">
        <v>4539</v>
      </c>
      <c r="J1335" t="s">
        <v>4540</v>
      </c>
      <c r="K1335" t="s">
        <v>279</v>
      </c>
      <c r="L1335">
        <v>0.2</v>
      </c>
      <c r="M1335">
        <v>0</v>
      </c>
      <c r="N1335">
        <v>0</v>
      </c>
      <c r="O1335">
        <v>15</v>
      </c>
      <c r="P1335">
        <v>0</v>
      </c>
      <c r="Q1335">
        <v>0</v>
      </c>
      <c r="R1335">
        <v>297</v>
      </c>
      <c r="S1335">
        <v>372</v>
      </c>
      <c r="T1335">
        <v>0</v>
      </c>
      <c r="U1335">
        <v>14</v>
      </c>
      <c r="V1335">
        <v>655</v>
      </c>
    </row>
    <row r="1336" spans="1:22" x14ac:dyDescent="0.25">
      <c r="A1336">
        <v>1335</v>
      </c>
      <c r="B1336" t="s">
        <v>26</v>
      </c>
      <c r="C1336">
        <v>1144110</v>
      </c>
      <c r="D1336" t="s">
        <v>4541</v>
      </c>
      <c r="E1336" t="s">
        <v>4542</v>
      </c>
      <c r="F1336" t="s">
        <v>3457</v>
      </c>
      <c r="G1336" t="s">
        <v>23</v>
      </c>
      <c r="H1336">
        <v>6</v>
      </c>
      <c r="I1336" t="s">
        <v>4543</v>
      </c>
      <c r="J1336" t="s">
        <v>498</v>
      </c>
      <c r="K1336" t="s">
        <v>279</v>
      </c>
      <c r="L1336">
        <v>0.12</v>
      </c>
      <c r="M1336">
        <v>0</v>
      </c>
      <c r="N1336">
        <v>0</v>
      </c>
      <c r="O1336">
        <v>1</v>
      </c>
      <c r="P1336">
        <v>0</v>
      </c>
      <c r="Q1336">
        <v>0</v>
      </c>
      <c r="R1336">
        <v>801</v>
      </c>
      <c r="S1336">
        <v>219</v>
      </c>
      <c r="T1336">
        <v>0</v>
      </c>
      <c r="U1336">
        <v>9</v>
      </c>
      <c r="V1336">
        <v>1011</v>
      </c>
    </row>
    <row r="1337" spans="1:22" x14ac:dyDescent="0.25">
      <c r="A1337">
        <v>1336</v>
      </c>
      <c r="B1337" t="s">
        <v>26</v>
      </c>
      <c r="C1337">
        <v>1144115</v>
      </c>
      <c r="D1337" t="s">
        <v>4544</v>
      </c>
      <c r="E1337" t="s">
        <v>4545</v>
      </c>
      <c r="F1337" t="s">
        <v>3457</v>
      </c>
      <c r="G1337" t="s">
        <v>23</v>
      </c>
      <c r="H1337">
        <v>2</v>
      </c>
      <c r="I1337" t="s">
        <v>4546</v>
      </c>
      <c r="J1337" t="s">
        <v>4547</v>
      </c>
      <c r="K1337" t="s">
        <v>280</v>
      </c>
      <c r="L1337">
        <v>0.2</v>
      </c>
      <c r="M1337">
        <v>0</v>
      </c>
      <c r="N1337">
        <v>0</v>
      </c>
      <c r="O1337">
        <v>8</v>
      </c>
      <c r="P1337">
        <v>0</v>
      </c>
      <c r="Q1337">
        <v>0</v>
      </c>
      <c r="R1337">
        <v>0</v>
      </c>
      <c r="S1337">
        <v>291</v>
      </c>
      <c r="T1337">
        <v>278</v>
      </c>
      <c r="U1337">
        <v>13</v>
      </c>
      <c r="V1337">
        <v>0</v>
      </c>
    </row>
    <row r="1338" spans="1:22" x14ac:dyDescent="0.25">
      <c r="A1338">
        <v>1337</v>
      </c>
      <c r="B1338" t="s">
        <v>26</v>
      </c>
      <c r="C1338">
        <v>1144108</v>
      </c>
      <c r="D1338" t="s">
        <v>4548</v>
      </c>
      <c r="E1338" t="s">
        <v>4549</v>
      </c>
      <c r="F1338" t="s">
        <v>3457</v>
      </c>
      <c r="G1338" t="s">
        <v>23</v>
      </c>
      <c r="H1338">
        <v>4</v>
      </c>
      <c r="I1338" t="s">
        <v>4550</v>
      </c>
      <c r="J1338" t="s">
        <v>4551</v>
      </c>
      <c r="K1338" t="s">
        <v>35</v>
      </c>
      <c r="L1338">
        <v>0.16</v>
      </c>
      <c r="M1338">
        <v>0</v>
      </c>
      <c r="N1338">
        <v>0</v>
      </c>
      <c r="O1338">
        <v>17</v>
      </c>
      <c r="P1338">
        <v>0</v>
      </c>
      <c r="Q1338">
        <v>0</v>
      </c>
      <c r="R1338">
        <v>6559</v>
      </c>
      <c r="S1338">
        <v>452</v>
      </c>
      <c r="T1338">
        <v>0</v>
      </c>
      <c r="U1338">
        <v>9</v>
      </c>
      <c r="V1338">
        <v>7002</v>
      </c>
    </row>
    <row r="1339" spans="1:22" x14ac:dyDescent="0.25">
      <c r="A1339">
        <v>1338</v>
      </c>
      <c r="B1339" t="s">
        <v>26</v>
      </c>
      <c r="C1339">
        <v>1144110</v>
      </c>
      <c r="D1339" t="s">
        <v>4552</v>
      </c>
      <c r="E1339" t="s">
        <v>4553</v>
      </c>
      <c r="F1339" t="s">
        <v>3457</v>
      </c>
      <c r="G1339" t="s">
        <v>23</v>
      </c>
      <c r="H1339">
        <v>4</v>
      </c>
      <c r="I1339" t="s">
        <v>4554</v>
      </c>
      <c r="J1339" t="s">
        <v>4555</v>
      </c>
      <c r="K1339" t="s">
        <v>279</v>
      </c>
      <c r="L1339">
        <v>0.16</v>
      </c>
      <c r="M1339">
        <v>0</v>
      </c>
      <c r="N1339">
        <v>0</v>
      </c>
      <c r="O1339">
        <v>23</v>
      </c>
      <c r="P1339">
        <v>0</v>
      </c>
      <c r="Q1339">
        <v>0</v>
      </c>
      <c r="R1339">
        <v>280</v>
      </c>
      <c r="S1339">
        <v>463</v>
      </c>
      <c r="T1339">
        <v>726</v>
      </c>
      <c r="U1339">
        <v>17</v>
      </c>
      <c r="V1339">
        <v>0</v>
      </c>
    </row>
    <row r="1340" spans="1:22" x14ac:dyDescent="0.25">
      <c r="A1340">
        <v>1339</v>
      </c>
      <c r="B1340" t="s">
        <v>26</v>
      </c>
      <c r="C1340">
        <v>1144111</v>
      </c>
      <c r="D1340" t="s">
        <v>4556</v>
      </c>
      <c r="E1340" t="s">
        <v>4557</v>
      </c>
      <c r="F1340" t="s">
        <v>3457</v>
      </c>
      <c r="G1340" t="s">
        <v>23</v>
      </c>
      <c r="H1340">
        <v>11</v>
      </c>
      <c r="I1340" t="s">
        <v>4558</v>
      </c>
      <c r="J1340" t="s">
        <v>4431</v>
      </c>
      <c r="K1340" t="s">
        <v>301</v>
      </c>
      <c r="L1340">
        <v>0.12</v>
      </c>
      <c r="M1340">
        <v>0</v>
      </c>
      <c r="N1340">
        <v>0</v>
      </c>
      <c r="O1340">
        <v>27</v>
      </c>
      <c r="P1340">
        <v>0</v>
      </c>
      <c r="Q1340">
        <v>0</v>
      </c>
      <c r="R1340">
        <v>0</v>
      </c>
      <c r="S1340">
        <v>507</v>
      </c>
      <c r="T1340">
        <v>0</v>
      </c>
      <c r="U1340">
        <v>29</v>
      </c>
      <c r="V1340">
        <v>478</v>
      </c>
    </row>
    <row r="1341" spans="1:22" x14ac:dyDescent="0.25">
      <c r="A1341">
        <v>1340</v>
      </c>
      <c r="B1341" t="s">
        <v>26</v>
      </c>
      <c r="C1341">
        <v>1144111</v>
      </c>
      <c r="D1341" t="s">
        <v>4559</v>
      </c>
      <c r="E1341" t="s">
        <v>4560</v>
      </c>
      <c r="F1341" t="s">
        <v>3457</v>
      </c>
      <c r="G1341" t="s">
        <v>23</v>
      </c>
      <c r="H1341">
        <v>11</v>
      </c>
      <c r="I1341" t="s">
        <v>4561</v>
      </c>
      <c r="J1341" t="s">
        <v>4562</v>
      </c>
      <c r="K1341" t="s">
        <v>301</v>
      </c>
      <c r="L1341">
        <v>0.6</v>
      </c>
      <c r="M1341">
        <v>0</v>
      </c>
      <c r="N1341">
        <v>0</v>
      </c>
      <c r="O1341">
        <v>26</v>
      </c>
      <c r="P1341">
        <v>0</v>
      </c>
      <c r="Q1341">
        <v>0</v>
      </c>
      <c r="R1341">
        <v>0</v>
      </c>
      <c r="S1341">
        <v>496</v>
      </c>
      <c r="T1341">
        <v>0</v>
      </c>
      <c r="U1341">
        <v>11</v>
      </c>
      <c r="V1341">
        <v>485</v>
      </c>
    </row>
    <row r="1342" spans="1:22" x14ac:dyDescent="0.25">
      <c r="A1342">
        <v>1341</v>
      </c>
      <c r="B1342" t="s">
        <v>26</v>
      </c>
      <c r="C1342">
        <v>1144115</v>
      </c>
      <c r="D1342" t="s">
        <v>4563</v>
      </c>
      <c r="E1342" t="s">
        <v>4564</v>
      </c>
      <c r="F1342" t="s">
        <v>3457</v>
      </c>
      <c r="G1342" t="s">
        <v>23</v>
      </c>
      <c r="H1342">
        <v>6</v>
      </c>
      <c r="I1342" t="s">
        <v>4565</v>
      </c>
      <c r="J1342" t="s">
        <v>39</v>
      </c>
      <c r="K1342" t="s">
        <v>281</v>
      </c>
      <c r="L1342">
        <v>0.2</v>
      </c>
      <c r="M1342">
        <v>0</v>
      </c>
      <c r="N1342">
        <v>0</v>
      </c>
      <c r="O1342">
        <v>88</v>
      </c>
      <c r="P1342">
        <v>0</v>
      </c>
      <c r="Q1342">
        <v>0</v>
      </c>
      <c r="R1342">
        <v>-23</v>
      </c>
      <c r="S1342">
        <v>1302</v>
      </c>
      <c r="T1342">
        <v>1200</v>
      </c>
      <c r="U1342">
        <v>82</v>
      </c>
      <c r="V1342">
        <v>-3</v>
      </c>
    </row>
    <row r="1343" spans="1:22" x14ac:dyDescent="0.25">
      <c r="A1343">
        <v>1342</v>
      </c>
      <c r="B1343" t="s">
        <v>26</v>
      </c>
      <c r="C1343">
        <v>1144110</v>
      </c>
      <c r="D1343" t="s">
        <v>4566</v>
      </c>
      <c r="E1343" t="s">
        <v>4567</v>
      </c>
      <c r="F1343" t="s">
        <v>3457</v>
      </c>
      <c r="G1343" t="s">
        <v>23</v>
      </c>
      <c r="H1343">
        <v>3</v>
      </c>
      <c r="I1343" t="s">
        <v>4350</v>
      </c>
      <c r="J1343" t="s">
        <v>4568</v>
      </c>
      <c r="K1343" t="s">
        <v>279</v>
      </c>
      <c r="L1343">
        <v>0.12</v>
      </c>
      <c r="M1343">
        <v>0</v>
      </c>
      <c r="N1343">
        <v>0</v>
      </c>
      <c r="O1343">
        <v>7</v>
      </c>
      <c r="P1343">
        <v>0</v>
      </c>
      <c r="Q1343">
        <v>0</v>
      </c>
      <c r="R1343">
        <v>383</v>
      </c>
      <c r="S1343">
        <v>283</v>
      </c>
      <c r="T1343">
        <v>0</v>
      </c>
      <c r="U1343">
        <v>11</v>
      </c>
      <c r="V1343">
        <v>655</v>
      </c>
    </row>
    <row r="1344" spans="1:22" x14ac:dyDescent="0.25">
      <c r="A1344">
        <v>1343</v>
      </c>
      <c r="B1344" t="s">
        <v>26</v>
      </c>
      <c r="C1344">
        <v>1144110</v>
      </c>
      <c r="D1344" t="s">
        <v>4569</v>
      </c>
      <c r="E1344" t="s">
        <v>4570</v>
      </c>
      <c r="F1344" t="s">
        <v>3457</v>
      </c>
      <c r="G1344" t="s">
        <v>23</v>
      </c>
      <c r="H1344">
        <v>3</v>
      </c>
      <c r="I1344" t="s">
        <v>4571</v>
      </c>
      <c r="J1344" t="s">
        <v>4572</v>
      </c>
      <c r="K1344" t="s">
        <v>279</v>
      </c>
      <c r="L1344">
        <v>0.24</v>
      </c>
      <c r="M1344">
        <v>0</v>
      </c>
      <c r="N1344">
        <v>0</v>
      </c>
      <c r="O1344">
        <v>13</v>
      </c>
      <c r="P1344">
        <v>0</v>
      </c>
      <c r="Q1344">
        <v>0</v>
      </c>
      <c r="R1344">
        <v>243</v>
      </c>
      <c r="S1344">
        <v>349</v>
      </c>
      <c r="T1344">
        <v>0</v>
      </c>
      <c r="U1344">
        <v>27</v>
      </c>
      <c r="V1344">
        <v>565</v>
      </c>
    </row>
    <row r="1345" spans="1:22" x14ac:dyDescent="0.25">
      <c r="A1345">
        <v>1344</v>
      </c>
      <c r="B1345" t="s">
        <v>26</v>
      </c>
      <c r="C1345">
        <v>1144108</v>
      </c>
      <c r="D1345" t="s">
        <v>4573</v>
      </c>
      <c r="E1345" t="s">
        <v>4574</v>
      </c>
      <c r="F1345" t="s">
        <v>3457</v>
      </c>
      <c r="G1345" t="s">
        <v>23</v>
      </c>
      <c r="H1345">
        <v>3</v>
      </c>
      <c r="I1345" t="s">
        <v>4498</v>
      </c>
      <c r="J1345" t="s">
        <v>89</v>
      </c>
      <c r="K1345" t="s">
        <v>35</v>
      </c>
      <c r="L1345">
        <v>0.64</v>
      </c>
      <c r="M1345">
        <v>0</v>
      </c>
      <c r="N1345">
        <v>0</v>
      </c>
      <c r="O1345">
        <v>65</v>
      </c>
      <c r="P1345">
        <v>0</v>
      </c>
      <c r="Q1345">
        <v>-13643</v>
      </c>
      <c r="R1345">
        <v>-7876</v>
      </c>
      <c r="S1345">
        <v>994</v>
      </c>
      <c r="T1345">
        <v>0</v>
      </c>
      <c r="U1345">
        <v>36</v>
      </c>
      <c r="V1345">
        <v>-6918</v>
      </c>
    </row>
    <row r="1346" spans="1:22" x14ac:dyDescent="0.25">
      <c r="A1346">
        <v>1345</v>
      </c>
      <c r="B1346" t="s">
        <v>26</v>
      </c>
      <c r="C1346">
        <v>1144110</v>
      </c>
      <c r="D1346" t="s">
        <v>4575</v>
      </c>
      <c r="E1346" t="s">
        <v>4576</v>
      </c>
      <c r="F1346" t="s">
        <v>3457</v>
      </c>
      <c r="G1346" t="s">
        <v>23</v>
      </c>
      <c r="H1346">
        <v>3</v>
      </c>
      <c r="I1346" t="s">
        <v>4577</v>
      </c>
      <c r="J1346" t="s">
        <v>4578</v>
      </c>
      <c r="K1346" t="s">
        <v>279</v>
      </c>
      <c r="L1346">
        <v>0.8</v>
      </c>
      <c r="M1346">
        <v>0</v>
      </c>
      <c r="N1346">
        <v>0</v>
      </c>
      <c r="O1346">
        <v>41</v>
      </c>
      <c r="P1346">
        <v>0</v>
      </c>
      <c r="Q1346">
        <v>0</v>
      </c>
      <c r="R1346">
        <v>-4</v>
      </c>
      <c r="S1346">
        <v>667</v>
      </c>
      <c r="T1346">
        <v>620</v>
      </c>
      <c r="U1346">
        <v>43</v>
      </c>
      <c r="V1346">
        <v>0</v>
      </c>
    </row>
    <row r="1347" spans="1:22" x14ac:dyDescent="0.25">
      <c r="A1347">
        <v>1346</v>
      </c>
      <c r="B1347" t="s">
        <v>26</v>
      </c>
      <c r="C1347">
        <v>1144110</v>
      </c>
      <c r="D1347" t="s">
        <v>4579</v>
      </c>
      <c r="E1347" t="s">
        <v>4580</v>
      </c>
      <c r="F1347" t="s">
        <v>3457</v>
      </c>
      <c r="G1347" t="s">
        <v>23</v>
      </c>
      <c r="H1347">
        <v>3</v>
      </c>
      <c r="I1347" t="s">
        <v>459</v>
      </c>
      <c r="J1347" t="s">
        <v>4581</v>
      </c>
      <c r="K1347" t="s">
        <v>279</v>
      </c>
      <c r="L1347">
        <v>0.12</v>
      </c>
      <c r="M1347">
        <v>0</v>
      </c>
      <c r="N1347">
        <v>0</v>
      </c>
      <c r="O1347">
        <v>71</v>
      </c>
      <c r="P1347">
        <v>0</v>
      </c>
      <c r="Q1347">
        <v>0</v>
      </c>
      <c r="R1347">
        <v>0</v>
      </c>
      <c r="S1347">
        <v>1008</v>
      </c>
      <c r="T1347">
        <v>985</v>
      </c>
      <c r="U1347">
        <v>23</v>
      </c>
      <c r="V1347">
        <v>0</v>
      </c>
    </row>
    <row r="1348" spans="1:22" x14ac:dyDescent="0.25">
      <c r="A1348">
        <v>1347</v>
      </c>
      <c r="B1348" t="s">
        <v>26</v>
      </c>
      <c r="C1348">
        <v>1144108</v>
      </c>
      <c r="D1348" t="s">
        <v>4582</v>
      </c>
      <c r="E1348" t="s">
        <v>4583</v>
      </c>
      <c r="F1348" t="s">
        <v>3457</v>
      </c>
      <c r="G1348" t="s">
        <v>23</v>
      </c>
      <c r="H1348">
        <v>5</v>
      </c>
      <c r="I1348" t="s">
        <v>4584</v>
      </c>
      <c r="J1348" t="s">
        <v>435</v>
      </c>
      <c r="K1348" t="s">
        <v>35</v>
      </c>
      <c r="L1348">
        <v>0.24</v>
      </c>
      <c r="M1348">
        <v>0</v>
      </c>
      <c r="N1348">
        <v>0</v>
      </c>
      <c r="O1348">
        <v>0</v>
      </c>
      <c r="P1348">
        <v>0</v>
      </c>
      <c r="Q1348">
        <v>0</v>
      </c>
      <c r="R1348">
        <v>6475</v>
      </c>
      <c r="S1348">
        <v>255</v>
      </c>
      <c r="T1348">
        <v>0</v>
      </c>
      <c r="U1348">
        <v>16</v>
      </c>
      <c r="V1348">
        <v>6714</v>
      </c>
    </row>
    <row r="1349" spans="1:22" x14ac:dyDescent="0.25">
      <c r="A1349">
        <v>1348</v>
      </c>
      <c r="B1349" t="s">
        <v>26</v>
      </c>
      <c r="C1349">
        <v>1144110</v>
      </c>
      <c r="D1349" t="s">
        <v>4585</v>
      </c>
      <c r="E1349" t="s">
        <v>4586</v>
      </c>
      <c r="F1349" t="s">
        <v>3457</v>
      </c>
      <c r="G1349" t="s">
        <v>23</v>
      </c>
      <c r="H1349">
        <v>4</v>
      </c>
      <c r="I1349" t="s">
        <v>4587</v>
      </c>
      <c r="J1349" t="s">
        <v>4588</v>
      </c>
      <c r="K1349" t="s">
        <v>279</v>
      </c>
      <c r="L1349">
        <v>0.4</v>
      </c>
      <c r="M1349">
        <v>0</v>
      </c>
      <c r="N1349">
        <v>0</v>
      </c>
      <c r="O1349">
        <v>783</v>
      </c>
      <c r="P1349">
        <v>0</v>
      </c>
      <c r="Q1349">
        <v>0</v>
      </c>
      <c r="R1349">
        <v>-7</v>
      </c>
      <c r="S1349">
        <v>10514</v>
      </c>
      <c r="T1349">
        <v>10471</v>
      </c>
      <c r="U1349">
        <v>36</v>
      </c>
      <c r="V1349">
        <v>0</v>
      </c>
    </row>
    <row r="1350" spans="1:22" x14ac:dyDescent="0.25">
      <c r="A1350">
        <v>1349</v>
      </c>
      <c r="B1350" t="s">
        <v>26</v>
      </c>
      <c r="C1350">
        <v>1144110</v>
      </c>
      <c r="D1350" t="s">
        <v>4589</v>
      </c>
      <c r="E1350" t="s">
        <v>4590</v>
      </c>
      <c r="F1350" t="s">
        <v>3457</v>
      </c>
      <c r="G1350" t="s">
        <v>23</v>
      </c>
      <c r="H1350">
        <v>4</v>
      </c>
      <c r="I1350" t="s">
        <v>4335</v>
      </c>
      <c r="J1350" t="s">
        <v>772</v>
      </c>
      <c r="K1350" t="s">
        <v>279</v>
      </c>
      <c r="L1350">
        <v>0.24</v>
      </c>
      <c r="M1350">
        <v>0</v>
      </c>
      <c r="N1350">
        <v>0</v>
      </c>
      <c r="O1350">
        <v>49</v>
      </c>
      <c r="P1350">
        <v>0</v>
      </c>
      <c r="Q1350">
        <v>0</v>
      </c>
      <c r="R1350">
        <v>0</v>
      </c>
      <c r="S1350">
        <v>758</v>
      </c>
      <c r="T1350">
        <v>738</v>
      </c>
      <c r="U1350">
        <v>20</v>
      </c>
      <c r="V1350">
        <v>0</v>
      </c>
    </row>
    <row r="1351" spans="1:22" x14ac:dyDescent="0.25">
      <c r="A1351">
        <v>1350</v>
      </c>
      <c r="B1351" t="s">
        <v>26</v>
      </c>
      <c r="C1351">
        <v>1144110</v>
      </c>
      <c r="D1351" t="s">
        <v>4591</v>
      </c>
      <c r="E1351" t="s">
        <v>4592</v>
      </c>
      <c r="F1351" t="s">
        <v>3457</v>
      </c>
      <c r="G1351" t="s">
        <v>23</v>
      </c>
      <c r="H1351">
        <v>3</v>
      </c>
      <c r="I1351" t="s">
        <v>4593</v>
      </c>
      <c r="J1351" t="s">
        <v>4594</v>
      </c>
      <c r="K1351" t="s">
        <v>279</v>
      </c>
      <c r="L1351">
        <v>0.24</v>
      </c>
      <c r="M1351">
        <v>0</v>
      </c>
      <c r="N1351">
        <v>0</v>
      </c>
      <c r="O1351">
        <v>43</v>
      </c>
      <c r="P1351">
        <v>0</v>
      </c>
      <c r="Q1351">
        <v>0</v>
      </c>
      <c r="R1351">
        <v>-4</v>
      </c>
      <c r="S1351">
        <v>690</v>
      </c>
      <c r="T1351">
        <v>668</v>
      </c>
      <c r="U1351">
        <v>18</v>
      </c>
      <c r="V1351">
        <v>0</v>
      </c>
    </row>
    <row r="1352" spans="1:22" x14ac:dyDescent="0.25">
      <c r="A1352">
        <v>1351</v>
      </c>
      <c r="B1352" t="s">
        <v>26</v>
      </c>
      <c r="C1352">
        <v>1144110</v>
      </c>
      <c r="D1352" t="s">
        <v>4595</v>
      </c>
      <c r="E1352" t="s">
        <v>4596</v>
      </c>
      <c r="F1352" t="s">
        <v>3457</v>
      </c>
      <c r="G1352" t="s">
        <v>23</v>
      </c>
      <c r="H1352">
        <v>2</v>
      </c>
      <c r="I1352" t="s">
        <v>4597</v>
      </c>
      <c r="J1352" t="s">
        <v>39</v>
      </c>
      <c r="K1352" t="s">
        <v>279</v>
      </c>
      <c r="L1352">
        <v>2</v>
      </c>
      <c r="M1352">
        <v>0</v>
      </c>
      <c r="N1352">
        <v>0</v>
      </c>
      <c r="O1352">
        <v>26</v>
      </c>
      <c r="P1352">
        <v>0</v>
      </c>
      <c r="Q1352">
        <v>0</v>
      </c>
      <c r="R1352">
        <v>-2457</v>
      </c>
      <c r="S1352">
        <v>696</v>
      </c>
      <c r="T1352">
        <v>0</v>
      </c>
      <c r="U1352">
        <v>141</v>
      </c>
      <c r="V1352">
        <v>-1902</v>
      </c>
    </row>
    <row r="1353" spans="1:22" x14ac:dyDescent="0.25">
      <c r="A1353">
        <v>1352</v>
      </c>
      <c r="B1353" t="s">
        <v>26</v>
      </c>
      <c r="C1353">
        <v>1144111</v>
      </c>
      <c r="D1353" t="s">
        <v>4598</v>
      </c>
      <c r="E1353" t="s">
        <v>4599</v>
      </c>
      <c r="F1353" t="s">
        <v>3457</v>
      </c>
      <c r="G1353" t="s">
        <v>23</v>
      </c>
      <c r="H1353">
        <v>11</v>
      </c>
      <c r="I1353" t="s">
        <v>4600</v>
      </c>
      <c r="J1353" t="s">
        <v>4601</v>
      </c>
      <c r="K1353" t="s">
        <v>301</v>
      </c>
      <c r="L1353">
        <v>0.2</v>
      </c>
      <c r="M1353">
        <v>0</v>
      </c>
      <c r="N1353">
        <v>0</v>
      </c>
      <c r="O1353">
        <v>4</v>
      </c>
      <c r="P1353">
        <v>0</v>
      </c>
      <c r="Q1353">
        <v>0</v>
      </c>
      <c r="R1353">
        <v>142</v>
      </c>
      <c r="S1353">
        <v>247</v>
      </c>
      <c r="T1353">
        <v>0</v>
      </c>
      <c r="U1353">
        <v>8</v>
      </c>
      <c r="V1353">
        <v>381</v>
      </c>
    </row>
    <row r="1354" spans="1:22" x14ac:dyDescent="0.25">
      <c r="A1354">
        <v>1353</v>
      </c>
      <c r="B1354" t="s">
        <v>26</v>
      </c>
      <c r="C1354">
        <v>1144111</v>
      </c>
      <c r="D1354" t="s">
        <v>4602</v>
      </c>
      <c r="E1354" t="s">
        <v>4603</v>
      </c>
      <c r="F1354" t="s">
        <v>3457</v>
      </c>
      <c r="G1354" t="s">
        <v>23</v>
      </c>
      <c r="H1354">
        <v>11</v>
      </c>
      <c r="I1354" t="s">
        <v>98</v>
      </c>
      <c r="J1354" t="s">
        <v>4477</v>
      </c>
      <c r="K1354" t="s">
        <v>301</v>
      </c>
      <c r="L1354">
        <v>0.2</v>
      </c>
      <c r="M1354">
        <v>0</v>
      </c>
      <c r="N1354">
        <v>0</v>
      </c>
      <c r="O1354">
        <v>3</v>
      </c>
      <c r="P1354">
        <v>0</v>
      </c>
      <c r="Q1354">
        <v>0</v>
      </c>
      <c r="R1354">
        <v>133</v>
      </c>
      <c r="S1354">
        <v>235</v>
      </c>
      <c r="T1354">
        <v>0</v>
      </c>
      <c r="U1354">
        <v>4</v>
      </c>
      <c r="V1354">
        <v>364</v>
      </c>
    </row>
    <row r="1355" spans="1:22" x14ac:dyDescent="0.25">
      <c r="A1355">
        <v>1354</v>
      </c>
      <c r="B1355" t="s">
        <v>26</v>
      </c>
      <c r="C1355">
        <v>1144111</v>
      </c>
      <c r="D1355" t="s">
        <v>4604</v>
      </c>
      <c r="E1355" t="s">
        <v>4605</v>
      </c>
      <c r="F1355" t="s">
        <v>3457</v>
      </c>
      <c r="G1355" t="s">
        <v>23</v>
      </c>
      <c r="H1355">
        <v>11</v>
      </c>
      <c r="I1355" t="s">
        <v>771</v>
      </c>
      <c r="J1355" t="s">
        <v>4606</v>
      </c>
      <c r="K1355" t="s">
        <v>301</v>
      </c>
      <c r="L1355">
        <v>0.2</v>
      </c>
      <c r="M1355">
        <v>0</v>
      </c>
      <c r="N1355">
        <v>0</v>
      </c>
      <c r="O1355">
        <v>35</v>
      </c>
      <c r="P1355">
        <v>0</v>
      </c>
      <c r="Q1355">
        <v>0</v>
      </c>
      <c r="R1355">
        <v>0</v>
      </c>
      <c r="S1355">
        <v>598</v>
      </c>
      <c r="T1355">
        <v>0</v>
      </c>
      <c r="U1355">
        <v>58</v>
      </c>
      <c r="V1355">
        <v>540</v>
      </c>
    </row>
    <row r="1356" spans="1:22" x14ac:dyDescent="0.25">
      <c r="A1356">
        <v>1355</v>
      </c>
      <c r="B1356" t="s">
        <v>26</v>
      </c>
      <c r="C1356">
        <v>1144108</v>
      </c>
      <c r="D1356" t="s">
        <v>4607</v>
      </c>
      <c r="E1356" t="s">
        <v>4608</v>
      </c>
      <c r="F1356" t="s">
        <v>3457</v>
      </c>
      <c r="G1356" t="s">
        <v>23</v>
      </c>
      <c r="H1356">
        <v>4</v>
      </c>
      <c r="I1356" t="s">
        <v>4498</v>
      </c>
      <c r="J1356" t="s">
        <v>89</v>
      </c>
      <c r="K1356" t="s">
        <v>35</v>
      </c>
      <c r="L1356">
        <v>0.64</v>
      </c>
      <c r="M1356">
        <v>0</v>
      </c>
      <c r="N1356">
        <v>0</v>
      </c>
      <c r="O1356">
        <v>1</v>
      </c>
      <c r="P1356">
        <v>0</v>
      </c>
      <c r="Q1356">
        <v>0</v>
      </c>
      <c r="R1356">
        <v>250</v>
      </c>
      <c r="S1356">
        <v>213</v>
      </c>
      <c r="T1356">
        <v>0</v>
      </c>
      <c r="U1356">
        <v>35</v>
      </c>
      <c r="V1356">
        <v>428</v>
      </c>
    </row>
    <row r="1357" spans="1:22" x14ac:dyDescent="0.25">
      <c r="A1357">
        <v>1356</v>
      </c>
      <c r="B1357" t="s">
        <v>26</v>
      </c>
      <c r="C1357">
        <v>1144110</v>
      </c>
      <c r="D1357" t="s">
        <v>4609</v>
      </c>
      <c r="E1357" t="s">
        <v>4610</v>
      </c>
      <c r="F1357" t="s">
        <v>3457</v>
      </c>
      <c r="G1357" t="s">
        <v>23</v>
      </c>
      <c r="H1357">
        <v>3</v>
      </c>
      <c r="I1357" t="s">
        <v>4467</v>
      </c>
      <c r="J1357" t="s">
        <v>426</v>
      </c>
      <c r="K1357" t="s">
        <v>279</v>
      </c>
      <c r="L1357">
        <v>0.12</v>
      </c>
      <c r="M1357">
        <v>0</v>
      </c>
      <c r="N1357">
        <v>0</v>
      </c>
      <c r="O1357">
        <v>11</v>
      </c>
      <c r="P1357">
        <v>0</v>
      </c>
      <c r="Q1357">
        <v>0</v>
      </c>
      <c r="R1357">
        <v>-1</v>
      </c>
      <c r="S1357">
        <v>325</v>
      </c>
      <c r="T1357">
        <v>0</v>
      </c>
      <c r="U1357">
        <v>15</v>
      </c>
      <c r="V1357">
        <v>309</v>
      </c>
    </row>
    <row r="1358" spans="1:22" x14ac:dyDescent="0.25">
      <c r="A1358">
        <v>1357</v>
      </c>
      <c r="B1358" t="s">
        <v>26</v>
      </c>
      <c r="C1358">
        <v>1144108</v>
      </c>
      <c r="D1358" t="s">
        <v>4611</v>
      </c>
      <c r="E1358" t="s">
        <v>4612</v>
      </c>
      <c r="F1358" t="s">
        <v>3457</v>
      </c>
      <c r="G1358" t="s">
        <v>23</v>
      </c>
      <c r="H1358">
        <v>5</v>
      </c>
      <c r="I1358" t="s">
        <v>786</v>
      </c>
      <c r="J1358" t="s">
        <v>89</v>
      </c>
      <c r="K1358" t="s">
        <v>35</v>
      </c>
      <c r="L1358">
        <v>0.36</v>
      </c>
      <c r="M1358">
        <v>0</v>
      </c>
      <c r="N1358">
        <v>0</v>
      </c>
      <c r="O1358">
        <v>0</v>
      </c>
      <c r="P1358">
        <v>0</v>
      </c>
      <c r="Q1358">
        <v>0</v>
      </c>
      <c r="R1358">
        <v>5302</v>
      </c>
      <c r="S1358">
        <v>246</v>
      </c>
      <c r="T1358">
        <v>0</v>
      </c>
      <c r="U1358">
        <v>43</v>
      </c>
      <c r="V1358">
        <v>5505</v>
      </c>
    </row>
    <row r="1359" spans="1:22" x14ac:dyDescent="0.25">
      <c r="A1359">
        <v>1358</v>
      </c>
      <c r="B1359" t="s">
        <v>26</v>
      </c>
      <c r="C1359">
        <v>1144115</v>
      </c>
      <c r="D1359" t="s">
        <v>4613</v>
      </c>
      <c r="E1359" t="s">
        <v>4614</v>
      </c>
      <c r="F1359" t="s">
        <v>3457</v>
      </c>
      <c r="G1359" t="s">
        <v>23</v>
      </c>
      <c r="H1359">
        <v>4</v>
      </c>
      <c r="I1359" t="s">
        <v>137</v>
      </c>
      <c r="J1359" t="s">
        <v>4615</v>
      </c>
      <c r="K1359" t="s">
        <v>31</v>
      </c>
      <c r="L1359">
        <v>0.24</v>
      </c>
      <c r="M1359">
        <v>0</v>
      </c>
      <c r="N1359">
        <v>0</v>
      </c>
      <c r="O1359">
        <v>0</v>
      </c>
      <c r="P1359">
        <v>0</v>
      </c>
      <c r="Q1359">
        <v>0</v>
      </c>
      <c r="R1359">
        <v>2973</v>
      </c>
      <c r="S1359">
        <v>227</v>
      </c>
      <c r="T1359">
        <v>0</v>
      </c>
      <c r="U1359">
        <v>17</v>
      </c>
      <c r="V1359">
        <v>3183</v>
      </c>
    </row>
    <row r="1360" spans="1:22" x14ac:dyDescent="0.25">
      <c r="A1360">
        <v>1359</v>
      </c>
      <c r="B1360" t="s">
        <v>26</v>
      </c>
      <c r="C1360">
        <v>1144108</v>
      </c>
      <c r="D1360" t="s">
        <v>4616</v>
      </c>
      <c r="E1360" t="s">
        <v>4617</v>
      </c>
      <c r="F1360" t="s">
        <v>3457</v>
      </c>
      <c r="G1360" t="s">
        <v>23</v>
      </c>
      <c r="H1360">
        <v>3</v>
      </c>
      <c r="I1360" t="s">
        <v>4498</v>
      </c>
      <c r="J1360" t="s">
        <v>89</v>
      </c>
      <c r="K1360" t="s">
        <v>35</v>
      </c>
      <c r="L1360">
        <v>0.16</v>
      </c>
      <c r="M1360">
        <v>0</v>
      </c>
      <c r="N1360">
        <v>0</v>
      </c>
      <c r="O1360">
        <v>0</v>
      </c>
      <c r="P1360">
        <v>0</v>
      </c>
      <c r="Q1360">
        <v>0</v>
      </c>
      <c r="R1360">
        <v>-15500</v>
      </c>
      <c r="S1360">
        <v>200</v>
      </c>
      <c r="T1360">
        <v>0</v>
      </c>
      <c r="U1360">
        <v>5</v>
      </c>
      <c r="V1360">
        <v>-15305</v>
      </c>
    </row>
    <row r="1361" spans="1:22" x14ac:dyDescent="0.25">
      <c r="A1361">
        <v>1360</v>
      </c>
      <c r="B1361" t="s">
        <v>26</v>
      </c>
      <c r="C1361">
        <v>1144115</v>
      </c>
      <c r="D1361" t="s">
        <v>4618</v>
      </c>
      <c r="E1361" t="s">
        <v>4619</v>
      </c>
      <c r="F1361" t="s">
        <v>3457</v>
      </c>
      <c r="G1361" t="s">
        <v>23</v>
      </c>
      <c r="H1361">
        <v>8</v>
      </c>
      <c r="I1361" t="s">
        <v>4620</v>
      </c>
      <c r="J1361" t="s">
        <v>4621</v>
      </c>
      <c r="K1361" t="s">
        <v>284</v>
      </c>
      <c r="L1361">
        <v>0.24</v>
      </c>
      <c r="M1361">
        <v>0</v>
      </c>
      <c r="N1361">
        <v>0</v>
      </c>
      <c r="O1361">
        <v>4</v>
      </c>
      <c r="P1361">
        <v>0</v>
      </c>
      <c r="Q1361">
        <v>0</v>
      </c>
      <c r="R1361">
        <v>124</v>
      </c>
      <c r="S1361">
        <v>247</v>
      </c>
      <c r="T1361">
        <v>0</v>
      </c>
      <c r="U1361">
        <v>9</v>
      </c>
      <c r="V1361">
        <v>362</v>
      </c>
    </row>
    <row r="1362" spans="1:22" x14ac:dyDescent="0.25">
      <c r="A1362">
        <v>1361</v>
      </c>
      <c r="B1362" t="s">
        <v>26</v>
      </c>
      <c r="C1362">
        <v>1144110</v>
      </c>
      <c r="D1362" t="s">
        <v>4622</v>
      </c>
      <c r="E1362" t="s">
        <v>4623</v>
      </c>
      <c r="F1362" t="s">
        <v>3457</v>
      </c>
      <c r="G1362" t="s">
        <v>23</v>
      </c>
      <c r="H1362">
        <v>2</v>
      </c>
      <c r="I1362" t="s">
        <v>712</v>
      </c>
      <c r="J1362" t="s">
        <v>89</v>
      </c>
      <c r="K1362" t="s">
        <v>300</v>
      </c>
      <c r="L1362">
        <v>0.72</v>
      </c>
      <c r="M1362">
        <v>0</v>
      </c>
      <c r="N1362">
        <v>0</v>
      </c>
      <c r="O1362">
        <v>139</v>
      </c>
      <c r="P1362">
        <v>0</v>
      </c>
      <c r="Q1362">
        <v>0</v>
      </c>
      <c r="R1362">
        <v>4308</v>
      </c>
      <c r="S1362">
        <v>2216</v>
      </c>
      <c r="T1362">
        <v>4308</v>
      </c>
      <c r="U1362">
        <v>9</v>
      </c>
      <c r="V1362">
        <v>2207</v>
      </c>
    </row>
    <row r="1363" spans="1:22" x14ac:dyDescent="0.25">
      <c r="A1363">
        <v>1362</v>
      </c>
      <c r="B1363" t="s">
        <v>26</v>
      </c>
      <c r="C1363">
        <v>1144108</v>
      </c>
      <c r="D1363" t="s">
        <v>4624</v>
      </c>
      <c r="E1363" t="s">
        <v>4625</v>
      </c>
      <c r="F1363" t="s">
        <v>3457</v>
      </c>
      <c r="G1363" t="s">
        <v>23</v>
      </c>
      <c r="H1363">
        <v>5</v>
      </c>
      <c r="I1363" t="s">
        <v>4626</v>
      </c>
      <c r="J1363" t="s">
        <v>89</v>
      </c>
      <c r="K1363" t="s">
        <v>35</v>
      </c>
      <c r="L1363">
        <v>0.16</v>
      </c>
      <c r="M1363">
        <v>0</v>
      </c>
      <c r="N1363">
        <v>0</v>
      </c>
      <c r="O1363">
        <v>38</v>
      </c>
      <c r="P1363">
        <v>0</v>
      </c>
      <c r="Q1363">
        <v>0</v>
      </c>
      <c r="R1363">
        <v>1688</v>
      </c>
      <c r="S1363">
        <v>591</v>
      </c>
      <c r="T1363">
        <v>0</v>
      </c>
      <c r="U1363">
        <v>5</v>
      </c>
      <c r="V1363">
        <v>2274</v>
      </c>
    </row>
    <row r="1364" spans="1:22" x14ac:dyDescent="0.25">
      <c r="A1364">
        <v>1363</v>
      </c>
      <c r="B1364" t="s">
        <v>26</v>
      </c>
      <c r="C1364">
        <v>1144108</v>
      </c>
      <c r="D1364" t="s">
        <v>4627</v>
      </c>
      <c r="E1364" t="s">
        <v>4628</v>
      </c>
      <c r="F1364" t="s">
        <v>3457</v>
      </c>
      <c r="G1364" t="s">
        <v>23</v>
      </c>
      <c r="H1364">
        <v>4</v>
      </c>
      <c r="I1364" t="s">
        <v>4498</v>
      </c>
      <c r="J1364" t="s">
        <v>89</v>
      </c>
      <c r="K1364" t="s">
        <v>35</v>
      </c>
      <c r="L1364">
        <v>0.32</v>
      </c>
      <c r="M1364">
        <v>0</v>
      </c>
      <c r="N1364">
        <v>0</v>
      </c>
      <c r="O1364">
        <v>14</v>
      </c>
      <c r="P1364">
        <v>0</v>
      </c>
      <c r="Q1364">
        <v>0</v>
      </c>
      <c r="R1364">
        <v>0</v>
      </c>
      <c r="S1364">
        <v>359</v>
      </c>
      <c r="T1364">
        <v>333</v>
      </c>
      <c r="U1364">
        <v>26</v>
      </c>
      <c r="V1364">
        <v>0</v>
      </c>
    </row>
    <row r="1365" spans="1:22" x14ac:dyDescent="0.25">
      <c r="A1365">
        <v>1364</v>
      </c>
      <c r="B1365" t="s">
        <v>26</v>
      </c>
      <c r="C1365">
        <v>1144108</v>
      </c>
      <c r="D1365" t="s">
        <v>4629</v>
      </c>
      <c r="E1365" t="s">
        <v>4630</v>
      </c>
      <c r="F1365" t="s">
        <v>3457</v>
      </c>
      <c r="G1365" t="s">
        <v>23</v>
      </c>
      <c r="H1365">
        <v>3</v>
      </c>
      <c r="I1365" t="s">
        <v>801</v>
      </c>
      <c r="J1365" t="s">
        <v>188</v>
      </c>
      <c r="K1365" t="s">
        <v>35</v>
      </c>
      <c r="L1365">
        <v>0.2</v>
      </c>
      <c r="M1365">
        <v>0</v>
      </c>
      <c r="N1365">
        <v>0</v>
      </c>
      <c r="O1365">
        <v>1</v>
      </c>
      <c r="P1365">
        <v>0</v>
      </c>
      <c r="Q1365">
        <v>0</v>
      </c>
      <c r="R1365">
        <v>0</v>
      </c>
      <c r="S1365">
        <v>211</v>
      </c>
      <c r="T1365">
        <v>0</v>
      </c>
      <c r="U1365">
        <v>16</v>
      </c>
      <c r="V1365">
        <v>195</v>
      </c>
    </row>
    <row r="1366" spans="1:22" x14ac:dyDescent="0.25">
      <c r="A1366">
        <v>1365</v>
      </c>
      <c r="B1366" t="s">
        <v>26</v>
      </c>
      <c r="C1366">
        <v>1144108</v>
      </c>
      <c r="D1366" t="s">
        <v>4631</v>
      </c>
      <c r="E1366" t="s">
        <v>4632</v>
      </c>
      <c r="F1366" t="s">
        <v>3457</v>
      </c>
      <c r="G1366" t="s">
        <v>23</v>
      </c>
      <c r="H1366">
        <v>5</v>
      </c>
      <c r="I1366" t="s">
        <v>4633</v>
      </c>
      <c r="J1366" t="s">
        <v>4634</v>
      </c>
      <c r="K1366" t="s">
        <v>35</v>
      </c>
      <c r="L1366">
        <v>0.12</v>
      </c>
      <c r="M1366">
        <v>0</v>
      </c>
      <c r="N1366">
        <v>0</v>
      </c>
      <c r="O1366">
        <v>4</v>
      </c>
      <c r="P1366">
        <v>0</v>
      </c>
      <c r="Q1366">
        <v>0</v>
      </c>
      <c r="R1366">
        <v>0</v>
      </c>
      <c r="S1366">
        <v>246</v>
      </c>
      <c r="T1366">
        <v>242</v>
      </c>
      <c r="U1366">
        <v>4</v>
      </c>
      <c r="V1366">
        <v>0</v>
      </c>
    </row>
    <row r="1367" spans="1:22" x14ac:dyDescent="0.25">
      <c r="A1367">
        <v>1366</v>
      </c>
      <c r="B1367" t="s">
        <v>26</v>
      </c>
      <c r="C1367">
        <v>1144108</v>
      </c>
      <c r="D1367" t="s">
        <v>4635</v>
      </c>
      <c r="E1367" t="s">
        <v>4636</v>
      </c>
      <c r="F1367" t="s">
        <v>3457</v>
      </c>
      <c r="G1367" t="s">
        <v>23</v>
      </c>
      <c r="H1367">
        <v>3</v>
      </c>
      <c r="I1367" t="s">
        <v>4637</v>
      </c>
      <c r="J1367" t="s">
        <v>89</v>
      </c>
      <c r="K1367" t="s">
        <v>35</v>
      </c>
      <c r="L1367">
        <v>12</v>
      </c>
      <c r="M1367">
        <v>0</v>
      </c>
      <c r="N1367">
        <v>0</v>
      </c>
      <c r="O1367">
        <v>1200</v>
      </c>
      <c r="P1367">
        <v>0</v>
      </c>
      <c r="Q1367">
        <v>0</v>
      </c>
      <c r="R1367">
        <v>106</v>
      </c>
      <c r="S1367">
        <v>16161</v>
      </c>
      <c r="T1367">
        <v>0</v>
      </c>
      <c r="U1367">
        <v>861</v>
      </c>
      <c r="V1367">
        <v>15406</v>
      </c>
    </row>
    <row r="1368" spans="1:22" x14ac:dyDescent="0.25">
      <c r="A1368">
        <v>1367</v>
      </c>
      <c r="B1368" t="s">
        <v>26</v>
      </c>
      <c r="C1368">
        <v>1144110</v>
      </c>
      <c r="D1368" t="s">
        <v>4638</v>
      </c>
      <c r="E1368" t="s">
        <v>4639</v>
      </c>
      <c r="F1368" t="s">
        <v>3457</v>
      </c>
      <c r="G1368" t="s">
        <v>23</v>
      </c>
      <c r="H1368">
        <v>8</v>
      </c>
      <c r="I1368" t="s">
        <v>4640</v>
      </c>
      <c r="J1368" t="s">
        <v>4641</v>
      </c>
      <c r="K1368" t="s">
        <v>294</v>
      </c>
      <c r="L1368">
        <v>0.12</v>
      </c>
      <c r="M1368">
        <v>0</v>
      </c>
      <c r="N1368">
        <v>0</v>
      </c>
      <c r="O1368">
        <v>30</v>
      </c>
      <c r="P1368">
        <v>0</v>
      </c>
      <c r="Q1368">
        <v>0</v>
      </c>
      <c r="R1368">
        <v>734</v>
      </c>
      <c r="S1368">
        <v>548</v>
      </c>
      <c r="T1368">
        <v>0</v>
      </c>
      <c r="U1368">
        <v>20</v>
      </c>
      <c r="V1368">
        <v>1262</v>
      </c>
    </row>
    <row r="1369" spans="1:22" x14ac:dyDescent="0.25">
      <c r="A1369">
        <v>1368</v>
      </c>
      <c r="B1369" t="s">
        <v>26</v>
      </c>
      <c r="C1369">
        <v>1144110</v>
      </c>
      <c r="D1369" t="s">
        <v>4642</v>
      </c>
      <c r="E1369" t="s">
        <v>4643</v>
      </c>
      <c r="F1369" t="s">
        <v>3457</v>
      </c>
      <c r="G1369" t="s">
        <v>23</v>
      </c>
      <c r="H1369">
        <v>3</v>
      </c>
      <c r="I1369" t="s">
        <v>4644</v>
      </c>
      <c r="J1369" t="s">
        <v>4645</v>
      </c>
      <c r="K1369" t="s">
        <v>279</v>
      </c>
      <c r="L1369">
        <v>0.24</v>
      </c>
      <c r="M1369">
        <v>0</v>
      </c>
      <c r="N1369">
        <v>0</v>
      </c>
      <c r="O1369">
        <v>4</v>
      </c>
      <c r="P1369">
        <v>0</v>
      </c>
      <c r="Q1369">
        <v>0</v>
      </c>
      <c r="R1369">
        <v>0</v>
      </c>
      <c r="S1369">
        <v>246</v>
      </c>
      <c r="T1369">
        <v>229</v>
      </c>
      <c r="U1369">
        <v>17</v>
      </c>
      <c r="V1369">
        <v>0</v>
      </c>
    </row>
    <row r="1370" spans="1:22" x14ac:dyDescent="0.25">
      <c r="A1370">
        <v>1369</v>
      </c>
      <c r="B1370" t="s">
        <v>26</v>
      </c>
      <c r="C1370">
        <v>1144110</v>
      </c>
      <c r="D1370" t="s">
        <v>4646</v>
      </c>
      <c r="E1370" t="s">
        <v>4647</v>
      </c>
      <c r="F1370" t="s">
        <v>3457</v>
      </c>
      <c r="G1370" t="s">
        <v>23</v>
      </c>
      <c r="H1370">
        <v>4</v>
      </c>
      <c r="I1370" t="s">
        <v>4327</v>
      </c>
      <c r="J1370" t="s">
        <v>4328</v>
      </c>
      <c r="K1370" t="s">
        <v>279</v>
      </c>
      <c r="L1370">
        <v>0.8</v>
      </c>
      <c r="M1370">
        <v>0</v>
      </c>
      <c r="N1370">
        <v>0</v>
      </c>
      <c r="O1370">
        <v>0</v>
      </c>
      <c r="P1370">
        <v>0</v>
      </c>
      <c r="Q1370">
        <v>0</v>
      </c>
      <c r="R1370">
        <v>0</v>
      </c>
      <c r="S1370">
        <v>200</v>
      </c>
      <c r="T1370">
        <v>180</v>
      </c>
      <c r="U1370">
        <v>20</v>
      </c>
      <c r="V1370">
        <v>0</v>
      </c>
    </row>
    <row r="1371" spans="1:22" x14ac:dyDescent="0.25">
      <c r="A1371">
        <v>1370</v>
      </c>
      <c r="B1371" t="s">
        <v>26</v>
      </c>
      <c r="C1371">
        <v>1144111</v>
      </c>
      <c r="D1371" t="s">
        <v>4648</v>
      </c>
      <c r="E1371" t="s">
        <v>4649</v>
      </c>
      <c r="F1371" t="s">
        <v>3457</v>
      </c>
      <c r="G1371" t="s">
        <v>23</v>
      </c>
      <c r="H1371">
        <v>9</v>
      </c>
      <c r="I1371" t="s">
        <v>4650</v>
      </c>
      <c r="J1371" t="s">
        <v>4651</v>
      </c>
      <c r="K1371" t="s">
        <v>332</v>
      </c>
      <c r="L1371">
        <v>0.12</v>
      </c>
      <c r="M1371">
        <v>0</v>
      </c>
      <c r="N1371">
        <v>0</v>
      </c>
      <c r="O1371">
        <v>9</v>
      </c>
      <c r="P1371">
        <v>0</v>
      </c>
      <c r="Q1371">
        <v>0</v>
      </c>
      <c r="R1371">
        <v>289</v>
      </c>
      <c r="S1371">
        <v>304</v>
      </c>
      <c r="T1371">
        <v>0</v>
      </c>
      <c r="U1371">
        <v>17</v>
      </c>
      <c r="V1371">
        <v>576</v>
      </c>
    </row>
    <row r="1372" spans="1:22" x14ac:dyDescent="0.25">
      <c r="A1372">
        <v>1371</v>
      </c>
      <c r="B1372" t="s">
        <v>26</v>
      </c>
      <c r="C1372">
        <v>1144111</v>
      </c>
      <c r="D1372" t="s">
        <v>4652</v>
      </c>
      <c r="E1372" t="s">
        <v>4653</v>
      </c>
      <c r="F1372" t="s">
        <v>3457</v>
      </c>
      <c r="G1372" t="s">
        <v>23</v>
      </c>
      <c r="H1372">
        <v>11</v>
      </c>
      <c r="I1372" t="s">
        <v>4654</v>
      </c>
      <c r="J1372" t="s">
        <v>4406</v>
      </c>
      <c r="K1372" t="s">
        <v>301</v>
      </c>
      <c r="L1372">
        <v>0.28000000000000003</v>
      </c>
      <c r="M1372">
        <v>0</v>
      </c>
      <c r="N1372">
        <v>0</v>
      </c>
      <c r="O1372">
        <v>1</v>
      </c>
      <c r="P1372">
        <v>0</v>
      </c>
      <c r="Q1372">
        <v>0</v>
      </c>
      <c r="R1372">
        <v>0</v>
      </c>
      <c r="S1372">
        <v>211</v>
      </c>
      <c r="T1372">
        <v>0</v>
      </c>
      <c r="U1372">
        <v>13</v>
      </c>
      <c r="V1372">
        <v>198</v>
      </c>
    </row>
    <row r="1373" spans="1:22" x14ac:dyDescent="0.25">
      <c r="A1373">
        <v>1372</v>
      </c>
      <c r="B1373" t="s">
        <v>26</v>
      </c>
      <c r="C1373">
        <v>1144110</v>
      </c>
      <c r="D1373" t="s">
        <v>4655</v>
      </c>
      <c r="E1373" t="s">
        <v>4656</v>
      </c>
      <c r="F1373" t="s">
        <v>3457</v>
      </c>
      <c r="G1373" t="s">
        <v>23</v>
      </c>
      <c r="H1373">
        <v>4</v>
      </c>
      <c r="I1373" t="s">
        <v>4657</v>
      </c>
      <c r="J1373" t="s">
        <v>4658</v>
      </c>
      <c r="K1373" t="s">
        <v>279</v>
      </c>
      <c r="L1373">
        <v>0.24</v>
      </c>
      <c r="M1373">
        <v>0</v>
      </c>
      <c r="N1373">
        <v>0</v>
      </c>
      <c r="O1373">
        <v>12</v>
      </c>
      <c r="P1373">
        <v>0</v>
      </c>
      <c r="Q1373">
        <v>0</v>
      </c>
      <c r="R1373">
        <v>0</v>
      </c>
      <c r="S1373">
        <v>337</v>
      </c>
      <c r="T1373">
        <v>320</v>
      </c>
      <c r="U1373">
        <v>17</v>
      </c>
      <c r="V1373">
        <v>0</v>
      </c>
    </row>
    <row r="1374" spans="1:22" x14ac:dyDescent="0.25">
      <c r="A1374">
        <v>1373</v>
      </c>
      <c r="B1374" t="s">
        <v>26</v>
      </c>
      <c r="C1374">
        <v>1144111</v>
      </c>
      <c r="D1374" t="s">
        <v>4659</v>
      </c>
      <c r="E1374" t="s">
        <v>4660</v>
      </c>
      <c r="F1374" t="s">
        <v>3457</v>
      </c>
      <c r="G1374" t="s">
        <v>23</v>
      </c>
      <c r="H1374">
        <v>9</v>
      </c>
      <c r="I1374" t="s">
        <v>4661</v>
      </c>
      <c r="J1374" t="s">
        <v>39</v>
      </c>
      <c r="K1374" t="s">
        <v>301</v>
      </c>
      <c r="L1374">
        <v>12</v>
      </c>
      <c r="M1374">
        <v>0</v>
      </c>
      <c r="N1374">
        <v>0</v>
      </c>
      <c r="O1374">
        <v>1059</v>
      </c>
      <c r="P1374">
        <v>0</v>
      </c>
      <c r="Q1374">
        <v>0</v>
      </c>
      <c r="R1374">
        <v>110</v>
      </c>
      <c r="S1374">
        <v>14458</v>
      </c>
      <c r="T1374">
        <v>14070</v>
      </c>
      <c r="U1374">
        <v>498</v>
      </c>
      <c r="V1374">
        <v>0</v>
      </c>
    </row>
    <row r="1375" spans="1:22" x14ac:dyDescent="0.25">
      <c r="A1375">
        <v>1374</v>
      </c>
      <c r="B1375" t="s">
        <v>26</v>
      </c>
      <c r="C1375">
        <v>1144115</v>
      </c>
      <c r="D1375" t="s">
        <v>4662</v>
      </c>
      <c r="E1375" t="s">
        <v>4663</v>
      </c>
      <c r="F1375" t="s">
        <v>3457</v>
      </c>
      <c r="G1375" t="s">
        <v>23</v>
      </c>
      <c r="H1375">
        <v>1</v>
      </c>
      <c r="I1375" t="s">
        <v>53</v>
      </c>
      <c r="J1375" t="s">
        <v>89</v>
      </c>
      <c r="K1375" t="s">
        <v>299</v>
      </c>
      <c r="L1375">
        <v>0.2</v>
      </c>
      <c r="M1375">
        <v>0</v>
      </c>
      <c r="N1375">
        <v>0</v>
      </c>
      <c r="O1375">
        <v>0</v>
      </c>
      <c r="P1375">
        <v>0</v>
      </c>
      <c r="Q1375">
        <v>0</v>
      </c>
      <c r="R1375">
        <v>0</v>
      </c>
      <c r="S1375">
        <v>200</v>
      </c>
      <c r="T1375">
        <v>189</v>
      </c>
      <c r="U1375">
        <v>11</v>
      </c>
      <c r="V1375">
        <v>0</v>
      </c>
    </row>
    <row r="1376" spans="1:22" x14ac:dyDescent="0.25">
      <c r="A1376">
        <v>1375</v>
      </c>
      <c r="B1376" t="s">
        <v>26</v>
      </c>
      <c r="C1376">
        <v>1144110</v>
      </c>
      <c r="D1376" t="s">
        <v>4664</v>
      </c>
      <c r="E1376" t="s">
        <v>4665</v>
      </c>
      <c r="F1376" t="s">
        <v>3457</v>
      </c>
      <c r="G1376" t="s">
        <v>23</v>
      </c>
      <c r="H1376">
        <v>4</v>
      </c>
      <c r="I1376" t="s">
        <v>4327</v>
      </c>
      <c r="J1376" t="s">
        <v>4328</v>
      </c>
      <c r="K1376" t="s">
        <v>279</v>
      </c>
      <c r="L1376">
        <v>0.12</v>
      </c>
      <c r="M1376">
        <v>0</v>
      </c>
      <c r="N1376">
        <v>0</v>
      </c>
      <c r="O1376">
        <v>0</v>
      </c>
      <c r="P1376">
        <v>0</v>
      </c>
      <c r="Q1376">
        <v>0</v>
      </c>
      <c r="R1376">
        <v>0</v>
      </c>
      <c r="S1376">
        <v>200</v>
      </c>
      <c r="T1376">
        <v>187</v>
      </c>
      <c r="U1376">
        <v>13</v>
      </c>
      <c r="V1376">
        <v>0</v>
      </c>
    </row>
    <row r="1377" spans="1:22" x14ac:dyDescent="0.25">
      <c r="A1377">
        <v>1376</v>
      </c>
      <c r="B1377" t="s">
        <v>26</v>
      </c>
      <c r="C1377">
        <v>1144115</v>
      </c>
      <c r="D1377" t="s">
        <v>4666</v>
      </c>
      <c r="E1377" t="s">
        <v>4667</v>
      </c>
      <c r="F1377" t="s">
        <v>3457</v>
      </c>
      <c r="G1377" t="s">
        <v>23</v>
      </c>
      <c r="H1377">
        <v>2</v>
      </c>
      <c r="I1377" t="s">
        <v>4668</v>
      </c>
      <c r="J1377" t="s">
        <v>4669</v>
      </c>
      <c r="K1377" t="s">
        <v>280</v>
      </c>
      <c r="L1377">
        <v>0.16</v>
      </c>
      <c r="M1377">
        <v>0</v>
      </c>
      <c r="N1377">
        <v>0</v>
      </c>
      <c r="O1377">
        <v>24</v>
      </c>
      <c r="P1377">
        <v>0</v>
      </c>
      <c r="Q1377">
        <v>0</v>
      </c>
      <c r="R1377">
        <v>0</v>
      </c>
      <c r="S1377">
        <v>473</v>
      </c>
      <c r="T1377">
        <v>455</v>
      </c>
      <c r="U1377">
        <v>18</v>
      </c>
      <c r="V1377">
        <v>0</v>
      </c>
    </row>
    <row r="1378" spans="1:22" x14ac:dyDescent="0.25">
      <c r="A1378">
        <v>1377</v>
      </c>
      <c r="B1378" t="s">
        <v>26</v>
      </c>
      <c r="C1378">
        <v>1144108</v>
      </c>
      <c r="D1378" t="s">
        <v>4670</v>
      </c>
      <c r="E1378" t="s">
        <v>4671</v>
      </c>
      <c r="F1378" t="s">
        <v>3457</v>
      </c>
      <c r="G1378" t="s">
        <v>23</v>
      </c>
      <c r="H1378">
        <v>5</v>
      </c>
      <c r="I1378" t="s">
        <v>786</v>
      </c>
      <c r="J1378" t="s">
        <v>89</v>
      </c>
      <c r="K1378" t="s">
        <v>35</v>
      </c>
      <c r="L1378">
        <v>0.72</v>
      </c>
      <c r="M1378">
        <v>0</v>
      </c>
      <c r="N1378">
        <v>0</v>
      </c>
      <c r="O1378">
        <v>0</v>
      </c>
      <c r="P1378">
        <v>0</v>
      </c>
      <c r="Q1378">
        <v>-5974</v>
      </c>
      <c r="R1378">
        <v>-470</v>
      </c>
      <c r="S1378">
        <v>247</v>
      </c>
      <c r="T1378">
        <v>0</v>
      </c>
      <c r="U1378">
        <v>38</v>
      </c>
      <c r="V1378">
        <v>-261</v>
      </c>
    </row>
    <row r="1379" spans="1:22" x14ac:dyDescent="0.25">
      <c r="A1379">
        <v>1378</v>
      </c>
      <c r="B1379" t="s">
        <v>26</v>
      </c>
      <c r="C1379">
        <v>1144111</v>
      </c>
      <c r="D1379" t="s">
        <v>4672</v>
      </c>
      <c r="E1379" t="s">
        <v>4673</v>
      </c>
      <c r="F1379" t="s">
        <v>3457</v>
      </c>
      <c r="G1379" t="s">
        <v>23</v>
      </c>
      <c r="H1379">
        <v>11</v>
      </c>
      <c r="I1379" t="s">
        <v>4674</v>
      </c>
      <c r="J1379" t="s">
        <v>4675</v>
      </c>
      <c r="K1379" t="s">
        <v>301</v>
      </c>
      <c r="L1379">
        <v>0.24</v>
      </c>
      <c r="M1379">
        <v>0</v>
      </c>
      <c r="N1379">
        <v>0</v>
      </c>
      <c r="O1379">
        <v>30</v>
      </c>
      <c r="P1379">
        <v>0</v>
      </c>
      <c r="Q1379">
        <v>0</v>
      </c>
      <c r="R1379">
        <v>4703</v>
      </c>
      <c r="S1379">
        <v>586</v>
      </c>
      <c r="T1379">
        <v>0</v>
      </c>
      <c r="U1379">
        <v>33</v>
      </c>
      <c r="V1379">
        <v>5256</v>
      </c>
    </row>
    <row r="1380" spans="1:22" x14ac:dyDescent="0.25">
      <c r="A1380">
        <v>1379</v>
      </c>
      <c r="B1380" t="s">
        <v>26</v>
      </c>
      <c r="C1380">
        <v>1144110</v>
      </c>
      <c r="D1380" t="s">
        <v>4676</v>
      </c>
      <c r="E1380" t="s">
        <v>4677</v>
      </c>
      <c r="F1380" t="s">
        <v>3457</v>
      </c>
      <c r="G1380" t="s">
        <v>23</v>
      </c>
      <c r="H1380">
        <v>3</v>
      </c>
      <c r="I1380" t="s">
        <v>4354</v>
      </c>
      <c r="J1380" t="s">
        <v>39</v>
      </c>
      <c r="K1380" t="s">
        <v>279</v>
      </c>
      <c r="L1380">
        <v>0.12</v>
      </c>
      <c r="M1380">
        <v>0</v>
      </c>
      <c r="N1380">
        <v>0</v>
      </c>
      <c r="O1380">
        <v>1</v>
      </c>
      <c r="P1380">
        <v>0</v>
      </c>
      <c r="Q1380">
        <v>0</v>
      </c>
      <c r="R1380">
        <v>0</v>
      </c>
      <c r="S1380">
        <v>211</v>
      </c>
      <c r="T1380">
        <v>0</v>
      </c>
      <c r="U1380">
        <v>11</v>
      </c>
      <c r="V1380">
        <v>200</v>
      </c>
    </row>
    <row r="1381" spans="1:22" x14ac:dyDescent="0.25">
      <c r="A1381">
        <v>1380</v>
      </c>
      <c r="B1381" t="s">
        <v>26</v>
      </c>
      <c r="C1381">
        <v>1144110</v>
      </c>
      <c r="D1381" t="s">
        <v>4678</v>
      </c>
      <c r="E1381" t="s">
        <v>4679</v>
      </c>
      <c r="F1381" t="s">
        <v>3457</v>
      </c>
      <c r="G1381" t="s">
        <v>23</v>
      </c>
      <c r="H1381">
        <v>2</v>
      </c>
      <c r="I1381" t="s">
        <v>4680</v>
      </c>
      <c r="J1381" t="s">
        <v>4681</v>
      </c>
      <c r="K1381" t="s">
        <v>279</v>
      </c>
      <c r="L1381">
        <v>0.4</v>
      </c>
      <c r="M1381">
        <v>0</v>
      </c>
      <c r="N1381">
        <v>0</v>
      </c>
      <c r="O1381">
        <v>53</v>
      </c>
      <c r="P1381">
        <v>0</v>
      </c>
      <c r="Q1381">
        <v>0</v>
      </c>
      <c r="R1381">
        <v>1171</v>
      </c>
      <c r="S1381">
        <v>812</v>
      </c>
      <c r="T1381">
        <v>0</v>
      </c>
      <c r="U1381">
        <v>32</v>
      </c>
      <c r="V1381">
        <v>1951</v>
      </c>
    </row>
    <row r="1382" spans="1:22" x14ac:dyDescent="0.25">
      <c r="A1382">
        <v>1381</v>
      </c>
      <c r="B1382" t="s">
        <v>26</v>
      </c>
      <c r="C1382">
        <v>1144108</v>
      </c>
      <c r="D1382" t="s">
        <v>4682</v>
      </c>
      <c r="E1382" t="s">
        <v>4683</v>
      </c>
      <c r="F1382" t="s">
        <v>3457</v>
      </c>
      <c r="G1382" t="s">
        <v>23</v>
      </c>
      <c r="H1382">
        <v>4</v>
      </c>
      <c r="I1382" t="s">
        <v>4498</v>
      </c>
      <c r="J1382" t="s">
        <v>89</v>
      </c>
      <c r="K1382" t="s">
        <v>35</v>
      </c>
      <c r="L1382">
        <v>0.44</v>
      </c>
      <c r="M1382">
        <v>0</v>
      </c>
      <c r="N1382">
        <v>0</v>
      </c>
      <c r="O1382">
        <v>558</v>
      </c>
      <c r="P1382">
        <v>0</v>
      </c>
      <c r="Q1382">
        <v>0</v>
      </c>
      <c r="R1382">
        <v>23535</v>
      </c>
      <c r="S1382">
        <v>6765</v>
      </c>
      <c r="T1382">
        <v>0</v>
      </c>
      <c r="U1382">
        <v>87</v>
      </c>
      <c r="V1382">
        <v>30213</v>
      </c>
    </row>
    <row r="1383" spans="1:22" x14ac:dyDescent="0.25">
      <c r="A1383">
        <v>1382</v>
      </c>
      <c r="B1383" t="s">
        <v>26</v>
      </c>
      <c r="C1383">
        <v>1144108</v>
      </c>
      <c r="D1383" t="s">
        <v>4684</v>
      </c>
      <c r="E1383" t="s">
        <v>4685</v>
      </c>
      <c r="F1383" t="s">
        <v>3457</v>
      </c>
      <c r="G1383" t="s">
        <v>23</v>
      </c>
      <c r="H1383">
        <v>3</v>
      </c>
      <c r="I1383" t="s">
        <v>4498</v>
      </c>
      <c r="J1383" t="s">
        <v>89</v>
      </c>
      <c r="K1383" t="s">
        <v>35</v>
      </c>
      <c r="L1383">
        <v>1.28</v>
      </c>
      <c r="M1383">
        <v>0</v>
      </c>
      <c r="N1383">
        <v>0</v>
      </c>
      <c r="O1383">
        <v>229</v>
      </c>
      <c r="P1383">
        <v>0</v>
      </c>
      <c r="Q1383">
        <v>0</v>
      </c>
      <c r="R1383">
        <v>1635</v>
      </c>
      <c r="S1383">
        <v>2866</v>
      </c>
      <c r="T1383">
        <v>1682</v>
      </c>
      <c r="U1383">
        <v>206</v>
      </c>
      <c r="V1383">
        <v>2613</v>
      </c>
    </row>
    <row r="1384" spans="1:22" x14ac:dyDescent="0.25">
      <c r="A1384">
        <v>1383</v>
      </c>
      <c r="B1384" t="s">
        <v>26</v>
      </c>
      <c r="C1384">
        <v>1144111</v>
      </c>
      <c r="D1384" t="s">
        <v>4686</v>
      </c>
      <c r="E1384" t="s">
        <v>4687</v>
      </c>
      <c r="F1384" t="s">
        <v>3457</v>
      </c>
      <c r="G1384" t="s">
        <v>23</v>
      </c>
      <c r="H1384">
        <v>4</v>
      </c>
      <c r="I1384" t="s">
        <v>4688</v>
      </c>
      <c r="J1384" t="s">
        <v>28</v>
      </c>
      <c r="K1384" t="s">
        <v>301</v>
      </c>
      <c r="L1384">
        <v>0.24</v>
      </c>
      <c r="M1384">
        <v>0</v>
      </c>
      <c r="N1384">
        <v>0</v>
      </c>
      <c r="O1384">
        <v>70</v>
      </c>
      <c r="P1384">
        <v>0</v>
      </c>
      <c r="Q1384">
        <v>0</v>
      </c>
      <c r="R1384">
        <v>1060</v>
      </c>
      <c r="S1384">
        <v>1003</v>
      </c>
      <c r="T1384">
        <v>0</v>
      </c>
      <c r="U1384">
        <v>21</v>
      </c>
      <c r="V1384">
        <v>2042</v>
      </c>
    </row>
    <row r="1385" spans="1:22" x14ac:dyDescent="0.25">
      <c r="A1385">
        <v>1384</v>
      </c>
      <c r="B1385" t="s">
        <v>26</v>
      </c>
      <c r="C1385">
        <v>1144108</v>
      </c>
      <c r="D1385" t="s">
        <v>4689</v>
      </c>
      <c r="E1385" t="s">
        <v>4690</v>
      </c>
      <c r="F1385" t="s">
        <v>3457</v>
      </c>
      <c r="G1385" t="s">
        <v>23</v>
      </c>
      <c r="H1385">
        <v>5</v>
      </c>
      <c r="I1385" t="s">
        <v>786</v>
      </c>
      <c r="J1385" t="s">
        <v>39</v>
      </c>
      <c r="K1385" t="s">
        <v>35</v>
      </c>
      <c r="L1385">
        <v>15</v>
      </c>
      <c r="M1385">
        <v>0</v>
      </c>
      <c r="N1385">
        <v>0</v>
      </c>
      <c r="O1385">
        <v>2</v>
      </c>
      <c r="P1385">
        <v>0</v>
      </c>
      <c r="Q1385">
        <v>0</v>
      </c>
      <c r="R1385">
        <v>7876</v>
      </c>
      <c r="S1385">
        <v>3094</v>
      </c>
      <c r="T1385">
        <v>0</v>
      </c>
      <c r="U1385">
        <v>109</v>
      </c>
      <c r="V1385">
        <v>10861</v>
      </c>
    </row>
    <row r="1386" spans="1:22" x14ac:dyDescent="0.25">
      <c r="A1386">
        <v>1385</v>
      </c>
      <c r="B1386" t="s">
        <v>26</v>
      </c>
      <c r="C1386">
        <v>1144110</v>
      </c>
      <c r="D1386" t="s">
        <v>4691</v>
      </c>
      <c r="E1386" t="s">
        <v>4692</v>
      </c>
      <c r="F1386" t="s">
        <v>3457</v>
      </c>
      <c r="G1386" t="s">
        <v>23</v>
      </c>
      <c r="H1386">
        <v>4</v>
      </c>
      <c r="I1386" t="s">
        <v>4693</v>
      </c>
      <c r="J1386" t="s">
        <v>4336</v>
      </c>
      <c r="K1386" t="s">
        <v>279</v>
      </c>
      <c r="L1386">
        <v>0.24</v>
      </c>
      <c r="M1386">
        <v>0</v>
      </c>
      <c r="N1386">
        <v>0</v>
      </c>
      <c r="O1386">
        <v>0</v>
      </c>
      <c r="P1386">
        <v>0</v>
      </c>
      <c r="Q1386">
        <v>0</v>
      </c>
      <c r="R1386">
        <v>32</v>
      </c>
      <c r="S1386">
        <v>201</v>
      </c>
      <c r="T1386">
        <v>213</v>
      </c>
      <c r="U1386">
        <v>20</v>
      </c>
      <c r="V1386">
        <v>0</v>
      </c>
    </row>
    <row r="1387" spans="1:22" x14ac:dyDescent="0.25">
      <c r="A1387">
        <v>1386</v>
      </c>
      <c r="B1387" t="s">
        <v>26</v>
      </c>
      <c r="C1387">
        <v>1144108</v>
      </c>
      <c r="D1387" t="s">
        <v>4694</v>
      </c>
      <c r="E1387" t="s">
        <v>4695</v>
      </c>
      <c r="F1387" t="s">
        <v>3457</v>
      </c>
      <c r="G1387" t="s">
        <v>23</v>
      </c>
      <c r="H1387">
        <v>5</v>
      </c>
      <c r="I1387" t="s">
        <v>795</v>
      </c>
      <c r="J1387" t="s">
        <v>94</v>
      </c>
      <c r="K1387" t="s">
        <v>35</v>
      </c>
      <c r="L1387">
        <v>0.12</v>
      </c>
      <c r="M1387">
        <v>0</v>
      </c>
      <c r="N1387">
        <v>0</v>
      </c>
      <c r="O1387">
        <v>2</v>
      </c>
      <c r="P1387">
        <v>0</v>
      </c>
      <c r="Q1387">
        <v>0</v>
      </c>
      <c r="R1387">
        <v>295</v>
      </c>
      <c r="S1387">
        <v>225</v>
      </c>
      <c r="T1387">
        <v>515</v>
      </c>
      <c r="U1387">
        <v>9</v>
      </c>
      <c r="V1387">
        <v>-4</v>
      </c>
    </row>
    <row r="1388" spans="1:22" x14ac:dyDescent="0.25">
      <c r="A1388">
        <v>1387</v>
      </c>
      <c r="B1388" t="s">
        <v>26</v>
      </c>
      <c r="C1388">
        <v>1144111</v>
      </c>
      <c r="D1388" t="s">
        <v>4696</v>
      </c>
      <c r="E1388" t="s">
        <v>4697</v>
      </c>
      <c r="F1388" t="s">
        <v>3457</v>
      </c>
      <c r="G1388" t="s">
        <v>23</v>
      </c>
      <c r="H1388">
        <v>11</v>
      </c>
      <c r="I1388" t="s">
        <v>4698</v>
      </c>
      <c r="J1388" t="s">
        <v>4699</v>
      </c>
      <c r="K1388" t="s">
        <v>301</v>
      </c>
      <c r="L1388">
        <v>0.24</v>
      </c>
      <c r="M1388">
        <v>0</v>
      </c>
      <c r="N1388">
        <v>0</v>
      </c>
      <c r="O1388">
        <v>7</v>
      </c>
      <c r="P1388">
        <v>0</v>
      </c>
      <c r="Q1388">
        <v>0</v>
      </c>
      <c r="R1388">
        <v>0</v>
      </c>
      <c r="S1388">
        <v>280</v>
      </c>
      <c r="T1388">
        <v>0</v>
      </c>
      <c r="U1388">
        <v>20</v>
      </c>
      <c r="V1388">
        <v>260</v>
      </c>
    </row>
    <row r="1389" spans="1:22" x14ac:dyDescent="0.25">
      <c r="A1389">
        <v>1388</v>
      </c>
      <c r="B1389" t="s">
        <v>26</v>
      </c>
      <c r="C1389">
        <v>1144111</v>
      </c>
      <c r="D1389" t="s">
        <v>4700</v>
      </c>
      <c r="E1389" t="s">
        <v>4701</v>
      </c>
      <c r="F1389" t="s">
        <v>3457</v>
      </c>
      <c r="G1389" t="s">
        <v>23</v>
      </c>
      <c r="H1389">
        <v>11</v>
      </c>
      <c r="I1389" t="s">
        <v>4702</v>
      </c>
      <c r="J1389" t="s">
        <v>4431</v>
      </c>
      <c r="K1389" t="s">
        <v>301</v>
      </c>
      <c r="L1389">
        <v>0.2</v>
      </c>
      <c r="M1389">
        <v>0</v>
      </c>
      <c r="N1389">
        <v>0</v>
      </c>
      <c r="O1389">
        <v>33</v>
      </c>
      <c r="P1389">
        <v>0</v>
      </c>
      <c r="Q1389">
        <v>0</v>
      </c>
      <c r="R1389">
        <v>0</v>
      </c>
      <c r="S1389">
        <v>576</v>
      </c>
      <c r="T1389">
        <v>0</v>
      </c>
      <c r="U1389">
        <v>29</v>
      </c>
      <c r="V1389">
        <v>547</v>
      </c>
    </row>
    <row r="1390" spans="1:22" x14ac:dyDescent="0.25">
      <c r="A1390">
        <v>1389</v>
      </c>
      <c r="B1390" t="s">
        <v>26</v>
      </c>
      <c r="C1390">
        <v>1144111</v>
      </c>
      <c r="D1390" t="s">
        <v>4703</v>
      </c>
      <c r="E1390" t="s">
        <v>4704</v>
      </c>
      <c r="F1390" t="s">
        <v>3457</v>
      </c>
      <c r="G1390" t="s">
        <v>23</v>
      </c>
      <c r="H1390">
        <v>11</v>
      </c>
      <c r="I1390" t="s">
        <v>4705</v>
      </c>
      <c r="J1390" t="s">
        <v>4706</v>
      </c>
      <c r="K1390" t="s">
        <v>301</v>
      </c>
      <c r="L1390">
        <v>0.2</v>
      </c>
      <c r="M1390">
        <v>0</v>
      </c>
      <c r="N1390">
        <v>0</v>
      </c>
      <c r="O1390">
        <v>9</v>
      </c>
      <c r="P1390">
        <v>0</v>
      </c>
      <c r="Q1390">
        <v>0</v>
      </c>
      <c r="R1390">
        <v>0</v>
      </c>
      <c r="S1390">
        <v>302</v>
      </c>
      <c r="T1390">
        <v>0</v>
      </c>
      <c r="U1390">
        <v>9</v>
      </c>
      <c r="V1390">
        <v>293</v>
      </c>
    </row>
    <row r="1391" spans="1:22" x14ac:dyDescent="0.25">
      <c r="A1391">
        <v>1390</v>
      </c>
      <c r="B1391" t="s">
        <v>26</v>
      </c>
      <c r="C1391">
        <v>1144110</v>
      </c>
      <c r="D1391" t="s">
        <v>4707</v>
      </c>
      <c r="E1391" t="s">
        <v>4708</v>
      </c>
      <c r="F1391" t="s">
        <v>3457</v>
      </c>
      <c r="G1391" t="s">
        <v>23</v>
      </c>
      <c r="H1391">
        <v>4</v>
      </c>
      <c r="I1391" t="s">
        <v>4709</v>
      </c>
      <c r="J1391" t="s">
        <v>705</v>
      </c>
      <c r="K1391" t="s">
        <v>279</v>
      </c>
      <c r="L1391">
        <v>1</v>
      </c>
      <c r="M1391">
        <v>0</v>
      </c>
      <c r="N1391">
        <v>0</v>
      </c>
      <c r="O1391">
        <v>150</v>
      </c>
      <c r="P1391">
        <v>0</v>
      </c>
      <c r="Q1391">
        <v>0</v>
      </c>
      <c r="R1391">
        <v>0</v>
      </c>
      <c r="S1391">
        <v>1908</v>
      </c>
      <c r="T1391">
        <v>0</v>
      </c>
      <c r="U1391">
        <v>23</v>
      </c>
      <c r="V1391">
        <v>1885</v>
      </c>
    </row>
    <row r="1392" spans="1:22" x14ac:dyDescent="0.25">
      <c r="A1392">
        <v>1391</v>
      </c>
      <c r="B1392" t="s">
        <v>26</v>
      </c>
      <c r="C1392">
        <v>1144111</v>
      </c>
      <c r="D1392" t="s">
        <v>4710</v>
      </c>
      <c r="E1392" t="s">
        <v>4711</v>
      </c>
      <c r="F1392" t="s">
        <v>3457</v>
      </c>
      <c r="G1392" t="s">
        <v>23</v>
      </c>
      <c r="H1392">
        <v>11</v>
      </c>
      <c r="I1392" t="s">
        <v>4712</v>
      </c>
      <c r="J1392" t="s">
        <v>4713</v>
      </c>
      <c r="K1392" t="s">
        <v>301</v>
      </c>
      <c r="L1392">
        <v>0.48</v>
      </c>
      <c r="M1392">
        <v>0</v>
      </c>
      <c r="N1392">
        <v>0</v>
      </c>
      <c r="O1392">
        <v>24</v>
      </c>
      <c r="P1392">
        <v>0</v>
      </c>
      <c r="Q1392">
        <v>0</v>
      </c>
      <c r="R1392">
        <v>0</v>
      </c>
      <c r="S1392">
        <v>473</v>
      </c>
      <c r="T1392">
        <v>0</v>
      </c>
      <c r="U1392">
        <v>28</v>
      </c>
      <c r="V1392">
        <v>445</v>
      </c>
    </row>
    <row r="1393" spans="1:22" x14ac:dyDescent="0.25">
      <c r="A1393">
        <v>1392</v>
      </c>
      <c r="B1393" t="s">
        <v>26</v>
      </c>
      <c r="C1393">
        <v>1144108</v>
      </c>
      <c r="D1393" t="s">
        <v>4714</v>
      </c>
      <c r="E1393" t="s">
        <v>4715</v>
      </c>
      <c r="F1393" t="s">
        <v>3457</v>
      </c>
      <c r="G1393" t="s">
        <v>23</v>
      </c>
      <c r="H1393">
        <v>3</v>
      </c>
      <c r="I1393" t="s">
        <v>4498</v>
      </c>
      <c r="J1393" t="s">
        <v>89</v>
      </c>
      <c r="K1393" t="s">
        <v>35</v>
      </c>
      <c r="L1393">
        <v>0.96</v>
      </c>
      <c r="M1393">
        <v>0</v>
      </c>
      <c r="N1393">
        <v>0</v>
      </c>
      <c r="O1393">
        <v>52</v>
      </c>
      <c r="P1393">
        <v>0</v>
      </c>
      <c r="Q1393">
        <v>0</v>
      </c>
      <c r="R1393">
        <v>379</v>
      </c>
      <c r="S1393">
        <v>794</v>
      </c>
      <c r="T1393">
        <v>1463</v>
      </c>
      <c r="U1393">
        <v>105</v>
      </c>
      <c r="V1393">
        <v>-395</v>
      </c>
    </row>
    <row r="1394" spans="1:22" x14ac:dyDescent="0.25">
      <c r="A1394">
        <v>1393</v>
      </c>
      <c r="B1394" t="s">
        <v>26</v>
      </c>
      <c r="C1394">
        <v>1144115</v>
      </c>
      <c r="D1394" t="s">
        <v>4716</v>
      </c>
      <c r="E1394" t="s">
        <v>4717</v>
      </c>
      <c r="F1394" t="s">
        <v>3457</v>
      </c>
      <c r="G1394" t="s">
        <v>23</v>
      </c>
      <c r="H1394">
        <v>1</v>
      </c>
      <c r="I1394" t="s">
        <v>4718</v>
      </c>
      <c r="J1394" t="s">
        <v>28</v>
      </c>
      <c r="K1394" t="s">
        <v>31</v>
      </c>
      <c r="L1394">
        <v>6</v>
      </c>
      <c r="M1394">
        <v>0</v>
      </c>
      <c r="N1394">
        <v>0</v>
      </c>
      <c r="O1394">
        <v>945</v>
      </c>
      <c r="P1394">
        <v>0</v>
      </c>
      <c r="Q1394">
        <v>0</v>
      </c>
      <c r="R1394">
        <v>12</v>
      </c>
      <c r="S1394">
        <v>11960</v>
      </c>
      <c r="T1394">
        <v>0</v>
      </c>
      <c r="U1394">
        <v>785</v>
      </c>
      <c r="V1394">
        <v>11187</v>
      </c>
    </row>
    <row r="1395" spans="1:22" x14ac:dyDescent="0.25">
      <c r="A1395">
        <v>1394</v>
      </c>
      <c r="B1395" t="s">
        <v>26</v>
      </c>
      <c r="C1395">
        <v>1144110</v>
      </c>
      <c r="D1395" t="s">
        <v>4719</v>
      </c>
      <c r="E1395" t="s">
        <v>4720</v>
      </c>
      <c r="F1395" t="s">
        <v>3457</v>
      </c>
      <c r="G1395" t="s">
        <v>23</v>
      </c>
      <c r="H1395">
        <v>4</v>
      </c>
      <c r="I1395" t="s">
        <v>4721</v>
      </c>
      <c r="J1395" t="s">
        <v>28</v>
      </c>
      <c r="K1395" t="s">
        <v>279</v>
      </c>
      <c r="L1395">
        <v>6</v>
      </c>
      <c r="M1395">
        <v>0</v>
      </c>
      <c r="N1395">
        <v>0</v>
      </c>
      <c r="O1395">
        <v>272</v>
      </c>
      <c r="P1395">
        <v>0</v>
      </c>
      <c r="Q1395">
        <v>0</v>
      </c>
      <c r="R1395">
        <v>0</v>
      </c>
      <c r="S1395">
        <v>4297</v>
      </c>
      <c r="T1395">
        <v>3870</v>
      </c>
      <c r="U1395">
        <v>431</v>
      </c>
      <c r="V1395">
        <v>-4</v>
      </c>
    </row>
    <row r="1396" spans="1:22" x14ac:dyDescent="0.25">
      <c r="A1396">
        <v>1395</v>
      </c>
      <c r="B1396" t="s">
        <v>26</v>
      </c>
      <c r="C1396">
        <v>1144108</v>
      </c>
      <c r="D1396" t="s">
        <v>4722</v>
      </c>
      <c r="E1396" t="s">
        <v>4723</v>
      </c>
      <c r="F1396" t="s">
        <v>3457</v>
      </c>
      <c r="G1396" t="s">
        <v>23</v>
      </c>
      <c r="H1396">
        <v>5</v>
      </c>
      <c r="I1396" t="s">
        <v>168</v>
      </c>
      <c r="J1396" t="s">
        <v>180</v>
      </c>
      <c r="K1396" t="s">
        <v>35</v>
      </c>
      <c r="L1396">
        <v>0.24</v>
      </c>
      <c r="M1396">
        <v>0</v>
      </c>
      <c r="N1396">
        <v>0</v>
      </c>
      <c r="O1396">
        <v>0</v>
      </c>
      <c r="P1396">
        <v>0</v>
      </c>
      <c r="Q1396">
        <v>0</v>
      </c>
      <c r="R1396">
        <v>775</v>
      </c>
      <c r="S1396">
        <v>207</v>
      </c>
      <c r="T1396">
        <v>0</v>
      </c>
      <c r="U1396">
        <v>20</v>
      </c>
      <c r="V1396">
        <v>962</v>
      </c>
    </row>
    <row r="1397" spans="1:22" x14ac:dyDescent="0.25">
      <c r="A1397">
        <v>1396</v>
      </c>
      <c r="B1397" t="s">
        <v>26</v>
      </c>
      <c r="C1397">
        <v>1144110</v>
      </c>
      <c r="D1397" t="s">
        <v>4724</v>
      </c>
      <c r="E1397" t="s">
        <v>4725</v>
      </c>
      <c r="F1397" t="s">
        <v>3457</v>
      </c>
      <c r="G1397" t="s">
        <v>23</v>
      </c>
      <c r="H1397">
        <v>2</v>
      </c>
      <c r="I1397" t="s">
        <v>4726</v>
      </c>
      <c r="J1397" t="s">
        <v>804</v>
      </c>
      <c r="K1397" t="s">
        <v>279</v>
      </c>
      <c r="L1397">
        <v>0.24</v>
      </c>
      <c r="M1397">
        <v>0</v>
      </c>
      <c r="N1397">
        <v>0</v>
      </c>
      <c r="O1397">
        <v>68</v>
      </c>
      <c r="P1397">
        <v>0</v>
      </c>
      <c r="Q1397">
        <v>0</v>
      </c>
      <c r="R1397">
        <v>1801</v>
      </c>
      <c r="S1397">
        <v>989</v>
      </c>
      <c r="T1397">
        <v>1801</v>
      </c>
      <c r="U1397">
        <v>15</v>
      </c>
      <c r="V1397">
        <v>974</v>
      </c>
    </row>
    <row r="1398" spans="1:22" x14ac:dyDescent="0.25">
      <c r="A1398">
        <v>1397</v>
      </c>
      <c r="B1398" t="s">
        <v>26</v>
      </c>
      <c r="C1398">
        <v>1144110</v>
      </c>
      <c r="D1398" t="s">
        <v>4727</v>
      </c>
      <c r="E1398" t="s">
        <v>4728</v>
      </c>
      <c r="F1398" t="s">
        <v>3457</v>
      </c>
      <c r="G1398" t="s">
        <v>23</v>
      </c>
      <c r="H1398">
        <v>3</v>
      </c>
      <c r="I1398" t="s">
        <v>4335</v>
      </c>
      <c r="J1398" t="s">
        <v>4729</v>
      </c>
      <c r="K1398" t="s">
        <v>279</v>
      </c>
      <c r="L1398">
        <v>0.12</v>
      </c>
      <c r="M1398">
        <v>0</v>
      </c>
      <c r="N1398">
        <v>0</v>
      </c>
      <c r="O1398">
        <v>84</v>
      </c>
      <c r="P1398">
        <v>0</v>
      </c>
      <c r="Q1398">
        <v>0</v>
      </c>
      <c r="R1398">
        <v>0</v>
      </c>
      <c r="S1398">
        <v>1156</v>
      </c>
      <c r="T1398">
        <v>1097</v>
      </c>
      <c r="U1398">
        <v>59</v>
      </c>
      <c r="V1398">
        <v>0</v>
      </c>
    </row>
    <row r="1399" spans="1:22" x14ac:dyDescent="0.25">
      <c r="A1399">
        <v>1398</v>
      </c>
      <c r="B1399" t="s">
        <v>26</v>
      </c>
      <c r="C1399">
        <v>1144110</v>
      </c>
      <c r="D1399" t="s">
        <v>4730</v>
      </c>
      <c r="E1399" t="s">
        <v>4731</v>
      </c>
      <c r="F1399" t="s">
        <v>3457</v>
      </c>
      <c r="G1399" t="s">
        <v>23</v>
      </c>
      <c r="H1399">
        <v>3</v>
      </c>
      <c r="I1399" t="s">
        <v>4732</v>
      </c>
      <c r="J1399" t="s">
        <v>39</v>
      </c>
      <c r="K1399" t="s">
        <v>279</v>
      </c>
      <c r="L1399">
        <v>0.12</v>
      </c>
      <c r="M1399">
        <v>0</v>
      </c>
      <c r="N1399">
        <v>0</v>
      </c>
      <c r="O1399">
        <v>143</v>
      </c>
      <c r="P1399">
        <v>0</v>
      </c>
      <c r="Q1399">
        <v>0</v>
      </c>
      <c r="R1399">
        <v>0</v>
      </c>
      <c r="S1399">
        <v>1934</v>
      </c>
      <c r="T1399">
        <v>0</v>
      </c>
      <c r="U1399">
        <v>88</v>
      </c>
      <c r="V1399">
        <v>1846</v>
      </c>
    </row>
    <row r="1400" spans="1:22" x14ac:dyDescent="0.25">
      <c r="A1400">
        <v>1399</v>
      </c>
      <c r="B1400" t="s">
        <v>26</v>
      </c>
      <c r="C1400">
        <v>1144110</v>
      </c>
      <c r="D1400" t="s">
        <v>4733</v>
      </c>
      <c r="E1400" t="s">
        <v>4734</v>
      </c>
      <c r="F1400" t="s">
        <v>3457</v>
      </c>
      <c r="G1400" t="s">
        <v>23</v>
      </c>
      <c r="H1400">
        <v>4</v>
      </c>
      <c r="I1400" t="s">
        <v>800</v>
      </c>
      <c r="J1400" t="s">
        <v>4735</v>
      </c>
      <c r="K1400" t="s">
        <v>279</v>
      </c>
      <c r="L1400">
        <v>0.24</v>
      </c>
      <c r="M1400">
        <v>0</v>
      </c>
      <c r="N1400">
        <v>0</v>
      </c>
      <c r="O1400">
        <v>0</v>
      </c>
      <c r="P1400">
        <v>0</v>
      </c>
      <c r="Q1400">
        <v>0</v>
      </c>
      <c r="R1400">
        <v>0</v>
      </c>
      <c r="S1400">
        <v>200</v>
      </c>
      <c r="T1400">
        <v>183</v>
      </c>
      <c r="U1400">
        <v>17</v>
      </c>
      <c r="V1400">
        <v>0</v>
      </c>
    </row>
    <row r="1401" spans="1:22" x14ac:dyDescent="0.25">
      <c r="A1401">
        <v>1400</v>
      </c>
      <c r="B1401" t="s">
        <v>26</v>
      </c>
      <c r="C1401">
        <v>1144115</v>
      </c>
      <c r="D1401" t="s">
        <v>4736</v>
      </c>
      <c r="E1401" t="s">
        <v>4737</v>
      </c>
      <c r="F1401" t="s">
        <v>3457</v>
      </c>
      <c r="G1401" t="s">
        <v>23</v>
      </c>
      <c r="H1401">
        <v>4</v>
      </c>
      <c r="I1401" t="s">
        <v>204</v>
      </c>
      <c r="J1401" t="s">
        <v>4738</v>
      </c>
      <c r="K1401" t="s">
        <v>31</v>
      </c>
      <c r="L1401">
        <v>0.24</v>
      </c>
      <c r="M1401">
        <v>0</v>
      </c>
      <c r="N1401">
        <v>0</v>
      </c>
      <c r="O1401">
        <v>4</v>
      </c>
      <c r="P1401">
        <v>0</v>
      </c>
      <c r="Q1401">
        <v>0</v>
      </c>
      <c r="R1401">
        <v>0</v>
      </c>
      <c r="S1401">
        <v>246</v>
      </c>
      <c r="T1401">
        <v>215</v>
      </c>
      <c r="U1401">
        <v>31</v>
      </c>
      <c r="V1401">
        <v>0</v>
      </c>
    </row>
    <row r="1402" spans="1:22" x14ac:dyDescent="0.25">
      <c r="A1402">
        <v>1401</v>
      </c>
      <c r="B1402" t="s">
        <v>26</v>
      </c>
      <c r="C1402">
        <v>1144108</v>
      </c>
      <c r="D1402" t="s">
        <v>4739</v>
      </c>
      <c r="E1402" t="s">
        <v>4740</v>
      </c>
      <c r="F1402" t="s">
        <v>3457</v>
      </c>
      <c r="G1402" t="s">
        <v>23</v>
      </c>
      <c r="H1402">
        <v>5</v>
      </c>
      <c r="I1402" t="s">
        <v>327</v>
      </c>
      <c r="J1402" t="s">
        <v>544</v>
      </c>
      <c r="K1402" t="s">
        <v>35</v>
      </c>
      <c r="L1402">
        <v>0.12</v>
      </c>
      <c r="M1402">
        <v>0</v>
      </c>
      <c r="N1402">
        <v>0</v>
      </c>
      <c r="O1402">
        <v>0</v>
      </c>
      <c r="P1402">
        <v>0</v>
      </c>
      <c r="Q1402">
        <v>0</v>
      </c>
      <c r="R1402">
        <v>7774</v>
      </c>
      <c r="S1402">
        <v>266</v>
      </c>
      <c r="T1402">
        <v>0</v>
      </c>
      <c r="U1402">
        <v>17</v>
      </c>
      <c r="V1402">
        <v>8023</v>
      </c>
    </row>
    <row r="1403" spans="1:22" x14ac:dyDescent="0.25">
      <c r="A1403">
        <v>1402</v>
      </c>
      <c r="B1403" t="s">
        <v>26</v>
      </c>
      <c r="C1403">
        <v>1144108</v>
      </c>
      <c r="D1403" t="s">
        <v>4741</v>
      </c>
      <c r="E1403" t="s">
        <v>4742</v>
      </c>
      <c r="F1403" t="s">
        <v>3457</v>
      </c>
      <c r="G1403" t="s">
        <v>23</v>
      </c>
      <c r="H1403">
        <v>1</v>
      </c>
      <c r="I1403" t="s">
        <v>368</v>
      </c>
      <c r="J1403" t="s">
        <v>89</v>
      </c>
      <c r="K1403" t="s">
        <v>314</v>
      </c>
      <c r="L1403">
        <v>0.24</v>
      </c>
      <c r="M1403">
        <v>0</v>
      </c>
      <c r="N1403">
        <v>0</v>
      </c>
      <c r="O1403">
        <v>1</v>
      </c>
      <c r="P1403">
        <v>0</v>
      </c>
      <c r="Q1403">
        <v>0</v>
      </c>
      <c r="R1403">
        <v>969</v>
      </c>
      <c r="S1403">
        <v>221</v>
      </c>
      <c r="T1403">
        <v>0</v>
      </c>
      <c r="U1403">
        <v>8</v>
      </c>
      <c r="V1403">
        <v>1182</v>
      </c>
    </row>
    <row r="1404" spans="1:22" x14ac:dyDescent="0.25">
      <c r="A1404">
        <v>1403</v>
      </c>
      <c r="B1404" t="s">
        <v>26</v>
      </c>
      <c r="C1404">
        <v>1144108</v>
      </c>
      <c r="D1404" t="s">
        <v>4743</v>
      </c>
      <c r="E1404" t="s">
        <v>4744</v>
      </c>
      <c r="F1404" t="s">
        <v>3457</v>
      </c>
      <c r="G1404" t="s">
        <v>23</v>
      </c>
      <c r="H1404">
        <v>3</v>
      </c>
      <c r="I1404" t="s">
        <v>149</v>
      </c>
      <c r="J1404" t="s">
        <v>4745</v>
      </c>
      <c r="K1404" t="s">
        <v>35</v>
      </c>
      <c r="L1404">
        <v>0.2</v>
      </c>
      <c r="M1404">
        <v>0</v>
      </c>
      <c r="N1404">
        <v>0</v>
      </c>
      <c r="O1404">
        <v>0</v>
      </c>
      <c r="P1404">
        <v>0</v>
      </c>
      <c r="Q1404">
        <v>0</v>
      </c>
      <c r="R1404">
        <v>3799</v>
      </c>
      <c r="S1404">
        <v>236</v>
      </c>
      <c r="T1404">
        <v>0</v>
      </c>
      <c r="U1404">
        <v>17</v>
      </c>
      <c r="V1404">
        <v>4018</v>
      </c>
    </row>
    <row r="1405" spans="1:22" x14ac:dyDescent="0.25">
      <c r="A1405">
        <v>1404</v>
      </c>
      <c r="B1405" t="s">
        <v>26</v>
      </c>
      <c r="C1405">
        <v>1144108</v>
      </c>
      <c r="D1405" t="s">
        <v>4746</v>
      </c>
      <c r="E1405" t="s">
        <v>4747</v>
      </c>
      <c r="F1405" t="s">
        <v>3457</v>
      </c>
      <c r="G1405" t="s">
        <v>23</v>
      </c>
      <c r="H1405">
        <v>5</v>
      </c>
      <c r="I1405" t="s">
        <v>327</v>
      </c>
      <c r="J1405" t="s">
        <v>544</v>
      </c>
      <c r="K1405" t="s">
        <v>35</v>
      </c>
      <c r="L1405">
        <v>0.12</v>
      </c>
      <c r="M1405">
        <v>0</v>
      </c>
      <c r="N1405">
        <v>0</v>
      </c>
      <c r="O1405">
        <v>0</v>
      </c>
      <c r="P1405">
        <v>0</v>
      </c>
      <c r="Q1405">
        <v>0</v>
      </c>
      <c r="R1405">
        <v>6143</v>
      </c>
      <c r="S1405">
        <v>253</v>
      </c>
      <c r="T1405">
        <v>0</v>
      </c>
      <c r="U1405">
        <v>23</v>
      </c>
      <c r="V1405">
        <v>6373</v>
      </c>
    </row>
    <row r="1406" spans="1:22" x14ac:dyDescent="0.25">
      <c r="A1406">
        <v>1405</v>
      </c>
      <c r="B1406" t="s">
        <v>26</v>
      </c>
      <c r="C1406">
        <v>1144110</v>
      </c>
      <c r="D1406" t="s">
        <v>4748</v>
      </c>
      <c r="E1406" t="s">
        <v>4749</v>
      </c>
      <c r="F1406" t="s">
        <v>3457</v>
      </c>
      <c r="G1406" t="s">
        <v>23</v>
      </c>
      <c r="H1406">
        <v>8</v>
      </c>
      <c r="I1406" t="s">
        <v>165</v>
      </c>
      <c r="J1406" t="s">
        <v>4750</v>
      </c>
      <c r="K1406" t="s">
        <v>294</v>
      </c>
      <c r="L1406">
        <v>0.16</v>
      </c>
      <c r="M1406">
        <v>0</v>
      </c>
      <c r="N1406">
        <v>0</v>
      </c>
      <c r="O1406">
        <v>14</v>
      </c>
      <c r="P1406">
        <v>0</v>
      </c>
      <c r="Q1406">
        <v>0</v>
      </c>
      <c r="R1406">
        <v>0</v>
      </c>
      <c r="S1406">
        <v>359</v>
      </c>
      <c r="T1406">
        <v>0</v>
      </c>
      <c r="U1406">
        <v>12</v>
      </c>
      <c r="V1406">
        <v>347</v>
      </c>
    </row>
    <row r="1407" spans="1:22" x14ac:dyDescent="0.25">
      <c r="A1407">
        <v>1406</v>
      </c>
      <c r="B1407" t="s">
        <v>26</v>
      </c>
      <c r="C1407">
        <v>1144109</v>
      </c>
      <c r="D1407" t="s">
        <v>4751</v>
      </c>
      <c r="E1407" t="s">
        <v>4752</v>
      </c>
      <c r="F1407" t="s">
        <v>3457</v>
      </c>
      <c r="G1407" t="s">
        <v>23</v>
      </c>
      <c r="H1407">
        <v>1</v>
      </c>
      <c r="I1407" t="s">
        <v>4753</v>
      </c>
      <c r="J1407" t="s">
        <v>28</v>
      </c>
      <c r="K1407" t="s">
        <v>278</v>
      </c>
      <c r="L1407">
        <v>0.4</v>
      </c>
      <c r="M1407">
        <v>0</v>
      </c>
      <c r="N1407">
        <v>0</v>
      </c>
      <c r="O1407">
        <v>0</v>
      </c>
      <c r="P1407">
        <v>0</v>
      </c>
      <c r="Q1407">
        <v>0</v>
      </c>
      <c r="R1407">
        <v>3303</v>
      </c>
      <c r="S1407">
        <v>232</v>
      </c>
      <c r="T1407">
        <v>0</v>
      </c>
      <c r="U1407">
        <v>35</v>
      </c>
      <c r="V1407">
        <v>3500</v>
      </c>
    </row>
    <row r="1408" spans="1:22" x14ac:dyDescent="0.25">
      <c r="A1408">
        <v>1407</v>
      </c>
      <c r="B1408" t="s">
        <v>26</v>
      </c>
      <c r="C1408">
        <v>1144110</v>
      </c>
      <c r="D1408" t="s">
        <v>4754</v>
      </c>
      <c r="E1408" t="s">
        <v>4755</v>
      </c>
      <c r="F1408" t="s">
        <v>3457</v>
      </c>
      <c r="G1408" t="s">
        <v>23</v>
      </c>
      <c r="H1408">
        <v>1</v>
      </c>
      <c r="I1408" t="s">
        <v>4756</v>
      </c>
      <c r="J1408" t="s">
        <v>4757</v>
      </c>
      <c r="K1408" t="s">
        <v>279</v>
      </c>
      <c r="L1408">
        <v>6</v>
      </c>
      <c r="M1408">
        <v>0</v>
      </c>
      <c r="N1408">
        <v>0</v>
      </c>
      <c r="O1408">
        <v>1595</v>
      </c>
      <c r="P1408">
        <v>0</v>
      </c>
      <c r="Q1408">
        <v>0</v>
      </c>
      <c r="R1408">
        <v>23</v>
      </c>
      <c r="S1408">
        <v>18882</v>
      </c>
      <c r="T1408">
        <v>0</v>
      </c>
      <c r="U1408">
        <v>2362</v>
      </c>
      <c r="V1408">
        <v>16543</v>
      </c>
    </row>
    <row r="1409" spans="1:22" x14ac:dyDescent="0.25">
      <c r="A1409">
        <v>1408</v>
      </c>
      <c r="B1409" t="s">
        <v>26</v>
      </c>
      <c r="C1409">
        <v>1144115</v>
      </c>
      <c r="D1409" t="s">
        <v>4758</v>
      </c>
      <c r="E1409" t="s">
        <v>4759</v>
      </c>
      <c r="F1409" t="s">
        <v>3457</v>
      </c>
      <c r="G1409" t="s">
        <v>23</v>
      </c>
      <c r="H1409">
        <v>4</v>
      </c>
      <c r="I1409" t="s">
        <v>4760</v>
      </c>
      <c r="J1409" t="s">
        <v>4761</v>
      </c>
      <c r="K1409" t="s">
        <v>31</v>
      </c>
      <c r="L1409">
        <v>7.5</v>
      </c>
      <c r="M1409">
        <v>0</v>
      </c>
      <c r="N1409">
        <v>0</v>
      </c>
      <c r="O1409">
        <v>1760</v>
      </c>
      <c r="P1409">
        <v>0</v>
      </c>
      <c r="Q1409">
        <v>0</v>
      </c>
      <c r="R1409">
        <v>0</v>
      </c>
      <c r="S1409">
        <v>21538</v>
      </c>
      <c r="T1409">
        <v>20110</v>
      </c>
      <c r="U1409">
        <v>1428</v>
      </c>
      <c r="V1409">
        <v>0</v>
      </c>
    </row>
    <row r="1410" spans="1:22" x14ac:dyDescent="0.25">
      <c r="A1410">
        <v>1409</v>
      </c>
      <c r="B1410" t="s">
        <v>26</v>
      </c>
      <c r="C1410">
        <v>1144108</v>
      </c>
      <c r="D1410" t="s">
        <v>4762</v>
      </c>
      <c r="E1410" t="s">
        <v>4763</v>
      </c>
      <c r="F1410" t="s">
        <v>3457</v>
      </c>
      <c r="G1410" t="s">
        <v>23</v>
      </c>
      <c r="H1410">
        <v>11</v>
      </c>
      <c r="I1410" t="s">
        <v>54</v>
      </c>
      <c r="J1410" t="s">
        <v>711</v>
      </c>
      <c r="K1410" t="s">
        <v>282</v>
      </c>
      <c r="L1410">
        <v>0.16</v>
      </c>
      <c r="M1410">
        <v>0</v>
      </c>
      <c r="N1410">
        <v>0</v>
      </c>
      <c r="O1410">
        <v>19</v>
      </c>
      <c r="P1410">
        <v>0</v>
      </c>
      <c r="Q1410">
        <v>0</v>
      </c>
      <c r="R1410">
        <v>0</v>
      </c>
      <c r="S1410">
        <v>416</v>
      </c>
      <c r="T1410">
        <v>0</v>
      </c>
      <c r="U1410">
        <v>6</v>
      </c>
      <c r="V1410">
        <v>410</v>
      </c>
    </row>
    <row r="1411" spans="1:22" x14ac:dyDescent="0.25">
      <c r="A1411">
        <v>1410</v>
      </c>
      <c r="B1411" t="s">
        <v>26</v>
      </c>
      <c r="C1411">
        <v>1144108</v>
      </c>
      <c r="D1411" t="s">
        <v>4764</v>
      </c>
      <c r="E1411" t="s">
        <v>4765</v>
      </c>
      <c r="F1411" t="s">
        <v>3457</v>
      </c>
      <c r="G1411" t="s">
        <v>23</v>
      </c>
      <c r="H1411">
        <v>2</v>
      </c>
      <c r="I1411" t="s">
        <v>4766</v>
      </c>
      <c r="J1411" t="s">
        <v>297</v>
      </c>
      <c r="K1411" t="s">
        <v>314</v>
      </c>
      <c r="L1411">
        <v>0.16</v>
      </c>
      <c r="M1411">
        <v>0</v>
      </c>
      <c r="N1411">
        <v>0</v>
      </c>
      <c r="O1411">
        <v>30</v>
      </c>
      <c r="P1411">
        <v>0</v>
      </c>
      <c r="Q1411">
        <v>0</v>
      </c>
      <c r="R1411">
        <v>2030</v>
      </c>
      <c r="S1411">
        <v>560</v>
      </c>
      <c r="T1411">
        <v>1500</v>
      </c>
      <c r="U1411">
        <v>15</v>
      </c>
      <c r="V1411">
        <v>1075</v>
      </c>
    </row>
    <row r="1412" spans="1:22" x14ac:dyDescent="0.25">
      <c r="A1412">
        <v>1411</v>
      </c>
      <c r="B1412" t="s">
        <v>26</v>
      </c>
      <c r="C1412">
        <v>1144115</v>
      </c>
      <c r="D1412" t="s">
        <v>4767</v>
      </c>
      <c r="E1412" t="s">
        <v>4768</v>
      </c>
      <c r="F1412" t="s">
        <v>3457</v>
      </c>
      <c r="G1412" t="s">
        <v>23</v>
      </c>
      <c r="H1412">
        <v>4</v>
      </c>
      <c r="I1412" t="s">
        <v>204</v>
      </c>
      <c r="J1412" t="s">
        <v>4769</v>
      </c>
      <c r="K1412" t="s">
        <v>31</v>
      </c>
      <c r="L1412">
        <v>0.24</v>
      </c>
      <c r="M1412">
        <v>0</v>
      </c>
      <c r="N1412">
        <v>0</v>
      </c>
      <c r="O1412">
        <v>10</v>
      </c>
      <c r="P1412">
        <v>0</v>
      </c>
      <c r="Q1412">
        <v>0</v>
      </c>
      <c r="R1412">
        <v>154</v>
      </c>
      <c r="S1412">
        <v>315</v>
      </c>
      <c r="T1412">
        <v>0</v>
      </c>
      <c r="U1412">
        <v>11</v>
      </c>
      <c r="V1412">
        <v>458</v>
      </c>
    </row>
    <row r="1413" spans="1:22" x14ac:dyDescent="0.25">
      <c r="A1413">
        <v>1412</v>
      </c>
      <c r="B1413" t="s">
        <v>26</v>
      </c>
      <c r="C1413">
        <v>1144110</v>
      </c>
      <c r="D1413" t="s">
        <v>4770</v>
      </c>
      <c r="E1413" t="s">
        <v>4771</v>
      </c>
      <c r="F1413" t="s">
        <v>3457</v>
      </c>
      <c r="G1413" t="s">
        <v>23</v>
      </c>
      <c r="H1413">
        <v>3</v>
      </c>
      <c r="I1413" t="s">
        <v>4772</v>
      </c>
      <c r="J1413" t="s">
        <v>4773</v>
      </c>
      <c r="K1413" t="s">
        <v>279</v>
      </c>
      <c r="L1413">
        <v>0.24</v>
      </c>
      <c r="M1413">
        <v>0</v>
      </c>
      <c r="N1413">
        <v>0</v>
      </c>
      <c r="O1413">
        <v>174</v>
      </c>
      <c r="P1413">
        <v>0</v>
      </c>
      <c r="Q1413">
        <v>0</v>
      </c>
      <c r="R1413">
        <v>0</v>
      </c>
      <c r="S1413">
        <v>2281</v>
      </c>
      <c r="T1413">
        <v>2170</v>
      </c>
      <c r="U1413">
        <v>118</v>
      </c>
      <c r="V1413">
        <v>-7</v>
      </c>
    </row>
    <row r="1414" spans="1:22" x14ac:dyDescent="0.25">
      <c r="A1414">
        <v>1413</v>
      </c>
      <c r="B1414" t="s">
        <v>26</v>
      </c>
      <c r="C1414">
        <v>1144115</v>
      </c>
      <c r="D1414" t="s">
        <v>4774</v>
      </c>
      <c r="E1414" t="s">
        <v>4775</v>
      </c>
      <c r="F1414" t="s">
        <v>3457</v>
      </c>
      <c r="G1414" t="s">
        <v>23</v>
      </c>
      <c r="H1414">
        <v>4</v>
      </c>
      <c r="I1414" t="s">
        <v>799</v>
      </c>
      <c r="J1414" t="s">
        <v>4776</v>
      </c>
      <c r="K1414" t="s">
        <v>31</v>
      </c>
      <c r="L1414">
        <v>0.24</v>
      </c>
      <c r="M1414">
        <v>0</v>
      </c>
      <c r="N1414">
        <v>0</v>
      </c>
      <c r="O1414">
        <v>0</v>
      </c>
      <c r="P1414">
        <v>0</v>
      </c>
      <c r="Q1414">
        <v>0</v>
      </c>
      <c r="R1414">
        <v>464</v>
      </c>
      <c r="S1414">
        <v>204</v>
      </c>
      <c r="T1414">
        <v>0</v>
      </c>
      <c r="U1414">
        <v>12</v>
      </c>
      <c r="V1414">
        <v>656</v>
      </c>
    </row>
    <row r="1415" spans="1:22" x14ac:dyDescent="0.25">
      <c r="A1415">
        <v>1414</v>
      </c>
      <c r="B1415" t="s">
        <v>26</v>
      </c>
      <c r="C1415">
        <v>1144110</v>
      </c>
      <c r="D1415" t="s">
        <v>4777</v>
      </c>
      <c r="E1415" t="s">
        <v>4778</v>
      </c>
      <c r="F1415" t="s">
        <v>3457</v>
      </c>
      <c r="G1415" t="s">
        <v>23</v>
      </c>
      <c r="H1415">
        <v>3</v>
      </c>
      <c r="I1415" t="s">
        <v>4779</v>
      </c>
      <c r="J1415" t="s">
        <v>4780</v>
      </c>
      <c r="K1415" t="s">
        <v>279</v>
      </c>
      <c r="L1415">
        <v>0.2</v>
      </c>
      <c r="M1415">
        <v>0</v>
      </c>
      <c r="N1415">
        <v>0</v>
      </c>
      <c r="O1415">
        <v>11</v>
      </c>
      <c r="P1415">
        <v>0</v>
      </c>
      <c r="Q1415">
        <v>0</v>
      </c>
      <c r="R1415">
        <v>5</v>
      </c>
      <c r="S1415">
        <v>325</v>
      </c>
      <c r="T1415">
        <v>0</v>
      </c>
      <c r="U1415">
        <v>13</v>
      </c>
      <c r="V1415">
        <v>317</v>
      </c>
    </row>
    <row r="1416" spans="1:22" x14ac:dyDescent="0.25">
      <c r="A1416">
        <v>1415</v>
      </c>
      <c r="B1416" t="s">
        <v>26</v>
      </c>
      <c r="C1416">
        <v>1144108</v>
      </c>
      <c r="D1416" t="s">
        <v>4781</v>
      </c>
      <c r="E1416" t="s">
        <v>4782</v>
      </c>
      <c r="F1416" t="s">
        <v>3457</v>
      </c>
      <c r="G1416" t="s">
        <v>23</v>
      </c>
      <c r="H1416">
        <v>5</v>
      </c>
      <c r="I1416" t="s">
        <v>4783</v>
      </c>
      <c r="J1416" t="s">
        <v>28</v>
      </c>
      <c r="K1416" t="s">
        <v>35</v>
      </c>
      <c r="L1416">
        <v>0.34</v>
      </c>
      <c r="M1416">
        <v>0</v>
      </c>
      <c r="N1416">
        <v>0</v>
      </c>
      <c r="O1416">
        <v>1</v>
      </c>
      <c r="P1416">
        <v>0</v>
      </c>
      <c r="Q1416">
        <v>0</v>
      </c>
      <c r="R1416">
        <v>982</v>
      </c>
      <c r="S1416">
        <v>221</v>
      </c>
      <c r="T1416">
        <v>0</v>
      </c>
      <c r="U1416">
        <v>20</v>
      </c>
      <c r="V1416">
        <v>1183</v>
      </c>
    </row>
    <row r="1417" spans="1:22" x14ac:dyDescent="0.25">
      <c r="A1417">
        <v>1416</v>
      </c>
      <c r="B1417" t="s">
        <v>26</v>
      </c>
      <c r="C1417">
        <v>1144110</v>
      </c>
      <c r="D1417" t="s">
        <v>4784</v>
      </c>
      <c r="E1417" t="s">
        <v>4785</v>
      </c>
      <c r="F1417" t="s">
        <v>3457</v>
      </c>
      <c r="G1417" t="s">
        <v>23</v>
      </c>
      <c r="H1417">
        <v>4</v>
      </c>
      <c r="I1417" t="s">
        <v>800</v>
      </c>
      <c r="J1417" t="s">
        <v>4786</v>
      </c>
      <c r="K1417" t="s">
        <v>279</v>
      </c>
      <c r="L1417">
        <v>0.24</v>
      </c>
      <c r="M1417">
        <v>0</v>
      </c>
      <c r="N1417">
        <v>0</v>
      </c>
      <c r="O1417">
        <v>105</v>
      </c>
      <c r="P1417">
        <v>0</v>
      </c>
      <c r="Q1417">
        <v>0</v>
      </c>
      <c r="R1417">
        <v>0</v>
      </c>
      <c r="S1417">
        <v>1495</v>
      </c>
      <c r="T1417">
        <v>1439</v>
      </c>
      <c r="U1417">
        <v>56</v>
      </c>
      <c r="V1417">
        <v>0</v>
      </c>
    </row>
    <row r="1418" spans="1:22" x14ac:dyDescent="0.25">
      <c r="A1418">
        <v>1417</v>
      </c>
      <c r="B1418" t="s">
        <v>26</v>
      </c>
      <c r="C1418">
        <v>1144115</v>
      </c>
      <c r="D1418" t="s">
        <v>4787</v>
      </c>
      <c r="E1418" t="s">
        <v>4788</v>
      </c>
      <c r="F1418" t="s">
        <v>3457</v>
      </c>
      <c r="G1418" t="s">
        <v>23</v>
      </c>
      <c r="H1418">
        <v>4</v>
      </c>
      <c r="I1418" t="s">
        <v>204</v>
      </c>
      <c r="J1418" t="s">
        <v>806</v>
      </c>
      <c r="K1418" t="s">
        <v>31</v>
      </c>
      <c r="L1418">
        <v>0.24</v>
      </c>
      <c r="M1418">
        <v>0</v>
      </c>
      <c r="N1418">
        <v>0</v>
      </c>
      <c r="O1418">
        <v>80</v>
      </c>
      <c r="P1418">
        <v>0</v>
      </c>
      <c r="Q1418">
        <v>0</v>
      </c>
      <c r="R1418">
        <v>0</v>
      </c>
      <c r="S1418">
        <v>1111</v>
      </c>
      <c r="T1418">
        <v>1052</v>
      </c>
      <c r="U1418">
        <v>59</v>
      </c>
      <c r="V1418">
        <v>0</v>
      </c>
    </row>
    <row r="1419" spans="1:22" x14ac:dyDescent="0.25">
      <c r="A1419">
        <v>1418</v>
      </c>
      <c r="B1419" t="s">
        <v>26</v>
      </c>
      <c r="C1419">
        <v>1144110</v>
      </c>
      <c r="D1419" t="s">
        <v>4789</v>
      </c>
      <c r="E1419" t="s">
        <v>4790</v>
      </c>
      <c r="F1419" t="s">
        <v>3457</v>
      </c>
      <c r="G1419" t="s">
        <v>23</v>
      </c>
      <c r="H1419">
        <v>3</v>
      </c>
      <c r="I1419" t="s">
        <v>770</v>
      </c>
      <c r="J1419" t="s">
        <v>4791</v>
      </c>
      <c r="K1419" t="s">
        <v>279</v>
      </c>
      <c r="L1419">
        <v>0.12</v>
      </c>
      <c r="M1419">
        <v>0</v>
      </c>
      <c r="N1419">
        <v>0</v>
      </c>
      <c r="O1419">
        <v>25</v>
      </c>
      <c r="P1419">
        <v>0</v>
      </c>
      <c r="Q1419">
        <v>0</v>
      </c>
      <c r="R1419">
        <v>316</v>
      </c>
      <c r="S1419">
        <v>486</v>
      </c>
      <c r="T1419">
        <v>0</v>
      </c>
      <c r="U1419">
        <v>12</v>
      </c>
      <c r="V1419">
        <v>790</v>
      </c>
    </row>
    <row r="1420" spans="1:22" x14ac:dyDescent="0.25">
      <c r="A1420">
        <v>1419</v>
      </c>
      <c r="B1420" t="s">
        <v>22</v>
      </c>
      <c r="C1420">
        <v>1144112</v>
      </c>
      <c r="D1420" t="s">
        <v>4792</v>
      </c>
      <c r="E1420" t="s">
        <v>4793</v>
      </c>
      <c r="F1420" t="s">
        <v>3457</v>
      </c>
      <c r="G1420" t="s">
        <v>23</v>
      </c>
      <c r="H1420">
        <v>10</v>
      </c>
      <c r="I1420" t="s">
        <v>4794</v>
      </c>
      <c r="J1420" t="s">
        <v>4795</v>
      </c>
      <c r="K1420" t="s">
        <v>129</v>
      </c>
      <c r="L1420">
        <v>0.24</v>
      </c>
      <c r="M1420">
        <v>0</v>
      </c>
      <c r="N1420">
        <v>0</v>
      </c>
      <c r="O1420">
        <v>1</v>
      </c>
      <c r="P1420">
        <v>0</v>
      </c>
      <c r="Q1420">
        <v>0</v>
      </c>
      <c r="R1420">
        <v>881</v>
      </c>
      <c r="S1420">
        <v>220</v>
      </c>
      <c r="T1420">
        <v>0</v>
      </c>
      <c r="U1420">
        <v>13</v>
      </c>
      <c r="V1420">
        <v>1088</v>
      </c>
    </row>
    <row r="1421" spans="1:22" x14ac:dyDescent="0.25">
      <c r="A1421">
        <v>1420</v>
      </c>
      <c r="B1421" t="s">
        <v>26</v>
      </c>
      <c r="C1421">
        <v>1144111</v>
      </c>
      <c r="D1421" t="s">
        <v>4796</v>
      </c>
      <c r="E1421" t="s">
        <v>4797</v>
      </c>
      <c r="F1421" t="s">
        <v>3457</v>
      </c>
      <c r="G1421" t="s">
        <v>23</v>
      </c>
      <c r="H1421">
        <v>11</v>
      </c>
      <c r="I1421" t="s">
        <v>4798</v>
      </c>
      <c r="J1421" t="s">
        <v>4799</v>
      </c>
      <c r="K1421" t="s">
        <v>301</v>
      </c>
      <c r="L1421">
        <v>0.16</v>
      </c>
      <c r="M1421">
        <v>0</v>
      </c>
      <c r="N1421">
        <v>0</v>
      </c>
      <c r="O1421">
        <v>27</v>
      </c>
      <c r="P1421">
        <v>0</v>
      </c>
      <c r="Q1421">
        <v>0</v>
      </c>
      <c r="R1421">
        <v>1051</v>
      </c>
      <c r="S1421">
        <v>514</v>
      </c>
      <c r="T1421">
        <v>1000</v>
      </c>
      <c r="U1421">
        <v>41</v>
      </c>
      <c r="V1421">
        <v>524</v>
      </c>
    </row>
    <row r="1422" spans="1:22" x14ac:dyDescent="0.25">
      <c r="A1422">
        <v>1421</v>
      </c>
      <c r="B1422" t="s">
        <v>26</v>
      </c>
      <c r="C1422">
        <v>1144110</v>
      </c>
      <c r="D1422" t="s">
        <v>4800</v>
      </c>
      <c r="E1422" t="s">
        <v>4801</v>
      </c>
      <c r="F1422" t="s">
        <v>3457</v>
      </c>
      <c r="G1422" t="s">
        <v>23</v>
      </c>
      <c r="H1422">
        <v>1</v>
      </c>
      <c r="I1422" t="s">
        <v>4802</v>
      </c>
      <c r="J1422" t="s">
        <v>28</v>
      </c>
      <c r="K1422" t="s">
        <v>279</v>
      </c>
      <c r="L1422">
        <v>18</v>
      </c>
      <c r="M1422">
        <v>0</v>
      </c>
      <c r="N1422">
        <v>0</v>
      </c>
      <c r="O1422">
        <v>2346</v>
      </c>
      <c r="P1422">
        <v>0</v>
      </c>
      <c r="Q1422">
        <v>0</v>
      </c>
      <c r="R1422">
        <v>35416</v>
      </c>
      <c r="S1422">
        <v>29806</v>
      </c>
      <c r="T1422">
        <v>62241</v>
      </c>
      <c r="U1422">
        <v>2981</v>
      </c>
      <c r="V1422">
        <v>0</v>
      </c>
    </row>
    <row r="1423" spans="1:22" x14ac:dyDescent="0.25">
      <c r="A1423">
        <v>1422</v>
      </c>
      <c r="B1423" t="s">
        <v>29</v>
      </c>
      <c r="C1423">
        <v>1144107</v>
      </c>
      <c r="D1423" t="s">
        <v>4803</v>
      </c>
      <c r="E1423" t="s">
        <v>4804</v>
      </c>
      <c r="F1423" t="s">
        <v>3457</v>
      </c>
      <c r="G1423" t="s">
        <v>23</v>
      </c>
      <c r="H1423">
        <v>2</v>
      </c>
      <c r="I1423" t="s">
        <v>4805</v>
      </c>
      <c r="J1423" t="s">
        <v>766</v>
      </c>
      <c r="K1423" t="s">
        <v>120</v>
      </c>
      <c r="L1423">
        <v>10</v>
      </c>
      <c r="M1423">
        <v>0</v>
      </c>
      <c r="N1423">
        <v>0</v>
      </c>
      <c r="O1423">
        <v>1868</v>
      </c>
      <c r="P1423">
        <v>0</v>
      </c>
      <c r="Q1423">
        <v>0</v>
      </c>
      <c r="R1423">
        <v>188</v>
      </c>
      <c r="S1423">
        <v>23269</v>
      </c>
      <c r="T1423">
        <v>23269</v>
      </c>
      <c r="U1423">
        <v>0</v>
      </c>
      <c r="V1423">
        <v>188</v>
      </c>
    </row>
    <row r="1424" spans="1:22" x14ac:dyDescent="0.25">
      <c r="A1424">
        <v>1423</v>
      </c>
      <c r="B1424" t="s">
        <v>26</v>
      </c>
      <c r="C1424">
        <v>1144108</v>
      </c>
      <c r="D1424" t="s">
        <v>4806</v>
      </c>
      <c r="E1424" t="s">
        <v>4807</v>
      </c>
      <c r="F1424" t="s">
        <v>3457</v>
      </c>
      <c r="G1424" t="s">
        <v>23</v>
      </c>
      <c r="H1424">
        <v>5</v>
      </c>
      <c r="I1424" t="s">
        <v>4808</v>
      </c>
      <c r="J1424" t="s">
        <v>28</v>
      </c>
      <c r="K1424" t="s">
        <v>35</v>
      </c>
      <c r="L1424">
        <v>1</v>
      </c>
      <c r="M1424">
        <v>0</v>
      </c>
      <c r="N1424">
        <v>0</v>
      </c>
      <c r="O1424">
        <v>0</v>
      </c>
      <c r="P1424">
        <v>0</v>
      </c>
      <c r="Q1424">
        <v>0</v>
      </c>
      <c r="R1424">
        <v>-19</v>
      </c>
      <c r="S1424">
        <v>200</v>
      </c>
      <c r="T1424">
        <v>150</v>
      </c>
      <c r="U1424">
        <v>45</v>
      </c>
      <c r="V1424">
        <v>-14</v>
      </c>
    </row>
    <row r="1425" spans="1:22" x14ac:dyDescent="0.25">
      <c r="A1425">
        <v>1424</v>
      </c>
      <c r="B1425" t="s">
        <v>22</v>
      </c>
      <c r="C1425">
        <v>1144118</v>
      </c>
      <c r="D1425" t="s">
        <v>4809</v>
      </c>
      <c r="E1425" t="s">
        <v>4810</v>
      </c>
      <c r="F1425" t="s">
        <v>3457</v>
      </c>
      <c r="G1425" t="s">
        <v>23</v>
      </c>
      <c r="H1425">
        <v>3</v>
      </c>
      <c r="I1425" t="s">
        <v>409</v>
      </c>
      <c r="J1425" t="s">
        <v>4811</v>
      </c>
      <c r="K1425" t="s">
        <v>125</v>
      </c>
      <c r="L1425">
        <v>0.48</v>
      </c>
      <c r="M1425">
        <v>0</v>
      </c>
      <c r="N1425">
        <v>0</v>
      </c>
      <c r="O1425">
        <v>3</v>
      </c>
      <c r="P1425">
        <v>0</v>
      </c>
      <c r="Q1425">
        <v>0</v>
      </c>
      <c r="R1425">
        <v>2</v>
      </c>
      <c r="S1425">
        <v>234</v>
      </c>
      <c r="T1425">
        <v>0</v>
      </c>
      <c r="U1425">
        <v>13</v>
      </c>
      <c r="V1425">
        <v>223</v>
      </c>
    </row>
    <row r="1426" spans="1:22" x14ac:dyDescent="0.25">
      <c r="A1426">
        <v>1425</v>
      </c>
      <c r="B1426" t="s">
        <v>26</v>
      </c>
      <c r="C1426">
        <v>1144108</v>
      </c>
      <c r="D1426" t="s">
        <v>4812</v>
      </c>
      <c r="E1426" t="s">
        <v>4813</v>
      </c>
      <c r="F1426" t="s">
        <v>3457</v>
      </c>
      <c r="G1426" t="s">
        <v>23</v>
      </c>
      <c r="H1426">
        <v>5</v>
      </c>
      <c r="I1426" t="s">
        <v>4814</v>
      </c>
      <c r="J1426" t="s">
        <v>4815</v>
      </c>
      <c r="K1426" t="s">
        <v>35</v>
      </c>
      <c r="L1426">
        <v>1</v>
      </c>
      <c r="M1426">
        <v>0</v>
      </c>
      <c r="N1426">
        <v>0</v>
      </c>
      <c r="O1426">
        <v>3</v>
      </c>
      <c r="P1426">
        <v>0</v>
      </c>
      <c r="Q1426">
        <v>0</v>
      </c>
      <c r="R1426">
        <v>828</v>
      </c>
      <c r="S1426">
        <v>242</v>
      </c>
      <c r="T1426">
        <v>0</v>
      </c>
      <c r="U1426">
        <v>42</v>
      </c>
      <c r="V1426">
        <v>1028</v>
      </c>
    </row>
    <row r="1427" spans="1:22" x14ac:dyDescent="0.25">
      <c r="A1427">
        <v>1426</v>
      </c>
      <c r="B1427" t="s">
        <v>26</v>
      </c>
      <c r="C1427">
        <v>1144115</v>
      </c>
      <c r="D1427" t="s">
        <v>4816</v>
      </c>
      <c r="E1427" t="s">
        <v>4817</v>
      </c>
      <c r="F1427" t="s">
        <v>3457</v>
      </c>
      <c r="G1427" t="s">
        <v>23</v>
      </c>
      <c r="H1427">
        <v>4</v>
      </c>
      <c r="I1427" t="s">
        <v>204</v>
      </c>
      <c r="J1427" t="s">
        <v>4738</v>
      </c>
      <c r="K1427" t="s">
        <v>31</v>
      </c>
      <c r="L1427">
        <v>0.24</v>
      </c>
      <c r="M1427">
        <v>0</v>
      </c>
      <c r="N1427">
        <v>0</v>
      </c>
      <c r="O1427">
        <v>0</v>
      </c>
      <c r="P1427">
        <v>0</v>
      </c>
      <c r="Q1427">
        <v>0</v>
      </c>
      <c r="R1427">
        <v>0</v>
      </c>
      <c r="S1427">
        <v>200</v>
      </c>
      <c r="T1427">
        <v>189</v>
      </c>
      <c r="U1427">
        <v>11</v>
      </c>
      <c r="V1427">
        <v>0</v>
      </c>
    </row>
    <row r="1428" spans="1:22" x14ac:dyDescent="0.25">
      <c r="A1428">
        <v>1427</v>
      </c>
      <c r="B1428" t="s">
        <v>26</v>
      </c>
      <c r="C1428">
        <v>1144115</v>
      </c>
      <c r="D1428" t="s">
        <v>4818</v>
      </c>
      <c r="E1428" t="s">
        <v>4819</v>
      </c>
      <c r="F1428" t="s">
        <v>3457</v>
      </c>
      <c r="G1428" t="s">
        <v>23</v>
      </c>
      <c r="H1428">
        <v>2</v>
      </c>
      <c r="I1428" t="s">
        <v>2236</v>
      </c>
      <c r="J1428" t="s">
        <v>4820</v>
      </c>
      <c r="K1428" t="s">
        <v>280</v>
      </c>
      <c r="L1428">
        <v>12</v>
      </c>
      <c r="M1428">
        <v>0</v>
      </c>
      <c r="N1428">
        <v>0</v>
      </c>
      <c r="O1428">
        <v>4101</v>
      </c>
      <c r="P1428">
        <v>0</v>
      </c>
      <c r="Q1428">
        <v>0</v>
      </c>
      <c r="R1428">
        <v>0</v>
      </c>
      <c r="S1428">
        <v>51890</v>
      </c>
      <c r="T1428">
        <v>48262</v>
      </c>
      <c r="U1428">
        <v>3628</v>
      </c>
      <c r="V1428">
        <v>0</v>
      </c>
    </row>
    <row r="1429" spans="1:22" x14ac:dyDescent="0.25">
      <c r="A1429">
        <v>1428</v>
      </c>
      <c r="B1429" t="s">
        <v>26</v>
      </c>
      <c r="C1429">
        <v>1144110</v>
      </c>
      <c r="D1429" t="s">
        <v>4821</v>
      </c>
      <c r="E1429" t="s">
        <v>4822</v>
      </c>
      <c r="F1429" t="s">
        <v>3457</v>
      </c>
      <c r="G1429" t="s">
        <v>23</v>
      </c>
      <c r="H1429">
        <v>3</v>
      </c>
      <c r="I1429" t="s">
        <v>4823</v>
      </c>
      <c r="J1429" t="s">
        <v>4824</v>
      </c>
      <c r="K1429" t="s">
        <v>279</v>
      </c>
      <c r="L1429">
        <v>0.24</v>
      </c>
      <c r="M1429">
        <v>0</v>
      </c>
      <c r="N1429">
        <v>0</v>
      </c>
      <c r="O1429">
        <v>0</v>
      </c>
      <c r="P1429">
        <v>0</v>
      </c>
      <c r="Q1429">
        <v>0</v>
      </c>
      <c r="R1429">
        <v>4755</v>
      </c>
      <c r="S1429">
        <v>241</v>
      </c>
      <c r="T1429">
        <v>0</v>
      </c>
      <c r="U1429">
        <v>12</v>
      </c>
      <c r="V1429">
        <v>4984</v>
      </c>
    </row>
    <row r="1430" spans="1:22" x14ac:dyDescent="0.25">
      <c r="A1430">
        <v>1429</v>
      </c>
      <c r="B1430" t="s">
        <v>26</v>
      </c>
      <c r="C1430">
        <v>1144115</v>
      </c>
      <c r="D1430" t="s">
        <v>4825</v>
      </c>
      <c r="E1430" t="s">
        <v>4826</v>
      </c>
      <c r="F1430" t="s">
        <v>3457</v>
      </c>
      <c r="G1430" t="s">
        <v>23</v>
      </c>
      <c r="H1430">
        <v>6</v>
      </c>
      <c r="I1430" t="s">
        <v>4760</v>
      </c>
      <c r="J1430" t="s">
        <v>4827</v>
      </c>
      <c r="K1430" t="s">
        <v>316</v>
      </c>
      <c r="L1430">
        <v>12</v>
      </c>
      <c r="M1430">
        <v>0</v>
      </c>
      <c r="N1430">
        <v>0</v>
      </c>
      <c r="O1430">
        <v>3366</v>
      </c>
      <c r="P1430">
        <v>0</v>
      </c>
      <c r="Q1430">
        <v>0</v>
      </c>
      <c r="R1430">
        <v>0</v>
      </c>
      <c r="S1430">
        <v>40722</v>
      </c>
      <c r="T1430">
        <v>39677</v>
      </c>
      <c r="U1430">
        <v>1045</v>
      </c>
      <c r="V1430">
        <v>0</v>
      </c>
    </row>
    <row r="1431" spans="1:22" x14ac:dyDescent="0.25">
      <c r="A1431">
        <v>1430</v>
      </c>
      <c r="B1431" t="s">
        <v>26</v>
      </c>
      <c r="C1431">
        <v>1144111</v>
      </c>
      <c r="D1431" t="s">
        <v>4828</v>
      </c>
      <c r="E1431" t="s">
        <v>4829</v>
      </c>
      <c r="F1431" t="s">
        <v>3457</v>
      </c>
      <c r="G1431" t="s">
        <v>23</v>
      </c>
      <c r="H1431">
        <v>11</v>
      </c>
      <c r="I1431" t="s">
        <v>4830</v>
      </c>
      <c r="J1431" t="s">
        <v>28</v>
      </c>
      <c r="K1431" t="s">
        <v>301</v>
      </c>
      <c r="L1431">
        <v>0.7</v>
      </c>
      <c r="M1431">
        <v>0</v>
      </c>
      <c r="N1431">
        <v>0</v>
      </c>
      <c r="O1431">
        <v>54</v>
      </c>
      <c r="P1431">
        <v>0</v>
      </c>
      <c r="Q1431">
        <v>0</v>
      </c>
      <c r="R1431">
        <v>5893</v>
      </c>
      <c r="S1431">
        <v>872</v>
      </c>
      <c r="T1431">
        <v>0</v>
      </c>
      <c r="U1431">
        <v>31</v>
      </c>
      <c r="V1431">
        <v>6734</v>
      </c>
    </row>
    <row r="1432" spans="1:22" x14ac:dyDescent="0.25">
      <c r="A1432">
        <v>1431</v>
      </c>
      <c r="B1432" t="s">
        <v>26</v>
      </c>
      <c r="C1432">
        <v>1144115</v>
      </c>
      <c r="D1432" t="s">
        <v>4831</v>
      </c>
      <c r="E1432" t="s">
        <v>4832</v>
      </c>
      <c r="F1432" t="s">
        <v>3457</v>
      </c>
      <c r="G1432" t="s">
        <v>23</v>
      </c>
      <c r="H1432">
        <v>2</v>
      </c>
      <c r="I1432" t="s">
        <v>4833</v>
      </c>
      <c r="J1432" t="s">
        <v>28</v>
      </c>
      <c r="K1432" t="s">
        <v>280</v>
      </c>
      <c r="L1432">
        <v>0.98</v>
      </c>
      <c r="M1432">
        <v>0</v>
      </c>
      <c r="N1432">
        <v>0</v>
      </c>
      <c r="O1432">
        <v>40</v>
      </c>
      <c r="P1432">
        <v>0</v>
      </c>
      <c r="Q1432">
        <v>0</v>
      </c>
      <c r="R1432">
        <v>971</v>
      </c>
      <c r="S1432">
        <v>663</v>
      </c>
      <c r="T1432">
        <v>0</v>
      </c>
      <c r="U1432">
        <v>47</v>
      </c>
      <c r="V1432">
        <v>1587</v>
      </c>
    </row>
    <row r="1433" spans="1:22" x14ac:dyDescent="0.25">
      <c r="A1433">
        <v>1432</v>
      </c>
      <c r="B1433" t="s">
        <v>26</v>
      </c>
      <c r="C1433">
        <v>1144115</v>
      </c>
      <c r="D1433" t="s">
        <v>4834</v>
      </c>
      <c r="E1433" t="s">
        <v>4835</v>
      </c>
      <c r="F1433" t="s">
        <v>3457</v>
      </c>
      <c r="G1433" t="s">
        <v>23</v>
      </c>
      <c r="H1433">
        <v>1</v>
      </c>
      <c r="I1433" t="s">
        <v>4836</v>
      </c>
      <c r="J1433" t="s">
        <v>4837</v>
      </c>
      <c r="K1433" t="s">
        <v>299</v>
      </c>
      <c r="L1433">
        <v>0.24</v>
      </c>
      <c r="M1433">
        <v>0</v>
      </c>
      <c r="N1433">
        <v>0</v>
      </c>
      <c r="O1433">
        <v>4</v>
      </c>
      <c r="P1433">
        <v>0</v>
      </c>
      <c r="Q1433">
        <v>0</v>
      </c>
      <c r="R1433">
        <v>0</v>
      </c>
      <c r="S1433">
        <v>246</v>
      </c>
      <c r="T1433">
        <v>235</v>
      </c>
      <c r="U1433">
        <v>12</v>
      </c>
      <c r="V1433">
        <v>-1</v>
      </c>
    </row>
    <row r="1434" spans="1:22" x14ac:dyDescent="0.25">
      <c r="A1434">
        <v>1433</v>
      </c>
      <c r="B1434" t="s">
        <v>26</v>
      </c>
      <c r="C1434">
        <v>1144108</v>
      </c>
      <c r="D1434" t="s">
        <v>4838</v>
      </c>
      <c r="E1434" t="s">
        <v>4839</v>
      </c>
      <c r="F1434" t="s">
        <v>3457</v>
      </c>
      <c r="G1434" t="s">
        <v>23</v>
      </c>
      <c r="H1434">
        <v>3</v>
      </c>
      <c r="I1434" t="s">
        <v>797</v>
      </c>
      <c r="J1434" t="s">
        <v>796</v>
      </c>
      <c r="K1434" t="s">
        <v>35</v>
      </c>
      <c r="L1434">
        <v>2</v>
      </c>
      <c r="M1434">
        <v>0</v>
      </c>
      <c r="N1434">
        <v>0</v>
      </c>
      <c r="O1434">
        <v>58</v>
      </c>
      <c r="P1434">
        <v>0</v>
      </c>
      <c r="Q1434">
        <v>0</v>
      </c>
      <c r="R1434">
        <v>-6</v>
      </c>
      <c r="S1434">
        <v>1060</v>
      </c>
      <c r="T1434">
        <v>951</v>
      </c>
      <c r="U1434">
        <v>103</v>
      </c>
      <c r="V1434">
        <v>0</v>
      </c>
    </row>
    <row r="1435" spans="1:22" x14ac:dyDescent="0.25">
      <c r="A1435">
        <v>1434</v>
      </c>
      <c r="B1435" t="s">
        <v>26</v>
      </c>
      <c r="C1435">
        <v>1144115</v>
      </c>
      <c r="D1435" t="s">
        <v>4840</v>
      </c>
      <c r="E1435" t="s">
        <v>4841</v>
      </c>
      <c r="F1435" t="s">
        <v>3457</v>
      </c>
      <c r="G1435" t="s">
        <v>23</v>
      </c>
      <c r="H1435">
        <v>4</v>
      </c>
      <c r="I1435" t="s">
        <v>888</v>
      </c>
      <c r="J1435" t="s">
        <v>889</v>
      </c>
      <c r="K1435" t="s">
        <v>31</v>
      </c>
      <c r="L1435">
        <v>0.24</v>
      </c>
      <c r="M1435">
        <v>0</v>
      </c>
      <c r="N1435">
        <v>0</v>
      </c>
      <c r="O1435">
        <v>0</v>
      </c>
      <c r="P1435">
        <v>0</v>
      </c>
      <c r="Q1435">
        <v>0</v>
      </c>
      <c r="R1435">
        <v>109</v>
      </c>
      <c r="S1435">
        <v>201</v>
      </c>
      <c r="T1435">
        <v>0</v>
      </c>
      <c r="U1435">
        <v>12</v>
      </c>
      <c r="V1435">
        <v>298</v>
      </c>
    </row>
    <row r="1436" spans="1:22" x14ac:dyDescent="0.25">
      <c r="A1436">
        <v>1435</v>
      </c>
      <c r="B1436" t="s">
        <v>26</v>
      </c>
      <c r="C1436">
        <v>1144110</v>
      </c>
      <c r="D1436" t="s">
        <v>4842</v>
      </c>
      <c r="E1436" t="s">
        <v>4843</v>
      </c>
      <c r="F1436" t="s">
        <v>3457</v>
      </c>
      <c r="G1436" t="s">
        <v>23</v>
      </c>
      <c r="H1436">
        <v>6</v>
      </c>
      <c r="I1436" t="s">
        <v>4844</v>
      </c>
      <c r="J1436" t="s">
        <v>28</v>
      </c>
      <c r="K1436" t="s">
        <v>279</v>
      </c>
      <c r="L1436">
        <v>3</v>
      </c>
      <c r="M1436">
        <v>0</v>
      </c>
      <c r="N1436">
        <v>0</v>
      </c>
      <c r="O1436">
        <v>42</v>
      </c>
      <c r="P1436">
        <v>0</v>
      </c>
      <c r="Q1436">
        <v>0</v>
      </c>
      <c r="R1436">
        <v>2960</v>
      </c>
      <c r="S1436">
        <v>1104</v>
      </c>
      <c r="T1436">
        <v>0</v>
      </c>
      <c r="U1436">
        <v>20</v>
      </c>
      <c r="V1436">
        <v>4044</v>
      </c>
    </row>
    <row r="1437" spans="1:22" x14ac:dyDescent="0.25">
      <c r="A1437">
        <v>1436</v>
      </c>
      <c r="B1437" t="s">
        <v>26</v>
      </c>
      <c r="C1437">
        <v>1144110</v>
      </c>
      <c r="D1437" t="s">
        <v>4845</v>
      </c>
      <c r="E1437" t="s">
        <v>4846</v>
      </c>
      <c r="F1437" t="s">
        <v>3457</v>
      </c>
      <c r="G1437" t="s">
        <v>23</v>
      </c>
      <c r="H1437">
        <v>4</v>
      </c>
      <c r="I1437" t="s">
        <v>4847</v>
      </c>
      <c r="J1437" t="s">
        <v>4848</v>
      </c>
      <c r="K1437" t="s">
        <v>279</v>
      </c>
      <c r="L1437">
        <v>0.6</v>
      </c>
      <c r="M1437">
        <v>0</v>
      </c>
      <c r="N1437">
        <v>0</v>
      </c>
      <c r="O1437">
        <v>7</v>
      </c>
      <c r="P1437">
        <v>0</v>
      </c>
      <c r="Q1437">
        <v>0</v>
      </c>
      <c r="R1437">
        <v>0</v>
      </c>
      <c r="S1437">
        <v>280</v>
      </c>
      <c r="T1437">
        <v>246</v>
      </c>
      <c r="U1437">
        <v>34</v>
      </c>
      <c r="V1437">
        <v>0</v>
      </c>
    </row>
    <row r="1438" spans="1:22" x14ac:dyDescent="0.25">
      <c r="A1438">
        <v>1437</v>
      </c>
      <c r="B1438" t="s">
        <v>26</v>
      </c>
      <c r="C1438">
        <v>1144110</v>
      </c>
      <c r="D1438" t="s">
        <v>4849</v>
      </c>
      <c r="E1438" t="s">
        <v>4850</v>
      </c>
      <c r="F1438" t="s">
        <v>3457</v>
      </c>
      <c r="G1438" t="s">
        <v>23</v>
      </c>
      <c r="H1438">
        <v>4</v>
      </c>
      <c r="I1438" t="s">
        <v>4851</v>
      </c>
      <c r="J1438" t="s">
        <v>28</v>
      </c>
      <c r="K1438" t="s">
        <v>279</v>
      </c>
      <c r="L1438">
        <v>0.24</v>
      </c>
      <c r="M1438">
        <v>0</v>
      </c>
      <c r="N1438">
        <v>0</v>
      </c>
      <c r="O1438">
        <v>0</v>
      </c>
      <c r="P1438">
        <v>0</v>
      </c>
      <c r="Q1438">
        <v>0</v>
      </c>
      <c r="R1438">
        <v>4779</v>
      </c>
      <c r="S1438">
        <v>241</v>
      </c>
      <c r="T1438">
        <v>0</v>
      </c>
      <c r="U1438">
        <v>13</v>
      </c>
      <c r="V1438">
        <v>5007</v>
      </c>
    </row>
    <row r="1439" spans="1:22" x14ac:dyDescent="0.25">
      <c r="A1439">
        <v>1438</v>
      </c>
      <c r="B1439" t="s">
        <v>26</v>
      </c>
      <c r="C1439">
        <v>1144111</v>
      </c>
      <c r="D1439" t="s">
        <v>4852</v>
      </c>
      <c r="E1439" t="s">
        <v>4853</v>
      </c>
      <c r="F1439" t="s">
        <v>3457</v>
      </c>
      <c r="G1439" t="s">
        <v>23</v>
      </c>
      <c r="H1439">
        <v>12</v>
      </c>
      <c r="I1439" t="s">
        <v>4854</v>
      </c>
      <c r="J1439" t="s">
        <v>4855</v>
      </c>
      <c r="K1439" t="s">
        <v>330</v>
      </c>
      <c r="L1439">
        <v>1</v>
      </c>
      <c r="M1439">
        <v>0</v>
      </c>
      <c r="N1439">
        <v>0</v>
      </c>
      <c r="O1439">
        <v>11</v>
      </c>
      <c r="P1439">
        <v>0</v>
      </c>
      <c r="Q1439">
        <v>0</v>
      </c>
      <c r="R1439">
        <v>891</v>
      </c>
      <c r="S1439">
        <v>333</v>
      </c>
      <c r="T1439">
        <v>0</v>
      </c>
      <c r="U1439">
        <v>46</v>
      </c>
      <c r="V1439">
        <v>1178</v>
      </c>
    </row>
    <row r="1440" spans="1:22" x14ac:dyDescent="0.25">
      <c r="A1440">
        <v>1439</v>
      </c>
      <c r="B1440" t="s">
        <v>22</v>
      </c>
      <c r="C1440">
        <v>1144119</v>
      </c>
      <c r="D1440" t="s">
        <v>4856</v>
      </c>
      <c r="E1440" t="s">
        <v>4857</v>
      </c>
      <c r="F1440" t="s">
        <v>3457</v>
      </c>
      <c r="G1440" t="s">
        <v>23</v>
      </c>
      <c r="H1440">
        <v>5</v>
      </c>
      <c r="I1440" t="s">
        <v>4858</v>
      </c>
      <c r="J1440" t="s">
        <v>403</v>
      </c>
      <c r="K1440" t="s">
        <v>95</v>
      </c>
      <c r="L1440">
        <v>0.24</v>
      </c>
      <c r="M1440">
        <v>0</v>
      </c>
      <c r="N1440">
        <v>0</v>
      </c>
      <c r="O1440">
        <v>20</v>
      </c>
      <c r="P1440">
        <v>0</v>
      </c>
      <c r="Q1440">
        <v>0</v>
      </c>
      <c r="R1440">
        <v>1067</v>
      </c>
      <c r="S1440">
        <v>437</v>
      </c>
      <c r="T1440">
        <v>0</v>
      </c>
      <c r="U1440">
        <v>34</v>
      </c>
      <c r="V1440">
        <v>1470</v>
      </c>
    </row>
    <row r="1441" spans="1:22" x14ac:dyDescent="0.25">
      <c r="A1441">
        <v>1440</v>
      </c>
      <c r="B1441" t="s">
        <v>22</v>
      </c>
      <c r="C1441">
        <v>1144113</v>
      </c>
      <c r="D1441" t="s">
        <v>4859</v>
      </c>
      <c r="E1441" t="s">
        <v>4860</v>
      </c>
      <c r="F1441" t="s">
        <v>3457</v>
      </c>
      <c r="G1441" t="s">
        <v>23</v>
      </c>
      <c r="H1441">
        <v>6</v>
      </c>
      <c r="I1441" t="s">
        <v>593</v>
      </c>
      <c r="J1441" t="s">
        <v>4861</v>
      </c>
      <c r="K1441" t="s">
        <v>67</v>
      </c>
      <c r="L1441">
        <v>0.24</v>
      </c>
      <c r="M1441">
        <v>0</v>
      </c>
      <c r="N1441">
        <v>0</v>
      </c>
      <c r="O1441">
        <v>3</v>
      </c>
      <c r="P1441">
        <v>0</v>
      </c>
      <c r="Q1441">
        <v>0</v>
      </c>
      <c r="R1441">
        <v>-3</v>
      </c>
      <c r="S1441">
        <v>234</v>
      </c>
      <c r="T1441">
        <v>0</v>
      </c>
      <c r="U1441">
        <v>14</v>
      </c>
      <c r="V1441">
        <v>217</v>
      </c>
    </row>
    <row r="1442" spans="1:22" x14ac:dyDescent="0.25">
      <c r="A1442">
        <v>1441</v>
      </c>
      <c r="B1442" t="s">
        <v>29</v>
      </c>
      <c r="C1442">
        <v>1144122</v>
      </c>
      <c r="D1442" t="s">
        <v>4862</v>
      </c>
      <c r="E1442" t="s">
        <v>4863</v>
      </c>
      <c r="F1442" t="s">
        <v>3457</v>
      </c>
      <c r="G1442" t="s">
        <v>23</v>
      </c>
      <c r="H1442">
        <v>9</v>
      </c>
      <c r="I1442" t="s">
        <v>4864</v>
      </c>
      <c r="J1442" t="s">
        <v>4865</v>
      </c>
      <c r="K1442" t="s">
        <v>90</v>
      </c>
      <c r="L1442">
        <v>0.24</v>
      </c>
      <c r="M1442">
        <v>0</v>
      </c>
      <c r="N1442">
        <v>0</v>
      </c>
      <c r="O1442">
        <v>1</v>
      </c>
      <c r="P1442">
        <v>0</v>
      </c>
      <c r="Q1442">
        <v>0</v>
      </c>
      <c r="R1442">
        <v>512</v>
      </c>
      <c r="S1442">
        <v>216</v>
      </c>
      <c r="T1442">
        <v>0</v>
      </c>
      <c r="U1442">
        <v>14</v>
      </c>
      <c r="V1442">
        <v>714</v>
      </c>
    </row>
    <row r="1443" spans="1:22" x14ac:dyDescent="0.25">
      <c r="A1443">
        <v>1442</v>
      </c>
      <c r="B1443" t="s">
        <v>22</v>
      </c>
      <c r="C1443">
        <v>1144120</v>
      </c>
      <c r="D1443" t="s">
        <v>4866</v>
      </c>
      <c r="E1443" t="s">
        <v>4867</v>
      </c>
      <c r="F1443" t="s">
        <v>3457</v>
      </c>
      <c r="G1443" t="s">
        <v>23</v>
      </c>
      <c r="H1443">
        <v>8</v>
      </c>
      <c r="I1443" t="s">
        <v>178</v>
      </c>
      <c r="J1443" t="s">
        <v>810</v>
      </c>
      <c r="K1443" t="s">
        <v>86</v>
      </c>
      <c r="L1443">
        <v>0.48</v>
      </c>
      <c r="M1443">
        <v>0</v>
      </c>
      <c r="N1443">
        <v>0</v>
      </c>
      <c r="O1443">
        <v>1</v>
      </c>
      <c r="P1443">
        <v>0</v>
      </c>
      <c r="Q1443">
        <v>0</v>
      </c>
      <c r="R1443">
        <v>133</v>
      </c>
      <c r="S1443">
        <v>212</v>
      </c>
      <c r="T1443">
        <v>319</v>
      </c>
      <c r="U1443">
        <v>24</v>
      </c>
      <c r="V1443">
        <v>2</v>
      </c>
    </row>
    <row r="1444" spans="1:22" x14ac:dyDescent="0.25">
      <c r="A1444">
        <v>1443</v>
      </c>
      <c r="B1444" t="s">
        <v>26</v>
      </c>
      <c r="C1444">
        <v>1144115</v>
      </c>
      <c r="D1444" t="s">
        <v>4868</v>
      </c>
      <c r="E1444" t="s">
        <v>4869</v>
      </c>
      <c r="F1444" t="s">
        <v>3457</v>
      </c>
      <c r="G1444" t="s">
        <v>23</v>
      </c>
      <c r="H1444">
        <v>2</v>
      </c>
      <c r="I1444" t="s">
        <v>4870</v>
      </c>
      <c r="J1444" t="s">
        <v>4871</v>
      </c>
      <c r="K1444" t="s">
        <v>280</v>
      </c>
      <c r="L1444">
        <v>0.24</v>
      </c>
      <c r="M1444">
        <v>0</v>
      </c>
      <c r="N1444">
        <v>0</v>
      </c>
      <c r="O1444">
        <v>6</v>
      </c>
      <c r="P1444">
        <v>0</v>
      </c>
      <c r="Q1444">
        <v>0</v>
      </c>
      <c r="R1444">
        <v>0</v>
      </c>
      <c r="S1444">
        <v>268</v>
      </c>
      <c r="T1444">
        <v>270</v>
      </c>
      <c r="U1444">
        <v>0</v>
      </c>
      <c r="V1444">
        <v>-2</v>
      </c>
    </row>
    <row r="1445" spans="1:22" x14ac:dyDescent="0.25">
      <c r="A1445">
        <v>1444</v>
      </c>
      <c r="B1445" t="s">
        <v>26</v>
      </c>
      <c r="C1445">
        <v>1144110</v>
      </c>
      <c r="D1445" t="s">
        <v>4872</v>
      </c>
      <c r="E1445" t="s">
        <v>4873</v>
      </c>
      <c r="F1445" t="s">
        <v>3457</v>
      </c>
      <c r="G1445" t="s">
        <v>23</v>
      </c>
      <c r="H1445">
        <v>3</v>
      </c>
      <c r="I1445" t="s">
        <v>783</v>
      </c>
      <c r="J1445" t="s">
        <v>4874</v>
      </c>
      <c r="K1445" t="s">
        <v>279</v>
      </c>
      <c r="L1445">
        <v>0.2</v>
      </c>
      <c r="M1445">
        <v>0</v>
      </c>
      <c r="N1445">
        <v>0</v>
      </c>
      <c r="O1445">
        <v>29</v>
      </c>
      <c r="P1445">
        <v>0</v>
      </c>
      <c r="Q1445">
        <v>0</v>
      </c>
      <c r="R1445">
        <v>0</v>
      </c>
      <c r="S1445">
        <v>530</v>
      </c>
      <c r="T1445">
        <v>0</v>
      </c>
      <c r="U1445">
        <v>27</v>
      </c>
      <c r="V1445">
        <v>503</v>
      </c>
    </row>
    <row r="1446" spans="1:22" x14ac:dyDescent="0.25">
      <c r="A1446">
        <v>1445</v>
      </c>
      <c r="B1446" t="s">
        <v>26</v>
      </c>
      <c r="C1446">
        <v>1144111</v>
      </c>
      <c r="D1446" t="s">
        <v>4875</v>
      </c>
      <c r="E1446" t="s">
        <v>4876</v>
      </c>
      <c r="F1446" t="s">
        <v>3457</v>
      </c>
      <c r="G1446" t="s">
        <v>23</v>
      </c>
      <c r="H1446">
        <v>8</v>
      </c>
      <c r="I1446" t="s">
        <v>767</v>
      </c>
      <c r="J1446" t="s">
        <v>4877</v>
      </c>
      <c r="K1446" t="s">
        <v>283</v>
      </c>
      <c r="L1446">
        <v>0.24</v>
      </c>
      <c r="M1446">
        <v>0</v>
      </c>
      <c r="N1446">
        <v>0</v>
      </c>
      <c r="O1446">
        <v>24</v>
      </c>
      <c r="P1446">
        <v>0</v>
      </c>
      <c r="Q1446">
        <v>0</v>
      </c>
      <c r="R1446">
        <v>-4</v>
      </c>
      <c r="S1446">
        <v>711</v>
      </c>
      <c r="T1446">
        <v>0</v>
      </c>
      <c r="U1446">
        <v>14</v>
      </c>
      <c r="V1446">
        <v>693</v>
      </c>
    </row>
    <row r="1447" spans="1:22" x14ac:dyDescent="0.25">
      <c r="A1447">
        <v>1446</v>
      </c>
      <c r="B1447" t="s">
        <v>26</v>
      </c>
      <c r="C1447">
        <v>1144110</v>
      </c>
      <c r="D1447" t="s">
        <v>4878</v>
      </c>
      <c r="E1447" t="s">
        <v>4879</v>
      </c>
      <c r="F1447" t="s">
        <v>3457</v>
      </c>
      <c r="G1447" t="s">
        <v>23</v>
      </c>
      <c r="H1447">
        <v>4</v>
      </c>
      <c r="I1447" t="s">
        <v>4880</v>
      </c>
      <c r="J1447" t="s">
        <v>804</v>
      </c>
      <c r="K1447" t="s">
        <v>279</v>
      </c>
      <c r="L1447">
        <v>1</v>
      </c>
      <c r="M1447">
        <v>0</v>
      </c>
      <c r="N1447">
        <v>0</v>
      </c>
      <c r="O1447">
        <v>5</v>
      </c>
      <c r="P1447">
        <v>0</v>
      </c>
      <c r="Q1447">
        <v>0</v>
      </c>
      <c r="R1447">
        <v>0</v>
      </c>
      <c r="S1447">
        <v>257</v>
      </c>
      <c r="T1447">
        <v>250</v>
      </c>
      <c r="U1447">
        <v>0</v>
      </c>
      <c r="V1447">
        <v>7</v>
      </c>
    </row>
    <row r="1448" spans="1:22" x14ac:dyDescent="0.25">
      <c r="A1448">
        <v>1447</v>
      </c>
      <c r="B1448" t="s">
        <v>26</v>
      </c>
      <c r="C1448">
        <v>1144110</v>
      </c>
      <c r="D1448" t="s">
        <v>4881</v>
      </c>
      <c r="E1448" t="s">
        <v>4882</v>
      </c>
      <c r="F1448" t="s">
        <v>3457</v>
      </c>
      <c r="G1448" t="s">
        <v>23</v>
      </c>
      <c r="H1448">
        <v>4</v>
      </c>
      <c r="I1448" t="s">
        <v>4880</v>
      </c>
      <c r="J1448" t="s">
        <v>804</v>
      </c>
      <c r="K1448" t="s">
        <v>279</v>
      </c>
      <c r="L1448">
        <v>1</v>
      </c>
      <c r="M1448">
        <v>0</v>
      </c>
      <c r="N1448">
        <v>0</v>
      </c>
      <c r="O1448">
        <v>0</v>
      </c>
      <c r="P1448">
        <v>0</v>
      </c>
      <c r="Q1448">
        <v>0</v>
      </c>
      <c r="R1448">
        <v>0</v>
      </c>
      <c r="S1448">
        <v>200</v>
      </c>
      <c r="T1448">
        <v>0</v>
      </c>
      <c r="U1448">
        <v>0</v>
      </c>
      <c r="V1448">
        <v>200</v>
      </c>
    </row>
    <row r="1449" spans="1:22" x14ac:dyDescent="0.25">
      <c r="A1449">
        <v>1448</v>
      </c>
      <c r="B1449" t="s">
        <v>26</v>
      </c>
      <c r="C1449">
        <v>1144110</v>
      </c>
      <c r="D1449" t="s">
        <v>4883</v>
      </c>
      <c r="E1449" t="s">
        <v>4884</v>
      </c>
      <c r="F1449" t="s">
        <v>3457</v>
      </c>
      <c r="G1449" t="s">
        <v>23</v>
      </c>
      <c r="H1449">
        <v>4</v>
      </c>
      <c r="I1449" t="s">
        <v>4880</v>
      </c>
      <c r="J1449" t="s">
        <v>804</v>
      </c>
      <c r="K1449" t="s">
        <v>279</v>
      </c>
      <c r="L1449">
        <v>0.5</v>
      </c>
      <c r="M1449">
        <v>0</v>
      </c>
      <c r="N1449">
        <v>0</v>
      </c>
      <c r="O1449">
        <v>4</v>
      </c>
      <c r="P1449">
        <v>0</v>
      </c>
      <c r="Q1449">
        <v>0</v>
      </c>
      <c r="R1449">
        <v>385</v>
      </c>
      <c r="S1449">
        <v>248</v>
      </c>
      <c r="T1449">
        <v>0</v>
      </c>
      <c r="U1449">
        <v>100</v>
      </c>
      <c r="V1449">
        <v>533</v>
      </c>
    </row>
    <row r="1450" spans="1:22" x14ac:dyDescent="0.25">
      <c r="A1450">
        <v>1449</v>
      </c>
      <c r="B1450" t="s">
        <v>26</v>
      </c>
      <c r="C1450">
        <v>1144110</v>
      </c>
      <c r="D1450" t="s">
        <v>4885</v>
      </c>
      <c r="E1450" t="s">
        <v>4886</v>
      </c>
      <c r="F1450" t="s">
        <v>3457</v>
      </c>
      <c r="G1450" t="s">
        <v>23</v>
      </c>
      <c r="H1450">
        <v>4</v>
      </c>
      <c r="I1450" t="s">
        <v>4880</v>
      </c>
      <c r="J1450" t="s">
        <v>804</v>
      </c>
      <c r="K1450" t="s">
        <v>279</v>
      </c>
      <c r="L1450">
        <v>0.5</v>
      </c>
      <c r="M1450">
        <v>0</v>
      </c>
      <c r="N1450">
        <v>0</v>
      </c>
      <c r="O1450">
        <v>20</v>
      </c>
      <c r="P1450">
        <v>0</v>
      </c>
      <c r="Q1450">
        <v>0</v>
      </c>
      <c r="R1450">
        <v>-8</v>
      </c>
      <c r="S1450">
        <v>428</v>
      </c>
      <c r="T1450">
        <v>0</v>
      </c>
      <c r="U1450">
        <v>0</v>
      </c>
      <c r="V1450">
        <v>420</v>
      </c>
    </row>
    <row r="1451" spans="1:22" x14ac:dyDescent="0.25">
      <c r="A1451">
        <v>1450</v>
      </c>
      <c r="B1451" t="s">
        <v>26</v>
      </c>
      <c r="C1451">
        <v>1144110</v>
      </c>
      <c r="D1451" t="s">
        <v>4887</v>
      </c>
      <c r="E1451" t="s">
        <v>4888</v>
      </c>
      <c r="F1451" t="s">
        <v>3457</v>
      </c>
      <c r="G1451" t="s">
        <v>23</v>
      </c>
      <c r="H1451">
        <v>4</v>
      </c>
      <c r="I1451" t="s">
        <v>4880</v>
      </c>
      <c r="J1451" t="s">
        <v>804</v>
      </c>
      <c r="K1451" t="s">
        <v>279</v>
      </c>
      <c r="L1451">
        <v>0.5</v>
      </c>
      <c r="M1451">
        <v>0</v>
      </c>
      <c r="N1451">
        <v>0</v>
      </c>
      <c r="O1451">
        <v>10</v>
      </c>
      <c r="P1451">
        <v>0</v>
      </c>
      <c r="Q1451">
        <v>0</v>
      </c>
      <c r="R1451">
        <v>0</v>
      </c>
      <c r="S1451">
        <v>314</v>
      </c>
      <c r="T1451">
        <v>300</v>
      </c>
      <c r="U1451">
        <v>0</v>
      </c>
      <c r="V1451">
        <v>14</v>
      </c>
    </row>
    <row r="1452" spans="1:22" x14ac:dyDescent="0.25">
      <c r="A1452">
        <v>1451</v>
      </c>
      <c r="B1452" t="s">
        <v>26</v>
      </c>
      <c r="C1452">
        <v>1144110</v>
      </c>
      <c r="D1452" t="s">
        <v>4889</v>
      </c>
      <c r="E1452" t="s">
        <v>4890</v>
      </c>
      <c r="F1452" t="s">
        <v>3457</v>
      </c>
      <c r="G1452" t="s">
        <v>23</v>
      </c>
      <c r="H1452">
        <v>3</v>
      </c>
      <c r="I1452" t="s">
        <v>290</v>
      </c>
      <c r="J1452" t="s">
        <v>4891</v>
      </c>
      <c r="K1452" t="s">
        <v>279</v>
      </c>
      <c r="L1452">
        <v>0.48</v>
      </c>
      <c r="M1452">
        <v>0</v>
      </c>
      <c r="N1452">
        <v>0</v>
      </c>
      <c r="O1452">
        <v>1</v>
      </c>
      <c r="P1452">
        <v>0</v>
      </c>
      <c r="Q1452">
        <v>0</v>
      </c>
      <c r="R1452">
        <v>-1</v>
      </c>
      <c r="S1452">
        <v>312</v>
      </c>
      <c r="T1452">
        <v>280</v>
      </c>
      <c r="U1452">
        <v>24</v>
      </c>
      <c r="V1452">
        <v>7</v>
      </c>
    </row>
    <row r="1453" spans="1:22" x14ac:dyDescent="0.25">
      <c r="A1453">
        <v>1452</v>
      </c>
      <c r="B1453" t="s">
        <v>26</v>
      </c>
      <c r="C1453">
        <v>1144110</v>
      </c>
      <c r="D1453" t="s">
        <v>4892</v>
      </c>
      <c r="E1453" t="s">
        <v>4893</v>
      </c>
      <c r="F1453" t="s">
        <v>3457</v>
      </c>
      <c r="G1453" t="s">
        <v>23</v>
      </c>
      <c r="H1453">
        <v>3</v>
      </c>
      <c r="I1453" t="s">
        <v>290</v>
      </c>
      <c r="J1453" t="s">
        <v>4891</v>
      </c>
      <c r="K1453" t="s">
        <v>279</v>
      </c>
      <c r="L1453">
        <v>0.48</v>
      </c>
      <c r="M1453">
        <v>0</v>
      </c>
      <c r="N1453">
        <v>0</v>
      </c>
      <c r="O1453">
        <v>13</v>
      </c>
      <c r="P1453">
        <v>0</v>
      </c>
      <c r="Q1453">
        <v>0</v>
      </c>
      <c r="R1453">
        <v>182</v>
      </c>
      <c r="S1453">
        <v>349</v>
      </c>
      <c r="T1453">
        <v>510</v>
      </c>
      <c r="U1453">
        <v>24</v>
      </c>
      <c r="V1453">
        <v>-3</v>
      </c>
    </row>
    <row r="1454" spans="1:22" x14ac:dyDescent="0.25">
      <c r="A1454">
        <v>1453</v>
      </c>
      <c r="B1454" t="s">
        <v>26</v>
      </c>
      <c r="C1454">
        <v>1144110</v>
      </c>
      <c r="D1454" t="s">
        <v>4894</v>
      </c>
      <c r="E1454" t="s">
        <v>4895</v>
      </c>
      <c r="F1454" t="s">
        <v>3457</v>
      </c>
      <c r="G1454" t="s">
        <v>23</v>
      </c>
      <c r="H1454">
        <v>3</v>
      </c>
      <c r="I1454" t="s">
        <v>290</v>
      </c>
      <c r="J1454" t="s">
        <v>4891</v>
      </c>
      <c r="K1454" t="s">
        <v>279</v>
      </c>
      <c r="L1454">
        <v>0.48</v>
      </c>
      <c r="M1454">
        <v>0</v>
      </c>
      <c r="N1454">
        <v>0</v>
      </c>
      <c r="O1454">
        <v>39</v>
      </c>
      <c r="P1454">
        <v>0</v>
      </c>
      <c r="Q1454">
        <v>0</v>
      </c>
      <c r="R1454">
        <v>0</v>
      </c>
      <c r="S1454">
        <v>644</v>
      </c>
      <c r="T1454">
        <v>0</v>
      </c>
      <c r="U1454">
        <v>24</v>
      </c>
      <c r="V1454">
        <v>620</v>
      </c>
    </row>
    <row r="1455" spans="1:22" x14ac:dyDescent="0.25">
      <c r="A1455">
        <v>1454</v>
      </c>
      <c r="B1455" t="s">
        <v>26</v>
      </c>
      <c r="C1455">
        <v>1144110</v>
      </c>
      <c r="D1455" t="s">
        <v>4896</v>
      </c>
      <c r="E1455" t="s">
        <v>4897</v>
      </c>
      <c r="F1455" t="s">
        <v>3457</v>
      </c>
      <c r="G1455" t="s">
        <v>23</v>
      </c>
      <c r="H1455">
        <v>3</v>
      </c>
      <c r="I1455" t="s">
        <v>290</v>
      </c>
      <c r="J1455" t="s">
        <v>4898</v>
      </c>
      <c r="K1455" t="s">
        <v>279</v>
      </c>
      <c r="L1455">
        <v>0.48</v>
      </c>
      <c r="M1455">
        <v>0</v>
      </c>
      <c r="N1455">
        <v>0</v>
      </c>
      <c r="O1455">
        <v>17</v>
      </c>
      <c r="P1455">
        <v>0</v>
      </c>
      <c r="Q1455">
        <v>0</v>
      </c>
      <c r="R1455">
        <v>0</v>
      </c>
      <c r="S1455">
        <v>394</v>
      </c>
      <c r="T1455">
        <v>370</v>
      </c>
      <c r="U1455">
        <v>24</v>
      </c>
      <c r="V1455">
        <v>0</v>
      </c>
    </row>
    <row r="1456" spans="1:22" x14ac:dyDescent="0.25">
      <c r="A1456">
        <v>1455</v>
      </c>
      <c r="B1456" t="s">
        <v>26</v>
      </c>
      <c r="C1456">
        <v>1144110</v>
      </c>
      <c r="D1456" t="s">
        <v>4899</v>
      </c>
      <c r="E1456" t="s">
        <v>4900</v>
      </c>
      <c r="F1456" t="s">
        <v>3457</v>
      </c>
      <c r="G1456" t="s">
        <v>23</v>
      </c>
      <c r="H1456">
        <v>4</v>
      </c>
      <c r="I1456" t="s">
        <v>4851</v>
      </c>
      <c r="J1456" t="s">
        <v>28</v>
      </c>
      <c r="K1456" t="s">
        <v>279</v>
      </c>
      <c r="L1456">
        <v>0.24</v>
      </c>
      <c r="M1456">
        <v>0</v>
      </c>
      <c r="N1456">
        <v>0</v>
      </c>
      <c r="O1456">
        <v>0</v>
      </c>
      <c r="P1456">
        <v>0</v>
      </c>
      <c r="Q1456">
        <v>0</v>
      </c>
      <c r="R1456">
        <v>1839</v>
      </c>
      <c r="S1456">
        <v>217</v>
      </c>
      <c r="T1456">
        <v>0</v>
      </c>
      <c r="U1456">
        <v>13</v>
      </c>
      <c r="V1456">
        <v>2043</v>
      </c>
    </row>
    <row r="1457" spans="1:22" x14ac:dyDescent="0.25">
      <c r="A1457">
        <v>1456</v>
      </c>
      <c r="B1457" t="s">
        <v>26</v>
      </c>
      <c r="C1457">
        <v>1144110</v>
      </c>
      <c r="D1457" t="s">
        <v>4901</v>
      </c>
      <c r="E1457" t="s">
        <v>4902</v>
      </c>
      <c r="F1457" t="s">
        <v>3457</v>
      </c>
      <c r="G1457" t="s">
        <v>23</v>
      </c>
      <c r="H1457">
        <v>4</v>
      </c>
      <c r="I1457" t="s">
        <v>4851</v>
      </c>
      <c r="J1457" t="s">
        <v>28</v>
      </c>
      <c r="K1457" t="s">
        <v>279</v>
      </c>
      <c r="L1457">
        <v>0.24</v>
      </c>
      <c r="M1457">
        <v>0</v>
      </c>
      <c r="N1457">
        <v>0</v>
      </c>
      <c r="O1457">
        <v>0</v>
      </c>
      <c r="P1457">
        <v>0</v>
      </c>
      <c r="Q1457">
        <v>0</v>
      </c>
      <c r="R1457">
        <v>1654</v>
      </c>
      <c r="S1457">
        <v>216</v>
      </c>
      <c r="T1457">
        <v>0</v>
      </c>
      <c r="U1457">
        <v>13</v>
      </c>
      <c r="V1457">
        <v>1857</v>
      </c>
    </row>
    <row r="1458" spans="1:22" x14ac:dyDescent="0.25">
      <c r="A1458">
        <v>1457</v>
      </c>
      <c r="B1458" t="s">
        <v>22</v>
      </c>
      <c r="C1458">
        <v>1144117</v>
      </c>
      <c r="D1458" t="s">
        <v>4903</v>
      </c>
      <c r="E1458" t="s">
        <v>4904</v>
      </c>
      <c r="F1458" t="s">
        <v>3457</v>
      </c>
      <c r="G1458" t="s">
        <v>23</v>
      </c>
      <c r="H1458">
        <v>1</v>
      </c>
      <c r="I1458" t="s">
        <v>4905</v>
      </c>
      <c r="J1458" t="s">
        <v>4906</v>
      </c>
      <c r="K1458" t="s">
        <v>81</v>
      </c>
      <c r="L1458">
        <v>14</v>
      </c>
      <c r="M1458">
        <v>0</v>
      </c>
      <c r="N1458">
        <v>0</v>
      </c>
      <c r="O1458">
        <v>3970</v>
      </c>
      <c r="P1458">
        <v>0</v>
      </c>
      <c r="Q1458">
        <v>0</v>
      </c>
      <c r="R1458">
        <v>0</v>
      </c>
      <c r="S1458">
        <v>47998</v>
      </c>
      <c r="T1458">
        <v>45319</v>
      </c>
      <c r="U1458">
        <v>2679</v>
      </c>
      <c r="V1458">
        <v>0</v>
      </c>
    </row>
    <row r="1459" spans="1:22" x14ac:dyDescent="0.25">
      <c r="A1459">
        <v>1458</v>
      </c>
      <c r="B1459" t="s">
        <v>26</v>
      </c>
      <c r="C1459">
        <v>1144110</v>
      </c>
      <c r="D1459" t="s">
        <v>4907</v>
      </c>
      <c r="E1459" t="s">
        <v>4908</v>
      </c>
      <c r="F1459" t="s">
        <v>3457</v>
      </c>
      <c r="G1459" t="s">
        <v>23</v>
      </c>
      <c r="H1459">
        <v>8</v>
      </c>
      <c r="I1459" t="s">
        <v>4909</v>
      </c>
      <c r="J1459" t="s">
        <v>4910</v>
      </c>
      <c r="K1459" t="s">
        <v>294</v>
      </c>
      <c r="L1459">
        <v>10</v>
      </c>
      <c r="M1459">
        <v>0</v>
      </c>
      <c r="N1459">
        <v>0</v>
      </c>
      <c r="O1459">
        <v>291</v>
      </c>
      <c r="P1459">
        <v>0</v>
      </c>
      <c r="Q1459">
        <v>0</v>
      </c>
      <c r="R1459">
        <v>0</v>
      </c>
      <c r="S1459">
        <v>5313</v>
      </c>
      <c r="T1459">
        <v>5115</v>
      </c>
      <c r="U1459">
        <v>198</v>
      </c>
      <c r="V1459">
        <v>0</v>
      </c>
    </row>
    <row r="1460" spans="1:22" x14ac:dyDescent="0.25">
      <c r="A1460">
        <v>1459</v>
      </c>
      <c r="B1460" t="s">
        <v>26</v>
      </c>
      <c r="C1460">
        <v>1144115</v>
      </c>
      <c r="D1460" t="s">
        <v>4911</v>
      </c>
      <c r="E1460" t="s">
        <v>4912</v>
      </c>
      <c r="F1460" t="s">
        <v>3457</v>
      </c>
      <c r="G1460" t="s">
        <v>23</v>
      </c>
      <c r="H1460">
        <v>9</v>
      </c>
      <c r="I1460" t="s">
        <v>4913</v>
      </c>
      <c r="J1460" t="s">
        <v>4914</v>
      </c>
      <c r="K1460" t="s">
        <v>284</v>
      </c>
      <c r="L1460">
        <v>0.24</v>
      </c>
      <c r="M1460">
        <v>0</v>
      </c>
      <c r="N1460">
        <v>0</v>
      </c>
      <c r="O1460">
        <v>5</v>
      </c>
      <c r="P1460">
        <v>0</v>
      </c>
      <c r="Q1460">
        <v>0</v>
      </c>
      <c r="R1460">
        <v>0</v>
      </c>
      <c r="S1460">
        <v>257</v>
      </c>
      <c r="T1460">
        <v>241</v>
      </c>
      <c r="U1460">
        <v>16</v>
      </c>
      <c r="V1460">
        <v>0</v>
      </c>
    </row>
    <row r="1461" spans="1:22" x14ac:dyDescent="0.25">
      <c r="A1461">
        <v>1460</v>
      </c>
      <c r="B1461" t="s">
        <v>26</v>
      </c>
      <c r="C1461">
        <v>1144115</v>
      </c>
      <c r="D1461" t="s">
        <v>4915</v>
      </c>
      <c r="E1461" t="s">
        <v>4916</v>
      </c>
      <c r="F1461" t="s">
        <v>3457</v>
      </c>
      <c r="G1461" t="s">
        <v>23</v>
      </c>
      <c r="H1461">
        <v>9</v>
      </c>
      <c r="I1461" t="s">
        <v>4917</v>
      </c>
      <c r="J1461" t="s">
        <v>4918</v>
      </c>
      <c r="K1461" t="s">
        <v>284</v>
      </c>
      <c r="L1461">
        <v>0.24</v>
      </c>
      <c r="M1461">
        <v>0</v>
      </c>
      <c r="N1461">
        <v>0</v>
      </c>
      <c r="O1461">
        <v>5</v>
      </c>
      <c r="P1461">
        <v>0</v>
      </c>
      <c r="Q1461">
        <v>0</v>
      </c>
      <c r="R1461">
        <v>0</v>
      </c>
      <c r="S1461">
        <v>257</v>
      </c>
      <c r="T1461">
        <v>240</v>
      </c>
      <c r="U1461">
        <v>17</v>
      </c>
      <c r="V1461">
        <v>0</v>
      </c>
    </row>
    <row r="1462" spans="1:22" x14ac:dyDescent="0.25">
      <c r="A1462">
        <v>1461</v>
      </c>
      <c r="B1462" t="s">
        <v>26</v>
      </c>
      <c r="C1462">
        <v>1144110</v>
      </c>
      <c r="D1462" t="s">
        <v>4919</v>
      </c>
      <c r="E1462" t="s">
        <v>4920</v>
      </c>
      <c r="F1462" t="s">
        <v>3457</v>
      </c>
      <c r="G1462" t="s">
        <v>23</v>
      </c>
      <c r="H1462">
        <v>3</v>
      </c>
      <c r="I1462" t="s">
        <v>556</v>
      </c>
      <c r="J1462" t="s">
        <v>4921</v>
      </c>
      <c r="K1462" t="s">
        <v>279</v>
      </c>
      <c r="L1462">
        <v>0.24</v>
      </c>
      <c r="M1462">
        <v>0</v>
      </c>
      <c r="N1462">
        <v>0</v>
      </c>
      <c r="O1462">
        <v>0</v>
      </c>
      <c r="P1462">
        <v>0</v>
      </c>
      <c r="Q1462">
        <v>0</v>
      </c>
      <c r="R1462">
        <v>111</v>
      </c>
      <c r="S1462">
        <v>201</v>
      </c>
      <c r="T1462">
        <v>300</v>
      </c>
      <c r="U1462">
        <v>13</v>
      </c>
      <c r="V1462">
        <v>-1</v>
      </c>
    </row>
    <row r="1463" spans="1:22" x14ac:dyDescent="0.25">
      <c r="A1463">
        <v>1462</v>
      </c>
      <c r="B1463" t="s">
        <v>26</v>
      </c>
      <c r="C1463">
        <v>1144111</v>
      </c>
      <c r="D1463" t="s">
        <v>4922</v>
      </c>
      <c r="E1463" t="s">
        <v>4923</v>
      </c>
      <c r="F1463" t="s">
        <v>3457</v>
      </c>
      <c r="G1463" t="s">
        <v>23</v>
      </c>
      <c r="H1463">
        <v>11</v>
      </c>
      <c r="I1463" t="s">
        <v>4924</v>
      </c>
      <c r="J1463" t="s">
        <v>4925</v>
      </c>
      <c r="K1463" t="s">
        <v>316</v>
      </c>
      <c r="L1463">
        <v>0.24</v>
      </c>
      <c r="M1463">
        <v>0</v>
      </c>
      <c r="N1463">
        <v>0</v>
      </c>
      <c r="O1463">
        <v>0</v>
      </c>
      <c r="P1463">
        <v>0</v>
      </c>
      <c r="Q1463">
        <v>0</v>
      </c>
      <c r="R1463">
        <v>2738</v>
      </c>
      <c r="S1463">
        <v>225</v>
      </c>
      <c r="T1463">
        <v>0</v>
      </c>
      <c r="U1463">
        <v>13</v>
      </c>
      <c r="V1463">
        <v>2950</v>
      </c>
    </row>
    <row r="1464" spans="1:22" x14ac:dyDescent="0.25">
      <c r="A1464">
        <v>1463</v>
      </c>
      <c r="B1464" t="s">
        <v>26</v>
      </c>
      <c r="C1464">
        <v>1144110</v>
      </c>
      <c r="D1464" t="s">
        <v>4926</v>
      </c>
      <c r="E1464" t="s">
        <v>4927</v>
      </c>
      <c r="F1464" t="s">
        <v>3457</v>
      </c>
      <c r="G1464" t="s">
        <v>23</v>
      </c>
      <c r="H1464">
        <v>4</v>
      </c>
      <c r="I1464" t="s">
        <v>4928</v>
      </c>
      <c r="J1464" t="s">
        <v>28</v>
      </c>
      <c r="K1464" t="s">
        <v>279</v>
      </c>
      <c r="L1464">
        <v>0.2</v>
      </c>
      <c r="M1464">
        <v>0</v>
      </c>
      <c r="N1464">
        <v>0</v>
      </c>
      <c r="O1464">
        <v>5</v>
      </c>
      <c r="P1464">
        <v>0</v>
      </c>
      <c r="Q1464">
        <v>0</v>
      </c>
      <c r="R1464">
        <v>186</v>
      </c>
      <c r="S1464">
        <v>258</v>
      </c>
      <c r="T1464">
        <v>0</v>
      </c>
      <c r="U1464">
        <v>13</v>
      </c>
      <c r="V1464">
        <v>431</v>
      </c>
    </row>
    <row r="1465" spans="1:22" x14ac:dyDescent="0.25">
      <c r="A1465">
        <v>1464</v>
      </c>
      <c r="B1465" t="s">
        <v>29</v>
      </c>
      <c r="C1465">
        <v>1144121</v>
      </c>
      <c r="D1465" t="s">
        <v>4929</v>
      </c>
      <c r="E1465" t="s">
        <v>4930</v>
      </c>
      <c r="F1465" t="s">
        <v>3457</v>
      </c>
      <c r="G1465" t="s">
        <v>23</v>
      </c>
      <c r="H1465">
        <v>12</v>
      </c>
      <c r="I1465" t="s">
        <v>808</v>
      </c>
      <c r="J1465" t="s">
        <v>809</v>
      </c>
      <c r="K1465" t="s">
        <v>43</v>
      </c>
      <c r="L1465">
        <v>0.48</v>
      </c>
      <c r="M1465">
        <v>0</v>
      </c>
      <c r="N1465">
        <v>0</v>
      </c>
      <c r="O1465">
        <v>72</v>
      </c>
      <c r="P1465">
        <v>0</v>
      </c>
      <c r="Q1465">
        <v>0</v>
      </c>
      <c r="R1465">
        <v>0</v>
      </c>
      <c r="S1465">
        <v>1020</v>
      </c>
      <c r="T1465">
        <v>0</v>
      </c>
      <c r="U1465">
        <v>23</v>
      </c>
      <c r="V1465">
        <v>997</v>
      </c>
    </row>
    <row r="1466" spans="1:22" x14ac:dyDescent="0.25">
      <c r="A1466">
        <v>1465</v>
      </c>
      <c r="B1466" t="s">
        <v>26</v>
      </c>
      <c r="C1466">
        <v>1144110</v>
      </c>
      <c r="D1466" t="s">
        <v>4931</v>
      </c>
      <c r="E1466" t="s">
        <v>4932</v>
      </c>
      <c r="F1466" t="s">
        <v>3457</v>
      </c>
      <c r="G1466" t="s">
        <v>23</v>
      </c>
      <c r="H1466">
        <v>6</v>
      </c>
      <c r="I1466" t="s">
        <v>4933</v>
      </c>
      <c r="J1466" t="s">
        <v>28</v>
      </c>
      <c r="K1466" t="s">
        <v>279</v>
      </c>
      <c r="L1466">
        <v>0.64</v>
      </c>
      <c r="M1466">
        <v>0</v>
      </c>
      <c r="N1466">
        <v>0</v>
      </c>
      <c r="O1466">
        <v>3</v>
      </c>
      <c r="P1466">
        <v>0</v>
      </c>
      <c r="Q1466">
        <v>0</v>
      </c>
      <c r="R1466">
        <v>0</v>
      </c>
      <c r="S1466">
        <v>234</v>
      </c>
      <c r="T1466">
        <v>0</v>
      </c>
      <c r="U1466">
        <v>32</v>
      </c>
      <c r="V1466">
        <v>202</v>
      </c>
    </row>
    <row r="1467" spans="1:22" x14ac:dyDescent="0.25">
      <c r="A1467">
        <v>1466</v>
      </c>
      <c r="B1467" t="s">
        <v>26</v>
      </c>
      <c r="C1467">
        <v>1144110</v>
      </c>
      <c r="D1467" t="s">
        <v>4934</v>
      </c>
      <c r="E1467" t="s">
        <v>4935</v>
      </c>
      <c r="F1467" t="s">
        <v>3457</v>
      </c>
      <c r="G1467" t="s">
        <v>23</v>
      </c>
      <c r="H1467">
        <v>3</v>
      </c>
      <c r="I1467" t="s">
        <v>4936</v>
      </c>
      <c r="J1467" t="s">
        <v>28</v>
      </c>
      <c r="K1467" t="s">
        <v>279</v>
      </c>
      <c r="L1467">
        <v>0.24</v>
      </c>
      <c r="M1467">
        <v>0</v>
      </c>
      <c r="N1467">
        <v>0</v>
      </c>
      <c r="O1467">
        <v>5</v>
      </c>
      <c r="P1467">
        <v>0</v>
      </c>
      <c r="Q1467">
        <v>0</v>
      </c>
      <c r="R1467">
        <v>282</v>
      </c>
      <c r="S1467">
        <v>259</v>
      </c>
      <c r="T1467">
        <v>0</v>
      </c>
      <c r="U1467">
        <v>13</v>
      </c>
      <c r="V1467">
        <v>528</v>
      </c>
    </row>
    <row r="1468" spans="1:22" x14ac:dyDescent="0.25">
      <c r="A1468">
        <v>1467</v>
      </c>
      <c r="B1468" t="s">
        <v>29</v>
      </c>
      <c r="C1468">
        <v>1144121</v>
      </c>
      <c r="D1468" t="s">
        <v>4937</v>
      </c>
      <c r="E1468" t="s">
        <v>4938</v>
      </c>
      <c r="F1468" t="s">
        <v>3457</v>
      </c>
      <c r="G1468" t="s">
        <v>23</v>
      </c>
      <c r="H1468">
        <v>12</v>
      </c>
      <c r="I1468" t="s">
        <v>808</v>
      </c>
      <c r="J1468" t="s">
        <v>809</v>
      </c>
      <c r="K1468" t="s">
        <v>43</v>
      </c>
      <c r="L1468">
        <v>0.48</v>
      </c>
      <c r="M1468">
        <v>0</v>
      </c>
      <c r="N1468">
        <v>0</v>
      </c>
      <c r="O1468">
        <v>118</v>
      </c>
      <c r="P1468">
        <v>0</v>
      </c>
      <c r="Q1468">
        <v>0</v>
      </c>
      <c r="R1468">
        <v>-2</v>
      </c>
      <c r="S1468">
        <v>1643</v>
      </c>
      <c r="T1468">
        <v>1611</v>
      </c>
      <c r="U1468">
        <v>30</v>
      </c>
      <c r="V1468">
        <v>0</v>
      </c>
    </row>
    <row r="1469" spans="1:22" x14ac:dyDescent="0.25">
      <c r="A1469">
        <v>1468</v>
      </c>
      <c r="B1469" t="s">
        <v>26</v>
      </c>
      <c r="C1469">
        <v>1144109</v>
      </c>
      <c r="D1469" t="s">
        <v>4939</v>
      </c>
      <c r="E1469" t="s">
        <v>4940</v>
      </c>
      <c r="F1469" t="s">
        <v>3457</v>
      </c>
      <c r="G1469" t="s">
        <v>23</v>
      </c>
      <c r="H1469">
        <v>12</v>
      </c>
      <c r="I1469" t="s">
        <v>4941</v>
      </c>
      <c r="J1469" t="s">
        <v>28</v>
      </c>
      <c r="K1469" t="s">
        <v>319</v>
      </c>
      <c r="L1469">
        <v>0.32</v>
      </c>
      <c r="M1469">
        <v>0</v>
      </c>
      <c r="N1469">
        <v>0</v>
      </c>
      <c r="O1469">
        <v>50</v>
      </c>
      <c r="P1469">
        <v>0</v>
      </c>
      <c r="Q1469">
        <v>0</v>
      </c>
      <c r="R1469">
        <v>0</v>
      </c>
      <c r="S1469">
        <v>869</v>
      </c>
      <c r="T1469">
        <v>0</v>
      </c>
      <c r="U1469">
        <v>41</v>
      </c>
      <c r="V1469">
        <v>828</v>
      </c>
    </row>
    <row r="1470" spans="1:22" x14ac:dyDescent="0.25">
      <c r="A1470">
        <v>1469</v>
      </c>
      <c r="B1470" t="s">
        <v>22</v>
      </c>
      <c r="C1470">
        <v>1144112</v>
      </c>
      <c r="D1470" t="s">
        <v>4942</v>
      </c>
      <c r="E1470" t="s">
        <v>4943</v>
      </c>
      <c r="F1470" t="s">
        <v>3457</v>
      </c>
      <c r="G1470" t="s">
        <v>23</v>
      </c>
      <c r="H1470">
        <v>10</v>
      </c>
      <c r="I1470" t="s">
        <v>570</v>
      </c>
      <c r="J1470" t="s">
        <v>4944</v>
      </c>
      <c r="K1470" t="s">
        <v>129</v>
      </c>
      <c r="L1470">
        <v>0.24</v>
      </c>
      <c r="M1470">
        <v>0</v>
      </c>
      <c r="N1470">
        <v>0</v>
      </c>
      <c r="O1470">
        <v>17</v>
      </c>
      <c r="P1470">
        <v>0</v>
      </c>
      <c r="Q1470">
        <v>0</v>
      </c>
      <c r="R1470">
        <v>485</v>
      </c>
      <c r="S1470">
        <v>397</v>
      </c>
      <c r="T1470">
        <v>0</v>
      </c>
      <c r="U1470">
        <v>17</v>
      </c>
      <c r="V1470">
        <v>865</v>
      </c>
    </row>
    <row r="1471" spans="1:22" x14ac:dyDescent="0.25">
      <c r="A1471">
        <v>1470</v>
      </c>
      <c r="B1471" t="s">
        <v>29</v>
      </c>
      <c r="C1471">
        <v>1144107</v>
      </c>
      <c r="D1471" t="s">
        <v>4945</v>
      </c>
      <c r="E1471" t="s">
        <v>4946</v>
      </c>
      <c r="F1471" t="s">
        <v>3457</v>
      </c>
      <c r="G1471" t="s">
        <v>23</v>
      </c>
      <c r="H1471">
        <v>9</v>
      </c>
      <c r="I1471" t="s">
        <v>4947</v>
      </c>
      <c r="J1471" t="s">
        <v>4948</v>
      </c>
      <c r="K1471" t="s">
        <v>120</v>
      </c>
      <c r="L1471">
        <v>1.5</v>
      </c>
      <c r="M1471">
        <v>0</v>
      </c>
      <c r="N1471">
        <v>0</v>
      </c>
      <c r="O1471">
        <v>41</v>
      </c>
      <c r="P1471">
        <v>0</v>
      </c>
      <c r="Q1471">
        <v>0</v>
      </c>
      <c r="R1471">
        <v>1212</v>
      </c>
      <c r="S1471">
        <v>775</v>
      </c>
      <c r="T1471">
        <v>1754</v>
      </c>
      <c r="U1471">
        <v>233</v>
      </c>
      <c r="V1471">
        <v>0</v>
      </c>
    </row>
    <row r="1472" spans="1:22" x14ac:dyDescent="0.25">
      <c r="A1472">
        <v>1471</v>
      </c>
      <c r="B1472" t="s">
        <v>26</v>
      </c>
      <c r="C1472">
        <v>1144110</v>
      </c>
      <c r="D1472" t="s">
        <v>4949</v>
      </c>
      <c r="E1472" t="s">
        <v>4950</v>
      </c>
      <c r="F1472" t="s">
        <v>3457</v>
      </c>
      <c r="G1472" t="s">
        <v>23</v>
      </c>
      <c r="H1472">
        <v>4</v>
      </c>
      <c r="I1472" t="s">
        <v>4851</v>
      </c>
      <c r="J1472" t="s">
        <v>28</v>
      </c>
      <c r="K1472" t="s">
        <v>279</v>
      </c>
      <c r="L1472">
        <v>0.24</v>
      </c>
      <c r="M1472">
        <v>0</v>
      </c>
      <c r="N1472">
        <v>0</v>
      </c>
      <c r="O1472">
        <v>72</v>
      </c>
      <c r="P1472">
        <v>0</v>
      </c>
      <c r="Q1472">
        <v>0</v>
      </c>
      <c r="R1472">
        <v>518</v>
      </c>
      <c r="S1472">
        <v>1121</v>
      </c>
      <c r="T1472">
        <v>1640</v>
      </c>
      <c r="U1472">
        <v>0</v>
      </c>
      <c r="V1472">
        <v>-1</v>
      </c>
    </row>
    <row r="1473" spans="1:22" x14ac:dyDescent="0.25">
      <c r="A1473">
        <v>1472</v>
      </c>
      <c r="B1473" t="s">
        <v>26</v>
      </c>
      <c r="C1473">
        <v>1144109</v>
      </c>
      <c r="D1473" t="s">
        <v>4951</v>
      </c>
      <c r="E1473" t="s">
        <v>4952</v>
      </c>
      <c r="F1473" t="s">
        <v>3457</v>
      </c>
      <c r="G1473" t="s">
        <v>23</v>
      </c>
      <c r="H1473">
        <v>8</v>
      </c>
      <c r="I1473" t="s">
        <v>337</v>
      </c>
      <c r="J1473" t="s">
        <v>4953</v>
      </c>
      <c r="K1473" t="s">
        <v>289</v>
      </c>
      <c r="L1473">
        <v>0.24</v>
      </c>
      <c r="M1473">
        <v>0</v>
      </c>
      <c r="N1473">
        <v>0</v>
      </c>
      <c r="O1473">
        <v>6</v>
      </c>
      <c r="P1473">
        <v>0</v>
      </c>
      <c r="Q1473">
        <v>0</v>
      </c>
      <c r="R1473">
        <v>704</v>
      </c>
      <c r="S1473">
        <v>275</v>
      </c>
      <c r="T1473">
        <v>700</v>
      </c>
      <c r="U1473">
        <v>12</v>
      </c>
      <c r="V1473">
        <v>267</v>
      </c>
    </row>
    <row r="1474" spans="1:22" x14ac:dyDescent="0.25">
      <c r="A1474">
        <v>1473</v>
      </c>
      <c r="B1474" t="s">
        <v>26</v>
      </c>
      <c r="C1474">
        <v>1144110</v>
      </c>
      <c r="D1474" t="s">
        <v>4954</v>
      </c>
      <c r="E1474" t="s">
        <v>4955</v>
      </c>
      <c r="F1474" t="s">
        <v>3457</v>
      </c>
      <c r="G1474" t="s">
        <v>23</v>
      </c>
      <c r="H1474">
        <v>4</v>
      </c>
      <c r="I1474" t="s">
        <v>4851</v>
      </c>
      <c r="J1474" t="s">
        <v>28</v>
      </c>
      <c r="K1474" t="s">
        <v>279</v>
      </c>
      <c r="L1474">
        <v>0.24</v>
      </c>
      <c r="M1474">
        <v>0</v>
      </c>
      <c r="N1474">
        <v>0</v>
      </c>
      <c r="O1474">
        <v>13</v>
      </c>
      <c r="P1474">
        <v>0</v>
      </c>
      <c r="Q1474">
        <v>0</v>
      </c>
      <c r="R1474">
        <v>2629</v>
      </c>
      <c r="S1474">
        <v>373</v>
      </c>
      <c r="T1474">
        <v>0</v>
      </c>
      <c r="U1474">
        <v>13</v>
      </c>
      <c r="V1474">
        <v>2989</v>
      </c>
    </row>
    <row r="1475" spans="1:22" x14ac:dyDescent="0.25">
      <c r="A1475">
        <v>1474</v>
      </c>
      <c r="B1475" t="s">
        <v>22</v>
      </c>
      <c r="C1475">
        <v>1144118</v>
      </c>
      <c r="D1475" t="s">
        <v>4956</v>
      </c>
      <c r="E1475" t="s">
        <v>4957</v>
      </c>
      <c r="F1475" t="s">
        <v>3457</v>
      </c>
      <c r="G1475" t="s">
        <v>23</v>
      </c>
      <c r="H1475">
        <v>5</v>
      </c>
      <c r="I1475" t="s">
        <v>592</v>
      </c>
      <c r="J1475" t="s">
        <v>4958</v>
      </c>
      <c r="K1475" t="s">
        <v>24</v>
      </c>
      <c r="L1475">
        <v>1</v>
      </c>
      <c r="M1475">
        <v>0</v>
      </c>
      <c r="N1475">
        <v>0</v>
      </c>
      <c r="O1475">
        <v>48</v>
      </c>
      <c r="P1475">
        <v>0</v>
      </c>
      <c r="Q1475">
        <v>0</v>
      </c>
      <c r="R1475">
        <v>389</v>
      </c>
      <c r="S1475">
        <v>749</v>
      </c>
      <c r="T1475">
        <v>1200</v>
      </c>
      <c r="U1475">
        <v>0</v>
      </c>
      <c r="V1475">
        <v>-62</v>
      </c>
    </row>
    <row r="1476" spans="1:22" x14ac:dyDescent="0.25">
      <c r="A1476">
        <v>1475</v>
      </c>
      <c r="B1476" t="s">
        <v>29</v>
      </c>
      <c r="C1476">
        <v>1144122</v>
      </c>
      <c r="D1476" t="s">
        <v>4959</v>
      </c>
      <c r="E1476" t="s">
        <v>4960</v>
      </c>
      <c r="F1476" t="s">
        <v>3457</v>
      </c>
      <c r="G1476" t="s">
        <v>23</v>
      </c>
      <c r="H1476">
        <v>4</v>
      </c>
      <c r="I1476" t="s">
        <v>496</v>
      </c>
      <c r="J1476" t="s">
        <v>4961</v>
      </c>
      <c r="K1476" t="s">
        <v>73</v>
      </c>
      <c r="L1476">
        <v>0.24</v>
      </c>
      <c r="M1476">
        <v>0</v>
      </c>
      <c r="N1476">
        <v>0</v>
      </c>
      <c r="O1476">
        <v>5</v>
      </c>
      <c r="P1476">
        <v>0</v>
      </c>
      <c r="Q1476">
        <v>0</v>
      </c>
      <c r="R1476">
        <v>1110</v>
      </c>
      <c r="S1476">
        <v>267</v>
      </c>
      <c r="T1476">
        <v>0</v>
      </c>
      <c r="U1476">
        <v>15</v>
      </c>
      <c r="V1476">
        <v>1362</v>
      </c>
    </row>
    <row r="1477" spans="1:22" x14ac:dyDescent="0.25">
      <c r="A1477">
        <v>1476</v>
      </c>
      <c r="B1477" t="s">
        <v>29</v>
      </c>
      <c r="C1477">
        <v>1144122</v>
      </c>
      <c r="D1477" t="s">
        <v>4962</v>
      </c>
      <c r="E1477" t="s">
        <v>4963</v>
      </c>
      <c r="F1477" t="s">
        <v>3457</v>
      </c>
      <c r="G1477" t="s">
        <v>23</v>
      </c>
      <c r="H1477">
        <v>4</v>
      </c>
      <c r="I1477" t="s">
        <v>845</v>
      </c>
      <c r="J1477" t="s">
        <v>4964</v>
      </c>
      <c r="K1477" t="s">
        <v>73</v>
      </c>
      <c r="L1477">
        <v>0.24</v>
      </c>
      <c r="M1477">
        <v>0</v>
      </c>
      <c r="N1477">
        <v>0</v>
      </c>
      <c r="O1477">
        <v>14</v>
      </c>
      <c r="P1477">
        <v>0</v>
      </c>
      <c r="Q1477">
        <v>0</v>
      </c>
      <c r="R1477">
        <v>1305</v>
      </c>
      <c r="S1477">
        <v>371</v>
      </c>
      <c r="T1477">
        <v>0</v>
      </c>
      <c r="U1477">
        <v>15</v>
      </c>
      <c r="V1477">
        <v>1661</v>
      </c>
    </row>
    <row r="1478" spans="1:22" x14ac:dyDescent="0.25">
      <c r="A1478">
        <v>1477</v>
      </c>
      <c r="B1478" t="s">
        <v>29</v>
      </c>
      <c r="C1478">
        <v>1144122</v>
      </c>
      <c r="D1478" t="s">
        <v>4965</v>
      </c>
      <c r="E1478" t="s">
        <v>4966</v>
      </c>
      <c r="F1478" t="s">
        <v>3457</v>
      </c>
      <c r="G1478" t="s">
        <v>23</v>
      </c>
      <c r="H1478">
        <v>4</v>
      </c>
      <c r="I1478" t="s">
        <v>845</v>
      </c>
      <c r="J1478" t="s">
        <v>4967</v>
      </c>
      <c r="K1478" t="s">
        <v>73</v>
      </c>
      <c r="L1478">
        <v>0.24</v>
      </c>
      <c r="M1478">
        <v>0</v>
      </c>
      <c r="N1478">
        <v>0</v>
      </c>
      <c r="O1478">
        <v>0</v>
      </c>
      <c r="P1478">
        <v>0</v>
      </c>
      <c r="Q1478">
        <v>0</v>
      </c>
      <c r="R1478">
        <v>-10917</v>
      </c>
      <c r="S1478">
        <v>200</v>
      </c>
      <c r="T1478">
        <v>0</v>
      </c>
      <c r="U1478">
        <v>15</v>
      </c>
      <c r="V1478">
        <v>-10732</v>
      </c>
    </row>
    <row r="1479" spans="1:22" x14ac:dyDescent="0.25">
      <c r="A1479">
        <v>1478</v>
      </c>
      <c r="B1479" t="s">
        <v>29</v>
      </c>
      <c r="C1479">
        <v>1144107</v>
      </c>
      <c r="D1479" t="s">
        <v>4968</v>
      </c>
      <c r="E1479" t="s">
        <v>4969</v>
      </c>
      <c r="F1479" t="s">
        <v>3457</v>
      </c>
      <c r="G1479" t="s">
        <v>23</v>
      </c>
      <c r="H1479">
        <v>11</v>
      </c>
      <c r="I1479" t="s">
        <v>845</v>
      </c>
      <c r="J1479" t="s">
        <v>4970</v>
      </c>
      <c r="K1479" t="s">
        <v>134</v>
      </c>
      <c r="L1479">
        <v>0.4</v>
      </c>
      <c r="M1479">
        <v>0</v>
      </c>
      <c r="N1479">
        <v>0</v>
      </c>
      <c r="O1479">
        <v>0</v>
      </c>
      <c r="P1479">
        <v>0</v>
      </c>
      <c r="Q1479">
        <v>0</v>
      </c>
      <c r="R1479">
        <v>291</v>
      </c>
      <c r="S1479">
        <v>202</v>
      </c>
      <c r="T1479">
        <v>0</v>
      </c>
      <c r="U1479">
        <v>23</v>
      </c>
      <c r="V1479">
        <v>470</v>
      </c>
    </row>
    <row r="1480" spans="1:22" x14ac:dyDescent="0.25">
      <c r="A1480">
        <v>1479</v>
      </c>
      <c r="B1480" t="s">
        <v>26</v>
      </c>
      <c r="C1480">
        <v>1144115</v>
      </c>
      <c r="D1480" t="s">
        <v>4971</v>
      </c>
      <c r="E1480" t="s">
        <v>4972</v>
      </c>
      <c r="F1480" t="s">
        <v>3457</v>
      </c>
      <c r="G1480" t="s">
        <v>23</v>
      </c>
      <c r="H1480">
        <v>4</v>
      </c>
      <c r="I1480" t="s">
        <v>204</v>
      </c>
      <c r="J1480" t="s">
        <v>4973</v>
      </c>
      <c r="K1480" t="s">
        <v>31</v>
      </c>
      <c r="L1480">
        <v>0.24</v>
      </c>
      <c r="M1480">
        <v>0</v>
      </c>
      <c r="N1480">
        <v>0</v>
      </c>
      <c r="O1480">
        <v>58</v>
      </c>
      <c r="P1480">
        <v>0</v>
      </c>
      <c r="Q1480">
        <v>0</v>
      </c>
      <c r="R1480">
        <v>0</v>
      </c>
      <c r="S1480">
        <v>860</v>
      </c>
      <c r="T1480">
        <v>847</v>
      </c>
      <c r="U1480">
        <v>13</v>
      </c>
      <c r="V1480">
        <v>0</v>
      </c>
    </row>
    <row r="1481" spans="1:22" x14ac:dyDescent="0.25">
      <c r="A1481">
        <v>1480</v>
      </c>
      <c r="B1481" t="s">
        <v>26</v>
      </c>
      <c r="C1481">
        <v>1144110</v>
      </c>
      <c r="D1481" t="s">
        <v>4974</v>
      </c>
      <c r="E1481" t="s">
        <v>4975</v>
      </c>
      <c r="F1481" t="s">
        <v>3457</v>
      </c>
      <c r="G1481" t="s">
        <v>23</v>
      </c>
      <c r="H1481">
        <v>4</v>
      </c>
      <c r="I1481" t="s">
        <v>4851</v>
      </c>
      <c r="J1481" t="s">
        <v>28</v>
      </c>
      <c r="K1481" t="s">
        <v>279</v>
      </c>
      <c r="L1481">
        <v>1</v>
      </c>
      <c r="M1481">
        <v>0</v>
      </c>
      <c r="N1481">
        <v>0</v>
      </c>
      <c r="O1481">
        <v>0</v>
      </c>
      <c r="P1481">
        <v>0</v>
      </c>
      <c r="Q1481">
        <v>0</v>
      </c>
      <c r="R1481">
        <v>3562</v>
      </c>
      <c r="S1481">
        <v>233</v>
      </c>
      <c r="T1481">
        <v>0</v>
      </c>
      <c r="U1481">
        <v>46</v>
      </c>
      <c r="V1481">
        <v>3749</v>
      </c>
    </row>
    <row r="1482" spans="1:22" x14ac:dyDescent="0.25">
      <c r="A1482">
        <v>1481</v>
      </c>
      <c r="B1482" t="s">
        <v>29</v>
      </c>
      <c r="C1482">
        <v>1144122</v>
      </c>
      <c r="D1482" t="s">
        <v>4976</v>
      </c>
      <c r="E1482" t="s">
        <v>4977</v>
      </c>
      <c r="F1482" t="s">
        <v>3457</v>
      </c>
      <c r="G1482" t="s">
        <v>23</v>
      </c>
      <c r="H1482">
        <v>1</v>
      </c>
      <c r="I1482" t="s">
        <v>4978</v>
      </c>
      <c r="J1482" t="s">
        <v>410</v>
      </c>
      <c r="K1482" t="s">
        <v>88</v>
      </c>
      <c r="L1482">
        <v>0.24</v>
      </c>
      <c r="M1482">
        <v>0</v>
      </c>
      <c r="N1482">
        <v>0</v>
      </c>
      <c r="O1482">
        <v>15</v>
      </c>
      <c r="P1482">
        <v>0</v>
      </c>
      <c r="Q1482">
        <v>0</v>
      </c>
      <c r="R1482">
        <v>580</v>
      </c>
      <c r="S1482">
        <v>376</v>
      </c>
      <c r="T1482">
        <v>0</v>
      </c>
      <c r="U1482">
        <v>13</v>
      </c>
      <c r="V1482">
        <v>943</v>
      </c>
    </row>
    <row r="1483" spans="1:22" x14ac:dyDescent="0.25">
      <c r="A1483">
        <v>1482</v>
      </c>
      <c r="B1483" t="s">
        <v>22</v>
      </c>
      <c r="C1483">
        <v>1144117</v>
      </c>
      <c r="D1483" t="s">
        <v>4979</v>
      </c>
      <c r="E1483" t="s">
        <v>4980</v>
      </c>
      <c r="F1483" t="s">
        <v>3457</v>
      </c>
      <c r="G1483" t="s">
        <v>23</v>
      </c>
      <c r="H1483">
        <v>1</v>
      </c>
      <c r="I1483" t="s">
        <v>3200</v>
      </c>
      <c r="J1483" t="s">
        <v>4981</v>
      </c>
      <c r="K1483" t="s">
        <v>61</v>
      </c>
      <c r="L1483">
        <v>0.48</v>
      </c>
      <c r="M1483">
        <v>0</v>
      </c>
      <c r="N1483">
        <v>0</v>
      </c>
      <c r="O1483">
        <v>4</v>
      </c>
      <c r="P1483">
        <v>0</v>
      </c>
      <c r="Q1483">
        <v>0</v>
      </c>
      <c r="R1483">
        <v>392</v>
      </c>
      <c r="S1483">
        <v>248</v>
      </c>
      <c r="T1483">
        <v>0</v>
      </c>
      <c r="U1483">
        <v>26</v>
      </c>
      <c r="V1483">
        <v>614</v>
      </c>
    </row>
    <row r="1484" spans="1:22" x14ac:dyDescent="0.25">
      <c r="A1484">
        <v>1483</v>
      </c>
      <c r="B1484" t="s">
        <v>29</v>
      </c>
      <c r="C1484">
        <v>1144107</v>
      </c>
      <c r="D1484" t="s">
        <v>4982</v>
      </c>
      <c r="E1484" t="s">
        <v>4983</v>
      </c>
      <c r="F1484" t="s">
        <v>3457</v>
      </c>
      <c r="G1484" t="s">
        <v>23</v>
      </c>
      <c r="H1484">
        <v>12</v>
      </c>
      <c r="I1484" t="s">
        <v>4984</v>
      </c>
      <c r="J1484" t="s">
        <v>4985</v>
      </c>
      <c r="K1484" t="s">
        <v>264</v>
      </c>
      <c r="L1484">
        <v>0.48</v>
      </c>
      <c r="M1484">
        <v>0</v>
      </c>
      <c r="N1484">
        <v>0</v>
      </c>
      <c r="O1484">
        <v>6</v>
      </c>
      <c r="P1484">
        <v>0</v>
      </c>
      <c r="Q1484">
        <v>0</v>
      </c>
      <c r="R1484">
        <v>324</v>
      </c>
      <c r="S1484">
        <v>271</v>
      </c>
      <c r="T1484">
        <v>0</v>
      </c>
      <c r="U1484">
        <v>26</v>
      </c>
      <c r="V1484">
        <v>569</v>
      </c>
    </row>
    <row r="1485" spans="1:22" x14ac:dyDescent="0.25">
      <c r="A1485">
        <v>1484</v>
      </c>
      <c r="B1485" t="s">
        <v>22</v>
      </c>
      <c r="C1485">
        <v>1144112</v>
      </c>
      <c r="D1485" t="s">
        <v>4986</v>
      </c>
      <c r="E1485" t="s">
        <v>4987</v>
      </c>
      <c r="F1485" t="s">
        <v>3457</v>
      </c>
      <c r="G1485" t="s">
        <v>23</v>
      </c>
      <c r="H1485">
        <v>15</v>
      </c>
      <c r="I1485" t="s">
        <v>3798</v>
      </c>
      <c r="J1485" t="s">
        <v>4988</v>
      </c>
      <c r="K1485" t="s">
        <v>115</v>
      </c>
      <c r="L1485">
        <v>0.24</v>
      </c>
      <c r="M1485">
        <v>0</v>
      </c>
      <c r="N1485">
        <v>0</v>
      </c>
      <c r="O1485">
        <v>0</v>
      </c>
      <c r="P1485">
        <v>0</v>
      </c>
      <c r="Q1485">
        <v>0</v>
      </c>
      <c r="R1485">
        <v>443</v>
      </c>
      <c r="S1485">
        <v>204</v>
      </c>
      <c r="T1485">
        <v>0</v>
      </c>
      <c r="U1485">
        <v>14</v>
      </c>
      <c r="V1485">
        <v>633</v>
      </c>
    </row>
    <row r="1486" spans="1:22" x14ac:dyDescent="0.25">
      <c r="A1486">
        <v>1485</v>
      </c>
      <c r="B1486" t="s">
        <v>22</v>
      </c>
      <c r="C1486">
        <v>1144118</v>
      </c>
      <c r="D1486" t="s">
        <v>4989</v>
      </c>
      <c r="E1486" t="s">
        <v>4990</v>
      </c>
      <c r="F1486" t="s">
        <v>3457</v>
      </c>
      <c r="G1486" t="s">
        <v>23</v>
      </c>
      <c r="H1486">
        <v>5</v>
      </c>
      <c r="I1486" t="s">
        <v>4991</v>
      </c>
      <c r="J1486" t="s">
        <v>4992</v>
      </c>
      <c r="K1486" t="s">
        <v>24</v>
      </c>
      <c r="L1486">
        <v>0.24</v>
      </c>
      <c r="M1486">
        <v>0</v>
      </c>
      <c r="N1486">
        <v>0</v>
      </c>
      <c r="O1486">
        <v>2</v>
      </c>
      <c r="P1486">
        <v>0</v>
      </c>
      <c r="Q1486">
        <v>0</v>
      </c>
      <c r="R1486">
        <v>161</v>
      </c>
      <c r="S1486">
        <v>224</v>
      </c>
      <c r="T1486">
        <v>369</v>
      </c>
      <c r="U1486">
        <v>16</v>
      </c>
      <c r="V1486">
        <v>0</v>
      </c>
    </row>
    <row r="1487" spans="1:22" x14ac:dyDescent="0.25">
      <c r="A1487">
        <v>1486</v>
      </c>
      <c r="B1487" t="s">
        <v>29</v>
      </c>
      <c r="C1487">
        <v>1144107</v>
      </c>
      <c r="D1487" t="s">
        <v>4993</v>
      </c>
      <c r="E1487" t="s">
        <v>4994</v>
      </c>
      <c r="F1487" t="s">
        <v>3457</v>
      </c>
      <c r="G1487" t="s">
        <v>23</v>
      </c>
      <c r="H1487">
        <v>9</v>
      </c>
      <c r="I1487" t="s">
        <v>3708</v>
      </c>
      <c r="J1487" t="s">
        <v>4995</v>
      </c>
      <c r="K1487" t="s">
        <v>120</v>
      </c>
      <c r="L1487">
        <v>0.48</v>
      </c>
      <c r="M1487">
        <v>0</v>
      </c>
      <c r="N1487">
        <v>0</v>
      </c>
      <c r="O1487">
        <v>0</v>
      </c>
      <c r="P1487">
        <v>0</v>
      </c>
      <c r="Q1487">
        <v>0</v>
      </c>
      <c r="R1487">
        <v>231</v>
      </c>
      <c r="S1487">
        <v>202</v>
      </c>
      <c r="T1487">
        <v>0</v>
      </c>
      <c r="U1487">
        <v>14</v>
      </c>
      <c r="V1487">
        <v>419</v>
      </c>
    </row>
    <row r="1488" spans="1:22" x14ac:dyDescent="0.25">
      <c r="A1488">
        <v>1487</v>
      </c>
      <c r="B1488" t="s">
        <v>29</v>
      </c>
      <c r="C1488">
        <v>1144107</v>
      </c>
      <c r="D1488" t="s">
        <v>4996</v>
      </c>
      <c r="E1488" t="s">
        <v>4997</v>
      </c>
      <c r="F1488" t="s">
        <v>3457</v>
      </c>
      <c r="G1488" t="s">
        <v>23</v>
      </c>
      <c r="H1488">
        <v>9</v>
      </c>
      <c r="I1488" t="s">
        <v>3708</v>
      </c>
      <c r="J1488" t="s">
        <v>4998</v>
      </c>
      <c r="K1488" t="s">
        <v>120</v>
      </c>
      <c r="L1488">
        <v>0.24</v>
      </c>
      <c r="M1488">
        <v>0</v>
      </c>
      <c r="N1488">
        <v>0</v>
      </c>
      <c r="O1488">
        <v>24</v>
      </c>
      <c r="P1488">
        <v>0</v>
      </c>
      <c r="Q1488">
        <v>0</v>
      </c>
      <c r="R1488">
        <v>-2</v>
      </c>
      <c r="S1488">
        <v>473</v>
      </c>
      <c r="T1488">
        <v>457</v>
      </c>
      <c r="U1488">
        <v>14</v>
      </c>
      <c r="V1488">
        <v>0</v>
      </c>
    </row>
    <row r="1489" spans="1:22" x14ac:dyDescent="0.25">
      <c r="A1489">
        <v>1488</v>
      </c>
      <c r="B1489" t="s">
        <v>29</v>
      </c>
      <c r="C1489">
        <v>1144107</v>
      </c>
      <c r="D1489" t="s">
        <v>4999</v>
      </c>
      <c r="E1489" t="s">
        <v>5000</v>
      </c>
      <c r="F1489" t="s">
        <v>3457</v>
      </c>
      <c r="G1489" t="s">
        <v>23</v>
      </c>
      <c r="H1489">
        <v>9</v>
      </c>
      <c r="I1489" t="s">
        <v>3708</v>
      </c>
      <c r="J1489" t="s">
        <v>4998</v>
      </c>
      <c r="K1489" t="s">
        <v>120</v>
      </c>
      <c r="L1489">
        <v>0.24</v>
      </c>
      <c r="M1489">
        <v>0</v>
      </c>
      <c r="N1489">
        <v>0</v>
      </c>
      <c r="O1489">
        <v>0</v>
      </c>
      <c r="P1489">
        <v>0</v>
      </c>
      <c r="Q1489">
        <v>0</v>
      </c>
      <c r="R1489">
        <v>3</v>
      </c>
      <c r="S1489">
        <v>200</v>
      </c>
      <c r="T1489">
        <v>190</v>
      </c>
      <c r="U1489">
        <v>14</v>
      </c>
      <c r="V1489">
        <v>-1</v>
      </c>
    </row>
    <row r="1490" spans="1:22" x14ac:dyDescent="0.25">
      <c r="A1490">
        <v>1489</v>
      </c>
      <c r="B1490" t="s">
        <v>29</v>
      </c>
      <c r="C1490">
        <v>1144107</v>
      </c>
      <c r="D1490" t="s">
        <v>5001</v>
      </c>
      <c r="E1490" t="s">
        <v>5002</v>
      </c>
      <c r="F1490" t="s">
        <v>3457</v>
      </c>
      <c r="G1490" t="s">
        <v>23</v>
      </c>
      <c r="H1490">
        <v>9</v>
      </c>
      <c r="I1490" t="s">
        <v>3708</v>
      </c>
      <c r="J1490" t="s">
        <v>4998</v>
      </c>
      <c r="K1490" t="s">
        <v>120</v>
      </c>
      <c r="L1490">
        <v>0.24</v>
      </c>
      <c r="M1490">
        <v>0</v>
      </c>
      <c r="N1490">
        <v>0</v>
      </c>
      <c r="O1490">
        <v>41</v>
      </c>
      <c r="P1490">
        <v>0</v>
      </c>
      <c r="Q1490">
        <v>0</v>
      </c>
      <c r="R1490">
        <v>1</v>
      </c>
      <c r="S1490">
        <v>667</v>
      </c>
      <c r="T1490">
        <v>646</v>
      </c>
      <c r="U1490">
        <v>22</v>
      </c>
      <c r="V1490">
        <v>0</v>
      </c>
    </row>
    <row r="1491" spans="1:22" x14ac:dyDescent="0.25">
      <c r="A1491">
        <v>1490</v>
      </c>
      <c r="B1491" t="s">
        <v>26</v>
      </c>
      <c r="C1491">
        <v>1144108</v>
      </c>
      <c r="D1491" t="s">
        <v>5003</v>
      </c>
      <c r="E1491" t="s">
        <v>5004</v>
      </c>
      <c r="F1491" t="s">
        <v>3457</v>
      </c>
      <c r="G1491" t="s">
        <v>23</v>
      </c>
      <c r="H1491">
        <v>6</v>
      </c>
      <c r="I1491" t="s">
        <v>3798</v>
      </c>
      <c r="J1491" t="s">
        <v>5005</v>
      </c>
      <c r="K1491" t="s">
        <v>35</v>
      </c>
      <c r="L1491">
        <v>0.24</v>
      </c>
      <c r="M1491">
        <v>0</v>
      </c>
      <c r="N1491">
        <v>0</v>
      </c>
      <c r="O1491">
        <v>10</v>
      </c>
      <c r="P1491">
        <v>0</v>
      </c>
      <c r="Q1491">
        <v>0</v>
      </c>
      <c r="R1491">
        <v>1369</v>
      </c>
      <c r="S1491">
        <v>327</v>
      </c>
      <c r="T1491">
        <v>0</v>
      </c>
      <c r="U1491">
        <v>14</v>
      </c>
      <c r="V1491">
        <v>1682</v>
      </c>
    </row>
    <row r="1492" spans="1:22" x14ac:dyDescent="0.25">
      <c r="A1492">
        <v>1491</v>
      </c>
      <c r="B1492" t="s">
        <v>26</v>
      </c>
      <c r="C1492">
        <v>1144111</v>
      </c>
      <c r="D1492" t="s">
        <v>5006</v>
      </c>
      <c r="E1492" t="s">
        <v>5007</v>
      </c>
      <c r="F1492" t="s">
        <v>3457</v>
      </c>
      <c r="G1492" t="s">
        <v>23</v>
      </c>
      <c r="H1492">
        <v>9</v>
      </c>
      <c r="I1492" t="s">
        <v>5008</v>
      </c>
      <c r="J1492" t="s">
        <v>5009</v>
      </c>
      <c r="K1492" t="s">
        <v>332</v>
      </c>
      <c r="L1492">
        <v>0.24</v>
      </c>
      <c r="M1492">
        <v>0</v>
      </c>
      <c r="N1492">
        <v>0</v>
      </c>
      <c r="O1492">
        <v>8</v>
      </c>
      <c r="P1492">
        <v>0</v>
      </c>
      <c r="Q1492">
        <v>0</v>
      </c>
      <c r="R1492">
        <v>1034</v>
      </c>
      <c r="S1492">
        <v>301</v>
      </c>
      <c r="T1492">
        <v>0</v>
      </c>
      <c r="U1492">
        <v>14</v>
      </c>
      <c r="V1492">
        <v>1321</v>
      </c>
    </row>
    <row r="1493" spans="1:22" x14ac:dyDescent="0.25">
      <c r="A1493">
        <v>1492</v>
      </c>
      <c r="B1493" t="s">
        <v>22</v>
      </c>
      <c r="C1493">
        <v>1144112</v>
      </c>
      <c r="D1493" t="s">
        <v>5010</v>
      </c>
      <c r="E1493" t="s">
        <v>5011</v>
      </c>
      <c r="F1493" t="s">
        <v>3457</v>
      </c>
      <c r="G1493" t="s">
        <v>23</v>
      </c>
      <c r="H1493">
        <v>8</v>
      </c>
      <c r="I1493" t="s">
        <v>296</v>
      </c>
      <c r="J1493" t="s">
        <v>5012</v>
      </c>
      <c r="K1493" t="s">
        <v>167</v>
      </c>
      <c r="L1493">
        <v>0.24</v>
      </c>
      <c r="M1493">
        <v>0</v>
      </c>
      <c r="N1493">
        <v>0</v>
      </c>
      <c r="O1493">
        <v>0</v>
      </c>
      <c r="P1493">
        <v>0</v>
      </c>
      <c r="Q1493">
        <v>0</v>
      </c>
      <c r="R1493">
        <v>-20</v>
      </c>
      <c r="S1493">
        <v>200</v>
      </c>
      <c r="T1493">
        <v>166</v>
      </c>
      <c r="U1493">
        <v>14</v>
      </c>
      <c r="V1493">
        <v>0</v>
      </c>
    </row>
    <row r="1494" spans="1:22" x14ac:dyDescent="0.25">
      <c r="A1494">
        <v>1493</v>
      </c>
      <c r="B1494" t="s">
        <v>26</v>
      </c>
      <c r="C1494">
        <v>1144110</v>
      </c>
      <c r="D1494" t="s">
        <v>5013</v>
      </c>
      <c r="E1494" t="s">
        <v>5014</v>
      </c>
      <c r="F1494" t="s">
        <v>3457</v>
      </c>
      <c r="G1494" t="s">
        <v>23</v>
      </c>
      <c r="H1494">
        <v>2</v>
      </c>
      <c r="I1494" t="s">
        <v>5015</v>
      </c>
      <c r="J1494" t="s">
        <v>5016</v>
      </c>
      <c r="K1494" t="s">
        <v>279</v>
      </c>
      <c r="L1494">
        <v>3</v>
      </c>
      <c r="M1494">
        <v>0</v>
      </c>
      <c r="N1494">
        <v>0</v>
      </c>
      <c r="O1494">
        <v>280</v>
      </c>
      <c r="P1494">
        <v>0</v>
      </c>
      <c r="Q1494">
        <v>0</v>
      </c>
      <c r="R1494">
        <v>8122</v>
      </c>
      <c r="S1494">
        <v>3853</v>
      </c>
      <c r="T1494">
        <v>0</v>
      </c>
      <c r="U1494">
        <v>162</v>
      </c>
      <c r="V1494">
        <v>11813</v>
      </c>
    </row>
    <row r="1495" spans="1:22" x14ac:dyDescent="0.25">
      <c r="A1495">
        <v>1494</v>
      </c>
      <c r="B1495" t="s">
        <v>26</v>
      </c>
      <c r="C1495">
        <v>1144111</v>
      </c>
      <c r="D1495" t="s">
        <v>5017</v>
      </c>
      <c r="E1495" t="s">
        <v>5018</v>
      </c>
      <c r="F1495" t="s">
        <v>3457</v>
      </c>
      <c r="G1495" t="s">
        <v>23</v>
      </c>
      <c r="H1495">
        <v>9</v>
      </c>
      <c r="I1495" t="s">
        <v>604</v>
      </c>
      <c r="J1495" t="s">
        <v>5019</v>
      </c>
      <c r="K1495" t="s">
        <v>332</v>
      </c>
      <c r="L1495">
        <v>0.24</v>
      </c>
      <c r="M1495">
        <v>0</v>
      </c>
      <c r="N1495">
        <v>0</v>
      </c>
      <c r="O1495">
        <v>3</v>
      </c>
      <c r="P1495">
        <v>0</v>
      </c>
      <c r="Q1495">
        <v>0</v>
      </c>
      <c r="R1495">
        <v>360</v>
      </c>
      <c r="S1495">
        <v>237</v>
      </c>
      <c r="T1495">
        <v>0</v>
      </c>
      <c r="U1495">
        <v>14</v>
      </c>
      <c r="V1495">
        <v>583</v>
      </c>
    </row>
    <row r="1496" spans="1:22" x14ac:dyDescent="0.25">
      <c r="A1496">
        <v>1495</v>
      </c>
      <c r="B1496" t="s">
        <v>22</v>
      </c>
      <c r="C1496">
        <v>1144117</v>
      </c>
      <c r="D1496" t="s">
        <v>5020</v>
      </c>
      <c r="E1496" t="s">
        <v>5021</v>
      </c>
      <c r="F1496" t="s">
        <v>3457</v>
      </c>
      <c r="G1496" t="s">
        <v>23</v>
      </c>
      <c r="H1496">
        <v>5</v>
      </c>
      <c r="I1496" t="s">
        <v>5022</v>
      </c>
      <c r="J1496" t="s">
        <v>5023</v>
      </c>
      <c r="K1496" t="s">
        <v>81</v>
      </c>
      <c r="L1496">
        <v>0.24</v>
      </c>
      <c r="M1496">
        <v>0</v>
      </c>
      <c r="N1496">
        <v>0</v>
      </c>
      <c r="O1496">
        <v>3</v>
      </c>
      <c r="P1496">
        <v>0</v>
      </c>
      <c r="Q1496">
        <v>0</v>
      </c>
      <c r="R1496">
        <v>1</v>
      </c>
      <c r="S1496">
        <v>234</v>
      </c>
      <c r="T1496">
        <v>221</v>
      </c>
      <c r="U1496">
        <v>14</v>
      </c>
      <c r="V1496">
        <v>0</v>
      </c>
    </row>
    <row r="1497" spans="1:22" x14ac:dyDescent="0.25">
      <c r="A1497">
        <v>1496</v>
      </c>
      <c r="B1497" t="s">
        <v>22</v>
      </c>
      <c r="C1497">
        <v>1144113</v>
      </c>
      <c r="D1497" t="s">
        <v>5024</v>
      </c>
      <c r="E1497" t="s">
        <v>5025</v>
      </c>
      <c r="F1497" t="s">
        <v>3457</v>
      </c>
      <c r="G1497" t="s">
        <v>23</v>
      </c>
      <c r="H1497">
        <v>6</v>
      </c>
      <c r="I1497" t="s">
        <v>5026</v>
      </c>
      <c r="J1497" t="s">
        <v>5027</v>
      </c>
      <c r="K1497" t="s">
        <v>67</v>
      </c>
      <c r="L1497">
        <v>0.48</v>
      </c>
      <c r="M1497">
        <v>0</v>
      </c>
      <c r="N1497">
        <v>0</v>
      </c>
      <c r="O1497">
        <v>56</v>
      </c>
      <c r="P1497">
        <v>0</v>
      </c>
      <c r="Q1497">
        <v>0</v>
      </c>
      <c r="R1497">
        <v>-3</v>
      </c>
      <c r="S1497">
        <v>838</v>
      </c>
      <c r="T1497">
        <v>780</v>
      </c>
      <c r="U1497">
        <v>56</v>
      </c>
      <c r="V1497">
        <v>-1</v>
      </c>
    </row>
    <row r="1498" spans="1:22" x14ac:dyDescent="0.25">
      <c r="A1498">
        <v>1497</v>
      </c>
      <c r="B1498" t="s">
        <v>26</v>
      </c>
      <c r="C1498">
        <v>1144110</v>
      </c>
      <c r="D1498" t="s">
        <v>5028</v>
      </c>
      <c r="E1498" t="s">
        <v>5029</v>
      </c>
      <c r="F1498" t="s">
        <v>3457</v>
      </c>
      <c r="G1498" t="s">
        <v>23</v>
      </c>
      <c r="H1498">
        <v>4</v>
      </c>
      <c r="I1498" t="s">
        <v>5030</v>
      </c>
      <c r="J1498" t="s">
        <v>5031</v>
      </c>
      <c r="K1498" t="s">
        <v>279</v>
      </c>
      <c r="L1498">
        <v>0.48</v>
      </c>
      <c r="M1498">
        <v>0</v>
      </c>
      <c r="N1498">
        <v>0</v>
      </c>
      <c r="O1498">
        <v>97</v>
      </c>
      <c r="P1498">
        <v>0</v>
      </c>
      <c r="Q1498">
        <v>0</v>
      </c>
      <c r="R1498">
        <v>0</v>
      </c>
      <c r="S1498">
        <v>1304</v>
      </c>
      <c r="T1498">
        <v>1239</v>
      </c>
      <c r="U1498">
        <v>65</v>
      </c>
      <c r="V1498">
        <v>0</v>
      </c>
    </row>
    <row r="1499" spans="1:22" x14ac:dyDescent="0.25">
      <c r="A1499">
        <v>1498</v>
      </c>
      <c r="B1499" t="s">
        <v>29</v>
      </c>
      <c r="C1499">
        <v>1144123</v>
      </c>
      <c r="D1499" t="s">
        <v>5032</v>
      </c>
      <c r="E1499" t="s">
        <v>5033</v>
      </c>
      <c r="F1499" t="s">
        <v>3457</v>
      </c>
      <c r="G1499" t="s">
        <v>23</v>
      </c>
      <c r="H1499">
        <v>1</v>
      </c>
      <c r="I1499" t="s">
        <v>5034</v>
      </c>
      <c r="J1499" t="s">
        <v>5035</v>
      </c>
      <c r="K1499" t="s">
        <v>37</v>
      </c>
      <c r="L1499">
        <v>8</v>
      </c>
      <c r="M1499">
        <v>0</v>
      </c>
      <c r="N1499">
        <v>0</v>
      </c>
      <c r="O1499">
        <v>2265</v>
      </c>
      <c r="P1499">
        <v>0</v>
      </c>
      <c r="Q1499">
        <v>0</v>
      </c>
      <c r="R1499">
        <v>0</v>
      </c>
      <c r="S1499">
        <v>27904</v>
      </c>
      <c r="T1499">
        <v>27484</v>
      </c>
      <c r="U1499">
        <v>420</v>
      </c>
      <c r="V1499">
        <v>0</v>
      </c>
    </row>
    <row r="1500" spans="1:22" x14ac:dyDescent="0.25">
      <c r="A1500">
        <v>1499</v>
      </c>
      <c r="B1500" t="s">
        <v>29</v>
      </c>
      <c r="C1500">
        <v>1144123</v>
      </c>
      <c r="D1500" t="s">
        <v>5036</v>
      </c>
      <c r="E1500" t="s">
        <v>5037</v>
      </c>
      <c r="F1500" t="s">
        <v>3457</v>
      </c>
      <c r="G1500" t="s">
        <v>23</v>
      </c>
      <c r="H1500">
        <v>4</v>
      </c>
      <c r="I1500" t="s">
        <v>2236</v>
      </c>
      <c r="J1500" t="s">
        <v>5038</v>
      </c>
      <c r="K1500" t="s">
        <v>123</v>
      </c>
      <c r="L1500">
        <v>15</v>
      </c>
      <c r="M1500">
        <v>0</v>
      </c>
      <c r="N1500">
        <v>0</v>
      </c>
      <c r="O1500">
        <v>4436</v>
      </c>
      <c r="P1500">
        <v>0</v>
      </c>
      <c r="Q1500">
        <v>0</v>
      </c>
      <c r="R1500">
        <v>0</v>
      </c>
      <c r="S1500">
        <v>53504</v>
      </c>
      <c r="T1500">
        <v>51038</v>
      </c>
      <c r="U1500">
        <v>2466</v>
      </c>
      <c r="V1500">
        <v>0</v>
      </c>
    </row>
    <row r="1501" spans="1:22" x14ac:dyDescent="0.25">
      <c r="A1501">
        <v>1500</v>
      </c>
      <c r="B1501" t="s">
        <v>26</v>
      </c>
      <c r="C1501">
        <v>1144108</v>
      </c>
      <c r="D1501" t="s">
        <v>5039</v>
      </c>
      <c r="E1501" t="s">
        <v>5040</v>
      </c>
      <c r="F1501" t="s">
        <v>3457</v>
      </c>
      <c r="G1501" t="s">
        <v>23</v>
      </c>
      <c r="H1501">
        <v>3</v>
      </c>
      <c r="I1501" t="s">
        <v>168</v>
      </c>
      <c r="J1501" t="s">
        <v>5041</v>
      </c>
      <c r="K1501" t="s">
        <v>35</v>
      </c>
      <c r="L1501">
        <v>6</v>
      </c>
      <c r="M1501">
        <v>0</v>
      </c>
      <c r="N1501">
        <v>0</v>
      </c>
      <c r="O1501">
        <v>497</v>
      </c>
      <c r="P1501">
        <v>0</v>
      </c>
      <c r="Q1501">
        <v>0</v>
      </c>
      <c r="R1501">
        <v>0</v>
      </c>
      <c r="S1501">
        <v>6858</v>
      </c>
      <c r="T1501">
        <v>6539</v>
      </c>
      <c r="U1501">
        <v>319</v>
      </c>
      <c r="V1501">
        <v>0</v>
      </c>
    </row>
    <row r="1502" spans="1:22" x14ac:dyDescent="0.25">
      <c r="A1502">
        <v>1501</v>
      </c>
      <c r="B1502" t="s">
        <v>26</v>
      </c>
      <c r="C1502">
        <v>1144110</v>
      </c>
      <c r="D1502" t="s">
        <v>5042</v>
      </c>
      <c r="E1502" t="s">
        <v>5043</v>
      </c>
      <c r="F1502" t="s">
        <v>3457</v>
      </c>
      <c r="G1502" t="s">
        <v>23</v>
      </c>
      <c r="H1502">
        <v>2</v>
      </c>
      <c r="I1502" t="s">
        <v>5044</v>
      </c>
      <c r="J1502" t="s">
        <v>5045</v>
      </c>
      <c r="K1502" t="s">
        <v>279</v>
      </c>
      <c r="L1502">
        <v>3.5</v>
      </c>
      <c r="M1502">
        <v>0</v>
      </c>
      <c r="N1502">
        <v>0</v>
      </c>
      <c r="O1502">
        <v>19</v>
      </c>
      <c r="P1502">
        <v>0</v>
      </c>
      <c r="Q1502">
        <v>0</v>
      </c>
      <c r="R1502">
        <v>338</v>
      </c>
      <c r="S1502">
        <v>917</v>
      </c>
      <c r="T1502">
        <v>0</v>
      </c>
      <c r="U1502">
        <v>285</v>
      </c>
      <c r="V1502">
        <v>970</v>
      </c>
    </row>
    <row r="1503" spans="1:22" x14ac:dyDescent="0.25">
      <c r="A1503">
        <v>1502</v>
      </c>
      <c r="B1503" t="s">
        <v>22</v>
      </c>
      <c r="C1503">
        <v>1144113</v>
      </c>
      <c r="D1503" t="s">
        <v>5046</v>
      </c>
      <c r="E1503" t="s">
        <v>5047</v>
      </c>
      <c r="F1503" t="s">
        <v>3457</v>
      </c>
      <c r="G1503" t="s">
        <v>23</v>
      </c>
      <c r="H1503">
        <v>8</v>
      </c>
      <c r="I1503" t="s">
        <v>5048</v>
      </c>
      <c r="J1503" t="s">
        <v>5049</v>
      </c>
      <c r="K1503" t="s">
        <v>67</v>
      </c>
      <c r="L1503">
        <v>0.24</v>
      </c>
      <c r="M1503">
        <v>0</v>
      </c>
      <c r="N1503">
        <v>0</v>
      </c>
      <c r="O1503">
        <v>14</v>
      </c>
      <c r="P1503">
        <v>0</v>
      </c>
      <c r="Q1503">
        <v>0</v>
      </c>
      <c r="R1503">
        <v>161</v>
      </c>
      <c r="S1503">
        <v>360</v>
      </c>
      <c r="T1503">
        <v>0</v>
      </c>
      <c r="U1503">
        <v>14</v>
      </c>
      <c r="V1503">
        <v>507</v>
      </c>
    </row>
    <row r="1504" spans="1:22" x14ac:dyDescent="0.25">
      <c r="A1504">
        <v>1503</v>
      </c>
      <c r="B1504" t="s">
        <v>26</v>
      </c>
      <c r="C1504">
        <v>1144108</v>
      </c>
      <c r="D1504" t="s">
        <v>5050</v>
      </c>
      <c r="E1504" t="s">
        <v>5051</v>
      </c>
      <c r="F1504" t="s">
        <v>3457</v>
      </c>
      <c r="G1504" t="s">
        <v>23</v>
      </c>
      <c r="H1504">
        <v>3</v>
      </c>
      <c r="I1504" t="s">
        <v>5052</v>
      </c>
      <c r="J1504" t="s">
        <v>5053</v>
      </c>
      <c r="K1504" t="s">
        <v>275</v>
      </c>
      <c r="L1504">
        <v>0.48</v>
      </c>
      <c r="M1504">
        <v>0</v>
      </c>
      <c r="N1504">
        <v>0</v>
      </c>
      <c r="O1504">
        <v>28</v>
      </c>
      <c r="P1504">
        <v>0</v>
      </c>
      <c r="Q1504">
        <v>0</v>
      </c>
      <c r="R1504">
        <v>1635</v>
      </c>
      <c r="S1504">
        <v>534</v>
      </c>
      <c r="T1504">
        <v>0</v>
      </c>
      <c r="U1504">
        <v>30</v>
      </c>
      <c r="V1504">
        <v>2139</v>
      </c>
    </row>
    <row r="1505" spans="1:22" x14ac:dyDescent="0.25">
      <c r="A1505">
        <v>1504</v>
      </c>
      <c r="B1505" t="s">
        <v>29</v>
      </c>
      <c r="C1505">
        <v>1144122</v>
      </c>
      <c r="D1505" t="s">
        <v>5054</v>
      </c>
      <c r="E1505" t="s">
        <v>5055</v>
      </c>
      <c r="F1505" t="s">
        <v>3457</v>
      </c>
      <c r="G1505" t="s">
        <v>23</v>
      </c>
      <c r="H1505">
        <v>9</v>
      </c>
      <c r="I1505" t="s">
        <v>5056</v>
      </c>
      <c r="J1505" t="s">
        <v>5057</v>
      </c>
      <c r="K1505" t="s">
        <v>141</v>
      </c>
      <c r="L1505">
        <v>0.24</v>
      </c>
      <c r="M1505">
        <v>0</v>
      </c>
      <c r="N1505">
        <v>0</v>
      </c>
      <c r="O1505">
        <v>32</v>
      </c>
      <c r="P1505">
        <v>0</v>
      </c>
      <c r="Q1505">
        <v>0</v>
      </c>
      <c r="R1505">
        <v>124</v>
      </c>
      <c r="S1505">
        <v>565</v>
      </c>
      <c r="T1505">
        <v>0</v>
      </c>
      <c r="U1505">
        <v>14</v>
      </c>
      <c r="V1505">
        <v>675</v>
      </c>
    </row>
    <row r="1506" spans="1:22" x14ac:dyDescent="0.25">
      <c r="A1506">
        <v>1505</v>
      </c>
      <c r="B1506" t="s">
        <v>29</v>
      </c>
      <c r="C1506">
        <v>1144107</v>
      </c>
      <c r="D1506" t="s">
        <v>5058</v>
      </c>
      <c r="E1506" t="s">
        <v>5059</v>
      </c>
      <c r="F1506" t="s">
        <v>3457</v>
      </c>
      <c r="G1506" t="s">
        <v>23</v>
      </c>
      <c r="H1506">
        <v>9</v>
      </c>
      <c r="I1506" t="s">
        <v>329</v>
      </c>
      <c r="J1506" t="s">
        <v>5060</v>
      </c>
      <c r="K1506" t="s">
        <v>120</v>
      </c>
      <c r="L1506">
        <v>2</v>
      </c>
      <c r="M1506">
        <v>0</v>
      </c>
      <c r="N1506">
        <v>0</v>
      </c>
      <c r="O1506">
        <v>0</v>
      </c>
      <c r="P1506">
        <v>0</v>
      </c>
      <c r="Q1506">
        <v>0</v>
      </c>
      <c r="R1506">
        <v>-2</v>
      </c>
      <c r="S1506">
        <v>400</v>
      </c>
      <c r="T1506">
        <v>291</v>
      </c>
      <c r="U1506">
        <v>107</v>
      </c>
      <c r="V1506">
        <v>0</v>
      </c>
    </row>
    <row r="1507" spans="1:22" x14ac:dyDescent="0.25">
      <c r="A1507">
        <v>1506</v>
      </c>
      <c r="B1507" t="s">
        <v>22</v>
      </c>
      <c r="C1507">
        <v>1144119</v>
      </c>
      <c r="D1507" t="s">
        <v>5061</v>
      </c>
      <c r="E1507" t="s">
        <v>5062</v>
      </c>
      <c r="F1507" t="s">
        <v>3457</v>
      </c>
      <c r="G1507" t="s">
        <v>23</v>
      </c>
      <c r="H1507">
        <v>3</v>
      </c>
      <c r="I1507" t="s">
        <v>5063</v>
      </c>
      <c r="J1507" t="s">
        <v>5064</v>
      </c>
      <c r="K1507" t="s">
        <v>121</v>
      </c>
      <c r="L1507">
        <v>1</v>
      </c>
      <c r="M1507">
        <v>0</v>
      </c>
      <c r="N1507">
        <v>0</v>
      </c>
      <c r="O1507">
        <v>5</v>
      </c>
      <c r="P1507">
        <v>0</v>
      </c>
      <c r="Q1507">
        <v>0</v>
      </c>
      <c r="R1507">
        <v>-280</v>
      </c>
      <c r="S1507">
        <v>257</v>
      </c>
      <c r="T1507">
        <v>0</v>
      </c>
      <c r="U1507">
        <v>51</v>
      </c>
      <c r="V1507">
        <v>-74</v>
      </c>
    </row>
    <row r="1508" spans="1:22" x14ac:dyDescent="0.25">
      <c r="A1508">
        <v>1507</v>
      </c>
      <c r="B1508" t="s">
        <v>26</v>
      </c>
      <c r="C1508">
        <v>1144110</v>
      </c>
      <c r="D1508" t="s">
        <v>5065</v>
      </c>
      <c r="E1508" t="s">
        <v>5066</v>
      </c>
      <c r="F1508" t="s">
        <v>3457</v>
      </c>
      <c r="G1508" t="s">
        <v>23</v>
      </c>
      <c r="H1508">
        <v>4</v>
      </c>
      <c r="I1508" t="s">
        <v>5030</v>
      </c>
      <c r="J1508" t="s">
        <v>5031</v>
      </c>
      <c r="K1508" t="s">
        <v>279</v>
      </c>
      <c r="L1508">
        <v>0.48</v>
      </c>
      <c r="M1508">
        <v>0</v>
      </c>
      <c r="N1508">
        <v>0</v>
      </c>
      <c r="O1508">
        <v>0</v>
      </c>
      <c r="P1508">
        <v>0</v>
      </c>
      <c r="Q1508">
        <v>0</v>
      </c>
      <c r="R1508">
        <v>311</v>
      </c>
      <c r="S1508">
        <v>203</v>
      </c>
      <c r="T1508">
        <v>0</v>
      </c>
      <c r="U1508">
        <v>26</v>
      </c>
      <c r="V1508">
        <v>488</v>
      </c>
    </row>
    <row r="1509" spans="1:22" x14ac:dyDescent="0.25">
      <c r="A1509">
        <v>1508</v>
      </c>
      <c r="B1509" t="s">
        <v>26</v>
      </c>
      <c r="C1509">
        <v>1144110</v>
      </c>
      <c r="D1509" t="s">
        <v>5067</v>
      </c>
      <c r="E1509" t="s">
        <v>5068</v>
      </c>
      <c r="F1509" t="s">
        <v>3457</v>
      </c>
      <c r="G1509" t="s">
        <v>23</v>
      </c>
      <c r="H1509">
        <v>4</v>
      </c>
      <c r="I1509" t="s">
        <v>5030</v>
      </c>
      <c r="J1509" t="s">
        <v>5031</v>
      </c>
      <c r="K1509" t="s">
        <v>279</v>
      </c>
      <c r="L1509">
        <v>0.48</v>
      </c>
      <c r="M1509">
        <v>0</v>
      </c>
      <c r="N1509">
        <v>0</v>
      </c>
      <c r="O1509">
        <v>4</v>
      </c>
      <c r="P1509">
        <v>0</v>
      </c>
      <c r="Q1509">
        <v>0</v>
      </c>
      <c r="R1509">
        <v>421</v>
      </c>
      <c r="S1509">
        <v>249</v>
      </c>
      <c r="T1509">
        <v>0</v>
      </c>
      <c r="U1509">
        <v>26</v>
      </c>
      <c r="V1509">
        <v>644</v>
      </c>
    </row>
    <row r="1510" spans="1:22" x14ac:dyDescent="0.25">
      <c r="A1510">
        <v>1509</v>
      </c>
      <c r="B1510" t="s">
        <v>22</v>
      </c>
      <c r="C1510">
        <v>1144120</v>
      </c>
      <c r="D1510" t="s">
        <v>5069</v>
      </c>
      <c r="E1510" t="s">
        <v>5070</v>
      </c>
      <c r="F1510" t="s">
        <v>3457</v>
      </c>
      <c r="G1510" t="s">
        <v>23</v>
      </c>
      <c r="H1510">
        <v>10</v>
      </c>
      <c r="I1510" t="s">
        <v>209</v>
      </c>
      <c r="J1510" t="s">
        <v>5071</v>
      </c>
      <c r="K1510" t="s">
        <v>86</v>
      </c>
      <c r="L1510">
        <v>0.24</v>
      </c>
      <c r="M1510">
        <v>0</v>
      </c>
      <c r="N1510">
        <v>0</v>
      </c>
      <c r="O1510">
        <v>1</v>
      </c>
      <c r="P1510">
        <v>0</v>
      </c>
      <c r="Q1510">
        <v>0</v>
      </c>
      <c r="R1510">
        <v>124</v>
      </c>
      <c r="S1510">
        <v>212</v>
      </c>
      <c r="T1510">
        <v>0</v>
      </c>
      <c r="U1510">
        <v>13</v>
      </c>
      <c r="V1510">
        <v>323</v>
      </c>
    </row>
    <row r="1511" spans="1:22" x14ac:dyDescent="0.25">
      <c r="A1511">
        <v>1510</v>
      </c>
      <c r="B1511" t="s">
        <v>29</v>
      </c>
      <c r="C1511">
        <v>1144107</v>
      </c>
      <c r="D1511" t="s">
        <v>5072</v>
      </c>
      <c r="E1511" t="s">
        <v>5073</v>
      </c>
      <c r="F1511" t="s">
        <v>3457</v>
      </c>
      <c r="G1511" t="s">
        <v>23</v>
      </c>
      <c r="H1511">
        <v>5</v>
      </c>
      <c r="I1511" t="s">
        <v>496</v>
      </c>
      <c r="J1511" t="s">
        <v>5074</v>
      </c>
      <c r="K1511" t="s">
        <v>159</v>
      </c>
      <c r="L1511">
        <v>1</v>
      </c>
      <c r="M1511">
        <v>0</v>
      </c>
      <c r="N1511">
        <v>0</v>
      </c>
      <c r="O1511">
        <v>137</v>
      </c>
      <c r="P1511">
        <v>0</v>
      </c>
      <c r="Q1511">
        <v>0</v>
      </c>
      <c r="R1511">
        <v>1132</v>
      </c>
      <c r="S1511">
        <v>1862</v>
      </c>
      <c r="T1511">
        <v>0</v>
      </c>
      <c r="U1511">
        <v>51</v>
      </c>
      <c r="V1511">
        <v>2943</v>
      </c>
    </row>
    <row r="1512" spans="1:22" x14ac:dyDescent="0.25">
      <c r="A1512">
        <v>1511</v>
      </c>
      <c r="B1512" t="s">
        <v>29</v>
      </c>
      <c r="C1512">
        <v>1144121</v>
      </c>
      <c r="D1512" t="s">
        <v>5075</v>
      </c>
      <c r="E1512" t="s">
        <v>5076</v>
      </c>
      <c r="F1512" t="s">
        <v>3457</v>
      </c>
      <c r="G1512" t="s">
        <v>23</v>
      </c>
      <c r="H1512">
        <v>6</v>
      </c>
      <c r="I1512" t="s">
        <v>2236</v>
      </c>
      <c r="J1512" t="s">
        <v>5077</v>
      </c>
      <c r="K1512" t="s">
        <v>112</v>
      </c>
      <c r="L1512">
        <v>15</v>
      </c>
      <c r="M1512">
        <v>0</v>
      </c>
      <c r="N1512">
        <v>0</v>
      </c>
      <c r="O1512">
        <v>3559</v>
      </c>
      <c r="P1512">
        <v>0</v>
      </c>
      <c r="Q1512">
        <v>0</v>
      </c>
      <c r="R1512">
        <v>0</v>
      </c>
      <c r="S1512">
        <v>43519</v>
      </c>
      <c r="T1512">
        <v>40351</v>
      </c>
      <c r="U1512">
        <v>3168</v>
      </c>
      <c r="V1512">
        <v>0</v>
      </c>
    </row>
    <row r="1513" spans="1:22" x14ac:dyDescent="0.25">
      <c r="A1513">
        <v>1512</v>
      </c>
      <c r="B1513" t="s">
        <v>22</v>
      </c>
      <c r="C1513">
        <v>1144118</v>
      </c>
      <c r="D1513" t="s">
        <v>5078</v>
      </c>
      <c r="E1513" t="s">
        <v>5079</v>
      </c>
      <c r="F1513" t="s">
        <v>3457</v>
      </c>
      <c r="G1513" t="s">
        <v>23</v>
      </c>
      <c r="H1513">
        <v>5</v>
      </c>
      <c r="I1513" t="s">
        <v>816</v>
      </c>
      <c r="J1513" t="s">
        <v>5080</v>
      </c>
      <c r="K1513" t="s">
        <v>24</v>
      </c>
      <c r="L1513">
        <v>0.24</v>
      </c>
      <c r="M1513">
        <v>0</v>
      </c>
      <c r="N1513">
        <v>0</v>
      </c>
      <c r="O1513">
        <v>5</v>
      </c>
      <c r="P1513">
        <v>0</v>
      </c>
      <c r="Q1513">
        <v>0</v>
      </c>
      <c r="R1513">
        <v>-6</v>
      </c>
      <c r="S1513">
        <v>257</v>
      </c>
      <c r="T1513">
        <v>0</v>
      </c>
      <c r="U1513">
        <v>14</v>
      </c>
      <c r="V1513">
        <v>237</v>
      </c>
    </row>
    <row r="1514" spans="1:22" x14ac:dyDescent="0.25">
      <c r="A1514">
        <v>1513</v>
      </c>
      <c r="B1514" t="s">
        <v>26</v>
      </c>
      <c r="C1514">
        <v>1144115</v>
      </c>
      <c r="D1514" t="s">
        <v>5081</v>
      </c>
      <c r="E1514" t="s">
        <v>5082</v>
      </c>
      <c r="F1514" t="s">
        <v>3457</v>
      </c>
      <c r="G1514" t="s">
        <v>23</v>
      </c>
      <c r="H1514">
        <v>2</v>
      </c>
      <c r="I1514" t="s">
        <v>4870</v>
      </c>
      <c r="J1514" t="s">
        <v>5083</v>
      </c>
      <c r="K1514" t="s">
        <v>280</v>
      </c>
      <c r="L1514">
        <v>3</v>
      </c>
      <c r="M1514">
        <v>0</v>
      </c>
      <c r="N1514">
        <v>0</v>
      </c>
      <c r="O1514">
        <v>199</v>
      </c>
      <c r="P1514">
        <v>0</v>
      </c>
      <c r="Q1514">
        <v>0</v>
      </c>
      <c r="R1514">
        <v>0</v>
      </c>
      <c r="S1514">
        <v>2866</v>
      </c>
      <c r="T1514">
        <v>2684</v>
      </c>
      <c r="U1514">
        <v>182</v>
      </c>
      <c r="V1514">
        <v>0</v>
      </c>
    </row>
    <row r="1515" spans="1:22" x14ac:dyDescent="0.25">
      <c r="A1515">
        <v>1514</v>
      </c>
      <c r="B1515" t="s">
        <v>22</v>
      </c>
      <c r="C1515">
        <v>1144117</v>
      </c>
      <c r="D1515" t="s">
        <v>5084</v>
      </c>
      <c r="E1515" t="s">
        <v>5085</v>
      </c>
      <c r="F1515" t="s">
        <v>3457</v>
      </c>
      <c r="G1515" t="s">
        <v>23</v>
      </c>
      <c r="H1515">
        <v>9</v>
      </c>
      <c r="I1515" t="s">
        <v>5086</v>
      </c>
      <c r="J1515" t="s">
        <v>5087</v>
      </c>
      <c r="K1515" t="s">
        <v>81</v>
      </c>
      <c r="L1515">
        <v>1</v>
      </c>
      <c r="M1515">
        <v>0</v>
      </c>
      <c r="N1515">
        <v>0</v>
      </c>
      <c r="O1515">
        <v>199</v>
      </c>
      <c r="P1515">
        <v>0</v>
      </c>
      <c r="Q1515">
        <v>0</v>
      </c>
      <c r="R1515">
        <v>1960</v>
      </c>
      <c r="S1515">
        <v>2677</v>
      </c>
      <c r="T1515">
        <v>4578</v>
      </c>
      <c r="U1515">
        <v>59</v>
      </c>
      <c r="V1515">
        <v>0</v>
      </c>
    </row>
    <row r="1516" spans="1:22" x14ac:dyDescent="0.25">
      <c r="A1516">
        <v>1515</v>
      </c>
      <c r="B1516" t="s">
        <v>26</v>
      </c>
      <c r="C1516">
        <v>1144111</v>
      </c>
      <c r="D1516" t="s">
        <v>5088</v>
      </c>
      <c r="E1516" t="s">
        <v>5089</v>
      </c>
      <c r="F1516" t="s">
        <v>3457</v>
      </c>
      <c r="G1516" t="s">
        <v>23</v>
      </c>
      <c r="H1516">
        <v>15</v>
      </c>
      <c r="I1516" t="s">
        <v>814</v>
      </c>
      <c r="J1516" t="s">
        <v>5090</v>
      </c>
      <c r="K1516" t="s">
        <v>304</v>
      </c>
      <c r="L1516">
        <v>0.24</v>
      </c>
      <c r="M1516">
        <v>0</v>
      </c>
      <c r="N1516">
        <v>0</v>
      </c>
      <c r="O1516">
        <v>26</v>
      </c>
      <c r="P1516">
        <v>0</v>
      </c>
      <c r="Q1516">
        <v>0</v>
      </c>
      <c r="R1516">
        <v>0</v>
      </c>
      <c r="S1516">
        <v>496</v>
      </c>
      <c r="T1516">
        <v>0</v>
      </c>
      <c r="U1516">
        <v>14</v>
      </c>
      <c r="V1516">
        <v>482</v>
      </c>
    </row>
    <row r="1517" spans="1:22" x14ac:dyDescent="0.25">
      <c r="A1517">
        <v>1516</v>
      </c>
      <c r="B1517" t="s">
        <v>22</v>
      </c>
      <c r="C1517">
        <v>1144120</v>
      </c>
      <c r="D1517" t="s">
        <v>5091</v>
      </c>
      <c r="E1517" t="s">
        <v>5092</v>
      </c>
      <c r="F1517" t="s">
        <v>3457</v>
      </c>
      <c r="G1517" t="s">
        <v>23</v>
      </c>
      <c r="H1517">
        <v>5</v>
      </c>
      <c r="I1517" t="s">
        <v>5093</v>
      </c>
      <c r="J1517" t="s">
        <v>5094</v>
      </c>
      <c r="K1517" t="s">
        <v>183</v>
      </c>
      <c r="L1517">
        <v>0.24</v>
      </c>
      <c r="M1517">
        <v>0</v>
      </c>
      <c r="N1517">
        <v>0</v>
      </c>
      <c r="O1517">
        <v>0</v>
      </c>
      <c r="P1517">
        <v>0</v>
      </c>
      <c r="Q1517">
        <v>0</v>
      </c>
      <c r="R1517">
        <v>115</v>
      </c>
      <c r="S1517">
        <v>201</v>
      </c>
      <c r="T1517">
        <v>302</v>
      </c>
      <c r="U1517">
        <v>14</v>
      </c>
      <c r="V1517">
        <v>0</v>
      </c>
    </row>
    <row r="1518" spans="1:22" x14ac:dyDescent="0.25">
      <c r="A1518">
        <v>1517</v>
      </c>
      <c r="B1518" t="s">
        <v>26</v>
      </c>
      <c r="C1518">
        <v>1144115</v>
      </c>
      <c r="D1518" t="s">
        <v>5095</v>
      </c>
      <c r="E1518" t="s">
        <v>5096</v>
      </c>
      <c r="F1518" t="s">
        <v>3457</v>
      </c>
      <c r="G1518" t="s">
        <v>23</v>
      </c>
      <c r="H1518">
        <v>6</v>
      </c>
      <c r="I1518" t="s">
        <v>5097</v>
      </c>
      <c r="J1518" t="s">
        <v>5098</v>
      </c>
      <c r="K1518" t="s">
        <v>658</v>
      </c>
      <c r="L1518">
        <v>0.48</v>
      </c>
      <c r="M1518">
        <v>0</v>
      </c>
      <c r="N1518">
        <v>0</v>
      </c>
      <c r="O1518">
        <v>26</v>
      </c>
      <c r="P1518">
        <v>0</v>
      </c>
      <c r="Q1518">
        <v>0</v>
      </c>
      <c r="R1518">
        <v>-2</v>
      </c>
      <c r="S1518">
        <v>496</v>
      </c>
      <c r="T1518">
        <v>0</v>
      </c>
      <c r="U1518">
        <v>14</v>
      </c>
      <c r="V1518">
        <v>480</v>
      </c>
    </row>
    <row r="1519" spans="1:22" x14ac:dyDescent="0.25">
      <c r="A1519">
        <v>1518</v>
      </c>
      <c r="B1519" t="s">
        <v>26</v>
      </c>
      <c r="C1519">
        <v>1144115</v>
      </c>
      <c r="D1519" t="s">
        <v>5099</v>
      </c>
      <c r="E1519" t="s">
        <v>5100</v>
      </c>
      <c r="F1519" t="s">
        <v>3457</v>
      </c>
      <c r="G1519" t="s">
        <v>23</v>
      </c>
      <c r="H1519">
        <v>2</v>
      </c>
      <c r="I1519" t="s">
        <v>5101</v>
      </c>
      <c r="J1519" t="s">
        <v>5102</v>
      </c>
      <c r="K1519" t="s">
        <v>280</v>
      </c>
      <c r="L1519">
        <v>0.48</v>
      </c>
      <c r="M1519">
        <v>0</v>
      </c>
      <c r="N1519">
        <v>0</v>
      </c>
      <c r="O1519">
        <v>1</v>
      </c>
      <c r="P1519">
        <v>0</v>
      </c>
      <c r="Q1519">
        <v>0</v>
      </c>
      <c r="R1519">
        <v>-1</v>
      </c>
      <c r="S1519">
        <v>211</v>
      </c>
      <c r="T1519">
        <v>0</v>
      </c>
      <c r="U1519">
        <v>26</v>
      </c>
      <c r="V1519">
        <v>184</v>
      </c>
    </row>
    <row r="1520" spans="1:22" x14ac:dyDescent="0.25">
      <c r="A1520">
        <v>1519</v>
      </c>
      <c r="B1520" t="s">
        <v>29</v>
      </c>
      <c r="C1520">
        <v>1144122</v>
      </c>
      <c r="D1520" t="s">
        <v>5103</v>
      </c>
      <c r="E1520" t="s">
        <v>5104</v>
      </c>
      <c r="F1520" t="s">
        <v>3457</v>
      </c>
      <c r="G1520" t="s">
        <v>23</v>
      </c>
      <c r="H1520">
        <v>5</v>
      </c>
      <c r="I1520" t="s">
        <v>5105</v>
      </c>
      <c r="J1520" t="s">
        <v>5106</v>
      </c>
      <c r="K1520" t="s">
        <v>73</v>
      </c>
      <c r="L1520">
        <v>10</v>
      </c>
      <c r="M1520">
        <v>0</v>
      </c>
      <c r="N1520">
        <v>0</v>
      </c>
      <c r="O1520">
        <v>460</v>
      </c>
      <c r="P1520">
        <v>0</v>
      </c>
      <c r="Q1520">
        <v>0</v>
      </c>
      <c r="R1520">
        <v>0</v>
      </c>
      <c r="S1520">
        <v>7237</v>
      </c>
      <c r="T1520">
        <v>0</v>
      </c>
      <c r="U1520">
        <v>547</v>
      </c>
      <c r="V1520">
        <v>6690</v>
      </c>
    </row>
    <row r="1521" spans="1:22" x14ac:dyDescent="0.25">
      <c r="A1521">
        <v>1520</v>
      </c>
      <c r="B1521" t="s">
        <v>29</v>
      </c>
      <c r="C1521">
        <v>1144107</v>
      </c>
      <c r="D1521" t="s">
        <v>5107</v>
      </c>
      <c r="E1521" t="s">
        <v>5108</v>
      </c>
      <c r="F1521" t="s">
        <v>3457</v>
      </c>
      <c r="G1521" t="s">
        <v>23</v>
      </c>
      <c r="H1521">
        <v>9</v>
      </c>
      <c r="I1521" t="s">
        <v>5109</v>
      </c>
      <c r="J1521" t="s">
        <v>811</v>
      </c>
      <c r="K1521" t="s">
        <v>120</v>
      </c>
      <c r="L1521">
        <v>2</v>
      </c>
      <c r="M1521">
        <v>0</v>
      </c>
      <c r="N1521">
        <v>0</v>
      </c>
      <c r="O1521">
        <v>0</v>
      </c>
      <c r="P1521">
        <v>0</v>
      </c>
      <c r="Q1521">
        <v>0</v>
      </c>
      <c r="R1521">
        <v>696</v>
      </c>
      <c r="S1521">
        <v>406</v>
      </c>
      <c r="T1521">
        <v>0</v>
      </c>
      <c r="U1521">
        <v>110</v>
      </c>
      <c r="V1521">
        <v>992</v>
      </c>
    </row>
    <row r="1522" spans="1:22" x14ac:dyDescent="0.25">
      <c r="A1522">
        <v>1521</v>
      </c>
      <c r="B1522" t="s">
        <v>29</v>
      </c>
      <c r="C1522">
        <v>1144107</v>
      </c>
      <c r="D1522" t="s">
        <v>5110</v>
      </c>
      <c r="E1522" t="s">
        <v>5111</v>
      </c>
      <c r="F1522" t="s">
        <v>3457</v>
      </c>
      <c r="G1522" t="s">
        <v>23</v>
      </c>
      <c r="H1522">
        <v>9</v>
      </c>
      <c r="I1522" t="s">
        <v>5112</v>
      </c>
      <c r="J1522" t="s">
        <v>811</v>
      </c>
      <c r="K1522" t="s">
        <v>120</v>
      </c>
      <c r="L1522">
        <v>0.24</v>
      </c>
      <c r="M1522">
        <v>0</v>
      </c>
      <c r="N1522">
        <v>0</v>
      </c>
      <c r="O1522">
        <v>0</v>
      </c>
      <c r="P1522">
        <v>0</v>
      </c>
      <c r="Q1522">
        <v>0</v>
      </c>
      <c r="R1522">
        <v>412</v>
      </c>
      <c r="S1522">
        <v>204</v>
      </c>
      <c r="T1522">
        <v>0</v>
      </c>
      <c r="U1522">
        <v>14</v>
      </c>
      <c r="V1522">
        <v>602</v>
      </c>
    </row>
    <row r="1523" spans="1:22" x14ac:dyDescent="0.25">
      <c r="A1523">
        <v>1522</v>
      </c>
      <c r="B1523" t="s">
        <v>29</v>
      </c>
      <c r="C1523">
        <v>1144107</v>
      </c>
      <c r="D1523" t="s">
        <v>5113</v>
      </c>
      <c r="E1523" t="s">
        <v>5114</v>
      </c>
      <c r="F1523" t="s">
        <v>3457</v>
      </c>
      <c r="G1523" t="s">
        <v>23</v>
      </c>
      <c r="H1523">
        <v>9</v>
      </c>
      <c r="I1523" t="s">
        <v>5112</v>
      </c>
      <c r="J1523" t="s">
        <v>811</v>
      </c>
      <c r="K1523" t="s">
        <v>120</v>
      </c>
      <c r="L1523">
        <v>0.24</v>
      </c>
      <c r="M1523">
        <v>0</v>
      </c>
      <c r="N1523">
        <v>0</v>
      </c>
      <c r="O1523">
        <v>0</v>
      </c>
      <c r="P1523">
        <v>0</v>
      </c>
      <c r="Q1523">
        <v>0</v>
      </c>
      <c r="R1523">
        <v>1785</v>
      </c>
      <c r="S1523">
        <v>217</v>
      </c>
      <c r="T1523">
        <v>0</v>
      </c>
      <c r="U1523">
        <v>14</v>
      </c>
      <c r="V1523">
        <v>1988</v>
      </c>
    </row>
    <row r="1524" spans="1:22" x14ac:dyDescent="0.25">
      <c r="A1524">
        <v>1523</v>
      </c>
      <c r="B1524" t="s">
        <v>29</v>
      </c>
      <c r="C1524">
        <v>1144107</v>
      </c>
      <c r="D1524" t="s">
        <v>5115</v>
      </c>
      <c r="E1524" t="s">
        <v>5116</v>
      </c>
      <c r="F1524" t="s">
        <v>3457</v>
      </c>
      <c r="G1524" t="s">
        <v>23</v>
      </c>
      <c r="H1524">
        <v>9</v>
      </c>
      <c r="I1524" t="s">
        <v>5112</v>
      </c>
      <c r="J1524" t="s">
        <v>811</v>
      </c>
      <c r="K1524" t="s">
        <v>120</v>
      </c>
      <c r="L1524">
        <v>0.24</v>
      </c>
      <c r="M1524">
        <v>0</v>
      </c>
      <c r="N1524">
        <v>0</v>
      </c>
      <c r="O1524">
        <v>0</v>
      </c>
      <c r="P1524">
        <v>0</v>
      </c>
      <c r="Q1524">
        <v>0</v>
      </c>
      <c r="R1524">
        <v>-523</v>
      </c>
      <c r="S1524">
        <v>200</v>
      </c>
      <c r="T1524">
        <v>0</v>
      </c>
      <c r="U1524">
        <v>14</v>
      </c>
      <c r="V1524">
        <v>-337</v>
      </c>
    </row>
    <row r="1525" spans="1:22" x14ac:dyDescent="0.25">
      <c r="A1525">
        <v>1524</v>
      </c>
      <c r="B1525" t="s">
        <v>29</v>
      </c>
      <c r="C1525">
        <v>1144107</v>
      </c>
      <c r="D1525" t="s">
        <v>5117</v>
      </c>
      <c r="E1525" t="s">
        <v>5118</v>
      </c>
      <c r="F1525" t="s">
        <v>3457</v>
      </c>
      <c r="G1525" t="s">
        <v>23</v>
      </c>
      <c r="H1525">
        <v>9</v>
      </c>
      <c r="I1525" t="s">
        <v>5112</v>
      </c>
      <c r="J1525" t="s">
        <v>811</v>
      </c>
      <c r="K1525" t="s">
        <v>120</v>
      </c>
      <c r="L1525">
        <v>1</v>
      </c>
      <c r="M1525">
        <v>0</v>
      </c>
      <c r="N1525">
        <v>0</v>
      </c>
      <c r="O1525">
        <v>0</v>
      </c>
      <c r="P1525">
        <v>0</v>
      </c>
      <c r="Q1525">
        <v>0</v>
      </c>
      <c r="R1525">
        <v>413</v>
      </c>
      <c r="S1525">
        <v>204</v>
      </c>
      <c r="T1525">
        <v>0</v>
      </c>
      <c r="U1525">
        <v>53</v>
      </c>
      <c r="V1525">
        <v>564</v>
      </c>
    </row>
    <row r="1526" spans="1:22" x14ac:dyDescent="0.25">
      <c r="A1526">
        <v>1525</v>
      </c>
      <c r="B1526" t="s">
        <v>29</v>
      </c>
      <c r="C1526">
        <v>1144107</v>
      </c>
      <c r="D1526" t="s">
        <v>5119</v>
      </c>
      <c r="E1526" t="s">
        <v>5120</v>
      </c>
      <c r="F1526" t="s">
        <v>3457</v>
      </c>
      <c r="G1526" t="s">
        <v>23</v>
      </c>
      <c r="H1526">
        <v>9</v>
      </c>
      <c r="I1526" t="s">
        <v>3798</v>
      </c>
      <c r="J1526" t="s">
        <v>4998</v>
      </c>
      <c r="K1526" t="s">
        <v>120</v>
      </c>
      <c r="L1526">
        <v>0.48</v>
      </c>
      <c r="M1526">
        <v>0</v>
      </c>
      <c r="N1526">
        <v>0</v>
      </c>
      <c r="O1526">
        <v>0</v>
      </c>
      <c r="P1526">
        <v>0</v>
      </c>
      <c r="Q1526">
        <v>0</v>
      </c>
      <c r="R1526">
        <v>231</v>
      </c>
      <c r="S1526">
        <v>202</v>
      </c>
      <c r="T1526">
        <v>0</v>
      </c>
      <c r="U1526">
        <v>26</v>
      </c>
      <c r="V1526">
        <v>407</v>
      </c>
    </row>
    <row r="1527" spans="1:22" x14ac:dyDescent="0.25">
      <c r="A1527">
        <v>1526</v>
      </c>
      <c r="B1527" t="s">
        <v>22</v>
      </c>
      <c r="C1527">
        <v>1144113</v>
      </c>
      <c r="D1527" t="s">
        <v>5121</v>
      </c>
      <c r="E1527" t="s">
        <v>5122</v>
      </c>
      <c r="F1527" t="s">
        <v>3457</v>
      </c>
      <c r="G1527" t="s">
        <v>23</v>
      </c>
      <c r="H1527">
        <v>5</v>
      </c>
      <c r="I1527" t="s">
        <v>689</v>
      </c>
      <c r="J1527" t="s">
        <v>5123</v>
      </c>
      <c r="K1527" t="s">
        <v>67</v>
      </c>
      <c r="L1527">
        <v>5</v>
      </c>
      <c r="M1527">
        <v>0</v>
      </c>
      <c r="N1527">
        <v>0</v>
      </c>
      <c r="O1527">
        <v>10</v>
      </c>
      <c r="P1527">
        <v>0</v>
      </c>
      <c r="Q1527">
        <v>0</v>
      </c>
      <c r="R1527">
        <v>2900</v>
      </c>
      <c r="S1527">
        <v>1138</v>
      </c>
      <c r="T1527">
        <v>0</v>
      </c>
      <c r="U1527">
        <v>0</v>
      </c>
      <c r="V1527">
        <v>4038</v>
      </c>
    </row>
    <row r="1528" spans="1:22" x14ac:dyDescent="0.25">
      <c r="A1528">
        <v>1527</v>
      </c>
      <c r="B1528" t="s">
        <v>22</v>
      </c>
      <c r="C1528">
        <v>1144117</v>
      </c>
      <c r="D1528" t="s">
        <v>5124</v>
      </c>
      <c r="E1528" t="s">
        <v>5125</v>
      </c>
      <c r="F1528" t="s">
        <v>3457</v>
      </c>
      <c r="G1528" t="s">
        <v>23</v>
      </c>
      <c r="H1528">
        <v>5</v>
      </c>
      <c r="I1528" t="s">
        <v>331</v>
      </c>
      <c r="J1528" t="s">
        <v>5126</v>
      </c>
      <c r="K1528" t="s">
        <v>81</v>
      </c>
      <c r="L1528">
        <v>1</v>
      </c>
      <c r="M1528">
        <v>0</v>
      </c>
      <c r="N1528">
        <v>0</v>
      </c>
      <c r="O1528">
        <v>24</v>
      </c>
      <c r="P1528">
        <v>0</v>
      </c>
      <c r="Q1528">
        <v>0</v>
      </c>
      <c r="R1528">
        <v>343</v>
      </c>
      <c r="S1528">
        <v>475</v>
      </c>
      <c r="T1528">
        <v>600</v>
      </c>
      <c r="U1528">
        <v>54</v>
      </c>
      <c r="V1528">
        <v>164</v>
      </c>
    </row>
    <row r="1529" spans="1:22" x14ac:dyDescent="0.25">
      <c r="A1529">
        <v>1528</v>
      </c>
      <c r="B1529" t="s">
        <v>26</v>
      </c>
      <c r="C1529">
        <v>1144115</v>
      </c>
      <c r="D1529" t="s">
        <v>5127</v>
      </c>
      <c r="E1529" t="s">
        <v>5128</v>
      </c>
      <c r="F1529" t="s">
        <v>3457</v>
      </c>
      <c r="G1529" t="s">
        <v>23</v>
      </c>
      <c r="H1529">
        <v>1</v>
      </c>
      <c r="I1529" t="s">
        <v>778</v>
      </c>
      <c r="J1529" t="s">
        <v>5129</v>
      </c>
      <c r="K1529" t="s">
        <v>299</v>
      </c>
      <c r="L1529">
        <v>0.24</v>
      </c>
      <c r="M1529">
        <v>0</v>
      </c>
      <c r="N1529">
        <v>0</v>
      </c>
      <c r="O1529">
        <v>58</v>
      </c>
      <c r="P1529">
        <v>0</v>
      </c>
      <c r="Q1529">
        <v>0</v>
      </c>
      <c r="R1529">
        <v>0</v>
      </c>
      <c r="S1529">
        <v>860</v>
      </c>
      <c r="T1529">
        <v>816</v>
      </c>
      <c r="U1529">
        <v>44</v>
      </c>
      <c r="V1529">
        <v>0</v>
      </c>
    </row>
    <row r="1530" spans="1:22" x14ac:dyDescent="0.25">
      <c r="A1530">
        <v>1529</v>
      </c>
      <c r="B1530" t="s">
        <v>26</v>
      </c>
      <c r="C1530">
        <v>1144110</v>
      </c>
      <c r="D1530" t="s">
        <v>5130</v>
      </c>
      <c r="E1530" t="s">
        <v>5131</v>
      </c>
      <c r="F1530" t="s">
        <v>3457</v>
      </c>
      <c r="G1530" t="s">
        <v>23</v>
      </c>
      <c r="H1530">
        <v>1</v>
      </c>
      <c r="I1530" t="s">
        <v>5132</v>
      </c>
      <c r="J1530" t="s">
        <v>5133</v>
      </c>
      <c r="K1530" t="s">
        <v>279</v>
      </c>
      <c r="L1530">
        <v>8</v>
      </c>
      <c r="M1530">
        <v>0</v>
      </c>
      <c r="N1530">
        <v>0</v>
      </c>
      <c r="O1530">
        <v>919</v>
      </c>
      <c r="P1530">
        <v>0</v>
      </c>
      <c r="Q1530">
        <v>0</v>
      </c>
      <c r="R1530">
        <v>0</v>
      </c>
      <c r="S1530">
        <v>11787</v>
      </c>
      <c r="T1530">
        <v>11337</v>
      </c>
      <c r="U1530">
        <v>450</v>
      </c>
      <c r="V1530">
        <v>0</v>
      </c>
    </row>
    <row r="1531" spans="1:22" x14ac:dyDescent="0.25">
      <c r="A1531">
        <v>1530</v>
      </c>
      <c r="B1531" t="s">
        <v>22</v>
      </c>
      <c r="C1531">
        <v>1144118</v>
      </c>
      <c r="D1531" t="s">
        <v>5134</v>
      </c>
      <c r="E1531" t="s">
        <v>5135</v>
      </c>
      <c r="F1531" t="s">
        <v>3457</v>
      </c>
      <c r="G1531" t="s">
        <v>23</v>
      </c>
      <c r="H1531">
        <v>1</v>
      </c>
      <c r="I1531" t="s">
        <v>789</v>
      </c>
      <c r="J1531" t="s">
        <v>5136</v>
      </c>
      <c r="K1531" t="s">
        <v>76</v>
      </c>
      <c r="L1531">
        <v>0.24</v>
      </c>
      <c r="M1531">
        <v>0</v>
      </c>
      <c r="N1531">
        <v>0</v>
      </c>
      <c r="O1531">
        <v>0</v>
      </c>
      <c r="P1531">
        <v>0</v>
      </c>
      <c r="Q1531">
        <v>0</v>
      </c>
      <c r="R1531">
        <v>1813</v>
      </c>
      <c r="S1531">
        <v>217</v>
      </c>
      <c r="T1531">
        <v>0</v>
      </c>
      <c r="U1531">
        <v>14</v>
      </c>
      <c r="V1531">
        <v>2016</v>
      </c>
    </row>
    <row r="1532" spans="1:22" x14ac:dyDescent="0.25">
      <c r="A1532">
        <v>1531</v>
      </c>
      <c r="B1532" t="s">
        <v>22</v>
      </c>
      <c r="C1532">
        <v>1144118</v>
      </c>
      <c r="D1532" t="s">
        <v>5137</v>
      </c>
      <c r="E1532" t="s">
        <v>5138</v>
      </c>
      <c r="F1532" t="s">
        <v>3457</v>
      </c>
      <c r="G1532" t="s">
        <v>23</v>
      </c>
      <c r="H1532">
        <v>1</v>
      </c>
      <c r="I1532" t="s">
        <v>789</v>
      </c>
      <c r="J1532" t="s">
        <v>5136</v>
      </c>
      <c r="K1532" t="s">
        <v>76</v>
      </c>
      <c r="L1532">
        <v>0.24</v>
      </c>
      <c r="M1532">
        <v>0</v>
      </c>
      <c r="N1532">
        <v>0</v>
      </c>
      <c r="O1532">
        <v>20</v>
      </c>
      <c r="P1532">
        <v>0</v>
      </c>
      <c r="Q1532">
        <v>0</v>
      </c>
      <c r="R1532">
        <v>1169</v>
      </c>
      <c r="S1532">
        <v>431</v>
      </c>
      <c r="T1532">
        <v>0</v>
      </c>
      <c r="U1532">
        <v>14</v>
      </c>
      <c r="V1532">
        <v>1586</v>
      </c>
    </row>
    <row r="1533" spans="1:22" x14ac:dyDescent="0.25">
      <c r="A1533">
        <v>1532</v>
      </c>
      <c r="B1533" t="s">
        <v>22</v>
      </c>
      <c r="C1533">
        <v>1144118</v>
      </c>
      <c r="D1533" t="s">
        <v>5139</v>
      </c>
      <c r="E1533" t="s">
        <v>5140</v>
      </c>
      <c r="F1533" t="s">
        <v>3457</v>
      </c>
      <c r="G1533" t="s">
        <v>23</v>
      </c>
      <c r="H1533">
        <v>1</v>
      </c>
      <c r="I1533" t="s">
        <v>789</v>
      </c>
      <c r="J1533" t="s">
        <v>5136</v>
      </c>
      <c r="K1533" t="s">
        <v>76</v>
      </c>
      <c r="L1533">
        <v>0.24</v>
      </c>
      <c r="M1533">
        <v>0</v>
      </c>
      <c r="N1533">
        <v>0</v>
      </c>
      <c r="O1533">
        <v>23</v>
      </c>
      <c r="P1533">
        <v>0</v>
      </c>
      <c r="Q1533">
        <v>0</v>
      </c>
      <c r="R1533">
        <v>1497</v>
      </c>
      <c r="S1533">
        <v>469</v>
      </c>
      <c r="T1533">
        <v>0</v>
      </c>
      <c r="U1533">
        <v>14</v>
      </c>
      <c r="V1533">
        <v>1952</v>
      </c>
    </row>
    <row r="1534" spans="1:22" x14ac:dyDescent="0.25">
      <c r="A1534">
        <v>1533</v>
      </c>
      <c r="B1534" t="s">
        <v>26</v>
      </c>
      <c r="C1534">
        <v>1144111</v>
      </c>
      <c r="D1534" t="s">
        <v>5141</v>
      </c>
      <c r="E1534" t="s">
        <v>5142</v>
      </c>
      <c r="F1534" t="s">
        <v>3457</v>
      </c>
      <c r="G1534" t="s">
        <v>23</v>
      </c>
      <c r="H1534">
        <v>11</v>
      </c>
      <c r="I1534" t="s">
        <v>3798</v>
      </c>
      <c r="J1534" t="s">
        <v>5143</v>
      </c>
      <c r="K1534" t="s">
        <v>316</v>
      </c>
      <c r="L1534">
        <v>0.48</v>
      </c>
      <c r="M1534">
        <v>0</v>
      </c>
      <c r="N1534">
        <v>0</v>
      </c>
      <c r="O1534">
        <v>0</v>
      </c>
      <c r="P1534">
        <v>0</v>
      </c>
      <c r="Q1534">
        <v>0</v>
      </c>
      <c r="R1534">
        <v>4297</v>
      </c>
      <c r="S1534">
        <v>241</v>
      </c>
      <c r="T1534">
        <v>0</v>
      </c>
      <c r="U1534">
        <v>26</v>
      </c>
      <c r="V1534">
        <v>4512</v>
      </c>
    </row>
    <row r="1535" spans="1:22" x14ac:dyDescent="0.25">
      <c r="A1535">
        <v>1534</v>
      </c>
      <c r="B1535" t="s">
        <v>26</v>
      </c>
      <c r="C1535">
        <v>1144111</v>
      </c>
      <c r="D1535" t="s">
        <v>5144</v>
      </c>
      <c r="E1535" t="s">
        <v>5145</v>
      </c>
      <c r="F1535" t="s">
        <v>3457</v>
      </c>
      <c r="G1535" t="s">
        <v>23</v>
      </c>
      <c r="H1535">
        <v>12</v>
      </c>
      <c r="I1535" t="s">
        <v>114</v>
      </c>
      <c r="J1535" t="s">
        <v>5146</v>
      </c>
      <c r="K1535" t="s">
        <v>316</v>
      </c>
      <c r="L1535">
        <v>0.48</v>
      </c>
      <c r="M1535">
        <v>0</v>
      </c>
      <c r="N1535">
        <v>0</v>
      </c>
      <c r="O1535">
        <v>0</v>
      </c>
      <c r="P1535">
        <v>0</v>
      </c>
      <c r="Q1535">
        <v>0</v>
      </c>
      <c r="R1535">
        <v>2765</v>
      </c>
      <c r="S1535">
        <v>227</v>
      </c>
      <c r="T1535">
        <v>0</v>
      </c>
      <c r="U1535">
        <v>26</v>
      </c>
      <c r="V1535">
        <v>2966</v>
      </c>
    </row>
    <row r="1536" spans="1:22" x14ac:dyDescent="0.25">
      <c r="A1536">
        <v>1535</v>
      </c>
      <c r="B1536" t="s">
        <v>22</v>
      </c>
      <c r="C1536">
        <v>1144118</v>
      </c>
      <c r="D1536" t="s">
        <v>5147</v>
      </c>
      <c r="E1536" t="s">
        <v>5148</v>
      </c>
      <c r="F1536" t="s">
        <v>3457</v>
      </c>
      <c r="G1536" t="s">
        <v>23</v>
      </c>
      <c r="H1536">
        <v>10</v>
      </c>
      <c r="I1536" t="s">
        <v>5149</v>
      </c>
      <c r="J1536" t="s">
        <v>5150</v>
      </c>
      <c r="K1536" t="s">
        <v>41</v>
      </c>
      <c r="L1536">
        <v>0.24</v>
      </c>
      <c r="M1536">
        <v>0</v>
      </c>
      <c r="N1536">
        <v>0</v>
      </c>
      <c r="O1536">
        <v>5</v>
      </c>
      <c r="P1536">
        <v>0</v>
      </c>
      <c r="Q1536">
        <v>0</v>
      </c>
      <c r="R1536">
        <v>110</v>
      </c>
      <c r="S1536">
        <v>258</v>
      </c>
      <c r="T1536">
        <v>0</v>
      </c>
      <c r="U1536">
        <v>14</v>
      </c>
      <c r="V1536">
        <v>354</v>
      </c>
    </row>
    <row r="1537" spans="1:22" x14ac:dyDescent="0.25">
      <c r="A1537">
        <v>1536</v>
      </c>
      <c r="B1537" t="s">
        <v>22</v>
      </c>
      <c r="C1537">
        <v>1144113</v>
      </c>
      <c r="D1537" t="s">
        <v>5151</v>
      </c>
      <c r="E1537" t="s">
        <v>5152</v>
      </c>
      <c r="F1537" t="s">
        <v>3457</v>
      </c>
      <c r="G1537" t="s">
        <v>23</v>
      </c>
      <c r="H1537">
        <v>2</v>
      </c>
      <c r="I1537" t="s">
        <v>5153</v>
      </c>
      <c r="J1537" t="s">
        <v>5154</v>
      </c>
      <c r="K1537" t="s">
        <v>46</v>
      </c>
      <c r="L1537">
        <v>0.24</v>
      </c>
      <c r="M1537">
        <v>0</v>
      </c>
      <c r="N1537">
        <v>0</v>
      </c>
      <c r="O1537">
        <v>0</v>
      </c>
      <c r="P1537">
        <v>0</v>
      </c>
      <c r="Q1537">
        <v>0</v>
      </c>
      <c r="R1537">
        <v>27</v>
      </c>
      <c r="S1537">
        <v>201</v>
      </c>
      <c r="T1537">
        <v>0</v>
      </c>
      <c r="U1537">
        <v>14</v>
      </c>
      <c r="V1537">
        <v>214</v>
      </c>
    </row>
    <row r="1538" spans="1:22" x14ac:dyDescent="0.25">
      <c r="A1538">
        <v>1537</v>
      </c>
      <c r="B1538" t="s">
        <v>26</v>
      </c>
      <c r="C1538">
        <v>1144115</v>
      </c>
      <c r="D1538" t="s">
        <v>5155</v>
      </c>
      <c r="E1538" t="s">
        <v>5156</v>
      </c>
      <c r="F1538" t="s">
        <v>3457</v>
      </c>
      <c r="G1538" t="s">
        <v>23</v>
      </c>
      <c r="H1538">
        <v>6</v>
      </c>
      <c r="I1538" t="s">
        <v>436</v>
      </c>
      <c r="J1538" t="s">
        <v>5157</v>
      </c>
      <c r="K1538" t="s">
        <v>280</v>
      </c>
      <c r="L1538">
        <v>3</v>
      </c>
      <c r="M1538">
        <v>0</v>
      </c>
      <c r="N1538">
        <v>0</v>
      </c>
      <c r="O1538">
        <v>333</v>
      </c>
      <c r="P1538">
        <v>0</v>
      </c>
      <c r="Q1538">
        <v>0</v>
      </c>
      <c r="R1538">
        <v>-8</v>
      </c>
      <c r="S1538">
        <v>4491</v>
      </c>
      <c r="T1538">
        <v>4300</v>
      </c>
      <c r="U1538">
        <v>176</v>
      </c>
      <c r="V1538">
        <v>7</v>
      </c>
    </row>
    <row r="1539" spans="1:22" x14ac:dyDescent="0.25">
      <c r="A1539">
        <v>1538</v>
      </c>
      <c r="B1539" t="s">
        <v>26</v>
      </c>
      <c r="C1539">
        <v>1144115</v>
      </c>
      <c r="D1539" t="s">
        <v>5158</v>
      </c>
      <c r="E1539" t="s">
        <v>5159</v>
      </c>
      <c r="F1539" t="s">
        <v>3457</v>
      </c>
      <c r="G1539" t="s">
        <v>23</v>
      </c>
      <c r="H1539">
        <v>5</v>
      </c>
      <c r="I1539" t="s">
        <v>5160</v>
      </c>
      <c r="J1539" t="s">
        <v>5161</v>
      </c>
      <c r="K1539" t="s">
        <v>281</v>
      </c>
      <c r="L1539">
        <v>16</v>
      </c>
      <c r="M1539">
        <v>0</v>
      </c>
      <c r="N1539">
        <v>0</v>
      </c>
      <c r="O1539">
        <v>1870</v>
      </c>
      <c r="P1539">
        <v>0</v>
      </c>
      <c r="Q1539">
        <v>0</v>
      </c>
      <c r="R1539">
        <v>0</v>
      </c>
      <c r="S1539">
        <v>24490</v>
      </c>
      <c r="T1539">
        <v>22742</v>
      </c>
      <c r="U1539">
        <v>1748</v>
      </c>
      <c r="V1539">
        <v>0</v>
      </c>
    </row>
    <row r="1540" spans="1:22" x14ac:dyDescent="0.25">
      <c r="A1540">
        <v>1539</v>
      </c>
      <c r="B1540" t="s">
        <v>29</v>
      </c>
      <c r="C1540">
        <v>1144121</v>
      </c>
      <c r="D1540" t="s">
        <v>5162</v>
      </c>
      <c r="E1540" t="s">
        <v>5163</v>
      </c>
      <c r="F1540" t="s">
        <v>3457</v>
      </c>
      <c r="G1540" t="s">
        <v>23</v>
      </c>
      <c r="H1540">
        <v>11</v>
      </c>
      <c r="I1540" t="s">
        <v>5164</v>
      </c>
      <c r="J1540" t="s">
        <v>5165</v>
      </c>
      <c r="K1540" t="s">
        <v>43</v>
      </c>
      <c r="L1540">
        <v>1.5</v>
      </c>
      <c r="M1540">
        <v>0</v>
      </c>
      <c r="N1540">
        <v>0</v>
      </c>
      <c r="O1540">
        <v>110</v>
      </c>
      <c r="P1540">
        <v>0</v>
      </c>
      <c r="Q1540">
        <v>0</v>
      </c>
      <c r="R1540">
        <v>1183</v>
      </c>
      <c r="S1540">
        <v>1559</v>
      </c>
      <c r="T1540">
        <v>0</v>
      </c>
      <c r="U1540">
        <v>40</v>
      </c>
      <c r="V1540">
        <v>2702</v>
      </c>
    </row>
    <row r="1541" spans="1:22" x14ac:dyDescent="0.25">
      <c r="A1541">
        <v>1540</v>
      </c>
      <c r="B1541" t="s">
        <v>22</v>
      </c>
      <c r="C1541">
        <v>1144112</v>
      </c>
      <c r="D1541" t="s">
        <v>5166</v>
      </c>
      <c r="E1541" t="s">
        <v>5167</v>
      </c>
      <c r="F1541" t="s">
        <v>3457</v>
      </c>
      <c r="G1541" t="s">
        <v>23</v>
      </c>
      <c r="H1541">
        <v>4</v>
      </c>
      <c r="I1541" t="s">
        <v>5168</v>
      </c>
      <c r="J1541" t="s">
        <v>820</v>
      </c>
      <c r="K1541" t="s">
        <v>111</v>
      </c>
      <c r="L1541">
        <v>0.48</v>
      </c>
      <c r="M1541">
        <v>0</v>
      </c>
      <c r="N1541">
        <v>0</v>
      </c>
      <c r="O1541">
        <v>11</v>
      </c>
      <c r="P1541">
        <v>0</v>
      </c>
      <c r="Q1541">
        <v>0</v>
      </c>
      <c r="R1541">
        <v>-3</v>
      </c>
      <c r="S1541">
        <v>325</v>
      </c>
      <c r="T1541">
        <v>0</v>
      </c>
      <c r="U1541">
        <v>28</v>
      </c>
      <c r="V1541">
        <v>294</v>
      </c>
    </row>
    <row r="1542" spans="1:22" x14ac:dyDescent="0.25">
      <c r="A1542">
        <v>1541</v>
      </c>
      <c r="B1542" t="s">
        <v>26</v>
      </c>
      <c r="C1542">
        <v>1144110</v>
      </c>
      <c r="D1542" t="s">
        <v>5169</v>
      </c>
      <c r="E1542" t="s">
        <v>5170</v>
      </c>
      <c r="F1542" t="s">
        <v>3457</v>
      </c>
      <c r="G1542" t="s">
        <v>23</v>
      </c>
      <c r="H1542">
        <v>3</v>
      </c>
      <c r="I1542" t="s">
        <v>5171</v>
      </c>
      <c r="J1542" t="s">
        <v>823</v>
      </c>
      <c r="K1542" t="s">
        <v>279</v>
      </c>
      <c r="L1542">
        <v>0.24</v>
      </c>
      <c r="M1542">
        <v>0</v>
      </c>
      <c r="N1542">
        <v>0</v>
      </c>
      <c r="O1542">
        <v>19</v>
      </c>
      <c r="P1542">
        <v>0</v>
      </c>
      <c r="Q1542">
        <v>0</v>
      </c>
      <c r="R1542">
        <v>609</v>
      </c>
      <c r="S1542">
        <v>421</v>
      </c>
      <c r="T1542">
        <v>0</v>
      </c>
      <c r="U1542">
        <v>24</v>
      </c>
      <c r="V1542">
        <v>1006</v>
      </c>
    </row>
    <row r="1543" spans="1:22" x14ac:dyDescent="0.25">
      <c r="A1543">
        <v>1542</v>
      </c>
      <c r="B1543" t="s">
        <v>22</v>
      </c>
      <c r="C1543">
        <v>1144120</v>
      </c>
      <c r="D1543" t="s">
        <v>5172</v>
      </c>
      <c r="E1543" t="s">
        <v>5173</v>
      </c>
      <c r="F1543" t="s">
        <v>3457</v>
      </c>
      <c r="G1543" t="s">
        <v>23</v>
      </c>
      <c r="H1543">
        <v>2</v>
      </c>
      <c r="I1543" t="s">
        <v>5174</v>
      </c>
      <c r="J1543" t="s">
        <v>819</v>
      </c>
      <c r="K1543" t="s">
        <v>183</v>
      </c>
      <c r="L1543">
        <v>0.24</v>
      </c>
      <c r="M1543">
        <v>0</v>
      </c>
      <c r="N1543">
        <v>0</v>
      </c>
      <c r="O1543">
        <v>1</v>
      </c>
      <c r="P1543">
        <v>0</v>
      </c>
      <c r="Q1543">
        <v>0</v>
      </c>
      <c r="R1543">
        <v>503</v>
      </c>
      <c r="S1543">
        <v>216</v>
      </c>
      <c r="T1543">
        <v>0</v>
      </c>
      <c r="U1543">
        <v>16</v>
      </c>
      <c r="V1543">
        <v>703</v>
      </c>
    </row>
    <row r="1544" spans="1:22" x14ac:dyDescent="0.25">
      <c r="A1544">
        <v>1543</v>
      </c>
      <c r="B1544" t="s">
        <v>26</v>
      </c>
      <c r="C1544">
        <v>1144110</v>
      </c>
      <c r="D1544" t="s">
        <v>5175</v>
      </c>
      <c r="E1544" t="s">
        <v>5176</v>
      </c>
      <c r="F1544" t="s">
        <v>3457</v>
      </c>
      <c r="G1544" t="s">
        <v>23</v>
      </c>
      <c r="H1544">
        <v>4</v>
      </c>
      <c r="I1544" t="s">
        <v>5177</v>
      </c>
      <c r="J1544" t="s">
        <v>5178</v>
      </c>
      <c r="K1544" t="s">
        <v>279</v>
      </c>
      <c r="L1544">
        <v>1</v>
      </c>
      <c r="M1544">
        <v>0</v>
      </c>
      <c r="N1544">
        <v>0</v>
      </c>
      <c r="O1544">
        <v>43</v>
      </c>
      <c r="P1544">
        <v>0</v>
      </c>
      <c r="Q1544">
        <v>0</v>
      </c>
      <c r="R1544">
        <v>-10</v>
      </c>
      <c r="S1544">
        <v>690</v>
      </c>
      <c r="T1544">
        <v>0</v>
      </c>
      <c r="U1544">
        <v>55</v>
      </c>
      <c r="V1544">
        <v>625</v>
      </c>
    </row>
    <row r="1545" spans="1:22" x14ac:dyDescent="0.25">
      <c r="A1545">
        <v>1544</v>
      </c>
      <c r="B1545" t="s">
        <v>26</v>
      </c>
      <c r="C1545">
        <v>1144110</v>
      </c>
      <c r="D1545" t="s">
        <v>5179</v>
      </c>
      <c r="E1545" t="s">
        <v>5180</v>
      </c>
      <c r="F1545" t="s">
        <v>3457</v>
      </c>
      <c r="G1545" t="s">
        <v>23</v>
      </c>
      <c r="H1545">
        <v>4</v>
      </c>
      <c r="I1545" t="s">
        <v>5177</v>
      </c>
      <c r="J1545" t="s">
        <v>823</v>
      </c>
      <c r="K1545" t="s">
        <v>279</v>
      </c>
      <c r="L1545">
        <v>0.48</v>
      </c>
      <c r="M1545">
        <v>0</v>
      </c>
      <c r="N1545">
        <v>0</v>
      </c>
      <c r="O1545">
        <v>149</v>
      </c>
      <c r="P1545">
        <v>0</v>
      </c>
      <c r="Q1545">
        <v>0</v>
      </c>
      <c r="R1545">
        <v>0</v>
      </c>
      <c r="S1545">
        <v>2096</v>
      </c>
      <c r="T1545">
        <v>0</v>
      </c>
      <c r="U1545">
        <v>75</v>
      </c>
      <c r="V1545">
        <v>2021</v>
      </c>
    </row>
    <row r="1546" spans="1:22" x14ac:dyDescent="0.25">
      <c r="A1546">
        <v>1545</v>
      </c>
      <c r="B1546" t="s">
        <v>29</v>
      </c>
      <c r="C1546">
        <v>1144121</v>
      </c>
      <c r="D1546" t="s">
        <v>5181</v>
      </c>
      <c r="E1546" t="s">
        <v>5182</v>
      </c>
      <c r="F1546" t="s">
        <v>3457</v>
      </c>
      <c r="G1546" t="s">
        <v>23</v>
      </c>
      <c r="H1546">
        <v>1</v>
      </c>
      <c r="I1546" t="s">
        <v>5183</v>
      </c>
      <c r="J1546" t="s">
        <v>821</v>
      </c>
      <c r="K1546" t="s">
        <v>162</v>
      </c>
      <c r="L1546">
        <v>1</v>
      </c>
      <c r="M1546">
        <v>0</v>
      </c>
      <c r="N1546">
        <v>0</v>
      </c>
      <c r="O1546">
        <v>6</v>
      </c>
      <c r="P1546">
        <v>0</v>
      </c>
      <c r="Q1546">
        <v>0</v>
      </c>
      <c r="R1546">
        <v>603</v>
      </c>
      <c r="S1546">
        <v>274</v>
      </c>
      <c r="T1546">
        <v>0</v>
      </c>
      <c r="U1546">
        <v>53</v>
      </c>
      <c r="V1546">
        <v>824</v>
      </c>
    </row>
    <row r="1547" spans="1:22" x14ac:dyDescent="0.25">
      <c r="A1547">
        <v>1546</v>
      </c>
      <c r="B1547" t="s">
        <v>26</v>
      </c>
      <c r="C1547">
        <v>1144110</v>
      </c>
      <c r="D1547" t="s">
        <v>5184</v>
      </c>
      <c r="E1547" t="s">
        <v>5185</v>
      </c>
      <c r="F1547" t="s">
        <v>3457</v>
      </c>
      <c r="G1547" t="s">
        <v>23</v>
      </c>
      <c r="H1547">
        <v>12</v>
      </c>
      <c r="I1547" t="s">
        <v>5186</v>
      </c>
      <c r="J1547" t="s">
        <v>5187</v>
      </c>
      <c r="K1547" t="s">
        <v>286</v>
      </c>
      <c r="L1547">
        <v>0.24</v>
      </c>
      <c r="M1547">
        <v>0</v>
      </c>
      <c r="N1547">
        <v>0</v>
      </c>
      <c r="O1547">
        <v>25</v>
      </c>
      <c r="P1547">
        <v>0</v>
      </c>
      <c r="Q1547">
        <v>0</v>
      </c>
      <c r="R1547">
        <v>0</v>
      </c>
      <c r="S1547">
        <v>485</v>
      </c>
      <c r="T1547">
        <v>469</v>
      </c>
      <c r="U1547">
        <v>16</v>
      </c>
      <c r="V1547">
        <v>0</v>
      </c>
    </row>
    <row r="1548" spans="1:22" x14ac:dyDescent="0.25">
      <c r="A1548">
        <v>1547</v>
      </c>
      <c r="B1548" t="s">
        <v>26</v>
      </c>
      <c r="C1548">
        <v>1144108</v>
      </c>
      <c r="D1548" t="s">
        <v>5188</v>
      </c>
      <c r="E1548" t="s">
        <v>5189</v>
      </c>
      <c r="F1548" t="s">
        <v>3457</v>
      </c>
      <c r="G1548" t="s">
        <v>23</v>
      </c>
      <c r="H1548">
        <v>3</v>
      </c>
      <c r="I1548" t="s">
        <v>5190</v>
      </c>
      <c r="J1548" t="s">
        <v>5191</v>
      </c>
      <c r="K1548" t="s">
        <v>275</v>
      </c>
      <c r="L1548">
        <v>0.24</v>
      </c>
      <c r="M1548">
        <v>0</v>
      </c>
      <c r="N1548">
        <v>0</v>
      </c>
      <c r="O1548">
        <v>1</v>
      </c>
      <c r="P1548">
        <v>0</v>
      </c>
      <c r="Q1548">
        <v>0</v>
      </c>
      <c r="R1548">
        <v>124</v>
      </c>
      <c r="S1548">
        <v>212</v>
      </c>
      <c r="T1548">
        <v>0</v>
      </c>
      <c r="U1548">
        <v>16</v>
      </c>
      <c r="V1548">
        <v>320</v>
      </c>
    </row>
    <row r="1549" spans="1:22" x14ac:dyDescent="0.25">
      <c r="A1549">
        <v>1548</v>
      </c>
      <c r="B1549" t="s">
        <v>26</v>
      </c>
      <c r="C1549">
        <v>1144115</v>
      </c>
      <c r="D1549" t="s">
        <v>5192</v>
      </c>
      <c r="E1549" t="s">
        <v>5193</v>
      </c>
      <c r="F1549" t="s">
        <v>3457</v>
      </c>
      <c r="G1549" t="s">
        <v>23</v>
      </c>
      <c r="H1549">
        <v>2</v>
      </c>
      <c r="I1549" t="s">
        <v>5194</v>
      </c>
      <c r="J1549" t="s">
        <v>5195</v>
      </c>
      <c r="K1549" t="s">
        <v>280</v>
      </c>
      <c r="L1549">
        <v>3</v>
      </c>
      <c r="M1549">
        <v>0</v>
      </c>
      <c r="N1549">
        <v>0</v>
      </c>
      <c r="O1549">
        <v>94</v>
      </c>
      <c r="P1549">
        <v>0</v>
      </c>
      <c r="Q1549">
        <v>0</v>
      </c>
      <c r="R1549">
        <v>0</v>
      </c>
      <c r="S1549">
        <v>1670</v>
      </c>
      <c r="T1549">
        <v>1500</v>
      </c>
      <c r="U1549">
        <v>206</v>
      </c>
      <c r="V1549">
        <v>-36</v>
      </c>
    </row>
    <row r="1550" spans="1:22" x14ac:dyDescent="0.25">
      <c r="A1550">
        <v>1549</v>
      </c>
      <c r="B1550" t="s">
        <v>22</v>
      </c>
      <c r="C1550">
        <v>1144117</v>
      </c>
      <c r="D1550" t="s">
        <v>5196</v>
      </c>
      <c r="E1550" t="s">
        <v>5197</v>
      </c>
      <c r="F1550" t="s">
        <v>3457</v>
      </c>
      <c r="G1550" t="s">
        <v>23</v>
      </c>
      <c r="H1550">
        <v>8</v>
      </c>
      <c r="I1550" t="s">
        <v>817</v>
      </c>
      <c r="J1550" t="s">
        <v>5198</v>
      </c>
      <c r="K1550" t="s">
        <v>81</v>
      </c>
      <c r="L1550">
        <v>3</v>
      </c>
      <c r="M1550">
        <v>0</v>
      </c>
      <c r="N1550">
        <v>0</v>
      </c>
      <c r="O1550">
        <v>0</v>
      </c>
      <c r="P1550">
        <v>0</v>
      </c>
      <c r="Q1550">
        <v>0</v>
      </c>
      <c r="R1550">
        <v>2928</v>
      </c>
      <c r="S1550">
        <v>628</v>
      </c>
      <c r="T1550">
        <v>0</v>
      </c>
      <c r="U1550">
        <v>167</v>
      </c>
      <c r="V1550">
        <v>3389</v>
      </c>
    </row>
    <row r="1551" spans="1:22" x14ac:dyDescent="0.25">
      <c r="A1551">
        <v>1550</v>
      </c>
      <c r="B1551" t="s">
        <v>26</v>
      </c>
      <c r="C1551">
        <v>1144108</v>
      </c>
      <c r="D1551" t="s">
        <v>5199</v>
      </c>
      <c r="E1551" t="s">
        <v>5200</v>
      </c>
      <c r="F1551" t="s">
        <v>3457</v>
      </c>
      <c r="G1551" t="s">
        <v>23</v>
      </c>
      <c r="H1551">
        <v>3</v>
      </c>
      <c r="I1551" t="s">
        <v>5201</v>
      </c>
      <c r="J1551" t="s">
        <v>5202</v>
      </c>
      <c r="K1551" t="s">
        <v>275</v>
      </c>
      <c r="L1551">
        <v>0.68</v>
      </c>
      <c r="M1551">
        <v>0</v>
      </c>
      <c r="N1551">
        <v>0</v>
      </c>
      <c r="O1551">
        <v>0</v>
      </c>
      <c r="P1551">
        <v>0</v>
      </c>
      <c r="Q1551">
        <v>0</v>
      </c>
      <c r="R1551">
        <v>1061</v>
      </c>
      <c r="S1551">
        <v>210</v>
      </c>
      <c r="T1551">
        <v>0</v>
      </c>
      <c r="U1551">
        <v>55</v>
      </c>
      <c r="V1551">
        <v>1216</v>
      </c>
    </row>
    <row r="1552" spans="1:22" x14ac:dyDescent="0.25">
      <c r="A1552">
        <v>1551</v>
      </c>
      <c r="B1552" t="s">
        <v>26</v>
      </c>
      <c r="C1552">
        <v>1144111</v>
      </c>
      <c r="D1552" t="s">
        <v>5203</v>
      </c>
      <c r="E1552" t="s">
        <v>5204</v>
      </c>
      <c r="F1552" t="s">
        <v>3457</v>
      </c>
      <c r="G1552" t="s">
        <v>23</v>
      </c>
      <c r="H1552">
        <v>12</v>
      </c>
      <c r="I1552" t="s">
        <v>401</v>
      </c>
      <c r="J1552" t="s">
        <v>5205</v>
      </c>
      <c r="K1552" t="s">
        <v>330</v>
      </c>
      <c r="L1552">
        <v>0.24</v>
      </c>
      <c r="M1552">
        <v>0</v>
      </c>
      <c r="N1552">
        <v>0</v>
      </c>
      <c r="O1552">
        <v>13</v>
      </c>
      <c r="P1552">
        <v>0</v>
      </c>
      <c r="Q1552">
        <v>0</v>
      </c>
      <c r="R1552">
        <v>472</v>
      </c>
      <c r="S1552">
        <v>351</v>
      </c>
      <c r="T1552">
        <v>0</v>
      </c>
      <c r="U1552">
        <v>19</v>
      </c>
      <c r="V1552">
        <v>804</v>
      </c>
    </row>
    <row r="1553" spans="1:22" x14ac:dyDescent="0.25">
      <c r="A1553">
        <v>1552</v>
      </c>
      <c r="B1553" t="s">
        <v>26</v>
      </c>
      <c r="C1553">
        <v>1144115</v>
      </c>
      <c r="D1553" t="s">
        <v>5206</v>
      </c>
      <c r="E1553" t="s">
        <v>5207</v>
      </c>
      <c r="F1553" t="s">
        <v>3457</v>
      </c>
      <c r="G1553" t="s">
        <v>23</v>
      </c>
      <c r="H1553">
        <v>9</v>
      </c>
      <c r="I1553" t="s">
        <v>802</v>
      </c>
      <c r="J1553" t="s">
        <v>5208</v>
      </c>
      <c r="K1553" t="s">
        <v>284</v>
      </c>
      <c r="L1553">
        <v>0.24</v>
      </c>
      <c r="M1553">
        <v>0</v>
      </c>
      <c r="N1553">
        <v>0</v>
      </c>
      <c r="O1553">
        <v>3</v>
      </c>
      <c r="P1553">
        <v>0</v>
      </c>
      <c r="Q1553">
        <v>0</v>
      </c>
      <c r="R1553">
        <v>499</v>
      </c>
      <c r="S1553">
        <v>239</v>
      </c>
      <c r="T1553">
        <v>0</v>
      </c>
      <c r="U1553">
        <v>20</v>
      </c>
      <c r="V1553">
        <v>718</v>
      </c>
    </row>
    <row r="1554" spans="1:22" x14ac:dyDescent="0.25">
      <c r="A1554">
        <v>1553</v>
      </c>
      <c r="B1554" t="s">
        <v>29</v>
      </c>
      <c r="C1554">
        <v>1144122</v>
      </c>
      <c r="D1554" t="s">
        <v>5209</v>
      </c>
      <c r="E1554" t="s">
        <v>5210</v>
      </c>
      <c r="F1554" t="s">
        <v>3457</v>
      </c>
      <c r="G1554" t="s">
        <v>23</v>
      </c>
      <c r="H1554">
        <v>9</v>
      </c>
      <c r="I1554" t="s">
        <v>114</v>
      </c>
      <c r="J1554" t="s">
        <v>5211</v>
      </c>
      <c r="K1554" t="s">
        <v>73</v>
      </c>
      <c r="L1554">
        <v>0.48</v>
      </c>
      <c r="M1554">
        <v>0</v>
      </c>
      <c r="N1554">
        <v>0</v>
      </c>
      <c r="O1554">
        <v>45</v>
      </c>
      <c r="P1554">
        <v>0</v>
      </c>
      <c r="Q1554">
        <v>0</v>
      </c>
      <c r="R1554">
        <v>0</v>
      </c>
      <c r="S1554">
        <v>712</v>
      </c>
      <c r="T1554">
        <v>0</v>
      </c>
      <c r="U1554">
        <v>16</v>
      </c>
      <c r="V1554">
        <v>696</v>
      </c>
    </row>
    <row r="1555" spans="1:22" x14ac:dyDescent="0.25">
      <c r="A1555">
        <v>1554</v>
      </c>
      <c r="B1555" t="s">
        <v>29</v>
      </c>
      <c r="C1555">
        <v>1144122</v>
      </c>
      <c r="D1555" t="s">
        <v>5212</v>
      </c>
      <c r="E1555" t="s">
        <v>5213</v>
      </c>
      <c r="F1555" t="s">
        <v>3457</v>
      </c>
      <c r="G1555" t="s">
        <v>23</v>
      </c>
      <c r="H1555">
        <v>5</v>
      </c>
      <c r="I1555" t="s">
        <v>5214</v>
      </c>
      <c r="J1555" t="s">
        <v>5215</v>
      </c>
      <c r="K1555" t="s">
        <v>73</v>
      </c>
      <c r="L1555">
        <v>3</v>
      </c>
      <c r="M1555">
        <v>0</v>
      </c>
      <c r="N1555">
        <v>0</v>
      </c>
      <c r="O1555">
        <v>2</v>
      </c>
      <c r="P1555">
        <v>0</v>
      </c>
      <c r="Q1555">
        <v>0</v>
      </c>
      <c r="R1555">
        <v>0</v>
      </c>
      <c r="S1555">
        <v>623</v>
      </c>
      <c r="T1555">
        <v>442</v>
      </c>
      <c r="U1555">
        <v>181</v>
      </c>
      <c r="V1555">
        <v>0</v>
      </c>
    </row>
    <row r="1556" spans="1:22" x14ac:dyDescent="0.25">
      <c r="A1556">
        <v>1555</v>
      </c>
      <c r="B1556" t="s">
        <v>29</v>
      </c>
      <c r="C1556">
        <v>1144122</v>
      </c>
      <c r="D1556" t="s">
        <v>5216</v>
      </c>
      <c r="E1556" t="s">
        <v>5217</v>
      </c>
      <c r="F1556" t="s">
        <v>3457</v>
      </c>
      <c r="G1556" t="s">
        <v>23</v>
      </c>
      <c r="H1556">
        <v>12</v>
      </c>
      <c r="I1556" t="s">
        <v>5218</v>
      </c>
      <c r="J1556" t="s">
        <v>5219</v>
      </c>
      <c r="K1556" t="s">
        <v>73</v>
      </c>
      <c r="L1556">
        <v>3</v>
      </c>
      <c r="M1556">
        <v>0</v>
      </c>
      <c r="N1556">
        <v>0</v>
      </c>
      <c r="O1556">
        <v>0</v>
      </c>
      <c r="P1556">
        <v>0</v>
      </c>
      <c r="Q1556">
        <v>0</v>
      </c>
      <c r="R1556">
        <v>0</v>
      </c>
      <c r="S1556">
        <v>600</v>
      </c>
      <c r="T1556">
        <v>0</v>
      </c>
      <c r="U1556">
        <v>181</v>
      </c>
      <c r="V1556">
        <v>419</v>
      </c>
    </row>
    <row r="1557" spans="1:22" x14ac:dyDescent="0.25">
      <c r="A1557">
        <v>1556</v>
      </c>
      <c r="B1557" t="s">
        <v>29</v>
      </c>
      <c r="C1557">
        <v>1144122</v>
      </c>
      <c r="D1557" t="s">
        <v>5220</v>
      </c>
      <c r="E1557" t="s">
        <v>5221</v>
      </c>
      <c r="F1557" t="s">
        <v>3457</v>
      </c>
      <c r="G1557" t="s">
        <v>23</v>
      </c>
      <c r="H1557">
        <v>5</v>
      </c>
      <c r="I1557" t="s">
        <v>5222</v>
      </c>
      <c r="J1557" t="s">
        <v>5223</v>
      </c>
      <c r="K1557" t="s">
        <v>73</v>
      </c>
      <c r="L1557">
        <v>3</v>
      </c>
      <c r="M1557">
        <v>0</v>
      </c>
      <c r="N1557">
        <v>0</v>
      </c>
      <c r="O1557">
        <v>1</v>
      </c>
      <c r="P1557">
        <v>0</v>
      </c>
      <c r="Q1557">
        <v>0</v>
      </c>
      <c r="R1557">
        <v>0</v>
      </c>
      <c r="S1557">
        <v>611</v>
      </c>
      <c r="T1557">
        <v>430</v>
      </c>
      <c r="U1557">
        <v>181</v>
      </c>
      <c r="V1557">
        <v>0</v>
      </c>
    </row>
    <row r="1558" spans="1:22" x14ac:dyDescent="0.25">
      <c r="A1558">
        <v>1557</v>
      </c>
      <c r="B1558" t="s">
        <v>29</v>
      </c>
      <c r="C1558">
        <v>1144122</v>
      </c>
      <c r="D1558" t="s">
        <v>5224</v>
      </c>
      <c r="E1558" t="s">
        <v>5225</v>
      </c>
      <c r="F1558" t="s">
        <v>3457</v>
      </c>
      <c r="G1558" t="s">
        <v>23</v>
      </c>
      <c r="H1558">
        <v>5</v>
      </c>
      <c r="I1558" t="s">
        <v>5226</v>
      </c>
      <c r="J1558" t="s">
        <v>5227</v>
      </c>
      <c r="K1558" t="s">
        <v>73</v>
      </c>
      <c r="L1558">
        <v>3</v>
      </c>
      <c r="M1558">
        <v>0</v>
      </c>
      <c r="N1558">
        <v>0</v>
      </c>
      <c r="O1558">
        <v>0</v>
      </c>
      <c r="P1558">
        <v>0</v>
      </c>
      <c r="Q1558">
        <v>0</v>
      </c>
      <c r="R1558">
        <v>0</v>
      </c>
      <c r="S1558">
        <v>600</v>
      </c>
      <c r="T1558">
        <v>419</v>
      </c>
      <c r="U1558">
        <v>181</v>
      </c>
      <c r="V1558">
        <v>0</v>
      </c>
    </row>
    <row r="1559" spans="1:22" x14ac:dyDescent="0.25">
      <c r="A1559">
        <v>1558</v>
      </c>
      <c r="B1559" t="s">
        <v>29</v>
      </c>
      <c r="C1559">
        <v>1144122</v>
      </c>
      <c r="D1559" t="s">
        <v>5228</v>
      </c>
      <c r="E1559" t="s">
        <v>5229</v>
      </c>
      <c r="F1559" t="s">
        <v>3457</v>
      </c>
      <c r="G1559" t="s">
        <v>23</v>
      </c>
      <c r="H1559">
        <v>5</v>
      </c>
      <c r="I1559" t="s">
        <v>5230</v>
      </c>
      <c r="J1559" t="s">
        <v>5231</v>
      </c>
      <c r="K1559" t="s">
        <v>73</v>
      </c>
      <c r="L1559">
        <v>3</v>
      </c>
      <c r="M1559">
        <v>0</v>
      </c>
      <c r="N1559">
        <v>0</v>
      </c>
      <c r="O1559">
        <v>0</v>
      </c>
      <c r="P1559">
        <v>0</v>
      </c>
      <c r="Q1559">
        <v>0</v>
      </c>
      <c r="R1559">
        <v>0</v>
      </c>
      <c r="S1559">
        <v>600</v>
      </c>
      <c r="T1559">
        <v>419</v>
      </c>
      <c r="U1559">
        <v>181</v>
      </c>
      <c r="V1559">
        <v>0</v>
      </c>
    </row>
    <row r="1560" spans="1:22" x14ac:dyDescent="0.25">
      <c r="A1560">
        <v>1559</v>
      </c>
      <c r="B1560" t="s">
        <v>29</v>
      </c>
      <c r="C1560">
        <v>1144122</v>
      </c>
      <c r="D1560" t="s">
        <v>5232</v>
      </c>
      <c r="E1560" t="s">
        <v>5233</v>
      </c>
      <c r="F1560" t="s">
        <v>3457</v>
      </c>
      <c r="G1560" t="s">
        <v>23</v>
      </c>
      <c r="H1560">
        <v>5</v>
      </c>
      <c r="I1560" t="s">
        <v>5234</v>
      </c>
      <c r="J1560" t="s">
        <v>5235</v>
      </c>
      <c r="K1560" t="s">
        <v>73</v>
      </c>
      <c r="L1560">
        <v>3</v>
      </c>
      <c r="M1560">
        <v>0</v>
      </c>
      <c r="N1560">
        <v>0</v>
      </c>
      <c r="O1560">
        <v>1</v>
      </c>
      <c r="P1560">
        <v>0</v>
      </c>
      <c r="Q1560">
        <v>0</v>
      </c>
      <c r="R1560">
        <v>0</v>
      </c>
      <c r="S1560">
        <v>611</v>
      </c>
      <c r="T1560">
        <v>430</v>
      </c>
      <c r="U1560">
        <v>181</v>
      </c>
      <c r="V1560">
        <v>0</v>
      </c>
    </row>
    <row r="1561" spans="1:22" x14ac:dyDescent="0.25">
      <c r="A1561">
        <v>1560</v>
      </c>
      <c r="B1561" t="s">
        <v>29</v>
      </c>
      <c r="C1561">
        <v>1144122</v>
      </c>
      <c r="D1561" t="s">
        <v>5236</v>
      </c>
      <c r="E1561" t="s">
        <v>5237</v>
      </c>
      <c r="F1561" t="s">
        <v>3457</v>
      </c>
      <c r="G1561" t="s">
        <v>23</v>
      </c>
      <c r="H1561">
        <v>5</v>
      </c>
      <c r="I1561" t="s">
        <v>5238</v>
      </c>
      <c r="J1561" t="s">
        <v>5239</v>
      </c>
      <c r="K1561" t="s">
        <v>73</v>
      </c>
      <c r="L1561">
        <v>3</v>
      </c>
      <c r="M1561">
        <v>0</v>
      </c>
      <c r="N1561">
        <v>0</v>
      </c>
      <c r="O1561">
        <v>0</v>
      </c>
      <c r="P1561">
        <v>0</v>
      </c>
      <c r="Q1561">
        <v>0</v>
      </c>
      <c r="R1561">
        <v>0</v>
      </c>
      <c r="S1561">
        <v>600</v>
      </c>
      <c r="T1561">
        <v>419</v>
      </c>
      <c r="U1561">
        <v>181</v>
      </c>
      <c r="V1561">
        <v>0</v>
      </c>
    </row>
    <row r="1562" spans="1:22" x14ac:dyDescent="0.25">
      <c r="A1562">
        <v>1561</v>
      </c>
      <c r="B1562" t="s">
        <v>29</v>
      </c>
      <c r="C1562">
        <v>1144122</v>
      </c>
      <c r="D1562" t="s">
        <v>5240</v>
      </c>
      <c r="E1562" t="s">
        <v>5241</v>
      </c>
      <c r="F1562" t="s">
        <v>3457</v>
      </c>
      <c r="G1562" t="s">
        <v>23</v>
      </c>
      <c r="H1562">
        <v>5</v>
      </c>
      <c r="I1562" t="s">
        <v>5242</v>
      </c>
      <c r="J1562" t="s">
        <v>5243</v>
      </c>
      <c r="K1562" t="s">
        <v>73</v>
      </c>
      <c r="L1562">
        <v>3</v>
      </c>
      <c r="M1562">
        <v>0</v>
      </c>
      <c r="N1562">
        <v>0</v>
      </c>
      <c r="O1562">
        <v>1</v>
      </c>
      <c r="P1562">
        <v>0</v>
      </c>
      <c r="Q1562">
        <v>0</v>
      </c>
      <c r="R1562">
        <v>0</v>
      </c>
      <c r="S1562">
        <v>911</v>
      </c>
      <c r="T1562">
        <v>730</v>
      </c>
      <c r="U1562">
        <v>181</v>
      </c>
      <c r="V1562">
        <v>0</v>
      </c>
    </row>
    <row r="1563" spans="1:22" x14ac:dyDescent="0.25">
      <c r="A1563">
        <v>1562</v>
      </c>
      <c r="B1563" t="s">
        <v>29</v>
      </c>
      <c r="C1563">
        <v>1144122</v>
      </c>
      <c r="D1563" t="s">
        <v>5244</v>
      </c>
      <c r="E1563" t="s">
        <v>5245</v>
      </c>
      <c r="F1563" t="s">
        <v>3457</v>
      </c>
      <c r="G1563" t="s">
        <v>23</v>
      </c>
      <c r="H1563">
        <v>5</v>
      </c>
      <c r="I1563" t="s">
        <v>5246</v>
      </c>
      <c r="J1563" t="s">
        <v>5247</v>
      </c>
      <c r="K1563" t="s">
        <v>73</v>
      </c>
      <c r="L1563">
        <v>3</v>
      </c>
      <c r="M1563">
        <v>0</v>
      </c>
      <c r="N1563">
        <v>0</v>
      </c>
      <c r="O1563">
        <v>2</v>
      </c>
      <c r="P1563">
        <v>0</v>
      </c>
      <c r="Q1563">
        <v>0</v>
      </c>
      <c r="R1563">
        <v>0</v>
      </c>
      <c r="S1563">
        <v>623</v>
      </c>
      <c r="T1563">
        <v>442</v>
      </c>
      <c r="U1563">
        <v>181</v>
      </c>
      <c r="V1563">
        <v>0</v>
      </c>
    </row>
    <row r="1564" spans="1:22" x14ac:dyDescent="0.25">
      <c r="A1564">
        <v>1563</v>
      </c>
      <c r="B1564" t="s">
        <v>29</v>
      </c>
      <c r="C1564">
        <v>1144122</v>
      </c>
      <c r="D1564" t="s">
        <v>5248</v>
      </c>
      <c r="E1564" t="s">
        <v>5249</v>
      </c>
      <c r="F1564" t="s">
        <v>3457</v>
      </c>
      <c r="G1564" t="s">
        <v>23</v>
      </c>
      <c r="H1564">
        <v>5</v>
      </c>
      <c r="I1564" t="s">
        <v>5250</v>
      </c>
      <c r="J1564" t="s">
        <v>5251</v>
      </c>
      <c r="K1564" t="s">
        <v>73</v>
      </c>
      <c r="L1564">
        <v>3</v>
      </c>
      <c r="M1564">
        <v>0</v>
      </c>
      <c r="N1564">
        <v>0</v>
      </c>
      <c r="O1564">
        <v>0</v>
      </c>
      <c r="P1564">
        <v>0</v>
      </c>
      <c r="Q1564">
        <v>0</v>
      </c>
      <c r="R1564">
        <v>0</v>
      </c>
      <c r="S1564">
        <v>600</v>
      </c>
      <c r="T1564">
        <v>419</v>
      </c>
      <c r="U1564">
        <v>181</v>
      </c>
      <c r="V1564">
        <v>0</v>
      </c>
    </row>
    <row r="1565" spans="1:22" x14ac:dyDescent="0.25">
      <c r="A1565">
        <v>1564</v>
      </c>
      <c r="B1565" t="s">
        <v>29</v>
      </c>
      <c r="C1565">
        <v>1144122</v>
      </c>
      <c r="D1565" t="s">
        <v>5252</v>
      </c>
      <c r="E1565" t="s">
        <v>5253</v>
      </c>
      <c r="F1565" t="s">
        <v>3457</v>
      </c>
      <c r="G1565" t="s">
        <v>23</v>
      </c>
      <c r="H1565">
        <v>5</v>
      </c>
      <c r="I1565" t="s">
        <v>5254</v>
      </c>
      <c r="J1565" t="s">
        <v>5255</v>
      </c>
      <c r="K1565" t="s">
        <v>73</v>
      </c>
      <c r="L1565">
        <v>3</v>
      </c>
      <c r="M1565">
        <v>0</v>
      </c>
      <c r="N1565">
        <v>0</v>
      </c>
      <c r="O1565">
        <v>0</v>
      </c>
      <c r="P1565">
        <v>0</v>
      </c>
      <c r="Q1565">
        <v>0</v>
      </c>
      <c r="R1565">
        <v>0</v>
      </c>
      <c r="S1565">
        <v>600</v>
      </c>
      <c r="T1565">
        <v>419</v>
      </c>
      <c r="U1565">
        <v>181</v>
      </c>
      <c r="V1565">
        <v>0</v>
      </c>
    </row>
    <row r="1566" spans="1:22" x14ac:dyDescent="0.25">
      <c r="A1566">
        <v>1565</v>
      </c>
      <c r="B1566" t="s">
        <v>29</v>
      </c>
      <c r="C1566">
        <v>1144122</v>
      </c>
      <c r="D1566" t="s">
        <v>5256</v>
      </c>
      <c r="E1566" t="s">
        <v>5257</v>
      </c>
      <c r="F1566" t="s">
        <v>3457</v>
      </c>
      <c r="G1566" t="s">
        <v>23</v>
      </c>
      <c r="H1566">
        <v>5</v>
      </c>
      <c r="I1566" t="s">
        <v>5258</v>
      </c>
      <c r="J1566" t="s">
        <v>5259</v>
      </c>
      <c r="K1566" t="s">
        <v>73</v>
      </c>
      <c r="L1566">
        <v>3</v>
      </c>
      <c r="M1566">
        <v>0</v>
      </c>
      <c r="N1566">
        <v>0</v>
      </c>
      <c r="O1566">
        <v>1</v>
      </c>
      <c r="P1566">
        <v>0</v>
      </c>
      <c r="Q1566">
        <v>0</v>
      </c>
      <c r="R1566">
        <v>0</v>
      </c>
      <c r="S1566">
        <v>611</v>
      </c>
      <c r="T1566">
        <v>430</v>
      </c>
      <c r="U1566">
        <v>181</v>
      </c>
      <c r="V1566">
        <v>0</v>
      </c>
    </row>
    <row r="1567" spans="1:22" x14ac:dyDescent="0.25">
      <c r="A1567">
        <v>1566</v>
      </c>
      <c r="B1567" t="s">
        <v>29</v>
      </c>
      <c r="C1567">
        <v>1144122</v>
      </c>
      <c r="D1567" t="s">
        <v>5260</v>
      </c>
      <c r="E1567" t="s">
        <v>5261</v>
      </c>
      <c r="F1567" t="s">
        <v>3457</v>
      </c>
      <c r="G1567" t="s">
        <v>23</v>
      </c>
      <c r="H1567">
        <v>5</v>
      </c>
      <c r="I1567" t="s">
        <v>5262</v>
      </c>
      <c r="J1567" t="s">
        <v>5263</v>
      </c>
      <c r="K1567" t="s">
        <v>73</v>
      </c>
      <c r="L1567">
        <v>3</v>
      </c>
      <c r="M1567">
        <v>0</v>
      </c>
      <c r="N1567">
        <v>0</v>
      </c>
      <c r="O1567">
        <v>1</v>
      </c>
      <c r="P1567">
        <v>0</v>
      </c>
      <c r="Q1567">
        <v>0</v>
      </c>
      <c r="R1567">
        <v>0</v>
      </c>
      <c r="S1567">
        <v>611</v>
      </c>
      <c r="T1567">
        <v>430</v>
      </c>
      <c r="U1567">
        <v>181</v>
      </c>
      <c r="V1567">
        <v>0</v>
      </c>
    </row>
    <row r="1568" spans="1:22" x14ac:dyDescent="0.25">
      <c r="A1568">
        <v>1567</v>
      </c>
      <c r="B1568" t="s">
        <v>29</v>
      </c>
      <c r="C1568">
        <v>1144122</v>
      </c>
      <c r="D1568" t="s">
        <v>5264</v>
      </c>
      <c r="E1568" t="s">
        <v>5265</v>
      </c>
      <c r="F1568" t="s">
        <v>3457</v>
      </c>
      <c r="G1568" t="s">
        <v>23</v>
      </c>
      <c r="H1568">
        <v>5</v>
      </c>
      <c r="I1568" t="s">
        <v>5266</v>
      </c>
      <c r="J1568" t="s">
        <v>5267</v>
      </c>
      <c r="K1568" t="s">
        <v>73</v>
      </c>
      <c r="L1568">
        <v>3</v>
      </c>
      <c r="M1568">
        <v>0</v>
      </c>
      <c r="N1568">
        <v>0</v>
      </c>
      <c r="O1568">
        <v>7</v>
      </c>
      <c r="P1568">
        <v>0</v>
      </c>
      <c r="Q1568">
        <v>0</v>
      </c>
      <c r="R1568">
        <v>0</v>
      </c>
      <c r="S1568">
        <v>680</v>
      </c>
      <c r="T1568">
        <v>499</v>
      </c>
      <c r="U1568">
        <v>181</v>
      </c>
      <c r="V1568">
        <v>0</v>
      </c>
    </row>
    <row r="1569" spans="1:22" x14ac:dyDescent="0.25">
      <c r="A1569">
        <v>1568</v>
      </c>
      <c r="B1569" t="s">
        <v>29</v>
      </c>
      <c r="C1569">
        <v>1144122</v>
      </c>
      <c r="D1569" t="s">
        <v>5268</v>
      </c>
      <c r="E1569" t="s">
        <v>5269</v>
      </c>
      <c r="F1569" t="s">
        <v>3457</v>
      </c>
      <c r="G1569" t="s">
        <v>23</v>
      </c>
      <c r="H1569">
        <v>5</v>
      </c>
      <c r="I1569" t="s">
        <v>5270</v>
      </c>
      <c r="J1569" t="s">
        <v>5271</v>
      </c>
      <c r="K1569" t="s">
        <v>73</v>
      </c>
      <c r="L1569">
        <v>3</v>
      </c>
      <c r="M1569">
        <v>0</v>
      </c>
      <c r="N1569">
        <v>0</v>
      </c>
      <c r="O1569">
        <v>0</v>
      </c>
      <c r="P1569">
        <v>0</v>
      </c>
      <c r="Q1569">
        <v>0</v>
      </c>
      <c r="R1569">
        <v>0</v>
      </c>
      <c r="S1569">
        <v>600</v>
      </c>
      <c r="T1569">
        <v>426</v>
      </c>
      <c r="U1569">
        <v>174</v>
      </c>
      <c r="V1569">
        <v>0</v>
      </c>
    </row>
    <row r="1570" spans="1:22" x14ac:dyDescent="0.25">
      <c r="A1570">
        <v>1569</v>
      </c>
      <c r="B1570" t="s">
        <v>29</v>
      </c>
      <c r="C1570">
        <v>1144122</v>
      </c>
      <c r="D1570" t="s">
        <v>5272</v>
      </c>
      <c r="E1570" t="s">
        <v>5273</v>
      </c>
      <c r="F1570" t="s">
        <v>3457</v>
      </c>
      <c r="G1570" t="s">
        <v>23</v>
      </c>
      <c r="H1570">
        <v>5</v>
      </c>
      <c r="I1570" t="s">
        <v>5274</v>
      </c>
      <c r="J1570" t="s">
        <v>5275</v>
      </c>
      <c r="K1570" t="s">
        <v>73</v>
      </c>
      <c r="L1570">
        <v>10</v>
      </c>
      <c r="M1570">
        <v>0</v>
      </c>
      <c r="N1570">
        <v>0</v>
      </c>
      <c r="O1570">
        <v>14</v>
      </c>
      <c r="P1570">
        <v>0</v>
      </c>
      <c r="Q1570">
        <v>0</v>
      </c>
      <c r="R1570">
        <v>0</v>
      </c>
      <c r="S1570">
        <v>2159</v>
      </c>
      <c r="T1570">
        <v>1570</v>
      </c>
      <c r="U1570">
        <v>589</v>
      </c>
      <c r="V1570">
        <v>0</v>
      </c>
    </row>
    <row r="1571" spans="1:22" x14ac:dyDescent="0.25">
      <c r="A1571">
        <v>1570</v>
      </c>
      <c r="B1571" t="s">
        <v>22</v>
      </c>
      <c r="C1571">
        <v>1144117</v>
      </c>
      <c r="D1571" t="s">
        <v>5276</v>
      </c>
      <c r="E1571" t="s">
        <v>5277</v>
      </c>
      <c r="F1571" t="s">
        <v>3457</v>
      </c>
      <c r="G1571" t="s">
        <v>23</v>
      </c>
      <c r="H1571">
        <v>5</v>
      </c>
      <c r="I1571" t="s">
        <v>5278</v>
      </c>
      <c r="J1571" t="s">
        <v>5279</v>
      </c>
      <c r="K1571" t="s">
        <v>81</v>
      </c>
      <c r="L1571">
        <v>2.2000000000000002</v>
      </c>
      <c r="M1571">
        <v>0</v>
      </c>
      <c r="N1571">
        <v>0</v>
      </c>
      <c r="O1571">
        <v>18</v>
      </c>
      <c r="P1571">
        <v>0</v>
      </c>
      <c r="Q1571">
        <v>0</v>
      </c>
      <c r="R1571">
        <v>0</v>
      </c>
      <c r="S1571">
        <v>655</v>
      </c>
      <c r="T1571">
        <v>0</v>
      </c>
      <c r="U1571">
        <v>71</v>
      </c>
      <c r="V1571">
        <v>584</v>
      </c>
    </row>
    <row r="1572" spans="1:22" x14ac:dyDescent="0.25">
      <c r="A1572">
        <v>1571</v>
      </c>
      <c r="B1572" t="s">
        <v>26</v>
      </c>
      <c r="C1572">
        <v>1144110</v>
      </c>
      <c r="D1572" t="s">
        <v>5280</v>
      </c>
      <c r="E1572" t="s">
        <v>5281</v>
      </c>
      <c r="F1572" t="s">
        <v>3457</v>
      </c>
      <c r="G1572" t="s">
        <v>23</v>
      </c>
      <c r="H1572">
        <v>5</v>
      </c>
      <c r="I1572" t="s">
        <v>5282</v>
      </c>
      <c r="J1572" t="s">
        <v>5283</v>
      </c>
      <c r="K1572" t="s">
        <v>279</v>
      </c>
      <c r="L1572">
        <v>0.24</v>
      </c>
      <c r="M1572">
        <v>0</v>
      </c>
      <c r="N1572">
        <v>0</v>
      </c>
      <c r="O1572">
        <v>5</v>
      </c>
      <c r="P1572">
        <v>0</v>
      </c>
      <c r="Q1572">
        <v>0</v>
      </c>
      <c r="R1572">
        <v>0</v>
      </c>
      <c r="S1572">
        <v>257</v>
      </c>
      <c r="T1572">
        <v>241</v>
      </c>
      <c r="U1572">
        <v>16</v>
      </c>
      <c r="V1572">
        <v>0</v>
      </c>
    </row>
    <row r="1573" spans="1:22" x14ac:dyDescent="0.25">
      <c r="A1573">
        <v>1572</v>
      </c>
      <c r="B1573" t="s">
        <v>26</v>
      </c>
      <c r="C1573">
        <v>1144111</v>
      </c>
      <c r="D1573" t="s">
        <v>5284</v>
      </c>
      <c r="E1573" t="s">
        <v>5285</v>
      </c>
      <c r="F1573" t="s">
        <v>3457</v>
      </c>
      <c r="G1573" t="s">
        <v>23</v>
      </c>
      <c r="H1573">
        <v>11</v>
      </c>
      <c r="I1573" t="s">
        <v>827</v>
      </c>
      <c r="J1573" t="s">
        <v>5286</v>
      </c>
      <c r="K1573" t="s">
        <v>301</v>
      </c>
      <c r="L1573">
        <v>0.24</v>
      </c>
      <c r="M1573">
        <v>0</v>
      </c>
      <c r="N1573">
        <v>0</v>
      </c>
      <c r="O1573">
        <v>45</v>
      </c>
      <c r="P1573">
        <v>0</v>
      </c>
      <c r="Q1573">
        <v>0</v>
      </c>
      <c r="R1573">
        <v>-1</v>
      </c>
      <c r="S1573">
        <v>712</v>
      </c>
      <c r="T1573">
        <v>0</v>
      </c>
      <c r="U1573">
        <v>34</v>
      </c>
      <c r="V1573">
        <v>677</v>
      </c>
    </row>
    <row r="1574" spans="1:22" x14ac:dyDescent="0.25">
      <c r="A1574">
        <v>1573</v>
      </c>
      <c r="B1574" t="s">
        <v>26</v>
      </c>
      <c r="C1574">
        <v>1144108</v>
      </c>
      <c r="D1574" t="s">
        <v>5287</v>
      </c>
      <c r="E1574" t="s">
        <v>5288</v>
      </c>
      <c r="F1574" t="s">
        <v>3457</v>
      </c>
      <c r="G1574" t="s">
        <v>23</v>
      </c>
      <c r="H1574">
        <v>1</v>
      </c>
      <c r="I1574" t="s">
        <v>60</v>
      </c>
      <c r="J1574" t="s">
        <v>5289</v>
      </c>
      <c r="K1574" t="s">
        <v>314</v>
      </c>
      <c r="L1574">
        <v>0.24</v>
      </c>
      <c r="M1574">
        <v>0</v>
      </c>
      <c r="N1574">
        <v>0</v>
      </c>
      <c r="O1574">
        <v>1</v>
      </c>
      <c r="P1574">
        <v>0</v>
      </c>
      <c r="Q1574">
        <v>0</v>
      </c>
      <c r="R1574">
        <v>2381</v>
      </c>
      <c r="S1574">
        <v>233</v>
      </c>
      <c r="T1574">
        <v>2600</v>
      </c>
      <c r="U1574">
        <v>15</v>
      </c>
      <c r="V1574">
        <v>-1</v>
      </c>
    </row>
    <row r="1575" spans="1:22" x14ac:dyDescent="0.25">
      <c r="A1575">
        <v>1574</v>
      </c>
      <c r="B1575" t="s">
        <v>29</v>
      </c>
      <c r="C1575">
        <v>1144122</v>
      </c>
      <c r="D1575" t="s">
        <v>5290</v>
      </c>
      <c r="E1575" t="s">
        <v>5291</v>
      </c>
      <c r="F1575" t="s">
        <v>3457</v>
      </c>
      <c r="G1575" t="s">
        <v>23</v>
      </c>
      <c r="H1575">
        <v>5</v>
      </c>
      <c r="I1575" t="s">
        <v>5274</v>
      </c>
      <c r="J1575" t="s">
        <v>5275</v>
      </c>
      <c r="K1575" t="s">
        <v>73</v>
      </c>
      <c r="L1575">
        <v>3</v>
      </c>
      <c r="M1575">
        <v>0</v>
      </c>
      <c r="N1575">
        <v>0</v>
      </c>
      <c r="O1575">
        <v>2</v>
      </c>
      <c r="P1575">
        <v>0</v>
      </c>
      <c r="Q1575">
        <v>0</v>
      </c>
      <c r="R1575">
        <v>0</v>
      </c>
      <c r="S1575">
        <v>623</v>
      </c>
      <c r="T1575">
        <v>449</v>
      </c>
      <c r="U1575">
        <v>174</v>
      </c>
      <c r="V1575">
        <v>0</v>
      </c>
    </row>
    <row r="1576" spans="1:22" x14ac:dyDescent="0.25">
      <c r="A1576">
        <v>1575</v>
      </c>
      <c r="B1576" t="s">
        <v>29</v>
      </c>
      <c r="C1576">
        <v>1144122</v>
      </c>
      <c r="D1576" t="s">
        <v>5292</v>
      </c>
      <c r="E1576" t="s">
        <v>5293</v>
      </c>
      <c r="F1576" t="s">
        <v>3457</v>
      </c>
      <c r="G1576" t="s">
        <v>23</v>
      </c>
      <c r="H1576">
        <v>5</v>
      </c>
      <c r="I1576" t="s">
        <v>5294</v>
      </c>
      <c r="J1576" t="s">
        <v>5295</v>
      </c>
      <c r="K1576" t="s">
        <v>73</v>
      </c>
      <c r="L1576">
        <v>3</v>
      </c>
      <c r="M1576">
        <v>0</v>
      </c>
      <c r="N1576">
        <v>0</v>
      </c>
      <c r="O1576">
        <v>1</v>
      </c>
      <c r="P1576">
        <v>0</v>
      </c>
      <c r="Q1576">
        <v>0</v>
      </c>
      <c r="R1576">
        <v>0</v>
      </c>
      <c r="S1576">
        <v>611</v>
      </c>
      <c r="T1576">
        <v>430</v>
      </c>
      <c r="U1576">
        <v>181</v>
      </c>
      <c r="V1576">
        <v>0</v>
      </c>
    </row>
    <row r="1577" spans="1:22" x14ac:dyDescent="0.25">
      <c r="A1577">
        <v>1576</v>
      </c>
      <c r="B1577" t="s">
        <v>29</v>
      </c>
      <c r="C1577">
        <v>1144122</v>
      </c>
      <c r="D1577" t="s">
        <v>5296</v>
      </c>
      <c r="E1577" t="s">
        <v>5297</v>
      </c>
      <c r="F1577" t="s">
        <v>3457</v>
      </c>
      <c r="G1577" t="s">
        <v>23</v>
      </c>
      <c r="H1577">
        <v>5</v>
      </c>
      <c r="I1577" t="s">
        <v>5298</v>
      </c>
      <c r="J1577" t="s">
        <v>5299</v>
      </c>
      <c r="K1577" t="s">
        <v>73</v>
      </c>
      <c r="L1577">
        <v>3</v>
      </c>
      <c r="M1577">
        <v>0</v>
      </c>
      <c r="N1577">
        <v>0</v>
      </c>
      <c r="O1577">
        <v>1</v>
      </c>
      <c r="P1577">
        <v>0</v>
      </c>
      <c r="Q1577">
        <v>0</v>
      </c>
      <c r="R1577">
        <v>0</v>
      </c>
      <c r="S1577">
        <v>611</v>
      </c>
      <c r="T1577">
        <v>430</v>
      </c>
      <c r="U1577">
        <v>181</v>
      </c>
      <c r="V1577">
        <v>0</v>
      </c>
    </row>
    <row r="1578" spans="1:22" x14ac:dyDescent="0.25">
      <c r="A1578">
        <v>1577</v>
      </c>
      <c r="B1578" t="s">
        <v>29</v>
      </c>
      <c r="C1578">
        <v>1144122</v>
      </c>
      <c r="D1578" t="s">
        <v>5300</v>
      </c>
      <c r="E1578" t="s">
        <v>5301</v>
      </c>
      <c r="F1578" t="s">
        <v>3457</v>
      </c>
      <c r="G1578" t="s">
        <v>23</v>
      </c>
      <c r="H1578">
        <v>12</v>
      </c>
      <c r="I1578" t="s">
        <v>5274</v>
      </c>
      <c r="J1578" t="s">
        <v>5275</v>
      </c>
      <c r="K1578" t="s">
        <v>73</v>
      </c>
      <c r="L1578">
        <v>3</v>
      </c>
      <c r="M1578">
        <v>0</v>
      </c>
      <c r="N1578">
        <v>0</v>
      </c>
      <c r="O1578">
        <v>0</v>
      </c>
      <c r="P1578">
        <v>0</v>
      </c>
      <c r="Q1578">
        <v>0</v>
      </c>
      <c r="R1578">
        <v>0</v>
      </c>
      <c r="S1578">
        <v>600</v>
      </c>
      <c r="T1578">
        <v>0</v>
      </c>
      <c r="U1578">
        <v>181</v>
      </c>
      <c r="V1578">
        <v>419</v>
      </c>
    </row>
    <row r="1579" spans="1:22" x14ac:dyDescent="0.25">
      <c r="A1579">
        <v>1578</v>
      </c>
      <c r="B1579" t="s">
        <v>29</v>
      </c>
      <c r="C1579">
        <v>1144122</v>
      </c>
      <c r="D1579" t="s">
        <v>5302</v>
      </c>
      <c r="E1579" t="s">
        <v>5303</v>
      </c>
      <c r="F1579" t="s">
        <v>3457</v>
      </c>
      <c r="G1579" t="s">
        <v>23</v>
      </c>
      <c r="H1579">
        <v>5</v>
      </c>
      <c r="I1579" t="s">
        <v>5304</v>
      </c>
      <c r="J1579" t="s">
        <v>5305</v>
      </c>
      <c r="K1579" t="s">
        <v>73</v>
      </c>
      <c r="L1579">
        <v>3</v>
      </c>
      <c r="M1579">
        <v>0</v>
      </c>
      <c r="N1579">
        <v>0</v>
      </c>
      <c r="O1579">
        <v>0</v>
      </c>
      <c r="P1579">
        <v>0</v>
      </c>
      <c r="Q1579">
        <v>0</v>
      </c>
      <c r="R1579">
        <v>0</v>
      </c>
      <c r="S1579">
        <v>600</v>
      </c>
      <c r="T1579">
        <v>419</v>
      </c>
      <c r="U1579">
        <v>181</v>
      </c>
      <c r="V1579">
        <v>0</v>
      </c>
    </row>
    <row r="1580" spans="1:22" x14ac:dyDescent="0.25">
      <c r="A1580">
        <v>1579</v>
      </c>
      <c r="B1580" t="s">
        <v>29</v>
      </c>
      <c r="C1580">
        <v>1144122</v>
      </c>
      <c r="D1580" t="s">
        <v>5306</v>
      </c>
      <c r="E1580" t="s">
        <v>5307</v>
      </c>
      <c r="F1580" t="s">
        <v>3457</v>
      </c>
      <c r="G1580" t="s">
        <v>23</v>
      </c>
      <c r="H1580">
        <v>5</v>
      </c>
      <c r="I1580" t="s">
        <v>5308</v>
      </c>
      <c r="J1580" t="s">
        <v>5309</v>
      </c>
      <c r="K1580" t="s">
        <v>73</v>
      </c>
      <c r="L1580">
        <v>3</v>
      </c>
      <c r="M1580">
        <v>0</v>
      </c>
      <c r="N1580">
        <v>0</v>
      </c>
      <c r="O1580">
        <v>0</v>
      </c>
      <c r="P1580">
        <v>0</v>
      </c>
      <c r="Q1580">
        <v>0</v>
      </c>
      <c r="R1580">
        <v>0</v>
      </c>
      <c r="S1580">
        <v>600</v>
      </c>
      <c r="T1580">
        <v>419</v>
      </c>
      <c r="U1580">
        <v>181</v>
      </c>
      <c r="V1580">
        <v>0</v>
      </c>
    </row>
    <row r="1581" spans="1:22" x14ac:dyDescent="0.25">
      <c r="A1581">
        <v>1580</v>
      </c>
      <c r="B1581" t="s">
        <v>29</v>
      </c>
      <c r="C1581">
        <v>1144122</v>
      </c>
      <c r="D1581" t="s">
        <v>5310</v>
      </c>
      <c r="E1581" t="s">
        <v>5311</v>
      </c>
      <c r="F1581" t="s">
        <v>3457</v>
      </c>
      <c r="G1581" t="s">
        <v>23</v>
      </c>
      <c r="H1581">
        <v>5</v>
      </c>
      <c r="I1581" t="s">
        <v>5312</v>
      </c>
      <c r="J1581" t="s">
        <v>5313</v>
      </c>
      <c r="K1581" t="s">
        <v>73</v>
      </c>
      <c r="L1581">
        <v>3</v>
      </c>
      <c r="M1581">
        <v>0</v>
      </c>
      <c r="N1581">
        <v>0</v>
      </c>
      <c r="O1581">
        <v>19</v>
      </c>
      <c r="P1581">
        <v>0</v>
      </c>
      <c r="Q1581">
        <v>0</v>
      </c>
      <c r="R1581">
        <v>0</v>
      </c>
      <c r="S1581">
        <v>816</v>
      </c>
      <c r="T1581">
        <v>635</v>
      </c>
      <c r="U1581">
        <v>181</v>
      </c>
      <c r="V1581">
        <v>0</v>
      </c>
    </row>
    <row r="1582" spans="1:22" x14ac:dyDescent="0.25">
      <c r="A1582">
        <v>1581</v>
      </c>
      <c r="B1582" t="s">
        <v>22</v>
      </c>
      <c r="C1582">
        <v>1144117</v>
      </c>
      <c r="D1582" t="s">
        <v>5314</v>
      </c>
      <c r="E1582" t="s">
        <v>5315</v>
      </c>
      <c r="F1582" t="s">
        <v>3457</v>
      </c>
      <c r="G1582" t="s">
        <v>23</v>
      </c>
      <c r="H1582">
        <v>8</v>
      </c>
      <c r="I1582" t="s">
        <v>5316</v>
      </c>
      <c r="J1582" t="s">
        <v>5317</v>
      </c>
      <c r="K1582" t="s">
        <v>81</v>
      </c>
      <c r="L1582">
        <v>1.5</v>
      </c>
      <c r="M1582">
        <v>0</v>
      </c>
      <c r="N1582">
        <v>0</v>
      </c>
      <c r="O1582">
        <v>40</v>
      </c>
      <c r="P1582">
        <v>0</v>
      </c>
      <c r="Q1582">
        <v>0</v>
      </c>
      <c r="R1582">
        <v>0</v>
      </c>
      <c r="S1582">
        <v>755</v>
      </c>
      <c r="T1582">
        <v>0</v>
      </c>
      <c r="U1582">
        <v>46</v>
      </c>
      <c r="V1582">
        <v>709</v>
      </c>
    </row>
    <row r="1583" spans="1:22" x14ac:dyDescent="0.25">
      <c r="A1583">
        <v>1582</v>
      </c>
      <c r="B1583" t="s">
        <v>22</v>
      </c>
      <c r="C1583">
        <v>1144118</v>
      </c>
      <c r="D1583" t="s">
        <v>5318</v>
      </c>
      <c r="E1583" t="s">
        <v>5319</v>
      </c>
      <c r="F1583" t="s">
        <v>3457</v>
      </c>
      <c r="G1583" t="s">
        <v>23</v>
      </c>
      <c r="H1583">
        <v>5</v>
      </c>
      <c r="I1583" t="s">
        <v>4002</v>
      </c>
      <c r="J1583" t="s">
        <v>5320</v>
      </c>
      <c r="K1583" t="s">
        <v>24</v>
      </c>
      <c r="L1583">
        <v>0.24</v>
      </c>
      <c r="M1583">
        <v>0</v>
      </c>
      <c r="N1583">
        <v>0</v>
      </c>
      <c r="O1583">
        <v>2</v>
      </c>
      <c r="P1583">
        <v>0</v>
      </c>
      <c r="Q1583">
        <v>0</v>
      </c>
      <c r="R1583">
        <v>731</v>
      </c>
      <c r="S1583">
        <v>229</v>
      </c>
      <c r="T1583">
        <v>0</v>
      </c>
      <c r="U1583">
        <v>16</v>
      </c>
      <c r="V1583">
        <v>944</v>
      </c>
    </row>
    <row r="1584" spans="1:22" x14ac:dyDescent="0.25">
      <c r="A1584">
        <v>1583</v>
      </c>
      <c r="B1584" t="s">
        <v>29</v>
      </c>
      <c r="C1584">
        <v>1144122</v>
      </c>
      <c r="D1584" t="s">
        <v>5321</v>
      </c>
      <c r="E1584" t="s">
        <v>5322</v>
      </c>
      <c r="F1584" t="s">
        <v>3457</v>
      </c>
      <c r="G1584" t="s">
        <v>23</v>
      </c>
      <c r="H1584">
        <v>6</v>
      </c>
      <c r="I1584" t="s">
        <v>5323</v>
      </c>
      <c r="J1584" t="s">
        <v>5324</v>
      </c>
      <c r="K1584" t="s">
        <v>84</v>
      </c>
      <c r="L1584">
        <v>0.24</v>
      </c>
      <c r="M1584">
        <v>0</v>
      </c>
      <c r="N1584">
        <v>0</v>
      </c>
      <c r="O1584">
        <v>52</v>
      </c>
      <c r="P1584">
        <v>0</v>
      </c>
      <c r="Q1584">
        <v>0</v>
      </c>
      <c r="R1584">
        <v>1083</v>
      </c>
      <c r="S1584">
        <v>902</v>
      </c>
      <c r="T1584">
        <v>0</v>
      </c>
      <c r="U1584">
        <v>33</v>
      </c>
      <c r="V1584">
        <v>1952</v>
      </c>
    </row>
    <row r="1585" spans="1:22" x14ac:dyDescent="0.25">
      <c r="A1585">
        <v>1584</v>
      </c>
      <c r="B1585" t="s">
        <v>26</v>
      </c>
      <c r="C1585">
        <v>1144110</v>
      </c>
      <c r="D1585" t="s">
        <v>5325</v>
      </c>
      <c r="E1585" t="s">
        <v>5326</v>
      </c>
      <c r="F1585" t="s">
        <v>3457</v>
      </c>
      <c r="G1585" t="s">
        <v>23</v>
      </c>
      <c r="H1585">
        <v>8</v>
      </c>
      <c r="I1585" t="s">
        <v>5327</v>
      </c>
      <c r="J1585" t="s">
        <v>5328</v>
      </c>
      <c r="K1585" t="s">
        <v>326</v>
      </c>
      <c r="L1585">
        <v>0.24</v>
      </c>
      <c r="M1585">
        <v>0</v>
      </c>
      <c r="N1585">
        <v>0</v>
      </c>
      <c r="O1585">
        <v>6</v>
      </c>
      <c r="P1585">
        <v>0</v>
      </c>
      <c r="Q1585">
        <v>0</v>
      </c>
      <c r="R1585">
        <v>-2</v>
      </c>
      <c r="S1585">
        <v>268</v>
      </c>
      <c r="T1585">
        <v>0</v>
      </c>
      <c r="U1585">
        <v>15</v>
      </c>
      <c r="V1585">
        <v>251</v>
      </c>
    </row>
    <row r="1586" spans="1:22" x14ac:dyDescent="0.25">
      <c r="A1586">
        <v>1585</v>
      </c>
      <c r="B1586" t="s">
        <v>29</v>
      </c>
      <c r="C1586">
        <v>1144121</v>
      </c>
      <c r="D1586" t="s">
        <v>5329</v>
      </c>
      <c r="E1586" t="s">
        <v>5330</v>
      </c>
      <c r="F1586" t="s">
        <v>3457</v>
      </c>
      <c r="G1586" t="s">
        <v>23</v>
      </c>
      <c r="H1586">
        <v>12</v>
      </c>
      <c r="I1586" t="s">
        <v>5331</v>
      </c>
      <c r="J1586" t="s">
        <v>5332</v>
      </c>
      <c r="K1586" t="s">
        <v>43</v>
      </c>
      <c r="L1586">
        <v>8</v>
      </c>
      <c r="M1586">
        <v>0</v>
      </c>
      <c r="N1586">
        <v>0</v>
      </c>
      <c r="O1586">
        <v>351</v>
      </c>
      <c r="P1586">
        <v>0</v>
      </c>
      <c r="Q1586">
        <v>0</v>
      </c>
      <c r="R1586">
        <v>-1</v>
      </c>
      <c r="S1586">
        <v>5596</v>
      </c>
      <c r="T1586">
        <v>5091</v>
      </c>
      <c r="U1586">
        <v>504</v>
      </c>
      <c r="V1586">
        <v>0</v>
      </c>
    </row>
    <row r="1587" spans="1:22" x14ac:dyDescent="0.25">
      <c r="A1587">
        <v>1586</v>
      </c>
      <c r="B1587" t="s">
        <v>29</v>
      </c>
      <c r="C1587">
        <v>1144121</v>
      </c>
      <c r="D1587" t="s">
        <v>5333</v>
      </c>
      <c r="E1587" t="s">
        <v>5334</v>
      </c>
      <c r="F1587" t="s">
        <v>3457</v>
      </c>
      <c r="G1587" t="s">
        <v>23</v>
      </c>
      <c r="H1587">
        <v>12</v>
      </c>
      <c r="I1587" t="s">
        <v>5331</v>
      </c>
      <c r="J1587" t="s">
        <v>5335</v>
      </c>
      <c r="K1587" t="s">
        <v>43</v>
      </c>
      <c r="L1587">
        <v>12</v>
      </c>
      <c r="M1587">
        <v>0</v>
      </c>
      <c r="N1587">
        <v>0</v>
      </c>
      <c r="O1587">
        <v>126</v>
      </c>
      <c r="P1587">
        <v>0</v>
      </c>
      <c r="Q1587">
        <v>0</v>
      </c>
      <c r="R1587">
        <v>-6</v>
      </c>
      <c r="S1587">
        <v>3835</v>
      </c>
      <c r="T1587">
        <v>3073</v>
      </c>
      <c r="U1587">
        <v>756</v>
      </c>
      <c r="V1587">
        <v>0</v>
      </c>
    </row>
    <row r="1588" spans="1:22" x14ac:dyDescent="0.25">
      <c r="A1588">
        <v>1587</v>
      </c>
      <c r="B1588" t="s">
        <v>22</v>
      </c>
      <c r="C1588">
        <v>1144117</v>
      </c>
      <c r="D1588" t="s">
        <v>5336</v>
      </c>
      <c r="E1588" t="s">
        <v>5337</v>
      </c>
      <c r="F1588" t="s">
        <v>3457</v>
      </c>
      <c r="G1588" t="s">
        <v>23</v>
      </c>
      <c r="H1588">
        <v>5</v>
      </c>
      <c r="I1588" t="s">
        <v>161</v>
      </c>
      <c r="J1588" t="s">
        <v>5338</v>
      </c>
      <c r="K1588" t="s">
        <v>81</v>
      </c>
      <c r="L1588">
        <v>0.24</v>
      </c>
      <c r="M1588">
        <v>0</v>
      </c>
      <c r="N1588">
        <v>0</v>
      </c>
      <c r="O1588">
        <v>5</v>
      </c>
      <c r="P1588">
        <v>0</v>
      </c>
      <c r="Q1588">
        <v>0</v>
      </c>
      <c r="R1588">
        <v>-2</v>
      </c>
      <c r="S1588">
        <v>257</v>
      </c>
      <c r="T1588">
        <v>240</v>
      </c>
      <c r="U1588">
        <v>17</v>
      </c>
      <c r="V1588">
        <v>-2</v>
      </c>
    </row>
    <row r="1589" spans="1:22" x14ac:dyDescent="0.25">
      <c r="A1589">
        <v>1588</v>
      </c>
      <c r="B1589" t="s">
        <v>26</v>
      </c>
      <c r="C1589">
        <v>1144111</v>
      </c>
      <c r="D1589" t="s">
        <v>5339</v>
      </c>
      <c r="E1589" t="s">
        <v>5340</v>
      </c>
      <c r="F1589" t="s">
        <v>3457</v>
      </c>
      <c r="G1589" t="s">
        <v>23</v>
      </c>
      <c r="H1589">
        <v>13</v>
      </c>
      <c r="I1589" t="s">
        <v>5341</v>
      </c>
      <c r="J1589" t="s">
        <v>5342</v>
      </c>
      <c r="K1589" t="s">
        <v>316</v>
      </c>
      <c r="L1589">
        <v>0.24</v>
      </c>
      <c r="M1589">
        <v>0</v>
      </c>
      <c r="N1589">
        <v>0</v>
      </c>
      <c r="O1589">
        <v>6</v>
      </c>
      <c r="P1589">
        <v>0</v>
      </c>
      <c r="Q1589">
        <v>0</v>
      </c>
      <c r="R1589">
        <v>-11</v>
      </c>
      <c r="S1589">
        <v>268</v>
      </c>
      <c r="T1589">
        <v>0</v>
      </c>
      <c r="U1589">
        <v>0</v>
      </c>
      <c r="V1589">
        <v>257</v>
      </c>
    </row>
    <row r="1590" spans="1:22" x14ac:dyDescent="0.25">
      <c r="A1590">
        <v>1589</v>
      </c>
      <c r="B1590" t="s">
        <v>29</v>
      </c>
      <c r="C1590">
        <v>1144122</v>
      </c>
      <c r="D1590" t="s">
        <v>5343</v>
      </c>
      <c r="E1590" t="s">
        <v>5344</v>
      </c>
      <c r="F1590" t="s">
        <v>3457</v>
      </c>
      <c r="G1590" t="s">
        <v>23</v>
      </c>
      <c r="H1590">
        <v>1</v>
      </c>
      <c r="I1590" t="s">
        <v>5345</v>
      </c>
      <c r="J1590" t="s">
        <v>5346</v>
      </c>
      <c r="K1590" t="s">
        <v>739</v>
      </c>
      <c r="L1590">
        <v>5</v>
      </c>
      <c r="M1590">
        <v>0</v>
      </c>
      <c r="N1590">
        <v>0</v>
      </c>
      <c r="O1590">
        <v>26</v>
      </c>
      <c r="P1590">
        <v>0</v>
      </c>
      <c r="Q1590">
        <v>0</v>
      </c>
      <c r="R1590">
        <v>-4982</v>
      </c>
      <c r="S1590">
        <v>1296</v>
      </c>
      <c r="T1590">
        <v>0</v>
      </c>
      <c r="U1590">
        <v>292</v>
      </c>
      <c r="V1590">
        <v>-3978</v>
      </c>
    </row>
    <row r="1591" spans="1:22" x14ac:dyDescent="0.25">
      <c r="A1591">
        <v>1590</v>
      </c>
      <c r="B1591" t="s">
        <v>26</v>
      </c>
      <c r="C1591">
        <v>1144111</v>
      </c>
      <c r="D1591" t="s">
        <v>5347</v>
      </c>
      <c r="E1591" t="s">
        <v>5348</v>
      </c>
      <c r="F1591" t="s">
        <v>3457</v>
      </c>
      <c r="G1591" t="s">
        <v>23</v>
      </c>
      <c r="H1591">
        <v>8</v>
      </c>
      <c r="I1591" t="s">
        <v>785</v>
      </c>
      <c r="J1591" t="s">
        <v>5349</v>
      </c>
      <c r="K1591" t="s">
        <v>301</v>
      </c>
      <c r="L1591">
        <v>0.24</v>
      </c>
      <c r="M1591">
        <v>0</v>
      </c>
      <c r="N1591">
        <v>0</v>
      </c>
      <c r="O1591">
        <v>82</v>
      </c>
      <c r="P1591">
        <v>0</v>
      </c>
      <c r="Q1591">
        <v>0</v>
      </c>
      <c r="R1591">
        <v>-3</v>
      </c>
      <c r="S1591">
        <v>1434</v>
      </c>
      <c r="T1591">
        <v>1336</v>
      </c>
      <c r="U1591">
        <v>95</v>
      </c>
      <c r="V1591">
        <v>0</v>
      </c>
    </row>
    <row r="1592" spans="1:22" x14ac:dyDescent="0.25">
      <c r="A1592">
        <v>1591</v>
      </c>
      <c r="B1592" t="s">
        <v>22</v>
      </c>
      <c r="C1592">
        <v>1144112</v>
      </c>
      <c r="D1592" t="s">
        <v>5350</v>
      </c>
      <c r="E1592" t="s">
        <v>5351</v>
      </c>
      <c r="F1592" t="s">
        <v>3457</v>
      </c>
      <c r="G1592" t="s">
        <v>23</v>
      </c>
      <c r="H1592">
        <v>5</v>
      </c>
      <c r="I1592" t="s">
        <v>3708</v>
      </c>
      <c r="J1592" t="s">
        <v>5352</v>
      </c>
      <c r="K1592" t="s">
        <v>111</v>
      </c>
      <c r="L1592">
        <v>1</v>
      </c>
      <c r="M1592">
        <v>0</v>
      </c>
      <c r="N1592">
        <v>0</v>
      </c>
      <c r="O1592">
        <v>54</v>
      </c>
      <c r="P1592">
        <v>0</v>
      </c>
      <c r="Q1592">
        <v>0</v>
      </c>
      <c r="R1592">
        <v>1753</v>
      </c>
      <c r="S1592">
        <v>830</v>
      </c>
      <c r="T1592">
        <v>2528</v>
      </c>
      <c r="U1592">
        <v>55</v>
      </c>
      <c r="V1592">
        <v>0</v>
      </c>
    </row>
    <row r="1593" spans="1:22" x14ac:dyDescent="0.25">
      <c r="A1593">
        <v>1592</v>
      </c>
      <c r="B1593" t="s">
        <v>29</v>
      </c>
      <c r="C1593">
        <v>1144121</v>
      </c>
      <c r="D1593" t="s">
        <v>5353</v>
      </c>
      <c r="E1593" t="s">
        <v>5354</v>
      </c>
      <c r="F1593" t="s">
        <v>3457</v>
      </c>
      <c r="G1593" t="s">
        <v>23</v>
      </c>
      <c r="H1593">
        <v>11</v>
      </c>
      <c r="I1593" t="s">
        <v>3798</v>
      </c>
      <c r="J1593" t="s">
        <v>5355</v>
      </c>
      <c r="K1593" t="s">
        <v>43</v>
      </c>
      <c r="L1593">
        <v>1</v>
      </c>
      <c r="M1593">
        <v>0</v>
      </c>
      <c r="N1593">
        <v>0</v>
      </c>
      <c r="O1593">
        <v>166</v>
      </c>
      <c r="P1593">
        <v>0</v>
      </c>
      <c r="Q1593">
        <v>0</v>
      </c>
      <c r="R1593">
        <v>-11628</v>
      </c>
      <c r="S1593">
        <v>2090</v>
      </c>
      <c r="T1593">
        <v>0</v>
      </c>
      <c r="U1593">
        <v>59</v>
      </c>
      <c r="V1593">
        <v>-9597</v>
      </c>
    </row>
    <row r="1594" spans="1:22" x14ac:dyDescent="0.25">
      <c r="A1594">
        <v>1593</v>
      </c>
      <c r="B1594" t="s">
        <v>22</v>
      </c>
      <c r="C1594">
        <v>1144118</v>
      </c>
      <c r="D1594" t="s">
        <v>5356</v>
      </c>
      <c r="E1594" t="s">
        <v>5357</v>
      </c>
      <c r="F1594" t="s">
        <v>3457</v>
      </c>
      <c r="G1594" t="s">
        <v>23</v>
      </c>
      <c r="H1594">
        <v>1</v>
      </c>
      <c r="I1594" t="s">
        <v>3756</v>
      </c>
      <c r="J1594" t="s">
        <v>5358</v>
      </c>
      <c r="K1594" t="s">
        <v>25</v>
      </c>
      <c r="L1594">
        <v>0.48</v>
      </c>
      <c r="M1594">
        <v>0</v>
      </c>
      <c r="N1594">
        <v>0</v>
      </c>
      <c r="O1594">
        <v>6</v>
      </c>
      <c r="P1594">
        <v>0</v>
      </c>
      <c r="Q1594">
        <v>0</v>
      </c>
      <c r="R1594">
        <v>0</v>
      </c>
      <c r="S1594">
        <v>267</v>
      </c>
      <c r="T1594">
        <v>237</v>
      </c>
      <c r="U1594">
        <v>30</v>
      </c>
      <c r="V1594">
        <v>0</v>
      </c>
    </row>
    <row r="1595" spans="1:22" x14ac:dyDescent="0.25">
      <c r="A1595">
        <v>1594</v>
      </c>
      <c r="B1595" t="s">
        <v>22</v>
      </c>
      <c r="C1595">
        <v>1144118</v>
      </c>
      <c r="D1595" t="s">
        <v>5359</v>
      </c>
      <c r="E1595" t="s">
        <v>5360</v>
      </c>
      <c r="F1595" t="s">
        <v>3457</v>
      </c>
      <c r="G1595" t="s">
        <v>23</v>
      </c>
      <c r="H1595">
        <v>1</v>
      </c>
      <c r="I1595" t="s">
        <v>3756</v>
      </c>
      <c r="J1595" t="s">
        <v>5358</v>
      </c>
      <c r="K1595" t="s">
        <v>25</v>
      </c>
      <c r="L1595">
        <v>0.48</v>
      </c>
      <c r="M1595">
        <v>0</v>
      </c>
      <c r="N1595">
        <v>0</v>
      </c>
      <c r="O1595">
        <v>2</v>
      </c>
      <c r="P1595">
        <v>0</v>
      </c>
      <c r="Q1595">
        <v>0</v>
      </c>
      <c r="R1595">
        <v>0</v>
      </c>
      <c r="S1595">
        <v>222</v>
      </c>
      <c r="T1595">
        <v>192</v>
      </c>
      <c r="U1595">
        <v>30</v>
      </c>
      <c r="V1595">
        <v>0</v>
      </c>
    </row>
    <row r="1596" spans="1:22" x14ac:dyDescent="0.25">
      <c r="A1596">
        <v>1595</v>
      </c>
      <c r="B1596" t="s">
        <v>26</v>
      </c>
      <c r="C1596">
        <v>1144111</v>
      </c>
      <c r="D1596" t="s">
        <v>5361</v>
      </c>
      <c r="E1596" t="s">
        <v>5362</v>
      </c>
      <c r="F1596" t="s">
        <v>3457</v>
      </c>
      <c r="G1596" t="s">
        <v>23</v>
      </c>
      <c r="H1596">
        <v>9</v>
      </c>
      <c r="I1596" t="s">
        <v>5363</v>
      </c>
      <c r="J1596" t="s">
        <v>5364</v>
      </c>
      <c r="K1596" t="s">
        <v>332</v>
      </c>
      <c r="L1596">
        <v>0.24</v>
      </c>
      <c r="M1596">
        <v>0</v>
      </c>
      <c r="N1596">
        <v>0</v>
      </c>
      <c r="O1596">
        <v>20</v>
      </c>
      <c r="P1596">
        <v>0</v>
      </c>
      <c r="Q1596">
        <v>0</v>
      </c>
      <c r="R1596">
        <v>0</v>
      </c>
      <c r="S1596">
        <v>428</v>
      </c>
      <c r="T1596">
        <v>0</v>
      </c>
      <c r="U1596">
        <v>21</v>
      </c>
      <c r="V1596">
        <v>407</v>
      </c>
    </row>
    <row r="1597" spans="1:22" x14ac:dyDescent="0.25">
      <c r="A1597">
        <v>1596</v>
      </c>
      <c r="B1597" t="s">
        <v>26</v>
      </c>
      <c r="C1597">
        <v>1144110</v>
      </c>
      <c r="D1597" t="s">
        <v>5365</v>
      </c>
      <c r="E1597" t="s">
        <v>5366</v>
      </c>
      <c r="F1597" t="s">
        <v>3457</v>
      </c>
      <c r="G1597" t="s">
        <v>23</v>
      </c>
      <c r="H1597">
        <v>4</v>
      </c>
      <c r="I1597" t="s">
        <v>5367</v>
      </c>
      <c r="J1597" t="s">
        <v>5368</v>
      </c>
      <c r="K1597" t="s">
        <v>279</v>
      </c>
      <c r="L1597">
        <v>1</v>
      </c>
      <c r="M1597">
        <v>0</v>
      </c>
      <c r="N1597">
        <v>0</v>
      </c>
      <c r="O1597">
        <v>61</v>
      </c>
      <c r="P1597">
        <v>0</v>
      </c>
      <c r="Q1597">
        <v>0</v>
      </c>
      <c r="R1597">
        <v>572</v>
      </c>
      <c r="S1597">
        <v>898</v>
      </c>
      <c r="T1597">
        <v>1411</v>
      </c>
      <c r="U1597">
        <v>59</v>
      </c>
      <c r="V1597">
        <v>0</v>
      </c>
    </row>
    <row r="1598" spans="1:22" x14ac:dyDescent="0.25">
      <c r="A1598">
        <v>1597</v>
      </c>
      <c r="B1598" t="s">
        <v>22</v>
      </c>
      <c r="C1598">
        <v>1144113</v>
      </c>
      <c r="D1598" t="s">
        <v>5369</v>
      </c>
      <c r="E1598" t="s">
        <v>5370</v>
      </c>
      <c r="F1598" t="s">
        <v>3457</v>
      </c>
      <c r="G1598" t="s">
        <v>23</v>
      </c>
      <c r="H1598">
        <v>10</v>
      </c>
      <c r="I1598" t="s">
        <v>470</v>
      </c>
      <c r="J1598" t="s">
        <v>828</v>
      </c>
      <c r="K1598" t="s">
        <v>67</v>
      </c>
      <c r="L1598">
        <v>0.24</v>
      </c>
      <c r="M1598">
        <v>0</v>
      </c>
      <c r="N1598">
        <v>0</v>
      </c>
      <c r="O1598">
        <v>21</v>
      </c>
      <c r="P1598">
        <v>0</v>
      </c>
      <c r="Q1598">
        <v>0</v>
      </c>
      <c r="R1598">
        <v>0</v>
      </c>
      <c r="S1598">
        <v>439</v>
      </c>
      <c r="T1598">
        <v>0</v>
      </c>
      <c r="U1598">
        <v>17</v>
      </c>
      <c r="V1598">
        <v>422</v>
      </c>
    </row>
    <row r="1599" spans="1:22" x14ac:dyDescent="0.25">
      <c r="A1599">
        <v>1598</v>
      </c>
      <c r="B1599" t="s">
        <v>26</v>
      </c>
      <c r="C1599">
        <v>1144111</v>
      </c>
      <c r="D1599" t="s">
        <v>5371</v>
      </c>
      <c r="E1599" t="s">
        <v>5372</v>
      </c>
      <c r="F1599" t="s">
        <v>3457</v>
      </c>
      <c r="G1599" t="s">
        <v>23</v>
      </c>
      <c r="H1599">
        <v>11</v>
      </c>
      <c r="I1599" t="s">
        <v>224</v>
      </c>
      <c r="J1599" t="s">
        <v>5373</v>
      </c>
      <c r="K1599" t="s">
        <v>316</v>
      </c>
      <c r="L1599">
        <v>0.24</v>
      </c>
      <c r="M1599">
        <v>0</v>
      </c>
      <c r="N1599">
        <v>0</v>
      </c>
      <c r="O1599">
        <v>32</v>
      </c>
      <c r="P1599">
        <v>0</v>
      </c>
      <c r="Q1599">
        <v>0</v>
      </c>
      <c r="R1599">
        <v>1843</v>
      </c>
      <c r="S1599">
        <v>580</v>
      </c>
      <c r="T1599">
        <v>2500</v>
      </c>
      <c r="U1599">
        <v>23</v>
      </c>
      <c r="V1599">
        <v>-100</v>
      </c>
    </row>
    <row r="1600" spans="1:22" x14ac:dyDescent="0.25">
      <c r="A1600">
        <v>1599</v>
      </c>
      <c r="B1600" t="s">
        <v>22</v>
      </c>
      <c r="C1600">
        <v>1144117</v>
      </c>
      <c r="D1600" t="s">
        <v>5374</v>
      </c>
      <c r="E1600" t="s">
        <v>5375</v>
      </c>
      <c r="F1600" t="s">
        <v>3457</v>
      </c>
      <c r="G1600" t="s">
        <v>23</v>
      </c>
      <c r="H1600">
        <v>3</v>
      </c>
      <c r="I1600" t="s">
        <v>5376</v>
      </c>
      <c r="J1600" t="s">
        <v>5377</v>
      </c>
      <c r="K1600" t="s">
        <v>64</v>
      </c>
      <c r="L1600">
        <v>0.48</v>
      </c>
      <c r="M1600">
        <v>0</v>
      </c>
      <c r="N1600">
        <v>0</v>
      </c>
      <c r="O1600">
        <v>21</v>
      </c>
      <c r="P1600">
        <v>0</v>
      </c>
      <c r="Q1600">
        <v>0</v>
      </c>
      <c r="R1600">
        <v>529</v>
      </c>
      <c r="S1600">
        <v>442</v>
      </c>
      <c r="T1600">
        <v>0</v>
      </c>
      <c r="U1600">
        <v>26</v>
      </c>
      <c r="V1600">
        <v>945</v>
      </c>
    </row>
    <row r="1601" spans="1:22" x14ac:dyDescent="0.25">
      <c r="A1601">
        <v>1600</v>
      </c>
      <c r="B1601" t="s">
        <v>26</v>
      </c>
      <c r="C1601">
        <v>1144110</v>
      </c>
      <c r="D1601" t="s">
        <v>5378</v>
      </c>
      <c r="E1601" t="s">
        <v>5379</v>
      </c>
      <c r="F1601" t="s">
        <v>3457</v>
      </c>
      <c r="G1601" t="s">
        <v>23</v>
      </c>
      <c r="H1601">
        <v>11</v>
      </c>
      <c r="I1601" t="s">
        <v>5380</v>
      </c>
      <c r="J1601" t="s">
        <v>5381</v>
      </c>
      <c r="K1601" t="s">
        <v>286</v>
      </c>
      <c r="L1601">
        <v>49</v>
      </c>
      <c r="M1601">
        <v>0</v>
      </c>
      <c r="N1601">
        <v>0</v>
      </c>
      <c r="O1601">
        <v>4560</v>
      </c>
      <c r="P1601">
        <v>0</v>
      </c>
      <c r="Q1601">
        <v>0</v>
      </c>
      <c r="R1601">
        <v>-17</v>
      </c>
      <c r="S1601">
        <v>61716</v>
      </c>
      <c r="T1601">
        <v>58646</v>
      </c>
      <c r="U1601">
        <v>3053</v>
      </c>
      <c r="V1601">
        <v>0</v>
      </c>
    </row>
    <row r="1602" spans="1:22" x14ac:dyDescent="0.25">
      <c r="A1602">
        <v>1601</v>
      </c>
      <c r="B1602" t="s">
        <v>26</v>
      </c>
      <c r="C1602">
        <v>1144110</v>
      </c>
      <c r="D1602" t="s">
        <v>5382</v>
      </c>
      <c r="E1602" t="s">
        <v>5383</v>
      </c>
      <c r="F1602" t="s">
        <v>3457</v>
      </c>
      <c r="G1602" t="s">
        <v>23</v>
      </c>
      <c r="H1602">
        <v>4</v>
      </c>
      <c r="I1602" t="s">
        <v>5384</v>
      </c>
      <c r="J1602" t="s">
        <v>5385</v>
      </c>
      <c r="K1602" t="s">
        <v>279</v>
      </c>
      <c r="L1602">
        <v>0.24</v>
      </c>
      <c r="M1602">
        <v>0</v>
      </c>
      <c r="N1602">
        <v>0</v>
      </c>
      <c r="O1602">
        <v>5</v>
      </c>
      <c r="P1602">
        <v>0</v>
      </c>
      <c r="Q1602">
        <v>0</v>
      </c>
      <c r="R1602">
        <v>-179</v>
      </c>
      <c r="S1602">
        <v>257</v>
      </c>
      <c r="T1602">
        <v>0</v>
      </c>
      <c r="U1602">
        <v>17</v>
      </c>
      <c r="V1602">
        <v>61</v>
      </c>
    </row>
    <row r="1603" spans="1:22" x14ac:dyDescent="0.25">
      <c r="A1603">
        <v>1602</v>
      </c>
      <c r="B1603" t="s">
        <v>26</v>
      </c>
      <c r="C1603">
        <v>1144110</v>
      </c>
      <c r="D1603" t="s">
        <v>5386</v>
      </c>
      <c r="E1603" t="s">
        <v>5387</v>
      </c>
      <c r="F1603" t="s">
        <v>3457</v>
      </c>
      <c r="G1603" t="s">
        <v>23</v>
      </c>
      <c r="H1603">
        <v>4</v>
      </c>
      <c r="I1603" t="s">
        <v>5384</v>
      </c>
      <c r="J1603" t="s">
        <v>5385</v>
      </c>
      <c r="K1603" t="s">
        <v>279</v>
      </c>
      <c r="L1603">
        <v>0.24</v>
      </c>
      <c r="M1603">
        <v>0</v>
      </c>
      <c r="N1603">
        <v>0</v>
      </c>
      <c r="O1603">
        <v>0</v>
      </c>
      <c r="P1603">
        <v>0</v>
      </c>
      <c r="Q1603">
        <v>0</v>
      </c>
      <c r="R1603">
        <v>1551</v>
      </c>
      <c r="S1603">
        <v>215</v>
      </c>
      <c r="T1603">
        <v>1500</v>
      </c>
      <c r="U1603">
        <v>17</v>
      </c>
      <c r="V1603">
        <v>249</v>
      </c>
    </row>
    <row r="1604" spans="1:22" x14ac:dyDescent="0.25">
      <c r="A1604">
        <v>1603</v>
      </c>
      <c r="B1604" t="s">
        <v>26</v>
      </c>
      <c r="C1604">
        <v>1144110</v>
      </c>
      <c r="D1604" t="s">
        <v>5388</v>
      </c>
      <c r="E1604" t="s">
        <v>5389</v>
      </c>
      <c r="F1604" t="s">
        <v>3457</v>
      </c>
      <c r="G1604" t="s">
        <v>23</v>
      </c>
      <c r="H1604">
        <v>4</v>
      </c>
      <c r="I1604" t="s">
        <v>5384</v>
      </c>
      <c r="J1604" t="s">
        <v>5385</v>
      </c>
      <c r="K1604" t="s">
        <v>279</v>
      </c>
      <c r="L1604">
        <v>0.24</v>
      </c>
      <c r="M1604">
        <v>0</v>
      </c>
      <c r="N1604">
        <v>0</v>
      </c>
      <c r="O1604">
        <v>2</v>
      </c>
      <c r="P1604">
        <v>0</v>
      </c>
      <c r="Q1604">
        <v>0</v>
      </c>
      <c r="R1604">
        <v>124</v>
      </c>
      <c r="S1604">
        <v>224</v>
      </c>
      <c r="T1604">
        <v>0</v>
      </c>
      <c r="U1604">
        <v>17</v>
      </c>
      <c r="V1604">
        <v>331</v>
      </c>
    </row>
    <row r="1605" spans="1:22" x14ac:dyDescent="0.25">
      <c r="A1605">
        <v>1604</v>
      </c>
      <c r="B1605" t="s">
        <v>26</v>
      </c>
      <c r="C1605">
        <v>1144110</v>
      </c>
      <c r="D1605" t="s">
        <v>5390</v>
      </c>
      <c r="E1605" t="s">
        <v>5391</v>
      </c>
      <c r="F1605" t="s">
        <v>3457</v>
      </c>
      <c r="G1605" t="s">
        <v>23</v>
      </c>
      <c r="H1605">
        <v>4</v>
      </c>
      <c r="I1605" t="s">
        <v>5384</v>
      </c>
      <c r="J1605" t="s">
        <v>5385</v>
      </c>
      <c r="K1605" t="s">
        <v>279</v>
      </c>
      <c r="L1605">
        <v>0.24</v>
      </c>
      <c r="M1605">
        <v>0</v>
      </c>
      <c r="N1605">
        <v>0</v>
      </c>
      <c r="O1605">
        <v>5</v>
      </c>
      <c r="P1605">
        <v>0</v>
      </c>
      <c r="Q1605">
        <v>0</v>
      </c>
      <c r="R1605">
        <v>450</v>
      </c>
      <c r="S1605">
        <v>261</v>
      </c>
      <c r="T1605">
        <v>700</v>
      </c>
      <c r="U1605">
        <v>17</v>
      </c>
      <c r="V1605">
        <v>-6</v>
      </c>
    </row>
    <row r="1606" spans="1:22" x14ac:dyDescent="0.25">
      <c r="A1606">
        <v>1605</v>
      </c>
      <c r="B1606" t="s">
        <v>26</v>
      </c>
      <c r="C1606">
        <v>1144110</v>
      </c>
      <c r="D1606" t="s">
        <v>5392</v>
      </c>
      <c r="E1606" t="s">
        <v>5393</v>
      </c>
      <c r="F1606" t="s">
        <v>3457</v>
      </c>
      <c r="G1606" t="s">
        <v>23</v>
      </c>
      <c r="H1606">
        <v>4</v>
      </c>
      <c r="I1606" t="s">
        <v>5384</v>
      </c>
      <c r="J1606" t="s">
        <v>5385</v>
      </c>
      <c r="K1606" t="s">
        <v>279</v>
      </c>
      <c r="L1606">
        <v>0.24</v>
      </c>
      <c r="M1606">
        <v>0</v>
      </c>
      <c r="N1606">
        <v>0</v>
      </c>
      <c r="O1606">
        <v>29</v>
      </c>
      <c r="P1606">
        <v>0</v>
      </c>
      <c r="Q1606">
        <v>0</v>
      </c>
      <c r="R1606">
        <v>3</v>
      </c>
      <c r="S1606">
        <v>530</v>
      </c>
      <c r="T1606">
        <v>0</v>
      </c>
      <c r="U1606">
        <v>17</v>
      </c>
      <c r="V1606">
        <v>516</v>
      </c>
    </row>
    <row r="1607" spans="1:22" x14ac:dyDescent="0.25">
      <c r="A1607">
        <v>1606</v>
      </c>
      <c r="B1607" t="s">
        <v>26</v>
      </c>
      <c r="C1607">
        <v>1144110</v>
      </c>
      <c r="D1607" t="s">
        <v>5394</v>
      </c>
      <c r="E1607" t="s">
        <v>5395</v>
      </c>
      <c r="F1607" t="s">
        <v>3457</v>
      </c>
      <c r="G1607" t="s">
        <v>23</v>
      </c>
      <c r="H1607">
        <v>4</v>
      </c>
      <c r="I1607" t="s">
        <v>5384</v>
      </c>
      <c r="J1607" t="s">
        <v>5385</v>
      </c>
      <c r="K1607" t="s">
        <v>279</v>
      </c>
      <c r="L1607">
        <v>0.24</v>
      </c>
      <c r="M1607">
        <v>0</v>
      </c>
      <c r="N1607">
        <v>0</v>
      </c>
      <c r="O1607">
        <v>36</v>
      </c>
      <c r="P1607">
        <v>0</v>
      </c>
      <c r="Q1607">
        <v>0</v>
      </c>
      <c r="R1607">
        <v>-4</v>
      </c>
      <c r="S1607">
        <v>610</v>
      </c>
      <c r="T1607">
        <v>550</v>
      </c>
      <c r="U1607">
        <v>51</v>
      </c>
      <c r="V1607">
        <v>5</v>
      </c>
    </row>
    <row r="1608" spans="1:22" x14ac:dyDescent="0.25">
      <c r="A1608">
        <v>1607</v>
      </c>
      <c r="B1608" t="s">
        <v>26</v>
      </c>
      <c r="C1608">
        <v>1144115</v>
      </c>
      <c r="D1608" t="s">
        <v>5396</v>
      </c>
      <c r="E1608" t="s">
        <v>5397</v>
      </c>
      <c r="F1608" t="s">
        <v>3457</v>
      </c>
      <c r="G1608" t="s">
        <v>23</v>
      </c>
      <c r="H1608">
        <v>8</v>
      </c>
      <c r="I1608" t="s">
        <v>832</v>
      </c>
      <c r="J1608" t="s">
        <v>5398</v>
      </c>
      <c r="K1608" t="s">
        <v>284</v>
      </c>
      <c r="L1608">
        <v>0.24</v>
      </c>
      <c r="M1608">
        <v>0</v>
      </c>
      <c r="N1608">
        <v>0</v>
      </c>
      <c r="O1608">
        <v>2</v>
      </c>
      <c r="P1608">
        <v>0</v>
      </c>
      <c r="Q1608">
        <v>0</v>
      </c>
      <c r="R1608">
        <v>249</v>
      </c>
      <c r="S1608">
        <v>225</v>
      </c>
      <c r="T1608">
        <v>0</v>
      </c>
      <c r="U1608">
        <v>17</v>
      </c>
      <c r="V1608">
        <v>457</v>
      </c>
    </row>
    <row r="1609" spans="1:22" x14ac:dyDescent="0.25">
      <c r="A1609">
        <v>1608</v>
      </c>
      <c r="B1609" t="s">
        <v>26</v>
      </c>
      <c r="C1609">
        <v>1144115</v>
      </c>
      <c r="D1609" t="s">
        <v>5399</v>
      </c>
      <c r="E1609" t="s">
        <v>5400</v>
      </c>
      <c r="F1609" t="s">
        <v>3457</v>
      </c>
      <c r="G1609" t="s">
        <v>23</v>
      </c>
      <c r="H1609">
        <v>2</v>
      </c>
      <c r="I1609" t="s">
        <v>5401</v>
      </c>
      <c r="J1609" t="s">
        <v>5402</v>
      </c>
      <c r="K1609" t="s">
        <v>280</v>
      </c>
      <c r="L1609">
        <v>0.24</v>
      </c>
      <c r="M1609">
        <v>0</v>
      </c>
      <c r="N1609">
        <v>0</v>
      </c>
      <c r="O1609">
        <v>27</v>
      </c>
      <c r="P1609">
        <v>0</v>
      </c>
      <c r="Q1609">
        <v>0</v>
      </c>
      <c r="R1609">
        <v>-1</v>
      </c>
      <c r="S1609">
        <v>507</v>
      </c>
      <c r="T1609">
        <v>500</v>
      </c>
      <c r="U1609">
        <v>31</v>
      </c>
      <c r="V1609">
        <v>-25</v>
      </c>
    </row>
    <row r="1610" spans="1:22" x14ac:dyDescent="0.25">
      <c r="A1610">
        <v>1609</v>
      </c>
      <c r="B1610" t="s">
        <v>26</v>
      </c>
      <c r="C1610">
        <v>1144115</v>
      </c>
      <c r="D1610" t="s">
        <v>5403</v>
      </c>
      <c r="E1610" t="s">
        <v>5404</v>
      </c>
      <c r="F1610" t="s">
        <v>3457</v>
      </c>
      <c r="G1610" t="s">
        <v>23</v>
      </c>
      <c r="H1610">
        <v>8</v>
      </c>
      <c r="I1610" t="s">
        <v>826</v>
      </c>
      <c r="J1610" t="s">
        <v>5405</v>
      </c>
      <c r="K1610" t="s">
        <v>325</v>
      </c>
      <c r="L1610">
        <v>0.48</v>
      </c>
      <c r="M1610">
        <v>0</v>
      </c>
      <c r="N1610">
        <v>0</v>
      </c>
      <c r="O1610">
        <v>0</v>
      </c>
      <c r="P1610">
        <v>0</v>
      </c>
      <c r="Q1610">
        <v>0</v>
      </c>
      <c r="R1610">
        <v>0</v>
      </c>
      <c r="S1610">
        <v>200</v>
      </c>
      <c r="T1610">
        <v>0</v>
      </c>
      <c r="U1610">
        <v>35</v>
      </c>
      <c r="V1610">
        <v>165</v>
      </c>
    </row>
    <row r="1611" spans="1:22" x14ac:dyDescent="0.25">
      <c r="A1611">
        <v>1610</v>
      </c>
      <c r="B1611" t="s">
        <v>22</v>
      </c>
      <c r="C1611">
        <v>1144113</v>
      </c>
      <c r="D1611" t="s">
        <v>5406</v>
      </c>
      <c r="E1611" t="s">
        <v>5407</v>
      </c>
      <c r="F1611" t="s">
        <v>3457</v>
      </c>
      <c r="G1611" t="s">
        <v>23</v>
      </c>
      <c r="H1611">
        <v>8</v>
      </c>
      <c r="I1611" t="s">
        <v>400</v>
      </c>
      <c r="J1611" t="s">
        <v>5408</v>
      </c>
      <c r="K1611" t="s">
        <v>67</v>
      </c>
      <c r="L1611">
        <v>1</v>
      </c>
      <c r="M1611">
        <v>0</v>
      </c>
      <c r="N1611">
        <v>0</v>
      </c>
      <c r="O1611">
        <v>63</v>
      </c>
      <c r="P1611">
        <v>0</v>
      </c>
      <c r="Q1611">
        <v>0</v>
      </c>
      <c r="R1611">
        <v>-1</v>
      </c>
      <c r="S1611">
        <v>917</v>
      </c>
      <c r="T1611">
        <v>850</v>
      </c>
      <c r="U1611">
        <v>59</v>
      </c>
      <c r="V1611">
        <v>7</v>
      </c>
    </row>
    <row r="1612" spans="1:22" x14ac:dyDescent="0.25">
      <c r="A1612">
        <v>1611</v>
      </c>
      <c r="B1612" t="s">
        <v>26</v>
      </c>
      <c r="C1612">
        <v>1144115</v>
      </c>
      <c r="D1612" t="s">
        <v>5409</v>
      </c>
      <c r="E1612" t="s">
        <v>5410</v>
      </c>
      <c r="F1612" t="s">
        <v>3457</v>
      </c>
      <c r="G1612" t="s">
        <v>23</v>
      </c>
      <c r="H1612">
        <v>4</v>
      </c>
      <c r="I1612" t="s">
        <v>32</v>
      </c>
      <c r="J1612" t="s">
        <v>5411</v>
      </c>
      <c r="K1612" t="s">
        <v>31</v>
      </c>
      <c r="L1612">
        <v>0.48</v>
      </c>
      <c r="M1612">
        <v>0</v>
      </c>
      <c r="N1612">
        <v>0</v>
      </c>
      <c r="O1612">
        <v>0</v>
      </c>
      <c r="P1612">
        <v>0</v>
      </c>
      <c r="Q1612">
        <v>0</v>
      </c>
      <c r="R1612">
        <v>2245</v>
      </c>
      <c r="S1612">
        <v>221</v>
      </c>
      <c r="T1612">
        <v>0</v>
      </c>
      <c r="U1612">
        <v>17</v>
      </c>
      <c r="V1612">
        <v>2449</v>
      </c>
    </row>
    <row r="1613" spans="1:22" x14ac:dyDescent="0.25">
      <c r="A1613">
        <v>1612</v>
      </c>
      <c r="B1613" t="s">
        <v>22</v>
      </c>
      <c r="C1613">
        <v>1144120</v>
      </c>
      <c r="D1613" t="s">
        <v>5412</v>
      </c>
      <c r="E1613" t="s">
        <v>5413</v>
      </c>
      <c r="F1613" t="s">
        <v>3457</v>
      </c>
      <c r="G1613" t="s">
        <v>23</v>
      </c>
      <c r="H1613">
        <v>2</v>
      </c>
      <c r="I1613" t="s">
        <v>105</v>
      </c>
      <c r="J1613" t="s">
        <v>831</v>
      </c>
      <c r="K1613" t="s">
        <v>183</v>
      </c>
      <c r="L1613">
        <v>0.48</v>
      </c>
      <c r="M1613">
        <v>0</v>
      </c>
      <c r="N1613">
        <v>0</v>
      </c>
      <c r="O1613">
        <v>2</v>
      </c>
      <c r="P1613">
        <v>0</v>
      </c>
      <c r="Q1613">
        <v>0</v>
      </c>
      <c r="R1613">
        <v>142</v>
      </c>
      <c r="S1613">
        <v>224</v>
      </c>
      <c r="T1613">
        <v>335</v>
      </c>
      <c r="U1613">
        <v>30</v>
      </c>
      <c r="V1613">
        <v>1</v>
      </c>
    </row>
    <row r="1614" spans="1:22" x14ac:dyDescent="0.25">
      <c r="A1614">
        <v>1613</v>
      </c>
      <c r="B1614" t="s">
        <v>26</v>
      </c>
      <c r="C1614">
        <v>1144108</v>
      </c>
      <c r="D1614" t="s">
        <v>5414</v>
      </c>
      <c r="E1614" t="s">
        <v>5415</v>
      </c>
      <c r="F1614" t="s">
        <v>3457</v>
      </c>
      <c r="G1614" t="s">
        <v>23</v>
      </c>
      <c r="H1614">
        <v>3</v>
      </c>
      <c r="I1614" t="s">
        <v>344</v>
      </c>
      <c r="J1614" t="s">
        <v>830</v>
      </c>
      <c r="K1614" t="s">
        <v>35</v>
      </c>
      <c r="L1614">
        <v>0.24</v>
      </c>
      <c r="M1614">
        <v>0</v>
      </c>
      <c r="N1614">
        <v>0</v>
      </c>
      <c r="O1614">
        <v>86</v>
      </c>
      <c r="P1614">
        <v>0</v>
      </c>
      <c r="Q1614">
        <v>0</v>
      </c>
      <c r="R1614">
        <v>0</v>
      </c>
      <c r="S1614">
        <v>1179</v>
      </c>
      <c r="T1614">
        <v>1162</v>
      </c>
      <c r="U1614">
        <v>17</v>
      </c>
      <c r="V1614">
        <v>0</v>
      </c>
    </row>
    <row r="1615" spans="1:22" x14ac:dyDescent="0.25">
      <c r="A1615">
        <v>1614</v>
      </c>
      <c r="B1615" t="s">
        <v>26</v>
      </c>
      <c r="C1615">
        <v>1144111</v>
      </c>
      <c r="D1615" t="s">
        <v>5416</v>
      </c>
      <c r="E1615" t="s">
        <v>5417</v>
      </c>
      <c r="F1615" t="s">
        <v>3457</v>
      </c>
      <c r="G1615" t="s">
        <v>23</v>
      </c>
      <c r="H1615">
        <v>4</v>
      </c>
      <c r="I1615" t="s">
        <v>434</v>
      </c>
      <c r="J1615" t="s">
        <v>5418</v>
      </c>
      <c r="K1615" t="s">
        <v>301</v>
      </c>
      <c r="L1615">
        <v>0.24</v>
      </c>
      <c r="M1615">
        <v>0</v>
      </c>
      <c r="N1615">
        <v>0</v>
      </c>
      <c r="O1615">
        <v>0</v>
      </c>
      <c r="P1615">
        <v>0</v>
      </c>
      <c r="Q1615">
        <v>0</v>
      </c>
      <c r="R1615">
        <v>1473</v>
      </c>
      <c r="S1615">
        <v>214</v>
      </c>
      <c r="T1615">
        <v>0</v>
      </c>
      <c r="U1615">
        <v>17</v>
      </c>
      <c r="V1615">
        <v>1670</v>
      </c>
    </row>
    <row r="1616" spans="1:22" x14ac:dyDescent="0.25">
      <c r="A1616">
        <v>1615</v>
      </c>
      <c r="B1616" t="s">
        <v>26</v>
      </c>
      <c r="C1616">
        <v>1144115</v>
      </c>
      <c r="D1616" t="s">
        <v>5419</v>
      </c>
      <c r="E1616" t="s">
        <v>5420</v>
      </c>
      <c r="F1616" t="s">
        <v>3457</v>
      </c>
      <c r="G1616" t="s">
        <v>23</v>
      </c>
      <c r="H1616">
        <v>2</v>
      </c>
      <c r="I1616" t="s">
        <v>198</v>
      </c>
      <c r="J1616" t="s">
        <v>5421</v>
      </c>
      <c r="K1616" t="s">
        <v>280</v>
      </c>
      <c r="L1616">
        <v>0.24</v>
      </c>
      <c r="M1616">
        <v>0</v>
      </c>
      <c r="N1616">
        <v>0</v>
      </c>
      <c r="O1616">
        <v>8</v>
      </c>
      <c r="P1616">
        <v>0</v>
      </c>
      <c r="Q1616">
        <v>0</v>
      </c>
      <c r="R1616">
        <v>3</v>
      </c>
      <c r="S1616">
        <v>291</v>
      </c>
      <c r="T1616">
        <v>210</v>
      </c>
      <c r="U1616">
        <v>69</v>
      </c>
      <c r="V1616">
        <v>15</v>
      </c>
    </row>
    <row r="1617" spans="1:22" x14ac:dyDescent="0.25">
      <c r="A1617">
        <v>1616</v>
      </c>
      <c r="B1617" t="s">
        <v>29</v>
      </c>
      <c r="C1617">
        <v>1144122</v>
      </c>
      <c r="D1617" t="s">
        <v>5422</v>
      </c>
      <c r="E1617" t="s">
        <v>5423</v>
      </c>
      <c r="F1617" t="s">
        <v>3457</v>
      </c>
      <c r="G1617" t="s">
        <v>23</v>
      </c>
      <c r="H1617">
        <v>4</v>
      </c>
      <c r="I1617" t="s">
        <v>3708</v>
      </c>
      <c r="J1617" t="s">
        <v>5424</v>
      </c>
      <c r="K1617" t="s">
        <v>73</v>
      </c>
      <c r="L1617">
        <v>1</v>
      </c>
      <c r="M1617">
        <v>0</v>
      </c>
      <c r="N1617">
        <v>0</v>
      </c>
      <c r="O1617">
        <v>61</v>
      </c>
      <c r="P1617">
        <v>0</v>
      </c>
      <c r="Q1617">
        <v>0</v>
      </c>
      <c r="R1617">
        <v>3125</v>
      </c>
      <c r="S1617">
        <v>1019</v>
      </c>
      <c r="T1617">
        <v>0</v>
      </c>
      <c r="U1617">
        <v>59</v>
      </c>
      <c r="V1617">
        <v>4085</v>
      </c>
    </row>
    <row r="1618" spans="1:22" x14ac:dyDescent="0.25">
      <c r="A1618">
        <v>1617</v>
      </c>
      <c r="B1618" t="s">
        <v>22</v>
      </c>
      <c r="C1618">
        <v>1144112</v>
      </c>
      <c r="D1618" t="s">
        <v>5425</v>
      </c>
      <c r="E1618" t="s">
        <v>5426</v>
      </c>
      <c r="F1618" t="s">
        <v>3457</v>
      </c>
      <c r="G1618" t="s">
        <v>23</v>
      </c>
      <c r="H1618">
        <v>10</v>
      </c>
      <c r="I1618" t="s">
        <v>50</v>
      </c>
      <c r="J1618" t="s">
        <v>5427</v>
      </c>
      <c r="K1618" t="s">
        <v>129</v>
      </c>
      <c r="L1618">
        <v>0.48</v>
      </c>
      <c r="M1618">
        <v>0</v>
      </c>
      <c r="N1618">
        <v>0</v>
      </c>
      <c r="O1618">
        <v>42</v>
      </c>
      <c r="P1618">
        <v>0</v>
      </c>
      <c r="Q1618">
        <v>0</v>
      </c>
      <c r="R1618">
        <v>0</v>
      </c>
      <c r="S1618">
        <v>678</v>
      </c>
      <c r="T1618">
        <v>647</v>
      </c>
      <c r="U1618">
        <v>30</v>
      </c>
      <c r="V1618">
        <v>1</v>
      </c>
    </row>
    <row r="1619" spans="1:22" x14ac:dyDescent="0.25">
      <c r="A1619">
        <v>1618</v>
      </c>
      <c r="B1619" t="s">
        <v>29</v>
      </c>
      <c r="C1619">
        <v>1144122</v>
      </c>
      <c r="D1619" t="s">
        <v>5428</v>
      </c>
      <c r="E1619" t="s">
        <v>5429</v>
      </c>
      <c r="F1619" t="s">
        <v>3457</v>
      </c>
      <c r="G1619" t="s">
        <v>23</v>
      </c>
      <c r="H1619">
        <v>4</v>
      </c>
      <c r="I1619" t="s">
        <v>5430</v>
      </c>
      <c r="J1619" t="s">
        <v>5431</v>
      </c>
      <c r="K1619" t="s">
        <v>73</v>
      </c>
      <c r="L1619">
        <v>0.48</v>
      </c>
      <c r="M1619">
        <v>0</v>
      </c>
      <c r="N1619">
        <v>0</v>
      </c>
      <c r="O1619">
        <v>32</v>
      </c>
      <c r="P1619">
        <v>0</v>
      </c>
      <c r="Q1619">
        <v>0</v>
      </c>
      <c r="R1619">
        <v>0</v>
      </c>
      <c r="S1619">
        <v>564</v>
      </c>
      <c r="T1619">
        <v>0</v>
      </c>
      <c r="U1619">
        <v>30</v>
      </c>
      <c r="V1619">
        <v>534</v>
      </c>
    </row>
    <row r="1620" spans="1:22" x14ac:dyDescent="0.25">
      <c r="A1620">
        <v>1619</v>
      </c>
      <c r="B1620" t="s">
        <v>26</v>
      </c>
      <c r="C1620">
        <v>1144115</v>
      </c>
      <c r="D1620" t="s">
        <v>5432</v>
      </c>
      <c r="E1620" t="s">
        <v>5433</v>
      </c>
      <c r="F1620" t="s">
        <v>3457</v>
      </c>
      <c r="G1620" t="s">
        <v>23</v>
      </c>
      <c r="H1620">
        <v>6</v>
      </c>
      <c r="I1620" t="s">
        <v>5434</v>
      </c>
      <c r="J1620" t="s">
        <v>5435</v>
      </c>
      <c r="K1620" t="s">
        <v>658</v>
      </c>
      <c r="L1620">
        <v>0.24</v>
      </c>
      <c r="M1620">
        <v>0</v>
      </c>
      <c r="N1620">
        <v>0</v>
      </c>
      <c r="O1620">
        <v>0</v>
      </c>
      <c r="P1620">
        <v>0</v>
      </c>
      <c r="Q1620">
        <v>0</v>
      </c>
      <c r="R1620">
        <v>337</v>
      </c>
      <c r="S1620">
        <v>203</v>
      </c>
      <c r="T1620">
        <v>0</v>
      </c>
      <c r="U1620">
        <v>22</v>
      </c>
      <c r="V1620">
        <v>518</v>
      </c>
    </row>
    <row r="1621" spans="1:22" x14ac:dyDescent="0.25">
      <c r="A1621">
        <v>1620</v>
      </c>
      <c r="B1621" t="s">
        <v>26</v>
      </c>
      <c r="C1621">
        <v>1144111</v>
      </c>
      <c r="D1621" t="s">
        <v>5436</v>
      </c>
      <c r="E1621" t="s">
        <v>5437</v>
      </c>
      <c r="F1621" t="s">
        <v>3457</v>
      </c>
      <c r="G1621" t="s">
        <v>23</v>
      </c>
      <c r="H1621">
        <v>13</v>
      </c>
      <c r="I1621" t="s">
        <v>5438</v>
      </c>
      <c r="J1621" t="s">
        <v>5439</v>
      </c>
      <c r="K1621" t="s">
        <v>328</v>
      </c>
      <c r="L1621">
        <v>1</v>
      </c>
      <c r="M1621">
        <v>0</v>
      </c>
      <c r="N1621">
        <v>0</v>
      </c>
      <c r="O1621">
        <v>25</v>
      </c>
      <c r="P1621">
        <v>0</v>
      </c>
      <c r="Q1621">
        <v>0</v>
      </c>
      <c r="R1621">
        <v>344</v>
      </c>
      <c r="S1621">
        <v>487</v>
      </c>
      <c r="T1621">
        <v>730</v>
      </c>
      <c r="U1621">
        <v>104</v>
      </c>
      <c r="V1621">
        <v>-3</v>
      </c>
    </row>
    <row r="1622" spans="1:22" x14ac:dyDescent="0.25">
      <c r="A1622">
        <v>1621</v>
      </c>
      <c r="B1622" t="s">
        <v>26</v>
      </c>
      <c r="C1622">
        <v>1144115</v>
      </c>
      <c r="D1622" t="s">
        <v>5440</v>
      </c>
      <c r="E1622" t="s">
        <v>5441</v>
      </c>
      <c r="F1622" t="s">
        <v>3457</v>
      </c>
      <c r="G1622" t="s">
        <v>23</v>
      </c>
      <c r="H1622">
        <v>8</v>
      </c>
      <c r="I1622" t="s">
        <v>5442</v>
      </c>
      <c r="J1622" t="s">
        <v>833</v>
      </c>
      <c r="K1622" t="s">
        <v>284</v>
      </c>
      <c r="L1622">
        <v>0.24</v>
      </c>
      <c r="M1622">
        <v>0</v>
      </c>
      <c r="N1622">
        <v>0</v>
      </c>
      <c r="O1622">
        <v>35</v>
      </c>
      <c r="P1622">
        <v>0</v>
      </c>
      <c r="Q1622">
        <v>0</v>
      </c>
      <c r="R1622">
        <v>0</v>
      </c>
      <c r="S1622">
        <v>798</v>
      </c>
      <c r="T1622">
        <v>734</v>
      </c>
      <c r="U1622">
        <v>64</v>
      </c>
      <c r="V1622">
        <v>0</v>
      </c>
    </row>
    <row r="1623" spans="1:22" x14ac:dyDescent="0.25">
      <c r="A1623">
        <v>1622</v>
      </c>
      <c r="B1623" t="s">
        <v>22</v>
      </c>
      <c r="C1623">
        <v>1144118</v>
      </c>
      <c r="D1623" t="s">
        <v>5443</v>
      </c>
      <c r="E1623" t="s">
        <v>5444</v>
      </c>
      <c r="F1623" t="s">
        <v>3457</v>
      </c>
      <c r="G1623" t="s">
        <v>23</v>
      </c>
      <c r="H1623">
        <v>8</v>
      </c>
      <c r="I1623" t="s">
        <v>5445</v>
      </c>
      <c r="J1623" t="s">
        <v>836</v>
      </c>
      <c r="K1623" t="s">
        <v>25</v>
      </c>
      <c r="L1623">
        <v>0.48</v>
      </c>
      <c r="M1623">
        <v>0</v>
      </c>
      <c r="N1623">
        <v>0</v>
      </c>
      <c r="O1623">
        <v>26</v>
      </c>
      <c r="P1623">
        <v>0</v>
      </c>
      <c r="Q1623">
        <v>0</v>
      </c>
      <c r="R1623">
        <v>0</v>
      </c>
      <c r="S1623">
        <v>496</v>
      </c>
      <c r="T1623">
        <v>437</v>
      </c>
      <c r="U1623">
        <v>59</v>
      </c>
      <c r="V1623">
        <v>0</v>
      </c>
    </row>
    <row r="1624" spans="1:22" x14ac:dyDescent="0.25">
      <c r="A1624">
        <v>1623</v>
      </c>
      <c r="B1624" t="s">
        <v>29</v>
      </c>
      <c r="C1624">
        <v>1144121</v>
      </c>
      <c r="D1624" t="s">
        <v>5446</v>
      </c>
      <c r="E1624" t="s">
        <v>5447</v>
      </c>
      <c r="F1624" t="s">
        <v>3457</v>
      </c>
      <c r="G1624" t="s">
        <v>23</v>
      </c>
      <c r="H1624">
        <v>12</v>
      </c>
      <c r="I1624" t="s">
        <v>5448</v>
      </c>
      <c r="J1624" t="s">
        <v>837</v>
      </c>
      <c r="K1624" t="s">
        <v>43</v>
      </c>
      <c r="L1624">
        <v>0.48</v>
      </c>
      <c r="M1624">
        <v>0</v>
      </c>
      <c r="N1624">
        <v>0</v>
      </c>
      <c r="O1624">
        <v>55</v>
      </c>
      <c r="P1624">
        <v>0</v>
      </c>
      <c r="Q1624">
        <v>0</v>
      </c>
      <c r="R1624">
        <v>-1</v>
      </c>
      <c r="S1624">
        <v>826</v>
      </c>
      <c r="T1624">
        <v>800</v>
      </c>
      <c r="U1624">
        <v>31</v>
      </c>
      <c r="V1624">
        <v>-6</v>
      </c>
    </row>
    <row r="1625" spans="1:22" x14ac:dyDescent="0.25">
      <c r="A1625">
        <v>1624</v>
      </c>
      <c r="B1625" t="s">
        <v>22</v>
      </c>
      <c r="C1625">
        <v>1144117</v>
      </c>
      <c r="D1625" t="s">
        <v>5449</v>
      </c>
      <c r="E1625" t="s">
        <v>5450</v>
      </c>
      <c r="F1625" t="s">
        <v>3457</v>
      </c>
      <c r="G1625" t="s">
        <v>23</v>
      </c>
      <c r="H1625">
        <v>8</v>
      </c>
      <c r="I1625" t="s">
        <v>5451</v>
      </c>
      <c r="J1625" t="s">
        <v>5452</v>
      </c>
      <c r="K1625" t="s">
        <v>81</v>
      </c>
      <c r="L1625">
        <v>0.48</v>
      </c>
      <c r="M1625">
        <v>0</v>
      </c>
      <c r="N1625">
        <v>0</v>
      </c>
      <c r="O1625">
        <v>20</v>
      </c>
      <c r="P1625">
        <v>0</v>
      </c>
      <c r="Q1625">
        <v>0</v>
      </c>
      <c r="R1625">
        <v>-1</v>
      </c>
      <c r="S1625">
        <v>428</v>
      </c>
      <c r="T1625">
        <v>0</v>
      </c>
      <c r="U1625">
        <v>16</v>
      </c>
      <c r="V1625">
        <v>411</v>
      </c>
    </row>
    <row r="1626" spans="1:22" x14ac:dyDescent="0.25">
      <c r="A1626">
        <v>1625</v>
      </c>
      <c r="B1626" t="s">
        <v>22</v>
      </c>
      <c r="C1626">
        <v>1144118</v>
      </c>
      <c r="D1626" t="s">
        <v>5453</v>
      </c>
      <c r="E1626" t="s">
        <v>5454</v>
      </c>
      <c r="F1626" t="s">
        <v>3457</v>
      </c>
      <c r="G1626" t="s">
        <v>23</v>
      </c>
      <c r="H1626">
        <v>5</v>
      </c>
      <c r="I1626" t="s">
        <v>5455</v>
      </c>
      <c r="J1626" t="s">
        <v>5456</v>
      </c>
      <c r="K1626" t="s">
        <v>24</v>
      </c>
      <c r="L1626">
        <v>0.48</v>
      </c>
      <c r="M1626">
        <v>0</v>
      </c>
      <c r="N1626">
        <v>0</v>
      </c>
      <c r="O1626">
        <v>164</v>
      </c>
      <c r="P1626">
        <v>0</v>
      </c>
      <c r="Q1626">
        <v>0</v>
      </c>
      <c r="R1626">
        <v>0</v>
      </c>
      <c r="S1626">
        <v>2067</v>
      </c>
      <c r="T1626">
        <v>1995</v>
      </c>
      <c r="U1626">
        <v>72</v>
      </c>
      <c r="V1626">
        <v>0</v>
      </c>
    </row>
    <row r="1627" spans="1:22" x14ac:dyDescent="0.25">
      <c r="A1627">
        <v>1626</v>
      </c>
      <c r="B1627" t="s">
        <v>29</v>
      </c>
      <c r="C1627">
        <v>1144122</v>
      </c>
      <c r="D1627" t="s">
        <v>5457</v>
      </c>
      <c r="E1627" t="s">
        <v>5458</v>
      </c>
      <c r="F1627" t="s">
        <v>3457</v>
      </c>
      <c r="G1627" t="s">
        <v>23</v>
      </c>
      <c r="H1627">
        <v>5</v>
      </c>
      <c r="I1627" t="s">
        <v>5459</v>
      </c>
      <c r="J1627" t="s">
        <v>835</v>
      </c>
      <c r="K1627" t="s">
        <v>73</v>
      </c>
      <c r="L1627">
        <v>0.48</v>
      </c>
      <c r="M1627">
        <v>0</v>
      </c>
      <c r="N1627">
        <v>0</v>
      </c>
      <c r="O1627">
        <v>0</v>
      </c>
      <c r="P1627">
        <v>0</v>
      </c>
      <c r="Q1627">
        <v>0</v>
      </c>
      <c r="R1627">
        <v>0</v>
      </c>
      <c r="S1627">
        <v>200</v>
      </c>
      <c r="T1627">
        <v>0</v>
      </c>
      <c r="U1627">
        <v>31</v>
      </c>
      <c r="V1627">
        <v>169</v>
      </c>
    </row>
    <row r="1628" spans="1:22" x14ac:dyDescent="0.25">
      <c r="A1628">
        <v>1627</v>
      </c>
      <c r="B1628" t="s">
        <v>26</v>
      </c>
      <c r="C1628">
        <v>1144110</v>
      </c>
      <c r="D1628" t="s">
        <v>5460</v>
      </c>
      <c r="E1628" t="s">
        <v>5461</v>
      </c>
      <c r="F1628" t="s">
        <v>3457</v>
      </c>
      <c r="G1628" t="s">
        <v>23</v>
      </c>
      <c r="H1628">
        <v>6</v>
      </c>
      <c r="I1628" t="s">
        <v>5462</v>
      </c>
      <c r="J1628" t="s">
        <v>834</v>
      </c>
      <c r="K1628" t="s">
        <v>279</v>
      </c>
      <c r="L1628">
        <v>15</v>
      </c>
      <c r="M1628">
        <v>0</v>
      </c>
      <c r="N1628">
        <v>0</v>
      </c>
      <c r="O1628">
        <v>613</v>
      </c>
      <c r="P1628">
        <v>0</v>
      </c>
      <c r="Q1628">
        <v>0</v>
      </c>
      <c r="R1628">
        <v>-38</v>
      </c>
      <c r="S1628">
        <v>9979</v>
      </c>
      <c r="T1628">
        <v>9010</v>
      </c>
      <c r="U1628">
        <v>935</v>
      </c>
      <c r="V1628">
        <v>-4</v>
      </c>
    </row>
    <row r="1629" spans="1:22" x14ac:dyDescent="0.25">
      <c r="A1629">
        <v>1628</v>
      </c>
      <c r="B1629" t="s">
        <v>22</v>
      </c>
      <c r="C1629">
        <v>1144118</v>
      </c>
      <c r="D1629" t="s">
        <v>5463</v>
      </c>
      <c r="E1629" t="s">
        <v>5464</v>
      </c>
      <c r="F1629" t="s">
        <v>3457</v>
      </c>
      <c r="G1629" t="s">
        <v>23</v>
      </c>
      <c r="H1629">
        <v>5</v>
      </c>
      <c r="I1629" t="s">
        <v>5465</v>
      </c>
      <c r="J1629" t="s">
        <v>5466</v>
      </c>
      <c r="K1629" t="s">
        <v>24</v>
      </c>
      <c r="L1629">
        <v>0.24</v>
      </c>
      <c r="M1629">
        <v>0</v>
      </c>
      <c r="N1629">
        <v>0</v>
      </c>
      <c r="O1629">
        <v>3</v>
      </c>
      <c r="P1629">
        <v>0</v>
      </c>
      <c r="Q1629">
        <v>0</v>
      </c>
      <c r="R1629">
        <v>252</v>
      </c>
      <c r="S1629">
        <v>236</v>
      </c>
      <c r="T1629">
        <v>0</v>
      </c>
      <c r="U1629">
        <v>19</v>
      </c>
      <c r="V1629">
        <v>469</v>
      </c>
    </row>
    <row r="1630" spans="1:22" x14ac:dyDescent="0.25">
      <c r="A1630">
        <v>1629</v>
      </c>
      <c r="B1630" t="s">
        <v>22</v>
      </c>
      <c r="C1630">
        <v>1144117</v>
      </c>
      <c r="D1630" t="s">
        <v>5467</v>
      </c>
      <c r="E1630" t="s">
        <v>5468</v>
      </c>
      <c r="F1630" t="s">
        <v>3457</v>
      </c>
      <c r="G1630" t="s">
        <v>23</v>
      </c>
      <c r="H1630">
        <v>5</v>
      </c>
      <c r="I1630" t="s">
        <v>147</v>
      </c>
      <c r="J1630" t="s">
        <v>5469</v>
      </c>
      <c r="K1630" t="s">
        <v>81</v>
      </c>
      <c r="L1630">
        <v>0.48</v>
      </c>
      <c r="M1630">
        <v>0</v>
      </c>
      <c r="N1630">
        <v>0</v>
      </c>
      <c r="O1630">
        <v>12</v>
      </c>
      <c r="P1630">
        <v>0</v>
      </c>
      <c r="Q1630">
        <v>0</v>
      </c>
      <c r="R1630">
        <v>563</v>
      </c>
      <c r="S1630">
        <v>341</v>
      </c>
      <c r="T1630">
        <v>0</v>
      </c>
      <c r="U1630">
        <v>31</v>
      </c>
      <c r="V1630">
        <v>873</v>
      </c>
    </row>
    <row r="1631" spans="1:22" x14ac:dyDescent="0.25">
      <c r="A1631">
        <v>1630</v>
      </c>
      <c r="B1631" t="s">
        <v>22</v>
      </c>
      <c r="C1631">
        <v>1144120</v>
      </c>
      <c r="D1631" t="s">
        <v>5470</v>
      </c>
      <c r="E1631" t="s">
        <v>5471</v>
      </c>
      <c r="F1631" t="s">
        <v>3457</v>
      </c>
      <c r="G1631" t="s">
        <v>23</v>
      </c>
      <c r="H1631">
        <v>1</v>
      </c>
      <c r="I1631" t="s">
        <v>5472</v>
      </c>
      <c r="J1631" t="s">
        <v>5473</v>
      </c>
      <c r="K1631" t="s">
        <v>183</v>
      </c>
      <c r="L1631">
        <v>0.48</v>
      </c>
      <c r="M1631">
        <v>0</v>
      </c>
      <c r="N1631">
        <v>0</v>
      </c>
      <c r="O1631">
        <v>33</v>
      </c>
      <c r="P1631">
        <v>0</v>
      </c>
      <c r="Q1631">
        <v>0</v>
      </c>
      <c r="R1631">
        <v>0</v>
      </c>
      <c r="S1631">
        <v>576</v>
      </c>
      <c r="T1631">
        <v>542</v>
      </c>
      <c r="U1631">
        <v>34</v>
      </c>
      <c r="V1631">
        <v>0</v>
      </c>
    </row>
    <row r="1632" spans="1:22" x14ac:dyDescent="0.25">
      <c r="A1632">
        <v>1631</v>
      </c>
      <c r="B1632" t="s">
        <v>22</v>
      </c>
      <c r="C1632">
        <v>1144119</v>
      </c>
      <c r="D1632" t="s">
        <v>5474</v>
      </c>
      <c r="E1632" t="s">
        <v>5475</v>
      </c>
      <c r="F1632" t="s">
        <v>3457</v>
      </c>
      <c r="G1632" t="s">
        <v>23</v>
      </c>
      <c r="H1632">
        <v>3</v>
      </c>
      <c r="I1632" t="s">
        <v>5476</v>
      </c>
      <c r="J1632" t="s">
        <v>5477</v>
      </c>
      <c r="K1632" t="s">
        <v>121</v>
      </c>
      <c r="L1632">
        <v>1</v>
      </c>
      <c r="M1632">
        <v>0</v>
      </c>
      <c r="N1632">
        <v>0</v>
      </c>
      <c r="O1632">
        <v>56</v>
      </c>
      <c r="P1632">
        <v>0</v>
      </c>
      <c r="Q1632">
        <v>0</v>
      </c>
      <c r="R1632">
        <v>1539</v>
      </c>
      <c r="S1632">
        <v>851</v>
      </c>
      <c r="T1632">
        <v>2329</v>
      </c>
      <c r="U1632">
        <v>61</v>
      </c>
      <c r="V1632">
        <v>0</v>
      </c>
    </row>
    <row r="1633" spans="1:22" x14ac:dyDescent="0.25">
      <c r="A1633">
        <v>1632</v>
      </c>
      <c r="B1633" t="s">
        <v>29</v>
      </c>
      <c r="C1633">
        <v>1144107</v>
      </c>
      <c r="D1633" t="s">
        <v>5478</v>
      </c>
      <c r="E1633" t="s">
        <v>5479</v>
      </c>
      <c r="F1633" t="s">
        <v>3457</v>
      </c>
      <c r="G1633" t="s">
        <v>23</v>
      </c>
      <c r="H1633">
        <v>9</v>
      </c>
      <c r="I1633" t="s">
        <v>5480</v>
      </c>
      <c r="J1633" t="s">
        <v>5481</v>
      </c>
      <c r="K1633" t="s">
        <v>120</v>
      </c>
      <c r="L1633">
        <v>0.48</v>
      </c>
      <c r="M1633">
        <v>0</v>
      </c>
      <c r="N1633">
        <v>0</v>
      </c>
      <c r="O1633">
        <v>92</v>
      </c>
      <c r="P1633">
        <v>0</v>
      </c>
      <c r="Q1633">
        <v>0</v>
      </c>
      <c r="R1633">
        <v>-4</v>
      </c>
      <c r="S1633">
        <v>1247</v>
      </c>
      <c r="T1633">
        <v>1190</v>
      </c>
      <c r="U1633">
        <v>55</v>
      </c>
      <c r="V1633">
        <v>-2</v>
      </c>
    </row>
    <row r="1634" spans="1:22" x14ac:dyDescent="0.25">
      <c r="A1634">
        <v>1633</v>
      </c>
      <c r="B1634" t="s">
        <v>29</v>
      </c>
      <c r="C1634">
        <v>1144107</v>
      </c>
      <c r="D1634" t="s">
        <v>5482</v>
      </c>
      <c r="E1634" t="s">
        <v>5483</v>
      </c>
      <c r="F1634" t="s">
        <v>3457</v>
      </c>
      <c r="G1634" t="s">
        <v>23</v>
      </c>
      <c r="H1634">
        <v>9</v>
      </c>
      <c r="I1634" t="s">
        <v>5480</v>
      </c>
      <c r="J1634" t="s">
        <v>5481</v>
      </c>
      <c r="K1634" t="s">
        <v>120</v>
      </c>
      <c r="L1634">
        <v>0.48</v>
      </c>
      <c r="M1634">
        <v>0</v>
      </c>
      <c r="N1634">
        <v>0</v>
      </c>
      <c r="O1634">
        <v>111</v>
      </c>
      <c r="P1634">
        <v>0</v>
      </c>
      <c r="Q1634">
        <v>0</v>
      </c>
      <c r="R1634">
        <v>0</v>
      </c>
      <c r="S1634">
        <v>1464</v>
      </c>
      <c r="T1634">
        <v>1396</v>
      </c>
      <c r="U1634">
        <v>68</v>
      </c>
      <c r="V1634">
        <v>0</v>
      </c>
    </row>
    <row r="1635" spans="1:22" x14ac:dyDescent="0.25">
      <c r="A1635">
        <v>1634</v>
      </c>
      <c r="B1635" t="s">
        <v>29</v>
      </c>
      <c r="C1635">
        <v>1144122</v>
      </c>
      <c r="D1635" t="s">
        <v>5484</v>
      </c>
      <c r="E1635" t="s">
        <v>5485</v>
      </c>
      <c r="F1635" t="s">
        <v>3457</v>
      </c>
      <c r="G1635" t="s">
        <v>23</v>
      </c>
      <c r="H1635">
        <v>5</v>
      </c>
      <c r="I1635" t="s">
        <v>334</v>
      </c>
      <c r="J1635" t="s">
        <v>5486</v>
      </c>
      <c r="K1635" t="s">
        <v>73</v>
      </c>
      <c r="L1635">
        <v>1</v>
      </c>
      <c r="M1635">
        <v>0</v>
      </c>
      <c r="N1635">
        <v>0</v>
      </c>
      <c r="O1635">
        <v>0</v>
      </c>
      <c r="P1635">
        <v>0</v>
      </c>
      <c r="Q1635">
        <v>0</v>
      </c>
      <c r="R1635">
        <v>432</v>
      </c>
      <c r="S1635">
        <v>204</v>
      </c>
      <c r="T1635">
        <v>0</v>
      </c>
      <c r="U1635">
        <v>59</v>
      </c>
      <c r="V1635">
        <v>577</v>
      </c>
    </row>
    <row r="1636" spans="1:22" x14ac:dyDescent="0.25">
      <c r="A1636">
        <v>1635</v>
      </c>
      <c r="B1636" t="s">
        <v>26</v>
      </c>
      <c r="C1636">
        <v>1144111</v>
      </c>
      <c r="D1636" t="s">
        <v>5487</v>
      </c>
      <c r="E1636" t="s">
        <v>5488</v>
      </c>
      <c r="F1636" t="s">
        <v>3457</v>
      </c>
      <c r="G1636" t="s">
        <v>23</v>
      </c>
      <c r="H1636">
        <v>11</v>
      </c>
      <c r="I1636" t="s">
        <v>5489</v>
      </c>
      <c r="J1636" t="s">
        <v>5490</v>
      </c>
      <c r="K1636" t="s">
        <v>316</v>
      </c>
      <c r="L1636">
        <v>1</v>
      </c>
      <c r="M1636">
        <v>0</v>
      </c>
      <c r="N1636">
        <v>0</v>
      </c>
      <c r="O1636">
        <v>1</v>
      </c>
      <c r="P1636">
        <v>0</v>
      </c>
      <c r="Q1636">
        <v>0</v>
      </c>
      <c r="R1636">
        <v>0</v>
      </c>
      <c r="S1636">
        <v>211</v>
      </c>
      <c r="T1636">
        <v>150</v>
      </c>
      <c r="U1636">
        <v>61</v>
      </c>
      <c r="V1636">
        <v>0</v>
      </c>
    </row>
    <row r="1637" spans="1:22" x14ac:dyDescent="0.25">
      <c r="A1637">
        <v>1636</v>
      </c>
      <c r="B1637" t="s">
        <v>26</v>
      </c>
      <c r="C1637">
        <v>1144108</v>
      </c>
      <c r="D1637" t="s">
        <v>5491</v>
      </c>
      <c r="E1637" t="s">
        <v>5492</v>
      </c>
      <c r="F1637" t="s">
        <v>3457</v>
      </c>
      <c r="G1637" t="s">
        <v>23</v>
      </c>
      <c r="H1637">
        <v>3</v>
      </c>
      <c r="I1637" t="s">
        <v>5493</v>
      </c>
      <c r="J1637" t="s">
        <v>5494</v>
      </c>
      <c r="K1637" t="s">
        <v>35</v>
      </c>
      <c r="L1637">
        <v>0.48</v>
      </c>
      <c r="M1637">
        <v>0</v>
      </c>
      <c r="N1637">
        <v>0</v>
      </c>
      <c r="O1637">
        <v>3</v>
      </c>
      <c r="P1637">
        <v>0</v>
      </c>
      <c r="Q1637">
        <v>0</v>
      </c>
      <c r="R1637">
        <v>0</v>
      </c>
      <c r="S1637">
        <v>234</v>
      </c>
      <c r="T1637">
        <v>0</v>
      </c>
      <c r="U1637">
        <v>31</v>
      </c>
      <c r="V1637">
        <v>203</v>
      </c>
    </row>
    <row r="1638" spans="1:22" x14ac:dyDescent="0.25">
      <c r="A1638">
        <v>1637</v>
      </c>
      <c r="B1638" t="s">
        <v>26</v>
      </c>
      <c r="C1638">
        <v>1144108</v>
      </c>
      <c r="D1638" t="s">
        <v>5495</v>
      </c>
      <c r="E1638" t="s">
        <v>5496</v>
      </c>
      <c r="F1638" t="s">
        <v>3457</v>
      </c>
      <c r="G1638" t="s">
        <v>23</v>
      </c>
      <c r="H1638">
        <v>3</v>
      </c>
      <c r="I1638" t="s">
        <v>142</v>
      </c>
      <c r="J1638" t="s">
        <v>5497</v>
      </c>
      <c r="K1638" t="s">
        <v>35</v>
      </c>
      <c r="L1638">
        <v>0.48</v>
      </c>
      <c r="M1638">
        <v>0</v>
      </c>
      <c r="N1638">
        <v>0</v>
      </c>
      <c r="O1638">
        <v>2</v>
      </c>
      <c r="P1638">
        <v>0</v>
      </c>
      <c r="Q1638">
        <v>0</v>
      </c>
      <c r="R1638">
        <v>0</v>
      </c>
      <c r="S1638">
        <v>223</v>
      </c>
      <c r="T1638">
        <v>206</v>
      </c>
      <c r="U1638">
        <v>17</v>
      </c>
      <c r="V1638">
        <v>0</v>
      </c>
    </row>
    <row r="1639" spans="1:22" x14ac:dyDescent="0.25">
      <c r="A1639">
        <v>1638</v>
      </c>
      <c r="B1639" t="s">
        <v>22</v>
      </c>
      <c r="C1639">
        <v>1144119</v>
      </c>
      <c r="D1639" t="s">
        <v>5498</v>
      </c>
      <c r="E1639" t="s">
        <v>5499</v>
      </c>
      <c r="F1639" t="s">
        <v>3457</v>
      </c>
      <c r="G1639" t="s">
        <v>23</v>
      </c>
      <c r="H1639">
        <v>8</v>
      </c>
      <c r="I1639" t="s">
        <v>5500</v>
      </c>
      <c r="J1639" t="s">
        <v>5501</v>
      </c>
      <c r="K1639" t="s">
        <v>49</v>
      </c>
      <c r="L1639">
        <v>0.48</v>
      </c>
      <c r="M1639">
        <v>0</v>
      </c>
      <c r="N1639">
        <v>0</v>
      </c>
      <c r="O1639">
        <v>0</v>
      </c>
      <c r="P1639">
        <v>0</v>
      </c>
      <c r="Q1639">
        <v>0</v>
      </c>
      <c r="R1639">
        <v>2068</v>
      </c>
      <c r="S1639">
        <v>219</v>
      </c>
      <c r="T1639">
        <v>0</v>
      </c>
      <c r="U1639">
        <v>30</v>
      </c>
      <c r="V1639">
        <v>2257</v>
      </c>
    </row>
    <row r="1640" spans="1:22" x14ac:dyDescent="0.25">
      <c r="A1640">
        <v>1639</v>
      </c>
      <c r="B1640" t="s">
        <v>29</v>
      </c>
      <c r="C1640">
        <v>1144121</v>
      </c>
      <c r="D1640" t="s">
        <v>5502</v>
      </c>
      <c r="E1640" t="s">
        <v>5503</v>
      </c>
      <c r="F1640" t="s">
        <v>3457</v>
      </c>
      <c r="G1640" t="s">
        <v>23</v>
      </c>
      <c r="H1640">
        <v>11</v>
      </c>
      <c r="I1640" t="s">
        <v>5504</v>
      </c>
      <c r="J1640" t="s">
        <v>5505</v>
      </c>
      <c r="K1640" t="s">
        <v>43</v>
      </c>
      <c r="L1640">
        <v>0.48</v>
      </c>
      <c r="M1640">
        <v>0</v>
      </c>
      <c r="N1640">
        <v>0</v>
      </c>
      <c r="O1640">
        <v>7</v>
      </c>
      <c r="P1640">
        <v>0</v>
      </c>
      <c r="Q1640">
        <v>0</v>
      </c>
      <c r="R1640">
        <v>124</v>
      </c>
      <c r="S1640">
        <v>281</v>
      </c>
      <c r="T1640">
        <v>375</v>
      </c>
      <c r="U1640">
        <v>30</v>
      </c>
      <c r="V1640">
        <v>0</v>
      </c>
    </row>
    <row r="1641" spans="1:22" x14ac:dyDescent="0.25">
      <c r="A1641">
        <v>1640</v>
      </c>
      <c r="B1641" t="s">
        <v>26</v>
      </c>
      <c r="C1641">
        <v>1144110</v>
      </c>
      <c r="D1641" t="s">
        <v>5506</v>
      </c>
      <c r="E1641" t="s">
        <v>5507</v>
      </c>
      <c r="F1641" t="s">
        <v>3457</v>
      </c>
      <c r="G1641" t="s">
        <v>23</v>
      </c>
      <c r="H1641">
        <v>2</v>
      </c>
      <c r="I1641" t="s">
        <v>841</v>
      </c>
      <c r="J1641" t="s">
        <v>842</v>
      </c>
      <c r="K1641" t="s">
        <v>279</v>
      </c>
      <c r="L1641">
        <v>1</v>
      </c>
      <c r="M1641">
        <v>0</v>
      </c>
      <c r="N1641">
        <v>0</v>
      </c>
      <c r="O1641">
        <v>0</v>
      </c>
      <c r="P1641">
        <v>0</v>
      </c>
      <c r="Q1641">
        <v>0</v>
      </c>
      <c r="R1641">
        <v>-5</v>
      </c>
      <c r="S1641">
        <v>200</v>
      </c>
      <c r="T1641">
        <v>150</v>
      </c>
      <c r="U1641">
        <v>61</v>
      </c>
      <c r="V1641">
        <v>-16</v>
      </c>
    </row>
    <row r="1642" spans="1:22" x14ac:dyDescent="0.25">
      <c r="A1642">
        <v>1641</v>
      </c>
      <c r="B1642" t="s">
        <v>29</v>
      </c>
      <c r="C1642">
        <v>1144121</v>
      </c>
      <c r="D1642" t="s">
        <v>5508</v>
      </c>
      <c r="E1642" t="s">
        <v>5509</v>
      </c>
      <c r="F1642" t="s">
        <v>3457</v>
      </c>
      <c r="G1642" t="s">
        <v>23</v>
      </c>
      <c r="H1642">
        <v>12</v>
      </c>
      <c r="I1642" t="s">
        <v>349</v>
      </c>
      <c r="J1642" t="s">
        <v>5505</v>
      </c>
      <c r="K1642" t="s">
        <v>43</v>
      </c>
      <c r="L1642">
        <v>0.24</v>
      </c>
      <c r="M1642">
        <v>0</v>
      </c>
      <c r="N1642">
        <v>0</v>
      </c>
      <c r="O1642">
        <v>2</v>
      </c>
      <c r="P1642">
        <v>0</v>
      </c>
      <c r="Q1642">
        <v>0</v>
      </c>
      <c r="R1642">
        <v>133</v>
      </c>
      <c r="S1642">
        <v>224</v>
      </c>
      <c r="T1642">
        <v>0</v>
      </c>
      <c r="U1642">
        <v>17</v>
      </c>
      <c r="V1642">
        <v>340</v>
      </c>
    </row>
    <row r="1643" spans="1:22" x14ac:dyDescent="0.25">
      <c r="A1643">
        <v>1642</v>
      </c>
      <c r="B1643" t="s">
        <v>22</v>
      </c>
      <c r="C1643">
        <v>1144117</v>
      </c>
      <c r="D1643" t="s">
        <v>5510</v>
      </c>
      <c r="E1643" t="s">
        <v>5511</v>
      </c>
      <c r="F1643" t="s">
        <v>3457</v>
      </c>
      <c r="G1643" t="s">
        <v>23</v>
      </c>
      <c r="H1643">
        <v>4</v>
      </c>
      <c r="I1643" t="s">
        <v>5512</v>
      </c>
      <c r="J1643" t="s">
        <v>5513</v>
      </c>
      <c r="K1643" t="s">
        <v>81</v>
      </c>
      <c r="L1643">
        <v>0.24</v>
      </c>
      <c r="M1643">
        <v>0</v>
      </c>
      <c r="N1643">
        <v>0</v>
      </c>
      <c r="O1643">
        <v>0</v>
      </c>
      <c r="P1643">
        <v>0</v>
      </c>
      <c r="Q1643">
        <v>0</v>
      </c>
      <c r="R1643">
        <v>920</v>
      </c>
      <c r="S1643">
        <v>208</v>
      </c>
      <c r="T1643">
        <v>0</v>
      </c>
      <c r="U1643">
        <v>17</v>
      </c>
      <c r="V1643">
        <v>1111</v>
      </c>
    </row>
    <row r="1644" spans="1:22" x14ac:dyDescent="0.25">
      <c r="A1644">
        <v>1643</v>
      </c>
      <c r="B1644" t="s">
        <v>26</v>
      </c>
      <c r="C1644">
        <v>1144115</v>
      </c>
      <c r="D1644" t="s">
        <v>5514</v>
      </c>
      <c r="E1644" t="s">
        <v>5515</v>
      </c>
      <c r="F1644" t="s">
        <v>3457</v>
      </c>
      <c r="G1644" t="s">
        <v>23</v>
      </c>
      <c r="H1644">
        <v>6</v>
      </c>
      <c r="I1644" t="s">
        <v>890</v>
      </c>
      <c r="J1644" t="s">
        <v>5516</v>
      </c>
      <c r="K1644" t="s">
        <v>658</v>
      </c>
      <c r="L1644">
        <v>0.24</v>
      </c>
      <c r="M1644">
        <v>0</v>
      </c>
      <c r="N1644">
        <v>0</v>
      </c>
      <c r="O1644">
        <v>0</v>
      </c>
      <c r="P1644">
        <v>0</v>
      </c>
      <c r="Q1644">
        <v>0</v>
      </c>
      <c r="R1644">
        <v>455</v>
      </c>
      <c r="S1644">
        <v>204</v>
      </c>
      <c r="T1644">
        <v>0</v>
      </c>
      <c r="U1644">
        <v>17</v>
      </c>
      <c r="V1644">
        <v>642</v>
      </c>
    </row>
    <row r="1645" spans="1:22" x14ac:dyDescent="0.25">
      <c r="A1645">
        <v>1644</v>
      </c>
      <c r="B1645" t="s">
        <v>29</v>
      </c>
      <c r="C1645">
        <v>1144121</v>
      </c>
      <c r="D1645" t="s">
        <v>5517</v>
      </c>
      <c r="E1645" t="s">
        <v>5518</v>
      </c>
      <c r="F1645" t="s">
        <v>3457</v>
      </c>
      <c r="G1645" t="s">
        <v>23</v>
      </c>
      <c r="H1645">
        <v>12</v>
      </c>
      <c r="I1645" t="s">
        <v>58</v>
      </c>
      <c r="J1645" t="s">
        <v>5519</v>
      </c>
      <c r="K1645" t="s">
        <v>43</v>
      </c>
      <c r="L1645">
        <v>0.48</v>
      </c>
      <c r="M1645">
        <v>0</v>
      </c>
      <c r="N1645">
        <v>0</v>
      </c>
      <c r="O1645">
        <v>0</v>
      </c>
      <c r="P1645">
        <v>0</v>
      </c>
      <c r="Q1645">
        <v>0</v>
      </c>
      <c r="R1645">
        <v>5259</v>
      </c>
      <c r="S1645">
        <v>245</v>
      </c>
      <c r="T1645">
        <v>0</v>
      </c>
      <c r="U1645">
        <v>7</v>
      </c>
      <c r="V1645">
        <v>5497</v>
      </c>
    </row>
    <row r="1646" spans="1:22" x14ac:dyDescent="0.25">
      <c r="A1646">
        <v>1645</v>
      </c>
      <c r="B1646" t="s">
        <v>29</v>
      </c>
      <c r="C1646">
        <v>1144121</v>
      </c>
      <c r="D1646" t="s">
        <v>5520</v>
      </c>
      <c r="E1646" t="s">
        <v>5521</v>
      </c>
      <c r="F1646" t="s">
        <v>3457</v>
      </c>
      <c r="G1646" t="s">
        <v>23</v>
      </c>
      <c r="H1646">
        <v>8</v>
      </c>
      <c r="I1646" t="s">
        <v>32</v>
      </c>
      <c r="J1646" t="s">
        <v>5522</v>
      </c>
      <c r="K1646" t="s">
        <v>65</v>
      </c>
      <c r="L1646">
        <v>1</v>
      </c>
      <c r="M1646">
        <v>0</v>
      </c>
      <c r="N1646">
        <v>0</v>
      </c>
      <c r="O1646">
        <v>4</v>
      </c>
      <c r="P1646">
        <v>0</v>
      </c>
      <c r="Q1646">
        <v>0</v>
      </c>
      <c r="R1646">
        <v>777</v>
      </c>
      <c r="S1646">
        <v>253</v>
      </c>
      <c r="T1646">
        <v>0</v>
      </c>
      <c r="U1646">
        <v>61</v>
      </c>
      <c r="V1646">
        <v>969</v>
      </c>
    </row>
    <row r="1647" spans="1:22" x14ac:dyDescent="0.25">
      <c r="A1647">
        <v>1646</v>
      </c>
      <c r="B1647" t="s">
        <v>29</v>
      </c>
      <c r="C1647">
        <v>1144121</v>
      </c>
      <c r="D1647" t="s">
        <v>5523</v>
      </c>
      <c r="E1647" t="s">
        <v>5524</v>
      </c>
      <c r="F1647" t="s">
        <v>3457</v>
      </c>
      <c r="G1647" t="s">
        <v>23</v>
      </c>
      <c r="H1647">
        <v>11</v>
      </c>
      <c r="I1647" t="s">
        <v>5525</v>
      </c>
      <c r="J1647" t="s">
        <v>5526</v>
      </c>
      <c r="K1647" t="s">
        <v>43</v>
      </c>
      <c r="L1647">
        <v>1</v>
      </c>
      <c r="M1647">
        <v>0</v>
      </c>
      <c r="N1647">
        <v>0</v>
      </c>
      <c r="O1647">
        <v>73</v>
      </c>
      <c r="P1647">
        <v>0</v>
      </c>
      <c r="Q1647">
        <v>0</v>
      </c>
      <c r="R1647">
        <v>217</v>
      </c>
      <c r="S1647">
        <v>1032</v>
      </c>
      <c r="T1647">
        <v>1000</v>
      </c>
      <c r="U1647">
        <v>61</v>
      </c>
      <c r="V1647">
        <v>188</v>
      </c>
    </row>
    <row r="1648" spans="1:22" x14ac:dyDescent="0.25">
      <c r="A1648">
        <v>1647</v>
      </c>
      <c r="B1648" t="s">
        <v>22</v>
      </c>
      <c r="C1648">
        <v>1144120</v>
      </c>
      <c r="D1648" t="s">
        <v>5527</v>
      </c>
      <c r="E1648" t="s">
        <v>5528</v>
      </c>
      <c r="F1648" t="s">
        <v>3457</v>
      </c>
      <c r="G1648" t="s">
        <v>23</v>
      </c>
      <c r="H1648">
        <v>3</v>
      </c>
      <c r="I1648" t="s">
        <v>213</v>
      </c>
      <c r="J1648" t="s">
        <v>825</v>
      </c>
      <c r="K1648" t="s">
        <v>183</v>
      </c>
      <c r="L1648">
        <v>0.48</v>
      </c>
      <c r="M1648">
        <v>0</v>
      </c>
      <c r="N1648">
        <v>0</v>
      </c>
      <c r="O1648">
        <v>11</v>
      </c>
      <c r="P1648">
        <v>0</v>
      </c>
      <c r="Q1648">
        <v>0</v>
      </c>
      <c r="R1648">
        <v>0</v>
      </c>
      <c r="S1648">
        <v>325</v>
      </c>
      <c r="T1648">
        <v>294</v>
      </c>
      <c r="U1648">
        <v>31</v>
      </c>
      <c r="V1648">
        <v>0</v>
      </c>
    </row>
    <row r="1649" spans="1:22" x14ac:dyDescent="0.25">
      <c r="A1649">
        <v>1648</v>
      </c>
      <c r="B1649" t="s">
        <v>26</v>
      </c>
      <c r="C1649">
        <v>1144110</v>
      </c>
      <c r="D1649" t="s">
        <v>5529</v>
      </c>
      <c r="E1649" t="s">
        <v>5530</v>
      </c>
      <c r="F1649" t="s">
        <v>3457</v>
      </c>
      <c r="G1649" t="s">
        <v>23</v>
      </c>
      <c r="H1649">
        <v>1</v>
      </c>
      <c r="I1649" t="s">
        <v>803</v>
      </c>
      <c r="J1649" t="s">
        <v>5531</v>
      </c>
      <c r="K1649" t="s">
        <v>295</v>
      </c>
      <c r="L1649">
        <v>0.48</v>
      </c>
      <c r="M1649">
        <v>0</v>
      </c>
      <c r="N1649">
        <v>0</v>
      </c>
      <c r="O1649">
        <v>83</v>
      </c>
      <c r="P1649">
        <v>0</v>
      </c>
      <c r="Q1649">
        <v>0</v>
      </c>
      <c r="R1649">
        <v>0</v>
      </c>
      <c r="S1649">
        <v>1245</v>
      </c>
      <c r="T1649">
        <v>1236</v>
      </c>
      <c r="U1649">
        <v>9</v>
      </c>
      <c r="V1649">
        <v>0</v>
      </c>
    </row>
    <row r="1650" spans="1:22" x14ac:dyDescent="0.25">
      <c r="A1650">
        <v>1649</v>
      </c>
      <c r="B1650" t="s">
        <v>26</v>
      </c>
      <c r="C1650">
        <v>1144111</v>
      </c>
      <c r="D1650" t="s">
        <v>5532</v>
      </c>
      <c r="E1650" t="s">
        <v>5533</v>
      </c>
      <c r="F1650" t="s">
        <v>3457</v>
      </c>
      <c r="G1650" t="s">
        <v>23</v>
      </c>
      <c r="H1650">
        <v>12</v>
      </c>
      <c r="I1650" t="s">
        <v>155</v>
      </c>
      <c r="J1650" t="s">
        <v>5534</v>
      </c>
      <c r="K1650" t="s">
        <v>330</v>
      </c>
      <c r="L1650">
        <v>0.24</v>
      </c>
      <c r="M1650">
        <v>0</v>
      </c>
      <c r="N1650">
        <v>0</v>
      </c>
      <c r="O1650">
        <v>0</v>
      </c>
      <c r="P1650">
        <v>0</v>
      </c>
      <c r="Q1650">
        <v>0</v>
      </c>
      <c r="R1650">
        <v>1706</v>
      </c>
      <c r="S1650">
        <v>216</v>
      </c>
      <c r="T1650">
        <v>0</v>
      </c>
      <c r="U1650">
        <v>19</v>
      </c>
      <c r="V1650">
        <v>1903</v>
      </c>
    </row>
    <row r="1651" spans="1:22" x14ac:dyDescent="0.25">
      <c r="A1651">
        <v>1650</v>
      </c>
      <c r="B1651" t="s">
        <v>26</v>
      </c>
      <c r="C1651">
        <v>1144111</v>
      </c>
      <c r="D1651" t="s">
        <v>5535</v>
      </c>
      <c r="E1651" t="s">
        <v>5536</v>
      </c>
      <c r="F1651" t="s">
        <v>3457</v>
      </c>
      <c r="G1651" t="s">
        <v>23</v>
      </c>
      <c r="H1651">
        <v>12</v>
      </c>
      <c r="I1651" t="s">
        <v>155</v>
      </c>
      <c r="J1651" t="s">
        <v>5534</v>
      </c>
      <c r="K1651" t="s">
        <v>330</v>
      </c>
      <c r="L1651">
        <v>0.24</v>
      </c>
      <c r="M1651">
        <v>0</v>
      </c>
      <c r="N1651">
        <v>0</v>
      </c>
      <c r="O1651">
        <v>0</v>
      </c>
      <c r="P1651">
        <v>0</v>
      </c>
      <c r="Q1651">
        <v>0</v>
      </c>
      <c r="R1651">
        <v>1704</v>
      </c>
      <c r="S1651">
        <v>216</v>
      </c>
      <c r="T1651">
        <v>0</v>
      </c>
      <c r="U1651">
        <v>19</v>
      </c>
      <c r="V1651">
        <v>1901</v>
      </c>
    </row>
    <row r="1652" spans="1:22" x14ac:dyDescent="0.25">
      <c r="A1652">
        <v>1651</v>
      </c>
      <c r="B1652" t="s">
        <v>22</v>
      </c>
      <c r="C1652">
        <v>1144118</v>
      </c>
      <c r="D1652" t="s">
        <v>5537</v>
      </c>
      <c r="E1652" t="s">
        <v>5538</v>
      </c>
      <c r="F1652" t="s">
        <v>3457</v>
      </c>
      <c r="G1652" t="s">
        <v>23</v>
      </c>
      <c r="H1652">
        <v>5</v>
      </c>
      <c r="I1652" t="s">
        <v>5539</v>
      </c>
      <c r="J1652" t="s">
        <v>5540</v>
      </c>
      <c r="K1652" t="s">
        <v>24</v>
      </c>
      <c r="L1652">
        <v>1.5</v>
      </c>
      <c r="M1652">
        <v>0</v>
      </c>
      <c r="N1652">
        <v>0</v>
      </c>
      <c r="O1652">
        <v>263</v>
      </c>
      <c r="P1652">
        <v>0</v>
      </c>
      <c r="Q1652">
        <v>0</v>
      </c>
      <c r="R1652">
        <v>0</v>
      </c>
      <c r="S1652">
        <v>3294</v>
      </c>
      <c r="T1652">
        <v>3197</v>
      </c>
      <c r="U1652">
        <v>97</v>
      </c>
      <c r="V1652">
        <v>0</v>
      </c>
    </row>
    <row r="1653" spans="1:22" x14ac:dyDescent="0.25">
      <c r="A1653">
        <v>1652</v>
      </c>
      <c r="B1653" t="s">
        <v>26</v>
      </c>
      <c r="C1653">
        <v>1144115</v>
      </c>
      <c r="D1653" t="s">
        <v>5541</v>
      </c>
      <c r="E1653" t="s">
        <v>5542</v>
      </c>
      <c r="F1653" t="s">
        <v>3457</v>
      </c>
      <c r="G1653" t="s">
        <v>23</v>
      </c>
      <c r="H1653">
        <v>6</v>
      </c>
      <c r="I1653" t="s">
        <v>5543</v>
      </c>
      <c r="J1653" t="s">
        <v>5544</v>
      </c>
      <c r="K1653" t="s">
        <v>316</v>
      </c>
      <c r="L1653">
        <v>14</v>
      </c>
      <c r="M1653">
        <v>0</v>
      </c>
      <c r="N1653">
        <v>0</v>
      </c>
      <c r="O1653">
        <v>1369</v>
      </c>
      <c r="P1653">
        <v>0</v>
      </c>
      <c r="Q1653">
        <v>0</v>
      </c>
      <c r="R1653">
        <v>0</v>
      </c>
      <c r="S1653">
        <v>18416</v>
      </c>
      <c r="T1653">
        <v>17368</v>
      </c>
      <c r="U1653">
        <v>1048</v>
      </c>
      <c r="V1653">
        <v>0</v>
      </c>
    </row>
    <row r="1654" spans="1:22" x14ac:dyDescent="0.25">
      <c r="A1654">
        <v>1653</v>
      </c>
      <c r="B1654" t="s">
        <v>29</v>
      </c>
      <c r="C1654">
        <v>1144121</v>
      </c>
      <c r="D1654" t="s">
        <v>5545</v>
      </c>
      <c r="E1654" t="s">
        <v>5546</v>
      </c>
      <c r="F1654" t="s">
        <v>3457</v>
      </c>
      <c r="G1654" t="s">
        <v>23</v>
      </c>
      <c r="H1654">
        <v>12</v>
      </c>
      <c r="I1654" t="s">
        <v>71</v>
      </c>
      <c r="J1654" t="s">
        <v>5547</v>
      </c>
      <c r="K1654" t="s">
        <v>43</v>
      </c>
      <c r="L1654">
        <v>1</v>
      </c>
      <c r="M1654">
        <v>0</v>
      </c>
      <c r="N1654">
        <v>0</v>
      </c>
      <c r="O1654">
        <v>0</v>
      </c>
      <c r="P1654">
        <v>0</v>
      </c>
      <c r="Q1654">
        <v>0</v>
      </c>
      <c r="R1654">
        <v>1393</v>
      </c>
      <c r="S1654">
        <v>213</v>
      </c>
      <c r="T1654">
        <v>0</v>
      </c>
      <c r="U1654">
        <v>61</v>
      </c>
      <c r="V1654">
        <v>1545</v>
      </c>
    </row>
    <row r="1655" spans="1:22" x14ac:dyDescent="0.25">
      <c r="A1655">
        <v>1654</v>
      </c>
      <c r="B1655" t="s">
        <v>26</v>
      </c>
      <c r="C1655">
        <v>1144110</v>
      </c>
      <c r="D1655" t="s">
        <v>5548</v>
      </c>
      <c r="E1655" t="s">
        <v>5549</v>
      </c>
      <c r="F1655" t="s">
        <v>3457</v>
      </c>
      <c r="G1655" t="s">
        <v>23</v>
      </c>
      <c r="H1655">
        <v>4</v>
      </c>
      <c r="I1655" t="s">
        <v>5550</v>
      </c>
      <c r="J1655" t="s">
        <v>5551</v>
      </c>
      <c r="K1655" t="s">
        <v>279</v>
      </c>
      <c r="L1655">
        <v>0.48</v>
      </c>
      <c r="M1655">
        <v>0</v>
      </c>
      <c r="N1655">
        <v>0</v>
      </c>
      <c r="O1655">
        <v>1</v>
      </c>
      <c r="P1655">
        <v>0</v>
      </c>
      <c r="Q1655">
        <v>0</v>
      </c>
      <c r="R1655">
        <v>113</v>
      </c>
      <c r="S1655">
        <v>212</v>
      </c>
      <c r="T1655">
        <v>290</v>
      </c>
      <c r="U1655">
        <v>34</v>
      </c>
      <c r="V1655">
        <v>1</v>
      </c>
    </row>
    <row r="1656" spans="1:22" x14ac:dyDescent="0.25">
      <c r="A1656">
        <v>1655</v>
      </c>
      <c r="B1656" t="s">
        <v>26</v>
      </c>
      <c r="C1656">
        <v>1144111</v>
      </c>
      <c r="D1656" t="s">
        <v>5552</v>
      </c>
      <c r="E1656" t="s">
        <v>5553</v>
      </c>
      <c r="F1656" t="s">
        <v>3457</v>
      </c>
      <c r="G1656" t="s">
        <v>23</v>
      </c>
      <c r="H1656">
        <v>15</v>
      </c>
      <c r="I1656" t="s">
        <v>219</v>
      </c>
      <c r="J1656" t="s">
        <v>5554</v>
      </c>
      <c r="K1656" t="s">
        <v>304</v>
      </c>
      <c r="L1656">
        <v>0.48</v>
      </c>
      <c r="M1656">
        <v>0</v>
      </c>
      <c r="N1656">
        <v>0</v>
      </c>
      <c r="O1656">
        <v>0</v>
      </c>
      <c r="P1656">
        <v>0</v>
      </c>
      <c r="Q1656">
        <v>0</v>
      </c>
      <c r="R1656">
        <v>0</v>
      </c>
      <c r="S1656">
        <v>200</v>
      </c>
      <c r="T1656">
        <v>166</v>
      </c>
      <c r="U1656">
        <v>34</v>
      </c>
      <c r="V1656">
        <v>0</v>
      </c>
    </row>
    <row r="1657" spans="1:22" x14ac:dyDescent="0.25">
      <c r="A1657">
        <v>1656</v>
      </c>
      <c r="B1657" t="s">
        <v>26</v>
      </c>
      <c r="C1657">
        <v>1144109</v>
      </c>
      <c r="D1657" t="s">
        <v>5555</v>
      </c>
      <c r="E1657" t="s">
        <v>5556</v>
      </c>
      <c r="F1657" t="s">
        <v>3457</v>
      </c>
      <c r="G1657" t="s">
        <v>23</v>
      </c>
      <c r="H1657">
        <v>1</v>
      </c>
      <c r="I1657" t="s">
        <v>5543</v>
      </c>
      <c r="J1657" t="s">
        <v>5557</v>
      </c>
      <c r="K1657" t="s">
        <v>33</v>
      </c>
      <c r="L1657">
        <v>14</v>
      </c>
      <c r="M1657">
        <v>0</v>
      </c>
      <c r="N1657">
        <v>0</v>
      </c>
      <c r="O1657">
        <v>988</v>
      </c>
      <c r="P1657">
        <v>0</v>
      </c>
      <c r="Q1657">
        <v>0</v>
      </c>
      <c r="R1657">
        <v>0</v>
      </c>
      <c r="S1657">
        <v>14297</v>
      </c>
      <c r="T1657">
        <v>0</v>
      </c>
      <c r="U1657">
        <v>910</v>
      </c>
      <c r="V1657">
        <v>13387</v>
      </c>
    </row>
    <row r="1658" spans="1:22" x14ac:dyDescent="0.25">
      <c r="A1658">
        <v>1657</v>
      </c>
      <c r="B1658" t="s">
        <v>22</v>
      </c>
      <c r="C1658">
        <v>1144117</v>
      </c>
      <c r="D1658" t="s">
        <v>5558</v>
      </c>
      <c r="E1658" t="s">
        <v>5559</v>
      </c>
      <c r="F1658" t="s">
        <v>3457</v>
      </c>
      <c r="G1658" t="s">
        <v>23</v>
      </c>
      <c r="H1658">
        <v>1</v>
      </c>
      <c r="I1658" t="s">
        <v>5543</v>
      </c>
      <c r="J1658" t="s">
        <v>5560</v>
      </c>
      <c r="K1658" t="s">
        <v>81</v>
      </c>
      <c r="L1658">
        <v>14</v>
      </c>
      <c r="M1658">
        <v>0</v>
      </c>
      <c r="N1658">
        <v>0</v>
      </c>
      <c r="O1658">
        <v>1470</v>
      </c>
      <c r="P1658">
        <v>0</v>
      </c>
      <c r="Q1658">
        <v>0</v>
      </c>
      <c r="R1658">
        <v>0</v>
      </c>
      <c r="S1658">
        <v>19536</v>
      </c>
      <c r="T1658">
        <v>18389</v>
      </c>
      <c r="U1658">
        <v>1147</v>
      </c>
      <c r="V1658">
        <v>0</v>
      </c>
    </row>
    <row r="1659" spans="1:22" x14ac:dyDescent="0.25">
      <c r="A1659">
        <v>1658</v>
      </c>
      <c r="B1659" t="s">
        <v>26</v>
      </c>
      <c r="C1659">
        <v>1144115</v>
      </c>
      <c r="D1659" t="s">
        <v>5561</v>
      </c>
      <c r="E1659" t="s">
        <v>5562</v>
      </c>
      <c r="F1659" t="s">
        <v>3457</v>
      </c>
      <c r="G1659" t="s">
        <v>23</v>
      </c>
      <c r="H1659">
        <v>4</v>
      </c>
      <c r="I1659" t="s">
        <v>196</v>
      </c>
      <c r="J1659" t="s">
        <v>5563</v>
      </c>
      <c r="K1659" t="s">
        <v>280</v>
      </c>
      <c r="L1659">
        <v>0.48</v>
      </c>
      <c r="M1659">
        <v>0</v>
      </c>
      <c r="N1659">
        <v>0</v>
      </c>
      <c r="O1659">
        <v>98</v>
      </c>
      <c r="P1659">
        <v>0</v>
      </c>
      <c r="Q1659">
        <v>0</v>
      </c>
      <c r="R1659">
        <v>0</v>
      </c>
      <c r="S1659">
        <v>1716</v>
      </c>
      <c r="T1659">
        <v>1622</v>
      </c>
      <c r="U1659">
        <v>94</v>
      </c>
      <c r="V1659">
        <v>0</v>
      </c>
    </row>
    <row r="1660" spans="1:22" x14ac:dyDescent="0.25">
      <c r="A1660">
        <v>1659</v>
      </c>
      <c r="B1660" t="s">
        <v>22</v>
      </c>
      <c r="C1660">
        <v>1144119</v>
      </c>
      <c r="D1660" t="s">
        <v>5564</v>
      </c>
      <c r="E1660" t="s">
        <v>5565</v>
      </c>
      <c r="F1660" t="s">
        <v>3457</v>
      </c>
      <c r="G1660" t="s">
        <v>23</v>
      </c>
      <c r="H1660">
        <v>2</v>
      </c>
      <c r="I1660" t="s">
        <v>5566</v>
      </c>
      <c r="J1660" t="s">
        <v>5567</v>
      </c>
      <c r="K1660" t="s">
        <v>52</v>
      </c>
      <c r="L1660">
        <v>0.48</v>
      </c>
      <c r="M1660">
        <v>0</v>
      </c>
      <c r="N1660">
        <v>0</v>
      </c>
      <c r="O1660">
        <v>31</v>
      </c>
      <c r="P1660">
        <v>0</v>
      </c>
      <c r="Q1660">
        <v>0</v>
      </c>
      <c r="R1660">
        <v>389</v>
      </c>
      <c r="S1660">
        <v>555</v>
      </c>
      <c r="T1660">
        <v>913</v>
      </c>
      <c r="U1660">
        <v>31</v>
      </c>
      <c r="V1660">
        <v>0</v>
      </c>
    </row>
    <row r="1661" spans="1:22" x14ac:dyDescent="0.25">
      <c r="A1661">
        <v>1660</v>
      </c>
      <c r="B1661" t="s">
        <v>22</v>
      </c>
      <c r="C1661">
        <v>1144117</v>
      </c>
      <c r="D1661" t="s">
        <v>5568</v>
      </c>
      <c r="E1661" t="s">
        <v>5569</v>
      </c>
      <c r="F1661" t="s">
        <v>3457</v>
      </c>
      <c r="G1661" t="s">
        <v>23</v>
      </c>
      <c r="H1661">
        <v>6</v>
      </c>
      <c r="I1661" t="s">
        <v>750</v>
      </c>
      <c r="J1661" t="s">
        <v>5570</v>
      </c>
      <c r="K1661" t="s">
        <v>81</v>
      </c>
      <c r="L1661">
        <v>0.24</v>
      </c>
      <c r="M1661">
        <v>0</v>
      </c>
      <c r="N1661">
        <v>0</v>
      </c>
      <c r="O1661">
        <v>1</v>
      </c>
      <c r="P1661">
        <v>0</v>
      </c>
      <c r="Q1661">
        <v>0</v>
      </c>
      <c r="R1661">
        <v>131</v>
      </c>
      <c r="S1661">
        <v>212</v>
      </c>
      <c r="T1661">
        <v>0</v>
      </c>
      <c r="U1661">
        <v>20</v>
      </c>
      <c r="V1661">
        <v>323</v>
      </c>
    </row>
    <row r="1662" spans="1:22" x14ac:dyDescent="0.25">
      <c r="A1662">
        <v>1661</v>
      </c>
      <c r="B1662" t="s">
        <v>22</v>
      </c>
      <c r="C1662">
        <v>1144117</v>
      </c>
      <c r="D1662" t="s">
        <v>5571</v>
      </c>
      <c r="E1662" t="s">
        <v>5572</v>
      </c>
      <c r="F1662" t="s">
        <v>3457</v>
      </c>
      <c r="G1662" t="s">
        <v>23</v>
      </c>
      <c r="H1662">
        <v>8</v>
      </c>
      <c r="I1662" t="s">
        <v>674</v>
      </c>
      <c r="J1662" t="s">
        <v>5573</v>
      </c>
      <c r="K1662" t="s">
        <v>81</v>
      </c>
      <c r="L1662">
        <v>0.24</v>
      </c>
      <c r="M1662">
        <v>0</v>
      </c>
      <c r="N1662">
        <v>0</v>
      </c>
      <c r="O1662">
        <v>2</v>
      </c>
      <c r="P1662">
        <v>0</v>
      </c>
      <c r="Q1662">
        <v>0</v>
      </c>
      <c r="R1662">
        <v>-2067</v>
      </c>
      <c r="S1662">
        <v>223</v>
      </c>
      <c r="T1662">
        <v>0</v>
      </c>
      <c r="U1662">
        <v>17</v>
      </c>
      <c r="V1662">
        <v>-1861</v>
      </c>
    </row>
    <row r="1663" spans="1:22" x14ac:dyDescent="0.25">
      <c r="A1663">
        <v>1662</v>
      </c>
      <c r="B1663" t="s">
        <v>26</v>
      </c>
      <c r="C1663">
        <v>1144108</v>
      </c>
      <c r="D1663" t="s">
        <v>5574</v>
      </c>
      <c r="E1663" t="s">
        <v>5575</v>
      </c>
      <c r="F1663" t="s">
        <v>3457</v>
      </c>
      <c r="G1663" t="s">
        <v>23</v>
      </c>
      <c r="H1663">
        <v>3</v>
      </c>
      <c r="I1663" t="s">
        <v>5576</v>
      </c>
      <c r="J1663" t="s">
        <v>5577</v>
      </c>
      <c r="K1663" t="s">
        <v>35</v>
      </c>
      <c r="L1663">
        <v>0.48</v>
      </c>
      <c r="M1663">
        <v>0</v>
      </c>
      <c r="N1663">
        <v>0</v>
      </c>
      <c r="O1663">
        <v>6</v>
      </c>
      <c r="P1663">
        <v>0</v>
      </c>
      <c r="Q1663">
        <v>0</v>
      </c>
      <c r="R1663">
        <v>0</v>
      </c>
      <c r="S1663">
        <v>268</v>
      </c>
      <c r="T1663">
        <v>237</v>
      </c>
      <c r="U1663">
        <v>31</v>
      </c>
      <c r="V1663">
        <v>0</v>
      </c>
    </row>
    <row r="1664" spans="1:22" x14ac:dyDescent="0.25">
      <c r="A1664">
        <v>1663</v>
      </c>
      <c r="B1664" t="s">
        <v>26</v>
      </c>
      <c r="C1664">
        <v>1144109</v>
      </c>
      <c r="D1664" t="s">
        <v>5578</v>
      </c>
      <c r="E1664" t="s">
        <v>5579</v>
      </c>
      <c r="F1664" t="s">
        <v>3457</v>
      </c>
      <c r="G1664" t="s">
        <v>23</v>
      </c>
      <c r="H1664">
        <v>1</v>
      </c>
      <c r="I1664" t="s">
        <v>5580</v>
      </c>
      <c r="J1664" t="s">
        <v>5581</v>
      </c>
      <c r="K1664" t="s">
        <v>33</v>
      </c>
      <c r="L1664">
        <v>12</v>
      </c>
      <c r="M1664">
        <v>0</v>
      </c>
      <c r="N1664">
        <v>0</v>
      </c>
      <c r="O1664">
        <v>1777</v>
      </c>
      <c r="P1664">
        <v>0</v>
      </c>
      <c r="Q1664">
        <v>0</v>
      </c>
      <c r="R1664">
        <v>0</v>
      </c>
      <c r="S1664">
        <v>22631</v>
      </c>
      <c r="T1664">
        <v>21824</v>
      </c>
      <c r="U1664">
        <v>807</v>
      </c>
      <c r="V1664">
        <v>0</v>
      </c>
    </row>
    <row r="1665" spans="1:22" x14ac:dyDescent="0.25">
      <c r="A1665">
        <v>1664</v>
      </c>
      <c r="B1665" t="s">
        <v>26</v>
      </c>
      <c r="C1665">
        <v>1144108</v>
      </c>
      <c r="D1665" t="s">
        <v>5582</v>
      </c>
      <c r="E1665" t="s">
        <v>5583</v>
      </c>
      <c r="F1665" t="s">
        <v>3457</v>
      </c>
      <c r="G1665" t="s">
        <v>23</v>
      </c>
      <c r="H1665">
        <v>4</v>
      </c>
      <c r="I1665" t="s">
        <v>5580</v>
      </c>
      <c r="J1665" t="s">
        <v>5584</v>
      </c>
      <c r="K1665" t="s">
        <v>35</v>
      </c>
      <c r="L1665">
        <v>12</v>
      </c>
      <c r="M1665">
        <v>0</v>
      </c>
      <c r="N1665">
        <v>0</v>
      </c>
      <c r="O1665">
        <v>1588</v>
      </c>
      <c r="P1665">
        <v>0</v>
      </c>
      <c r="Q1665">
        <v>0</v>
      </c>
      <c r="R1665">
        <v>0</v>
      </c>
      <c r="S1665">
        <v>20479</v>
      </c>
      <c r="T1665">
        <v>19672</v>
      </c>
      <c r="U1665">
        <v>807</v>
      </c>
      <c r="V1665">
        <v>0</v>
      </c>
    </row>
    <row r="1666" spans="1:22" x14ac:dyDescent="0.25">
      <c r="A1666">
        <v>1665</v>
      </c>
      <c r="B1666" t="s">
        <v>22</v>
      </c>
      <c r="C1666">
        <v>1144120</v>
      </c>
      <c r="D1666" t="s">
        <v>5585</v>
      </c>
      <c r="E1666" t="s">
        <v>5586</v>
      </c>
      <c r="F1666" t="s">
        <v>3457</v>
      </c>
      <c r="G1666" t="s">
        <v>23</v>
      </c>
      <c r="H1666">
        <v>4</v>
      </c>
      <c r="I1666" t="s">
        <v>845</v>
      </c>
      <c r="J1666" t="s">
        <v>5587</v>
      </c>
      <c r="K1666" t="s">
        <v>183</v>
      </c>
      <c r="L1666">
        <v>1</v>
      </c>
      <c r="M1666">
        <v>0</v>
      </c>
      <c r="N1666">
        <v>0</v>
      </c>
      <c r="O1666">
        <v>104</v>
      </c>
      <c r="P1666">
        <v>0</v>
      </c>
      <c r="Q1666">
        <v>0</v>
      </c>
      <c r="R1666">
        <v>-2134</v>
      </c>
      <c r="S1666">
        <v>1384</v>
      </c>
      <c r="T1666">
        <v>0</v>
      </c>
      <c r="U1666">
        <v>61</v>
      </c>
      <c r="V1666">
        <v>-811</v>
      </c>
    </row>
    <row r="1667" spans="1:22" x14ac:dyDescent="0.25">
      <c r="A1667">
        <v>1666</v>
      </c>
      <c r="B1667" t="s">
        <v>26</v>
      </c>
      <c r="C1667">
        <v>1144115</v>
      </c>
      <c r="D1667" t="s">
        <v>5588</v>
      </c>
      <c r="E1667" t="s">
        <v>5589</v>
      </c>
      <c r="F1667" t="s">
        <v>3457</v>
      </c>
      <c r="G1667" t="s">
        <v>23</v>
      </c>
      <c r="H1667">
        <v>9</v>
      </c>
      <c r="I1667" t="s">
        <v>5590</v>
      </c>
      <c r="J1667" t="s">
        <v>5591</v>
      </c>
      <c r="K1667" t="s">
        <v>284</v>
      </c>
      <c r="L1667">
        <v>0.24</v>
      </c>
      <c r="M1667">
        <v>0</v>
      </c>
      <c r="N1667">
        <v>0</v>
      </c>
      <c r="O1667">
        <v>7</v>
      </c>
      <c r="P1667">
        <v>0</v>
      </c>
      <c r="Q1667">
        <v>0</v>
      </c>
      <c r="R1667">
        <v>0</v>
      </c>
      <c r="S1667">
        <v>280</v>
      </c>
      <c r="T1667">
        <v>260</v>
      </c>
      <c r="U1667">
        <v>20</v>
      </c>
      <c r="V1667">
        <v>0</v>
      </c>
    </row>
    <row r="1668" spans="1:22" x14ac:dyDescent="0.25">
      <c r="A1668">
        <v>1667</v>
      </c>
      <c r="B1668" t="s">
        <v>22</v>
      </c>
      <c r="C1668">
        <v>1144118</v>
      </c>
      <c r="D1668" t="s">
        <v>5592</v>
      </c>
      <c r="E1668" t="s">
        <v>5593</v>
      </c>
      <c r="F1668" t="s">
        <v>3457</v>
      </c>
      <c r="G1668" t="s">
        <v>23</v>
      </c>
      <c r="H1668">
        <v>1</v>
      </c>
      <c r="I1668" t="s">
        <v>273</v>
      </c>
      <c r="J1668" t="s">
        <v>5594</v>
      </c>
      <c r="K1668" t="s">
        <v>76</v>
      </c>
      <c r="L1668">
        <v>1</v>
      </c>
      <c r="M1668">
        <v>0</v>
      </c>
      <c r="N1668">
        <v>0</v>
      </c>
      <c r="O1668">
        <v>1</v>
      </c>
      <c r="P1668">
        <v>0</v>
      </c>
      <c r="Q1668">
        <v>0</v>
      </c>
      <c r="R1668">
        <v>125</v>
      </c>
      <c r="S1668">
        <v>212</v>
      </c>
      <c r="T1668">
        <v>0</v>
      </c>
      <c r="U1668">
        <v>64</v>
      </c>
      <c r="V1668">
        <v>273</v>
      </c>
    </row>
    <row r="1669" spans="1:22" x14ac:dyDescent="0.25">
      <c r="A1669">
        <v>1668</v>
      </c>
      <c r="B1669" t="s">
        <v>29</v>
      </c>
      <c r="C1669">
        <v>1144121</v>
      </c>
      <c r="D1669" t="s">
        <v>5595</v>
      </c>
      <c r="E1669" t="s">
        <v>5596</v>
      </c>
      <c r="F1669" t="s">
        <v>3457</v>
      </c>
      <c r="G1669" t="s">
        <v>23</v>
      </c>
      <c r="H1669">
        <v>6</v>
      </c>
      <c r="I1669" t="s">
        <v>146</v>
      </c>
      <c r="J1669" t="s">
        <v>5597</v>
      </c>
      <c r="K1669" t="s">
        <v>112</v>
      </c>
      <c r="L1669">
        <v>0.48</v>
      </c>
      <c r="M1669">
        <v>0</v>
      </c>
      <c r="N1669">
        <v>0</v>
      </c>
      <c r="O1669">
        <v>78</v>
      </c>
      <c r="P1669">
        <v>0</v>
      </c>
      <c r="Q1669">
        <v>0</v>
      </c>
      <c r="R1669">
        <v>1317</v>
      </c>
      <c r="S1669">
        <v>1099</v>
      </c>
      <c r="T1669">
        <v>0</v>
      </c>
      <c r="U1669">
        <v>11</v>
      </c>
      <c r="V1669">
        <v>2405</v>
      </c>
    </row>
    <row r="1670" spans="1:22" x14ac:dyDescent="0.25">
      <c r="A1670">
        <v>1669</v>
      </c>
      <c r="B1670" t="s">
        <v>22</v>
      </c>
      <c r="C1670">
        <v>1144118</v>
      </c>
      <c r="D1670" t="s">
        <v>5598</v>
      </c>
      <c r="E1670" t="s">
        <v>5599</v>
      </c>
      <c r="F1670" t="s">
        <v>3457</v>
      </c>
      <c r="G1670" t="s">
        <v>23</v>
      </c>
      <c r="H1670">
        <v>4</v>
      </c>
      <c r="I1670" t="s">
        <v>592</v>
      </c>
      <c r="J1670" t="s">
        <v>5600</v>
      </c>
      <c r="K1670" t="s">
        <v>24</v>
      </c>
      <c r="L1670">
        <v>0.48</v>
      </c>
      <c r="M1670">
        <v>0</v>
      </c>
      <c r="N1670">
        <v>0</v>
      </c>
      <c r="O1670">
        <v>30</v>
      </c>
      <c r="P1670">
        <v>0</v>
      </c>
      <c r="Q1670">
        <v>0</v>
      </c>
      <c r="R1670">
        <v>-2</v>
      </c>
      <c r="S1670">
        <v>542</v>
      </c>
      <c r="T1670">
        <v>500</v>
      </c>
      <c r="U1670">
        <v>31</v>
      </c>
      <c r="V1670">
        <v>9</v>
      </c>
    </row>
    <row r="1671" spans="1:22" x14ac:dyDescent="0.25">
      <c r="A1671">
        <v>1670</v>
      </c>
      <c r="B1671" t="s">
        <v>22</v>
      </c>
      <c r="C1671">
        <v>1144118</v>
      </c>
      <c r="D1671" t="s">
        <v>5601</v>
      </c>
      <c r="E1671" t="s">
        <v>5602</v>
      </c>
      <c r="F1671" t="s">
        <v>3457</v>
      </c>
      <c r="G1671" t="s">
        <v>23</v>
      </c>
      <c r="H1671">
        <v>4</v>
      </c>
      <c r="I1671" t="s">
        <v>5603</v>
      </c>
      <c r="J1671" t="s">
        <v>5604</v>
      </c>
      <c r="K1671" t="s">
        <v>24</v>
      </c>
      <c r="L1671">
        <v>0.24</v>
      </c>
      <c r="M1671">
        <v>0</v>
      </c>
      <c r="N1671">
        <v>0</v>
      </c>
      <c r="O1671">
        <v>9</v>
      </c>
      <c r="P1671">
        <v>0</v>
      </c>
      <c r="Q1671">
        <v>0</v>
      </c>
      <c r="R1671">
        <v>0</v>
      </c>
      <c r="S1671">
        <v>302</v>
      </c>
      <c r="T1671">
        <v>282</v>
      </c>
      <c r="U1671">
        <v>20</v>
      </c>
      <c r="V1671">
        <v>0</v>
      </c>
    </row>
    <row r="1672" spans="1:22" x14ac:dyDescent="0.25">
      <c r="A1672">
        <v>1671</v>
      </c>
      <c r="B1672" t="s">
        <v>22</v>
      </c>
      <c r="C1672">
        <v>1144113</v>
      </c>
      <c r="D1672" t="s">
        <v>5605</v>
      </c>
      <c r="E1672" t="s">
        <v>5606</v>
      </c>
      <c r="F1672" t="s">
        <v>3457</v>
      </c>
      <c r="G1672" t="s">
        <v>23</v>
      </c>
      <c r="H1672">
        <v>6</v>
      </c>
      <c r="I1672" t="s">
        <v>131</v>
      </c>
      <c r="J1672" t="s">
        <v>5607</v>
      </c>
      <c r="K1672" t="s">
        <v>67</v>
      </c>
      <c r="L1672">
        <v>0.24</v>
      </c>
      <c r="M1672">
        <v>0</v>
      </c>
      <c r="N1672">
        <v>0</v>
      </c>
      <c r="O1672">
        <v>1</v>
      </c>
      <c r="P1672">
        <v>0</v>
      </c>
      <c r="Q1672">
        <v>0</v>
      </c>
      <c r="R1672">
        <v>247</v>
      </c>
      <c r="S1672">
        <v>213</v>
      </c>
      <c r="T1672">
        <v>440</v>
      </c>
      <c r="U1672">
        <v>20</v>
      </c>
      <c r="V1672">
        <v>0</v>
      </c>
    </row>
    <row r="1673" spans="1:22" x14ac:dyDescent="0.25">
      <c r="A1673">
        <v>1672</v>
      </c>
      <c r="B1673" t="s">
        <v>29</v>
      </c>
      <c r="C1673">
        <v>1144107</v>
      </c>
      <c r="D1673" t="s">
        <v>5608</v>
      </c>
      <c r="E1673" t="s">
        <v>5609</v>
      </c>
      <c r="F1673" t="s">
        <v>3457</v>
      </c>
      <c r="G1673" t="s">
        <v>23</v>
      </c>
      <c r="H1673">
        <v>9</v>
      </c>
      <c r="I1673" t="s">
        <v>5610</v>
      </c>
      <c r="J1673" t="s">
        <v>5611</v>
      </c>
      <c r="K1673" t="s">
        <v>120</v>
      </c>
      <c r="L1673">
        <v>0.24</v>
      </c>
      <c r="M1673">
        <v>0</v>
      </c>
      <c r="N1673">
        <v>0</v>
      </c>
      <c r="O1673">
        <v>1</v>
      </c>
      <c r="P1673">
        <v>0</v>
      </c>
      <c r="Q1673">
        <v>0</v>
      </c>
      <c r="R1673">
        <v>-16</v>
      </c>
      <c r="S1673">
        <v>211</v>
      </c>
      <c r="T1673">
        <v>180</v>
      </c>
      <c r="U1673">
        <v>17</v>
      </c>
      <c r="V1673">
        <v>-2</v>
      </c>
    </row>
    <row r="1674" spans="1:22" x14ac:dyDescent="0.25">
      <c r="A1674">
        <v>1673</v>
      </c>
      <c r="B1674" t="s">
        <v>26</v>
      </c>
      <c r="C1674">
        <v>1144108</v>
      </c>
      <c r="D1674" t="s">
        <v>5612</v>
      </c>
      <c r="E1674" t="s">
        <v>5613</v>
      </c>
      <c r="F1674" t="s">
        <v>3457</v>
      </c>
      <c r="G1674" t="s">
        <v>23</v>
      </c>
      <c r="H1674">
        <v>3</v>
      </c>
      <c r="I1674" t="s">
        <v>794</v>
      </c>
      <c r="J1674" t="s">
        <v>5614</v>
      </c>
      <c r="K1674" t="s">
        <v>35</v>
      </c>
      <c r="L1674">
        <v>0.48</v>
      </c>
      <c r="M1674">
        <v>0</v>
      </c>
      <c r="N1674">
        <v>0</v>
      </c>
      <c r="O1674">
        <v>0</v>
      </c>
      <c r="P1674">
        <v>0</v>
      </c>
      <c r="Q1674">
        <v>0</v>
      </c>
      <c r="R1674">
        <v>1786</v>
      </c>
      <c r="S1674">
        <v>217</v>
      </c>
      <c r="T1674">
        <v>2000</v>
      </c>
      <c r="U1674">
        <v>34</v>
      </c>
      <c r="V1674">
        <v>-31</v>
      </c>
    </row>
    <row r="1675" spans="1:22" x14ac:dyDescent="0.25">
      <c r="A1675">
        <v>1674</v>
      </c>
      <c r="B1675" t="s">
        <v>26</v>
      </c>
      <c r="C1675">
        <v>1144108</v>
      </c>
      <c r="D1675" t="s">
        <v>5615</v>
      </c>
      <c r="E1675" t="s">
        <v>5616</v>
      </c>
      <c r="F1675" t="s">
        <v>3457</v>
      </c>
      <c r="G1675" t="s">
        <v>23</v>
      </c>
      <c r="H1675">
        <v>3</v>
      </c>
      <c r="I1675" t="s">
        <v>794</v>
      </c>
      <c r="J1675" t="s">
        <v>5614</v>
      </c>
      <c r="K1675" t="s">
        <v>35</v>
      </c>
      <c r="L1675">
        <v>0.48</v>
      </c>
      <c r="M1675">
        <v>0</v>
      </c>
      <c r="N1675">
        <v>0</v>
      </c>
      <c r="O1675">
        <v>16</v>
      </c>
      <c r="P1675">
        <v>0</v>
      </c>
      <c r="Q1675">
        <v>0</v>
      </c>
      <c r="R1675">
        <v>0</v>
      </c>
      <c r="S1675">
        <v>382</v>
      </c>
      <c r="T1675">
        <v>348</v>
      </c>
      <c r="U1675">
        <v>34</v>
      </c>
      <c r="V1675">
        <v>0</v>
      </c>
    </row>
    <row r="1676" spans="1:22" x14ac:dyDescent="0.25">
      <c r="A1676">
        <v>1675</v>
      </c>
      <c r="B1676" t="s">
        <v>26</v>
      </c>
      <c r="C1676">
        <v>1144108</v>
      </c>
      <c r="D1676" t="s">
        <v>5617</v>
      </c>
      <c r="E1676" t="s">
        <v>5618</v>
      </c>
      <c r="F1676" t="s">
        <v>3457</v>
      </c>
      <c r="G1676" t="s">
        <v>23</v>
      </c>
      <c r="H1676">
        <v>3</v>
      </c>
      <c r="I1676" t="s">
        <v>794</v>
      </c>
      <c r="J1676" t="s">
        <v>5614</v>
      </c>
      <c r="K1676" t="s">
        <v>35</v>
      </c>
      <c r="L1676">
        <v>0.48</v>
      </c>
      <c r="M1676">
        <v>0</v>
      </c>
      <c r="N1676">
        <v>0</v>
      </c>
      <c r="O1676">
        <v>20</v>
      </c>
      <c r="P1676">
        <v>0</v>
      </c>
      <c r="Q1676">
        <v>0</v>
      </c>
      <c r="R1676">
        <v>1152</v>
      </c>
      <c r="S1676">
        <v>438</v>
      </c>
      <c r="T1676">
        <v>0</v>
      </c>
      <c r="U1676">
        <v>34</v>
      </c>
      <c r="V1676">
        <v>1556</v>
      </c>
    </row>
    <row r="1677" spans="1:22" x14ac:dyDescent="0.25">
      <c r="A1677">
        <v>1676</v>
      </c>
      <c r="B1677" t="s">
        <v>26</v>
      </c>
      <c r="C1677">
        <v>1144108</v>
      </c>
      <c r="D1677" t="s">
        <v>5619</v>
      </c>
      <c r="E1677" t="s">
        <v>5620</v>
      </c>
      <c r="F1677" t="s">
        <v>3457</v>
      </c>
      <c r="G1677" t="s">
        <v>23</v>
      </c>
      <c r="H1677">
        <v>3</v>
      </c>
      <c r="I1677" t="s">
        <v>794</v>
      </c>
      <c r="J1677" t="s">
        <v>5614</v>
      </c>
      <c r="K1677" t="s">
        <v>35</v>
      </c>
      <c r="L1677">
        <v>0.48</v>
      </c>
      <c r="M1677">
        <v>0</v>
      </c>
      <c r="N1677">
        <v>0</v>
      </c>
      <c r="O1677">
        <v>0</v>
      </c>
      <c r="P1677">
        <v>0</v>
      </c>
      <c r="Q1677">
        <v>0</v>
      </c>
      <c r="R1677">
        <v>1833</v>
      </c>
      <c r="S1677">
        <v>217</v>
      </c>
      <c r="T1677">
        <v>2000</v>
      </c>
      <c r="U1677">
        <v>34</v>
      </c>
      <c r="V1677">
        <v>16</v>
      </c>
    </row>
    <row r="1678" spans="1:22" x14ac:dyDescent="0.25">
      <c r="A1678">
        <v>1677</v>
      </c>
      <c r="B1678" t="s">
        <v>22</v>
      </c>
      <c r="C1678">
        <v>1144118</v>
      </c>
      <c r="D1678" t="s">
        <v>5621</v>
      </c>
      <c r="E1678" t="s">
        <v>5622</v>
      </c>
      <c r="F1678" t="s">
        <v>3457</v>
      </c>
      <c r="G1678" t="s">
        <v>23</v>
      </c>
      <c r="H1678">
        <v>4</v>
      </c>
      <c r="I1678" t="s">
        <v>109</v>
      </c>
      <c r="J1678" t="s">
        <v>5623</v>
      </c>
      <c r="K1678" t="s">
        <v>24</v>
      </c>
      <c r="L1678">
        <v>0.24</v>
      </c>
      <c r="M1678">
        <v>0</v>
      </c>
      <c r="N1678">
        <v>0</v>
      </c>
      <c r="O1678">
        <v>30</v>
      </c>
      <c r="P1678">
        <v>0</v>
      </c>
      <c r="Q1678">
        <v>0</v>
      </c>
      <c r="R1678">
        <v>417</v>
      </c>
      <c r="S1678">
        <v>544</v>
      </c>
      <c r="T1678">
        <v>500</v>
      </c>
      <c r="U1678">
        <v>20</v>
      </c>
      <c r="V1678">
        <v>441</v>
      </c>
    </row>
    <row r="1679" spans="1:22" x14ac:dyDescent="0.25">
      <c r="A1679">
        <v>1678</v>
      </c>
      <c r="B1679" t="s">
        <v>29</v>
      </c>
      <c r="C1679">
        <v>1144121</v>
      </c>
      <c r="D1679" t="s">
        <v>5624</v>
      </c>
      <c r="E1679" t="s">
        <v>5625</v>
      </c>
      <c r="F1679" t="s">
        <v>3457</v>
      </c>
      <c r="G1679" t="s">
        <v>23</v>
      </c>
      <c r="H1679">
        <v>11</v>
      </c>
      <c r="I1679" t="s">
        <v>399</v>
      </c>
      <c r="J1679" t="s">
        <v>5626</v>
      </c>
      <c r="K1679" t="s">
        <v>43</v>
      </c>
      <c r="L1679">
        <v>0.48</v>
      </c>
      <c r="M1679">
        <v>0</v>
      </c>
      <c r="N1679">
        <v>0</v>
      </c>
      <c r="O1679">
        <v>31</v>
      </c>
      <c r="P1679">
        <v>0</v>
      </c>
      <c r="Q1679">
        <v>0</v>
      </c>
      <c r="R1679">
        <v>0</v>
      </c>
      <c r="S1679">
        <v>653</v>
      </c>
      <c r="T1679">
        <v>0</v>
      </c>
      <c r="U1679">
        <v>32</v>
      </c>
      <c r="V1679">
        <v>621</v>
      </c>
    </row>
    <row r="1680" spans="1:22" x14ac:dyDescent="0.25">
      <c r="A1680">
        <v>1679</v>
      </c>
      <c r="B1680" t="s">
        <v>22</v>
      </c>
      <c r="C1680">
        <v>1144112</v>
      </c>
      <c r="D1680" t="s">
        <v>5627</v>
      </c>
      <c r="E1680" t="s">
        <v>5628</v>
      </c>
      <c r="F1680" t="s">
        <v>3457</v>
      </c>
      <c r="G1680" t="s">
        <v>23</v>
      </c>
      <c r="H1680">
        <v>5</v>
      </c>
      <c r="I1680" t="s">
        <v>5629</v>
      </c>
      <c r="J1680" t="s">
        <v>5630</v>
      </c>
      <c r="K1680" t="s">
        <v>111</v>
      </c>
      <c r="L1680">
        <v>10</v>
      </c>
      <c r="M1680">
        <v>0</v>
      </c>
      <c r="N1680">
        <v>0</v>
      </c>
      <c r="O1680">
        <v>2007</v>
      </c>
      <c r="P1680">
        <v>0</v>
      </c>
      <c r="Q1680">
        <v>0</v>
      </c>
      <c r="R1680">
        <v>0</v>
      </c>
      <c r="S1680">
        <v>24850</v>
      </c>
      <c r="T1680">
        <v>23340</v>
      </c>
      <c r="U1680">
        <v>1510</v>
      </c>
      <c r="V1680">
        <v>0</v>
      </c>
    </row>
    <row r="1681" spans="1:22" x14ac:dyDescent="0.25">
      <c r="A1681">
        <v>1680</v>
      </c>
      <c r="B1681" t="s">
        <v>26</v>
      </c>
      <c r="C1681">
        <v>1144111</v>
      </c>
      <c r="D1681" t="s">
        <v>5631</v>
      </c>
      <c r="E1681" t="s">
        <v>5632</v>
      </c>
      <c r="F1681" t="s">
        <v>3457</v>
      </c>
      <c r="G1681" t="s">
        <v>23</v>
      </c>
      <c r="H1681">
        <v>13</v>
      </c>
      <c r="I1681" t="s">
        <v>148</v>
      </c>
      <c r="J1681" t="s">
        <v>5633</v>
      </c>
      <c r="K1681" t="s">
        <v>323</v>
      </c>
      <c r="L1681">
        <v>0.24</v>
      </c>
      <c r="M1681">
        <v>0</v>
      </c>
      <c r="N1681">
        <v>0</v>
      </c>
      <c r="O1681">
        <v>18</v>
      </c>
      <c r="P1681">
        <v>0</v>
      </c>
      <c r="Q1681">
        <v>0</v>
      </c>
      <c r="R1681">
        <v>554</v>
      </c>
      <c r="S1681">
        <v>408</v>
      </c>
      <c r="T1681">
        <v>0</v>
      </c>
      <c r="U1681">
        <v>20</v>
      </c>
      <c r="V1681">
        <v>942</v>
      </c>
    </row>
    <row r="1682" spans="1:22" x14ac:dyDescent="0.25">
      <c r="A1682">
        <v>1681</v>
      </c>
      <c r="B1682" t="s">
        <v>29</v>
      </c>
      <c r="C1682">
        <v>1144114</v>
      </c>
      <c r="D1682" t="s">
        <v>5634</v>
      </c>
      <c r="E1682" t="s">
        <v>5635</v>
      </c>
      <c r="F1682" t="s">
        <v>3457</v>
      </c>
      <c r="G1682" t="s">
        <v>23</v>
      </c>
      <c r="H1682">
        <v>3</v>
      </c>
      <c r="I1682" t="s">
        <v>5636</v>
      </c>
      <c r="J1682" t="s">
        <v>5637</v>
      </c>
      <c r="K1682" t="s">
        <v>143</v>
      </c>
      <c r="L1682">
        <v>14</v>
      </c>
      <c r="M1682">
        <v>0</v>
      </c>
      <c r="N1682">
        <v>0</v>
      </c>
      <c r="O1682">
        <v>1091</v>
      </c>
      <c r="P1682">
        <v>0</v>
      </c>
      <c r="Q1682">
        <v>0</v>
      </c>
      <c r="R1682">
        <v>0</v>
      </c>
      <c r="S1682">
        <v>15280</v>
      </c>
      <c r="T1682">
        <v>0</v>
      </c>
      <c r="U1682">
        <v>958</v>
      </c>
      <c r="V1682">
        <v>14322</v>
      </c>
    </row>
    <row r="1683" spans="1:22" x14ac:dyDescent="0.25">
      <c r="A1683">
        <v>1682</v>
      </c>
      <c r="B1683" t="s">
        <v>29</v>
      </c>
      <c r="C1683">
        <v>1144123</v>
      </c>
      <c r="D1683" t="s">
        <v>5638</v>
      </c>
      <c r="E1683" t="s">
        <v>5639</v>
      </c>
      <c r="F1683" t="s">
        <v>3457</v>
      </c>
      <c r="G1683" t="s">
        <v>23</v>
      </c>
      <c r="H1683">
        <v>6</v>
      </c>
      <c r="I1683" t="s">
        <v>5636</v>
      </c>
      <c r="J1683" t="s">
        <v>5640</v>
      </c>
      <c r="K1683" t="s">
        <v>199</v>
      </c>
      <c r="L1683">
        <v>14</v>
      </c>
      <c r="M1683">
        <v>0</v>
      </c>
      <c r="N1683">
        <v>0</v>
      </c>
      <c r="O1683">
        <v>460</v>
      </c>
      <c r="P1683">
        <v>0</v>
      </c>
      <c r="Q1683">
        <v>0</v>
      </c>
      <c r="R1683">
        <v>0</v>
      </c>
      <c r="S1683">
        <v>8037</v>
      </c>
      <c r="T1683">
        <v>0</v>
      </c>
      <c r="U1683">
        <v>967</v>
      </c>
      <c r="V1683">
        <v>7070</v>
      </c>
    </row>
    <row r="1684" spans="1:22" x14ac:dyDescent="0.25">
      <c r="A1684">
        <v>1683</v>
      </c>
      <c r="B1684" t="s">
        <v>26</v>
      </c>
      <c r="C1684">
        <v>1144110</v>
      </c>
      <c r="D1684" t="s">
        <v>5641</v>
      </c>
      <c r="E1684" t="s">
        <v>5642</v>
      </c>
      <c r="F1684" t="s">
        <v>3457</v>
      </c>
      <c r="G1684" t="s">
        <v>23</v>
      </c>
      <c r="H1684">
        <v>3</v>
      </c>
      <c r="I1684" t="s">
        <v>5643</v>
      </c>
      <c r="J1684" t="s">
        <v>5644</v>
      </c>
      <c r="K1684" t="s">
        <v>279</v>
      </c>
      <c r="L1684">
        <v>0.48</v>
      </c>
      <c r="M1684">
        <v>0</v>
      </c>
      <c r="N1684">
        <v>0</v>
      </c>
      <c r="O1684">
        <v>0</v>
      </c>
      <c r="P1684">
        <v>0</v>
      </c>
      <c r="Q1684">
        <v>0</v>
      </c>
      <c r="R1684">
        <v>733</v>
      </c>
      <c r="S1684">
        <v>207</v>
      </c>
      <c r="T1684">
        <v>0</v>
      </c>
      <c r="U1684">
        <v>34</v>
      </c>
      <c r="V1684">
        <v>906</v>
      </c>
    </row>
    <row r="1685" spans="1:22" x14ac:dyDescent="0.25">
      <c r="A1685">
        <v>1684</v>
      </c>
      <c r="B1685" t="s">
        <v>22</v>
      </c>
      <c r="C1685">
        <v>1144117</v>
      </c>
      <c r="D1685" t="s">
        <v>5645</v>
      </c>
      <c r="E1685" t="s">
        <v>5646</v>
      </c>
      <c r="F1685" t="s">
        <v>3457</v>
      </c>
      <c r="G1685" t="s">
        <v>23</v>
      </c>
      <c r="H1685">
        <v>5</v>
      </c>
      <c r="I1685" t="s">
        <v>818</v>
      </c>
      <c r="J1685" t="s">
        <v>5647</v>
      </c>
      <c r="K1685" t="s">
        <v>81</v>
      </c>
      <c r="L1685">
        <v>0.24</v>
      </c>
      <c r="M1685">
        <v>0</v>
      </c>
      <c r="N1685">
        <v>0</v>
      </c>
      <c r="O1685">
        <v>2</v>
      </c>
      <c r="P1685">
        <v>0</v>
      </c>
      <c r="Q1685">
        <v>0</v>
      </c>
      <c r="R1685">
        <v>406</v>
      </c>
      <c r="S1685">
        <v>226</v>
      </c>
      <c r="T1685">
        <v>0</v>
      </c>
      <c r="U1685">
        <v>20</v>
      </c>
      <c r="V1685">
        <v>612</v>
      </c>
    </row>
    <row r="1686" spans="1:22" x14ac:dyDescent="0.25">
      <c r="A1686">
        <v>1685</v>
      </c>
      <c r="B1686" t="s">
        <v>22</v>
      </c>
      <c r="C1686">
        <v>1144118</v>
      </c>
      <c r="D1686" t="s">
        <v>5648</v>
      </c>
      <c r="E1686" t="s">
        <v>5649</v>
      </c>
      <c r="F1686" t="s">
        <v>3457</v>
      </c>
      <c r="G1686" t="s">
        <v>23</v>
      </c>
      <c r="H1686">
        <v>1</v>
      </c>
      <c r="I1686" t="s">
        <v>3234</v>
      </c>
      <c r="J1686" t="s">
        <v>3235</v>
      </c>
      <c r="K1686" t="s">
        <v>76</v>
      </c>
      <c r="L1686">
        <v>0.48</v>
      </c>
      <c r="M1686">
        <v>0</v>
      </c>
      <c r="N1686">
        <v>0</v>
      </c>
      <c r="O1686">
        <v>163</v>
      </c>
      <c r="P1686">
        <v>0</v>
      </c>
      <c r="Q1686">
        <v>0</v>
      </c>
      <c r="R1686">
        <v>596</v>
      </c>
      <c r="S1686">
        <v>2008</v>
      </c>
      <c r="T1686">
        <v>0</v>
      </c>
      <c r="U1686">
        <v>34</v>
      </c>
      <c r="V1686">
        <v>2570</v>
      </c>
    </row>
    <row r="1687" spans="1:22" x14ac:dyDescent="0.25">
      <c r="A1687">
        <v>1686</v>
      </c>
      <c r="B1687" t="s">
        <v>26</v>
      </c>
      <c r="C1687">
        <v>1144109</v>
      </c>
      <c r="D1687" t="s">
        <v>5650</v>
      </c>
      <c r="E1687" t="s">
        <v>5651</v>
      </c>
      <c r="F1687" t="s">
        <v>3457</v>
      </c>
      <c r="G1687" t="s">
        <v>23</v>
      </c>
      <c r="H1687">
        <v>15</v>
      </c>
      <c r="I1687" t="s">
        <v>619</v>
      </c>
      <c r="J1687" t="s">
        <v>5652</v>
      </c>
      <c r="K1687" t="s">
        <v>298</v>
      </c>
      <c r="L1687">
        <v>1</v>
      </c>
      <c r="M1687">
        <v>0</v>
      </c>
      <c r="N1687">
        <v>0</v>
      </c>
      <c r="O1687">
        <v>0</v>
      </c>
      <c r="P1687">
        <v>0</v>
      </c>
      <c r="Q1687">
        <v>0</v>
      </c>
      <c r="R1687">
        <v>503</v>
      </c>
      <c r="S1687">
        <v>205</v>
      </c>
      <c r="T1687">
        <v>0</v>
      </c>
      <c r="U1687">
        <v>64</v>
      </c>
      <c r="V1687">
        <v>644</v>
      </c>
    </row>
    <row r="1688" spans="1:22" x14ac:dyDescent="0.25">
      <c r="A1688">
        <v>1687</v>
      </c>
      <c r="B1688" t="s">
        <v>26</v>
      </c>
      <c r="C1688">
        <v>1144110</v>
      </c>
      <c r="D1688" t="s">
        <v>5653</v>
      </c>
      <c r="E1688" t="s">
        <v>5654</v>
      </c>
      <c r="F1688" t="s">
        <v>3457</v>
      </c>
      <c r="G1688" t="s">
        <v>23</v>
      </c>
      <c r="H1688">
        <v>11</v>
      </c>
      <c r="I1688" t="s">
        <v>358</v>
      </c>
      <c r="J1688" t="s">
        <v>5655</v>
      </c>
      <c r="K1688" t="s">
        <v>286</v>
      </c>
      <c r="L1688">
        <v>0.48</v>
      </c>
      <c r="M1688">
        <v>0</v>
      </c>
      <c r="N1688">
        <v>0</v>
      </c>
      <c r="O1688">
        <v>23</v>
      </c>
      <c r="P1688">
        <v>0</v>
      </c>
      <c r="Q1688">
        <v>0</v>
      </c>
      <c r="R1688">
        <v>0</v>
      </c>
      <c r="S1688">
        <v>462</v>
      </c>
      <c r="T1688">
        <v>444</v>
      </c>
      <c r="U1688">
        <v>18</v>
      </c>
      <c r="V1688">
        <v>0</v>
      </c>
    </row>
    <row r="1689" spans="1:22" x14ac:dyDescent="0.25">
      <c r="A1689">
        <v>1688</v>
      </c>
      <c r="B1689" t="s">
        <v>22</v>
      </c>
      <c r="C1689">
        <v>1144120</v>
      </c>
      <c r="D1689" t="s">
        <v>5656</v>
      </c>
      <c r="E1689" t="s">
        <v>5657</v>
      </c>
      <c r="F1689" t="s">
        <v>3457</v>
      </c>
      <c r="G1689" t="s">
        <v>23</v>
      </c>
      <c r="H1689">
        <v>1</v>
      </c>
      <c r="I1689" t="s">
        <v>5658</v>
      </c>
      <c r="J1689" t="s">
        <v>5659</v>
      </c>
      <c r="K1689" t="s">
        <v>183</v>
      </c>
      <c r="L1689">
        <v>0.24</v>
      </c>
      <c r="M1689">
        <v>0</v>
      </c>
      <c r="N1689">
        <v>0</v>
      </c>
      <c r="O1689">
        <v>14</v>
      </c>
      <c r="P1689">
        <v>0</v>
      </c>
      <c r="Q1689">
        <v>0</v>
      </c>
      <c r="R1689">
        <v>225</v>
      </c>
      <c r="S1689">
        <v>361</v>
      </c>
      <c r="T1689">
        <v>568</v>
      </c>
      <c r="U1689">
        <v>18</v>
      </c>
      <c r="V1689">
        <v>0</v>
      </c>
    </row>
    <row r="1690" spans="1:22" x14ac:dyDescent="0.25">
      <c r="A1690">
        <v>1689</v>
      </c>
      <c r="B1690" t="s">
        <v>26</v>
      </c>
      <c r="C1690">
        <v>1144110</v>
      </c>
      <c r="D1690" t="s">
        <v>5660</v>
      </c>
      <c r="E1690" t="s">
        <v>5661</v>
      </c>
      <c r="F1690" t="s">
        <v>3457</v>
      </c>
      <c r="G1690" t="s">
        <v>23</v>
      </c>
      <c r="H1690">
        <v>3</v>
      </c>
      <c r="I1690" t="s">
        <v>156</v>
      </c>
      <c r="J1690" t="s">
        <v>5662</v>
      </c>
      <c r="K1690" t="s">
        <v>279</v>
      </c>
      <c r="L1690">
        <v>1</v>
      </c>
      <c r="M1690">
        <v>0</v>
      </c>
      <c r="N1690">
        <v>0</v>
      </c>
      <c r="O1690">
        <v>62</v>
      </c>
      <c r="P1690">
        <v>0</v>
      </c>
      <c r="Q1690">
        <v>0</v>
      </c>
      <c r="R1690">
        <v>0</v>
      </c>
      <c r="S1690">
        <v>906</v>
      </c>
      <c r="T1690">
        <v>840</v>
      </c>
      <c r="U1690">
        <v>64</v>
      </c>
      <c r="V1690">
        <v>2</v>
      </c>
    </row>
    <row r="1691" spans="1:22" x14ac:dyDescent="0.25">
      <c r="A1691">
        <v>1690</v>
      </c>
      <c r="B1691" t="s">
        <v>26</v>
      </c>
      <c r="C1691">
        <v>1144115</v>
      </c>
      <c r="D1691" t="s">
        <v>5663</v>
      </c>
      <c r="E1691" t="s">
        <v>5664</v>
      </c>
      <c r="F1691" t="s">
        <v>3457</v>
      </c>
      <c r="G1691" t="s">
        <v>23</v>
      </c>
      <c r="H1691">
        <v>8</v>
      </c>
      <c r="I1691" t="s">
        <v>5665</v>
      </c>
      <c r="J1691" t="s">
        <v>5666</v>
      </c>
      <c r="K1691" t="s">
        <v>325</v>
      </c>
      <c r="L1691">
        <v>0.48</v>
      </c>
      <c r="M1691">
        <v>0</v>
      </c>
      <c r="N1691">
        <v>0</v>
      </c>
      <c r="O1691">
        <v>68</v>
      </c>
      <c r="P1691">
        <v>0</v>
      </c>
      <c r="Q1691">
        <v>0</v>
      </c>
      <c r="R1691">
        <v>0</v>
      </c>
      <c r="S1691">
        <v>974</v>
      </c>
      <c r="T1691">
        <v>963</v>
      </c>
      <c r="U1691">
        <v>11</v>
      </c>
      <c r="V1691">
        <v>0</v>
      </c>
    </row>
    <row r="1692" spans="1:22" x14ac:dyDescent="0.25">
      <c r="A1692">
        <v>1691</v>
      </c>
      <c r="B1692" t="s">
        <v>22</v>
      </c>
      <c r="C1692">
        <v>1144118</v>
      </c>
      <c r="D1692" t="s">
        <v>5667</v>
      </c>
      <c r="E1692" t="s">
        <v>5668</v>
      </c>
      <c r="F1692" t="s">
        <v>3457</v>
      </c>
      <c r="G1692" t="s">
        <v>23</v>
      </c>
      <c r="H1692">
        <v>6</v>
      </c>
      <c r="I1692" t="s">
        <v>5669</v>
      </c>
      <c r="J1692" t="s">
        <v>839</v>
      </c>
      <c r="K1692" t="s">
        <v>25</v>
      </c>
      <c r="L1692">
        <v>8</v>
      </c>
      <c r="M1692">
        <v>0</v>
      </c>
      <c r="N1692">
        <v>0</v>
      </c>
      <c r="O1692">
        <v>1199</v>
      </c>
      <c r="P1692">
        <v>0</v>
      </c>
      <c r="Q1692">
        <v>0</v>
      </c>
      <c r="R1692">
        <v>0</v>
      </c>
      <c r="S1692">
        <v>15288</v>
      </c>
      <c r="T1692">
        <v>16526</v>
      </c>
      <c r="U1692">
        <v>895</v>
      </c>
      <c r="V1692">
        <v>-2133</v>
      </c>
    </row>
    <row r="1693" spans="1:22" x14ac:dyDescent="0.25">
      <c r="A1693">
        <v>1692</v>
      </c>
      <c r="B1693" t="s">
        <v>29</v>
      </c>
      <c r="C1693">
        <v>1144107</v>
      </c>
      <c r="D1693" t="s">
        <v>5670</v>
      </c>
      <c r="E1693" t="s">
        <v>5671</v>
      </c>
      <c r="F1693" t="s">
        <v>3457</v>
      </c>
      <c r="G1693" t="s">
        <v>23</v>
      </c>
      <c r="H1693">
        <v>13</v>
      </c>
      <c r="I1693" t="s">
        <v>5672</v>
      </c>
      <c r="J1693" t="s">
        <v>5673</v>
      </c>
      <c r="K1693" t="s">
        <v>270</v>
      </c>
      <c r="L1693">
        <v>0.24</v>
      </c>
      <c r="M1693">
        <v>0</v>
      </c>
      <c r="N1693">
        <v>0</v>
      </c>
      <c r="O1693">
        <v>73</v>
      </c>
      <c r="P1693">
        <v>0</v>
      </c>
      <c r="Q1693">
        <v>0</v>
      </c>
      <c r="R1693">
        <v>0</v>
      </c>
      <c r="S1693">
        <v>1031</v>
      </c>
      <c r="T1693">
        <v>991</v>
      </c>
      <c r="U1693">
        <v>40</v>
      </c>
      <c r="V1693">
        <v>0</v>
      </c>
    </row>
    <row r="1694" spans="1:22" x14ac:dyDescent="0.25">
      <c r="A1694">
        <v>1693</v>
      </c>
      <c r="B1694" t="s">
        <v>26</v>
      </c>
      <c r="C1694">
        <v>1144111</v>
      </c>
      <c r="D1694" t="s">
        <v>5674</v>
      </c>
      <c r="E1694" t="s">
        <v>5675</v>
      </c>
      <c r="F1694" t="s">
        <v>3457</v>
      </c>
      <c r="G1694" t="s">
        <v>23</v>
      </c>
      <c r="H1694">
        <v>13</v>
      </c>
      <c r="I1694" t="s">
        <v>5676</v>
      </c>
      <c r="J1694" t="s">
        <v>5677</v>
      </c>
      <c r="K1694" t="s">
        <v>316</v>
      </c>
      <c r="L1694">
        <v>0.48</v>
      </c>
      <c r="M1694">
        <v>0</v>
      </c>
      <c r="N1694">
        <v>0</v>
      </c>
      <c r="O1694">
        <v>13</v>
      </c>
      <c r="P1694">
        <v>0</v>
      </c>
      <c r="Q1694">
        <v>0</v>
      </c>
      <c r="R1694">
        <v>395</v>
      </c>
      <c r="S1694">
        <v>351</v>
      </c>
      <c r="T1694">
        <v>0</v>
      </c>
      <c r="U1694">
        <v>34</v>
      </c>
      <c r="V1694">
        <v>712</v>
      </c>
    </row>
    <row r="1695" spans="1:22" x14ac:dyDescent="0.25">
      <c r="A1695">
        <v>1694</v>
      </c>
      <c r="B1695" t="s">
        <v>22</v>
      </c>
      <c r="C1695">
        <v>1144113</v>
      </c>
      <c r="D1695" t="s">
        <v>5678</v>
      </c>
      <c r="E1695" t="s">
        <v>5679</v>
      </c>
      <c r="F1695" t="s">
        <v>3457</v>
      </c>
      <c r="G1695" t="s">
        <v>23</v>
      </c>
      <c r="H1695">
        <v>3</v>
      </c>
      <c r="I1695" t="s">
        <v>5680</v>
      </c>
      <c r="J1695" t="s">
        <v>838</v>
      </c>
      <c r="K1695" t="s">
        <v>99</v>
      </c>
      <c r="L1695">
        <v>1</v>
      </c>
      <c r="M1695">
        <v>0</v>
      </c>
      <c r="N1695">
        <v>0</v>
      </c>
      <c r="O1695">
        <v>15</v>
      </c>
      <c r="P1695">
        <v>0</v>
      </c>
      <c r="Q1695">
        <v>0</v>
      </c>
      <c r="R1695">
        <v>239</v>
      </c>
      <c r="S1695">
        <v>372</v>
      </c>
      <c r="T1695">
        <v>0</v>
      </c>
      <c r="U1695">
        <v>64</v>
      </c>
      <c r="V1695">
        <v>547</v>
      </c>
    </row>
    <row r="1696" spans="1:22" x14ac:dyDescent="0.25">
      <c r="A1696">
        <v>1695</v>
      </c>
      <c r="B1696" t="s">
        <v>26</v>
      </c>
      <c r="C1696">
        <v>1144110</v>
      </c>
      <c r="D1696" t="s">
        <v>5681</v>
      </c>
      <c r="E1696" t="s">
        <v>5682</v>
      </c>
      <c r="F1696" t="s">
        <v>3457</v>
      </c>
      <c r="G1696" t="s">
        <v>23</v>
      </c>
      <c r="H1696">
        <v>2</v>
      </c>
      <c r="I1696" t="s">
        <v>5683</v>
      </c>
      <c r="J1696" t="s">
        <v>5684</v>
      </c>
      <c r="K1696" t="s">
        <v>300</v>
      </c>
      <c r="L1696">
        <v>0.48</v>
      </c>
      <c r="M1696">
        <v>0</v>
      </c>
      <c r="N1696">
        <v>0</v>
      </c>
      <c r="O1696">
        <v>4</v>
      </c>
      <c r="P1696">
        <v>0</v>
      </c>
      <c r="Q1696">
        <v>0</v>
      </c>
      <c r="R1696">
        <v>125</v>
      </c>
      <c r="S1696">
        <v>247</v>
      </c>
      <c r="T1696">
        <v>0</v>
      </c>
      <c r="U1696">
        <v>34</v>
      </c>
      <c r="V1696">
        <v>338</v>
      </c>
    </row>
    <row r="1697" spans="1:22" x14ac:dyDescent="0.25">
      <c r="A1697">
        <v>1696</v>
      </c>
      <c r="B1697" t="s">
        <v>26</v>
      </c>
      <c r="C1697">
        <v>1144111</v>
      </c>
      <c r="D1697" t="s">
        <v>5685</v>
      </c>
      <c r="E1697" t="s">
        <v>5686</v>
      </c>
      <c r="F1697" t="s">
        <v>3457</v>
      </c>
      <c r="G1697" t="s">
        <v>23</v>
      </c>
      <c r="H1697">
        <v>4</v>
      </c>
      <c r="I1697" t="s">
        <v>5687</v>
      </c>
      <c r="J1697" t="s">
        <v>5688</v>
      </c>
      <c r="K1697" t="s">
        <v>301</v>
      </c>
      <c r="L1697">
        <v>14</v>
      </c>
      <c r="M1697">
        <v>0</v>
      </c>
      <c r="N1697">
        <v>0</v>
      </c>
      <c r="O1697">
        <v>750</v>
      </c>
      <c r="P1697">
        <v>0</v>
      </c>
      <c r="Q1697">
        <v>0</v>
      </c>
      <c r="R1697">
        <v>0</v>
      </c>
      <c r="S1697">
        <v>11524</v>
      </c>
      <c r="T1697">
        <v>10583</v>
      </c>
      <c r="U1697">
        <v>941</v>
      </c>
      <c r="V1697">
        <v>0</v>
      </c>
    </row>
    <row r="1698" spans="1:22" x14ac:dyDescent="0.25">
      <c r="A1698">
        <v>1697</v>
      </c>
      <c r="B1698" t="s">
        <v>22</v>
      </c>
      <c r="C1698">
        <v>1144113</v>
      </c>
      <c r="D1698" t="s">
        <v>5689</v>
      </c>
      <c r="E1698" t="s">
        <v>5690</v>
      </c>
      <c r="F1698" t="s">
        <v>3457</v>
      </c>
      <c r="G1698" t="s">
        <v>23</v>
      </c>
      <c r="H1698">
        <v>10</v>
      </c>
      <c r="I1698" t="s">
        <v>389</v>
      </c>
      <c r="J1698" t="s">
        <v>824</v>
      </c>
      <c r="K1698" t="s">
        <v>67</v>
      </c>
      <c r="L1698">
        <v>1</v>
      </c>
      <c r="M1698">
        <v>0</v>
      </c>
      <c r="N1698">
        <v>0</v>
      </c>
      <c r="O1698">
        <v>0</v>
      </c>
      <c r="P1698">
        <v>0</v>
      </c>
      <c r="Q1698">
        <v>0</v>
      </c>
      <c r="R1698">
        <v>348</v>
      </c>
      <c r="S1698">
        <v>203</v>
      </c>
      <c r="T1698">
        <v>0</v>
      </c>
      <c r="U1698">
        <v>64</v>
      </c>
      <c r="V1698">
        <v>487</v>
      </c>
    </row>
    <row r="1699" spans="1:22" x14ac:dyDescent="0.25">
      <c r="A1699">
        <v>1698</v>
      </c>
      <c r="B1699" t="s">
        <v>22</v>
      </c>
      <c r="C1699">
        <v>1144113</v>
      </c>
      <c r="D1699" t="s">
        <v>5691</v>
      </c>
      <c r="E1699" t="s">
        <v>5692</v>
      </c>
      <c r="F1699" t="s">
        <v>3457</v>
      </c>
      <c r="G1699" t="s">
        <v>23</v>
      </c>
      <c r="H1699">
        <v>10</v>
      </c>
      <c r="I1699" t="s">
        <v>389</v>
      </c>
      <c r="J1699" t="s">
        <v>824</v>
      </c>
      <c r="K1699" t="s">
        <v>67</v>
      </c>
      <c r="L1699">
        <v>1</v>
      </c>
      <c r="M1699">
        <v>0</v>
      </c>
      <c r="N1699">
        <v>0</v>
      </c>
      <c r="O1699">
        <v>2</v>
      </c>
      <c r="P1699">
        <v>0</v>
      </c>
      <c r="Q1699">
        <v>0</v>
      </c>
      <c r="R1699">
        <v>234</v>
      </c>
      <c r="S1699">
        <v>225</v>
      </c>
      <c r="T1699">
        <v>0</v>
      </c>
      <c r="U1699">
        <v>64</v>
      </c>
      <c r="V1699">
        <v>395</v>
      </c>
    </row>
    <row r="1700" spans="1:22" x14ac:dyDescent="0.25">
      <c r="A1700">
        <v>1699</v>
      </c>
      <c r="B1700" t="s">
        <v>22</v>
      </c>
      <c r="C1700">
        <v>1144117</v>
      </c>
      <c r="D1700" t="s">
        <v>5693</v>
      </c>
      <c r="E1700" t="s">
        <v>5694</v>
      </c>
      <c r="F1700" t="s">
        <v>3457</v>
      </c>
      <c r="G1700" t="s">
        <v>23</v>
      </c>
      <c r="H1700">
        <v>8</v>
      </c>
      <c r="I1700" t="s">
        <v>5695</v>
      </c>
      <c r="J1700" t="s">
        <v>846</v>
      </c>
      <c r="K1700" t="s">
        <v>81</v>
      </c>
      <c r="L1700">
        <v>0.48</v>
      </c>
      <c r="M1700">
        <v>0</v>
      </c>
      <c r="N1700">
        <v>0</v>
      </c>
      <c r="O1700">
        <v>3</v>
      </c>
      <c r="P1700">
        <v>0</v>
      </c>
      <c r="Q1700">
        <v>0</v>
      </c>
      <c r="R1700">
        <v>0</v>
      </c>
      <c r="S1700">
        <v>234</v>
      </c>
      <c r="T1700">
        <v>0</v>
      </c>
      <c r="U1700">
        <v>34</v>
      </c>
      <c r="V1700">
        <v>200</v>
      </c>
    </row>
    <row r="1701" spans="1:22" x14ac:dyDescent="0.25">
      <c r="A1701">
        <v>1700</v>
      </c>
      <c r="B1701" t="s">
        <v>26</v>
      </c>
      <c r="C1701">
        <v>1144110</v>
      </c>
      <c r="D1701" t="s">
        <v>5696</v>
      </c>
      <c r="E1701" t="s">
        <v>5697</v>
      </c>
      <c r="F1701" t="s">
        <v>3457</v>
      </c>
      <c r="G1701" t="s">
        <v>23</v>
      </c>
      <c r="H1701">
        <v>6</v>
      </c>
      <c r="I1701" t="s">
        <v>210</v>
      </c>
      <c r="J1701" t="s">
        <v>5698</v>
      </c>
      <c r="K1701" t="s">
        <v>279</v>
      </c>
      <c r="L1701">
        <v>1</v>
      </c>
      <c r="M1701">
        <v>0</v>
      </c>
      <c r="N1701">
        <v>0</v>
      </c>
      <c r="O1701">
        <v>4</v>
      </c>
      <c r="P1701">
        <v>0</v>
      </c>
      <c r="Q1701">
        <v>0</v>
      </c>
      <c r="R1701">
        <v>167</v>
      </c>
      <c r="S1701">
        <v>247</v>
      </c>
      <c r="T1701">
        <v>0</v>
      </c>
      <c r="U1701">
        <v>64</v>
      </c>
      <c r="V1701">
        <v>350</v>
      </c>
    </row>
    <row r="1702" spans="1:22" x14ac:dyDescent="0.25">
      <c r="A1702">
        <v>1701</v>
      </c>
      <c r="B1702" t="s">
        <v>26</v>
      </c>
      <c r="C1702">
        <v>1144108</v>
      </c>
      <c r="D1702" t="s">
        <v>5699</v>
      </c>
      <c r="E1702" t="s">
        <v>5700</v>
      </c>
      <c r="F1702" t="s">
        <v>3457</v>
      </c>
      <c r="G1702" t="s">
        <v>23</v>
      </c>
      <c r="H1702">
        <v>2</v>
      </c>
      <c r="I1702" t="s">
        <v>5687</v>
      </c>
      <c r="J1702" t="s">
        <v>5701</v>
      </c>
      <c r="K1702" t="s">
        <v>314</v>
      </c>
      <c r="L1702">
        <v>4</v>
      </c>
      <c r="M1702">
        <v>0</v>
      </c>
      <c r="N1702">
        <v>0</v>
      </c>
      <c r="O1702">
        <v>261</v>
      </c>
      <c r="P1702">
        <v>0</v>
      </c>
      <c r="Q1702">
        <v>0</v>
      </c>
      <c r="R1702">
        <v>0</v>
      </c>
      <c r="S1702">
        <v>3771</v>
      </c>
      <c r="T1702">
        <v>3503</v>
      </c>
      <c r="U1702">
        <v>268</v>
      </c>
      <c r="V1702">
        <v>0</v>
      </c>
    </row>
    <row r="1703" spans="1:22" x14ac:dyDescent="0.25">
      <c r="A1703">
        <v>1702</v>
      </c>
      <c r="B1703" t="s">
        <v>26</v>
      </c>
      <c r="C1703">
        <v>1144110</v>
      </c>
      <c r="D1703" t="s">
        <v>5702</v>
      </c>
      <c r="E1703" t="s">
        <v>5703</v>
      </c>
      <c r="F1703" t="s">
        <v>3457</v>
      </c>
      <c r="G1703" t="s">
        <v>23</v>
      </c>
      <c r="H1703">
        <v>11</v>
      </c>
      <c r="I1703" t="s">
        <v>5704</v>
      </c>
      <c r="J1703" t="s">
        <v>5705</v>
      </c>
      <c r="K1703" t="s">
        <v>5706</v>
      </c>
      <c r="L1703">
        <v>1</v>
      </c>
      <c r="M1703">
        <v>0</v>
      </c>
      <c r="N1703">
        <v>0</v>
      </c>
      <c r="O1703">
        <v>20</v>
      </c>
      <c r="P1703">
        <v>0</v>
      </c>
      <c r="Q1703">
        <v>0</v>
      </c>
      <c r="R1703">
        <v>289</v>
      </c>
      <c r="S1703">
        <v>429</v>
      </c>
      <c r="T1703">
        <v>654</v>
      </c>
      <c r="U1703">
        <v>64</v>
      </c>
      <c r="V1703">
        <v>0</v>
      </c>
    </row>
    <row r="1704" spans="1:22" x14ac:dyDescent="0.25">
      <c r="A1704">
        <v>1703</v>
      </c>
      <c r="B1704" t="s">
        <v>22</v>
      </c>
      <c r="C1704">
        <v>1144113</v>
      </c>
      <c r="D1704" t="s">
        <v>5707</v>
      </c>
      <c r="E1704" t="s">
        <v>5708</v>
      </c>
      <c r="F1704" t="s">
        <v>3457</v>
      </c>
      <c r="G1704" t="s">
        <v>23</v>
      </c>
      <c r="H1704">
        <v>3</v>
      </c>
      <c r="I1704" t="s">
        <v>5709</v>
      </c>
      <c r="J1704" t="s">
        <v>864</v>
      </c>
      <c r="K1704" t="s">
        <v>684</v>
      </c>
      <c r="L1704">
        <v>0.48</v>
      </c>
      <c r="M1704">
        <v>0</v>
      </c>
      <c r="N1704">
        <v>0</v>
      </c>
      <c r="O1704">
        <v>3</v>
      </c>
      <c r="P1704">
        <v>0</v>
      </c>
      <c r="Q1704">
        <v>0</v>
      </c>
      <c r="R1704">
        <v>0</v>
      </c>
      <c r="S1704">
        <v>234</v>
      </c>
      <c r="T1704">
        <v>202</v>
      </c>
      <c r="U1704">
        <v>32</v>
      </c>
      <c r="V1704">
        <v>0</v>
      </c>
    </row>
    <row r="1705" spans="1:22" x14ac:dyDescent="0.25">
      <c r="A1705">
        <v>1704</v>
      </c>
      <c r="B1705" t="s">
        <v>26</v>
      </c>
      <c r="C1705">
        <v>1144110</v>
      </c>
      <c r="D1705" t="s">
        <v>5710</v>
      </c>
      <c r="E1705" t="s">
        <v>5711</v>
      </c>
      <c r="F1705" t="s">
        <v>3457</v>
      </c>
      <c r="G1705" t="s">
        <v>23</v>
      </c>
      <c r="H1705">
        <v>12</v>
      </c>
      <c r="I1705" t="s">
        <v>5712</v>
      </c>
      <c r="J1705" t="s">
        <v>5713</v>
      </c>
      <c r="K1705" t="s">
        <v>878</v>
      </c>
      <c r="L1705">
        <v>0.5</v>
      </c>
      <c r="M1705">
        <v>0</v>
      </c>
      <c r="N1705">
        <v>0</v>
      </c>
      <c r="O1705">
        <v>1</v>
      </c>
      <c r="P1705">
        <v>0</v>
      </c>
      <c r="Q1705">
        <v>0</v>
      </c>
      <c r="R1705">
        <v>431</v>
      </c>
      <c r="S1705">
        <v>215</v>
      </c>
      <c r="T1705">
        <v>0</v>
      </c>
      <c r="U1705">
        <v>34</v>
      </c>
      <c r="V1705">
        <v>612</v>
      </c>
    </row>
    <row r="1706" spans="1:22" x14ac:dyDescent="0.25">
      <c r="A1706">
        <v>1705</v>
      </c>
      <c r="B1706" t="s">
        <v>22</v>
      </c>
      <c r="C1706">
        <v>1144118</v>
      </c>
      <c r="D1706" t="s">
        <v>5714</v>
      </c>
      <c r="E1706" t="s">
        <v>5715</v>
      </c>
      <c r="F1706" t="s">
        <v>3457</v>
      </c>
      <c r="G1706" t="s">
        <v>23</v>
      </c>
      <c r="H1706">
        <v>1</v>
      </c>
      <c r="I1706" t="s">
        <v>5716</v>
      </c>
      <c r="J1706" t="s">
        <v>879</v>
      </c>
      <c r="K1706" t="s">
        <v>880</v>
      </c>
      <c r="L1706">
        <v>1</v>
      </c>
      <c r="M1706">
        <v>0</v>
      </c>
      <c r="N1706">
        <v>0</v>
      </c>
      <c r="O1706">
        <v>135</v>
      </c>
      <c r="P1706">
        <v>0</v>
      </c>
      <c r="Q1706">
        <v>0</v>
      </c>
      <c r="R1706">
        <v>0</v>
      </c>
      <c r="S1706">
        <v>1696</v>
      </c>
      <c r="T1706">
        <v>1632</v>
      </c>
      <c r="U1706">
        <v>64</v>
      </c>
      <c r="V1706">
        <v>0</v>
      </c>
    </row>
    <row r="1707" spans="1:22" x14ac:dyDescent="0.25">
      <c r="A1707">
        <v>1706</v>
      </c>
      <c r="B1707" t="s">
        <v>22</v>
      </c>
      <c r="C1707">
        <v>1144118</v>
      </c>
      <c r="D1707" t="s">
        <v>5717</v>
      </c>
      <c r="E1707" t="s">
        <v>5718</v>
      </c>
      <c r="F1707" t="s">
        <v>3457</v>
      </c>
      <c r="G1707" t="s">
        <v>23</v>
      </c>
      <c r="H1707">
        <v>1</v>
      </c>
      <c r="I1707" t="s">
        <v>5719</v>
      </c>
      <c r="J1707" t="s">
        <v>5720</v>
      </c>
      <c r="K1707" t="s">
        <v>76</v>
      </c>
      <c r="L1707">
        <v>1</v>
      </c>
      <c r="M1707">
        <v>0</v>
      </c>
      <c r="N1707">
        <v>0</v>
      </c>
      <c r="O1707">
        <v>4</v>
      </c>
      <c r="P1707">
        <v>0</v>
      </c>
      <c r="Q1707">
        <v>0</v>
      </c>
      <c r="R1707">
        <v>369</v>
      </c>
      <c r="S1707">
        <v>247</v>
      </c>
      <c r="T1707">
        <v>0</v>
      </c>
      <c r="U1707">
        <v>65</v>
      </c>
      <c r="V1707">
        <v>551</v>
      </c>
    </row>
    <row r="1708" spans="1:22" x14ac:dyDescent="0.25">
      <c r="A1708">
        <v>1707</v>
      </c>
      <c r="B1708" t="s">
        <v>26</v>
      </c>
      <c r="C1708">
        <v>1144110</v>
      </c>
      <c r="D1708" t="s">
        <v>5721</v>
      </c>
      <c r="E1708" t="s">
        <v>5722</v>
      </c>
      <c r="F1708" t="s">
        <v>3457</v>
      </c>
      <c r="G1708" t="s">
        <v>23</v>
      </c>
      <c r="H1708">
        <v>1</v>
      </c>
      <c r="I1708" t="s">
        <v>5723</v>
      </c>
      <c r="J1708" t="s">
        <v>5724</v>
      </c>
      <c r="K1708" t="s">
        <v>672</v>
      </c>
      <c r="L1708">
        <v>1</v>
      </c>
      <c r="M1708">
        <v>0</v>
      </c>
      <c r="N1708">
        <v>0</v>
      </c>
      <c r="O1708">
        <v>21</v>
      </c>
      <c r="P1708">
        <v>0</v>
      </c>
      <c r="Q1708">
        <v>0</v>
      </c>
      <c r="R1708">
        <v>0</v>
      </c>
      <c r="S1708">
        <v>439</v>
      </c>
      <c r="T1708">
        <v>0</v>
      </c>
      <c r="U1708">
        <v>64</v>
      </c>
      <c r="V1708">
        <v>375</v>
      </c>
    </row>
    <row r="1709" spans="1:22" x14ac:dyDescent="0.25">
      <c r="A1709">
        <v>1708</v>
      </c>
      <c r="B1709" t="s">
        <v>26</v>
      </c>
      <c r="C1709">
        <v>1144109</v>
      </c>
      <c r="D1709" t="s">
        <v>5725</v>
      </c>
      <c r="E1709" t="s">
        <v>5726</v>
      </c>
      <c r="F1709" t="s">
        <v>3457</v>
      </c>
      <c r="G1709" t="s">
        <v>23</v>
      </c>
      <c r="H1709">
        <v>1</v>
      </c>
      <c r="I1709" t="s">
        <v>5727</v>
      </c>
      <c r="J1709" t="s">
        <v>855</v>
      </c>
      <c r="K1709" t="s">
        <v>856</v>
      </c>
      <c r="L1709">
        <v>1</v>
      </c>
      <c r="M1709">
        <v>0</v>
      </c>
      <c r="N1709">
        <v>0</v>
      </c>
      <c r="O1709">
        <v>26</v>
      </c>
      <c r="P1709">
        <v>0</v>
      </c>
      <c r="Q1709">
        <v>0</v>
      </c>
      <c r="R1709">
        <v>470</v>
      </c>
      <c r="S1709">
        <v>500</v>
      </c>
      <c r="T1709">
        <v>0</v>
      </c>
      <c r="U1709">
        <v>64</v>
      </c>
      <c r="V1709">
        <v>906</v>
      </c>
    </row>
    <row r="1710" spans="1:22" x14ac:dyDescent="0.25">
      <c r="A1710">
        <v>1709</v>
      </c>
      <c r="B1710" t="s">
        <v>26</v>
      </c>
      <c r="C1710">
        <v>1144115</v>
      </c>
      <c r="D1710" t="s">
        <v>5728</v>
      </c>
      <c r="E1710" t="s">
        <v>5729</v>
      </c>
      <c r="F1710" t="s">
        <v>3457</v>
      </c>
      <c r="G1710" t="s">
        <v>23</v>
      </c>
      <c r="H1710">
        <v>1</v>
      </c>
      <c r="I1710" t="s">
        <v>5730</v>
      </c>
      <c r="J1710" t="s">
        <v>5731</v>
      </c>
      <c r="K1710" t="s">
        <v>620</v>
      </c>
      <c r="L1710">
        <v>0</v>
      </c>
      <c r="M1710">
        <v>1</v>
      </c>
      <c r="N1710">
        <v>0</v>
      </c>
      <c r="O1710">
        <v>28</v>
      </c>
      <c r="P1710">
        <v>0</v>
      </c>
      <c r="Q1710">
        <v>0</v>
      </c>
      <c r="R1710">
        <v>0</v>
      </c>
      <c r="S1710">
        <v>519</v>
      </c>
      <c r="T1710">
        <v>455</v>
      </c>
      <c r="U1710">
        <v>64</v>
      </c>
      <c r="V1710">
        <v>0</v>
      </c>
    </row>
    <row r="1711" spans="1:22" x14ac:dyDescent="0.25">
      <c r="A1711">
        <v>1710</v>
      </c>
      <c r="B1711" t="s">
        <v>26</v>
      </c>
      <c r="C1711">
        <v>1144115</v>
      </c>
      <c r="D1711" t="s">
        <v>5732</v>
      </c>
      <c r="E1711" t="s">
        <v>5733</v>
      </c>
      <c r="F1711" t="s">
        <v>3457</v>
      </c>
      <c r="G1711" t="s">
        <v>23</v>
      </c>
      <c r="H1711">
        <v>8</v>
      </c>
      <c r="I1711" t="s">
        <v>858</v>
      </c>
      <c r="J1711" t="s">
        <v>5734</v>
      </c>
      <c r="K1711" t="s">
        <v>642</v>
      </c>
      <c r="L1711">
        <v>0</v>
      </c>
      <c r="M1711">
        <v>1</v>
      </c>
      <c r="N1711">
        <v>0</v>
      </c>
      <c r="O1711">
        <v>105</v>
      </c>
      <c r="P1711">
        <v>0</v>
      </c>
      <c r="Q1711">
        <v>0</v>
      </c>
      <c r="R1711">
        <v>0</v>
      </c>
      <c r="S1711">
        <v>1395</v>
      </c>
      <c r="T1711">
        <v>1267</v>
      </c>
      <c r="U1711">
        <v>128</v>
      </c>
      <c r="V1711">
        <v>0</v>
      </c>
    </row>
    <row r="1712" spans="1:22" x14ac:dyDescent="0.25">
      <c r="A1712">
        <v>1711</v>
      </c>
      <c r="B1712" t="s">
        <v>22</v>
      </c>
      <c r="C1712">
        <v>1144118</v>
      </c>
      <c r="D1712" t="s">
        <v>5735</v>
      </c>
      <c r="E1712" t="s">
        <v>5736</v>
      </c>
      <c r="F1712" t="s">
        <v>3457</v>
      </c>
      <c r="G1712" t="s">
        <v>23</v>
      </c>
      <c r="H1712">
        <v>1</v>
      </c>
      <c r="I1712" t="s">
        <v>5737</v>
      </c>
      <c r="J1712" t="s">
        <v>5738</v>
      </c>
      <c r="K1712" t="s">
        <v>3688</v>
      </c>
      <c r="L1712">
        <v>0.48</v>
      </c>
      <c r="M1712">
        <v>0</v>
      </c>
      <c r="N1712">
        <v>0</v>
      </c>
      <c r="O1712">
        <v>4</v>
      </c>
      <c r="P1712">
        <v>0</v>
      </c>
      <c r="Q1712">
        <v>0</v>
      </c>
      <c r="R1712">
        <v>259</v>
      </c>
      <c r="S1712">
        <v>246</v>
      </c>
      <c r="T1712">
        <v>0</v>
      </c>
      <c r="U1712">
        <v>11</v>
      </c>
      <c r="V1712">
        <v>494</v>
      </c>
    </row>
    <row r="1713" spans="1:22" x14ac:dyDescent="0.25">
      <c r="A1713">
        <v>1712</v>
      </c>
      <c r="B1713" t="s">
        <v>29</v>
      </c>
      <c r="C1713">
        <v>1144114</v>
      </c>
      <c r="D1713" t="s">
        <v>5739</v>
      </c>
      <c r="E1713" t="s">
        <v>5740</v>
      </c>
      <c r="F1713" t="s">
        <v>3457</v>
      </c>
      <c r="G1713" t="s">
        <v>23</v>
      </c>
      <c r="H1713">
        <v>3</v>
      </c>
      <c r="I1713" t="s">
        <v>5741</v>
      </c>
      <c r="J1713" t="s">
        <v>5742</v>
      </c>
      <c r="K1713" t="s">
        <v>628</v>
      </c>
      <c r="L1713">
        <v>8</v>
      </c>
      <c r="M1713">
        <v>0</v>
      </c>
      <c r="N1713">
        <v>0</v>
      </c>
      <c r="O1713">
        <v>934</v>
      </c>
      <c r="P1713">
        <v>0</v>
      </c>
      <c r="Q1713">
        <v>0</v>
      </c>
      <c r="R1713">
        <v>0</v>
      </c>
      <c r="S1713">
        <v>12279</v>
      </c>
      <c r="T1713">
        <v>11504</v>
      </c>
      <c r="U1713">
        <v>775</v>
      </c>
      <c r="V1713">
        <v>0</v>
      </c>
    </row>
    <row r="1714" spans="1:22" x14ac:dyDescent="0.25">
      <c r="A1714">
        <v>1713</v>
      </c>
      <c r="B1714" t="s">
        <v>22</v>
      </c>
      <c r="C1714">
        <v>1144112</v>
      </c>
      <c r="D1714" t="s">
        <v>5743</v>
      </c>
      <c r="E1714" t="s">
        <v>5744</v>
      </c>
      <c r="F1714" t="s">
        <v>3457</v>
      </c>
      <c r="G1714" t="s">
        <v>23</v>
      </c>
      <c r="H1714">
        <v>3</v>
      </c>
      <c r="I1714" t="s">
        <v>5745</v>
      </c>
      <c r="J1714" t="s">
        <v>854</v>
      </c>
      <c r="K1714" t="s">
        <v>661</v>
      </c>
      <c r="L1714">
        <v>8</v>
      </c>
      <c r="M1714">
        <v>0</v>
      </c>
      <c r="N1714">
        <v>0</v>
      </c>
      <c r="O1714">
        <v>589</v>
      </c>
      <c r="P1714">
        <v>0</v>
      </c>
      <c r="Q1714">
        <v>0</v>
      </c>
      <c r="R1714">
        <v>0</v>
      </c>
      <c r="S1714">
        <v>8306</v>
      </c>
      <c r="T1714">
        <v>11175</v>
      </c>
      <c r="U1714">
        <v>538</v>
      </c>
      <c r="V1714">
        <v>-3407</v>
      </c>
    </row>
    <row r="1715" spans="1:22" x14ac:dyDescent="0.25">
      <c r="A1715">
        <v>1714</v>
      </c>
      <c r="B1715" t="s">
        <v>22</v>
      </c>
      <c r="C1715">
        <v>1144112</v>
      </c>
      <c r="D1715" t="s">
        <v>5746</v>
      </c>
      <c r="E1715" t="s">
        <v>5747</v>
      </c>
      <c r="F1715" t="s">
        <v>3457</v>
      </c>
      <c r="G1715" t="s">
        <v>23</v>
      </c>
      <c r="H1715">
        <v>6</v>
      </c>
      <c r="I1715" t="s">
        <v>5748</v>
      </c>
      <c r="J1715" t="s">
        <v>5749</v>
      </c>
      <c r="K1715" t="s">
        <v>5750</v>
      </c>
      <c r="L1715">
        <v>10</v>
      </c>
      <c r="M1715">
        <v>0</v>
      </c>
      <c r="N1715">
        <v>0</v>
      </c>
      <c r="O1715">
        <v>1345</v>
      </c>
      <c r="P1715">
        <v>0</v>
      </c>
      <c r="Q1715">
        <v>0</v>
      </c>
      <c r="R1715">
        <v>0</v>
      </c>
      <c r="S1715">
        <v>17313</v>
      </c>
      <c r="T1715">
        <v>16641</v>
      </c>
      <c r="U1715">
        <v>672</v>
      </c>
      <c r="V1715">
        <v>0</v>
      </c>
    </row>
    <row r="1716" spans="1:22" x14ac:dyDescent="0.25">
      <c r="A1716">
        <v>1715</v>
      </c>
      <c r="B1716" t="s">
        <v>26</v>
      </c>
      <c r="C1716">
        <v>1144115</v>
      </c>
      <c r="D1716" t="s">
        <v>5751</v>
      </c>
      <c r="E1716" t="s">
        <v>5752</v>
      </c>
      <c r="F1716" t="s">
        <v>3457</v>
      </c>
      <c r="G1716" t="s">
        <v>23</v>
      </c>
      <c r="H1716">
        <v>2</v>
      </c>
      <c r="I1716" t="s">
        <v>5753</v>
      </c>
      <c r="J1716" t="s">
        <v>5754</v>
      </c>
      <c r="K1716" t="s">
        <v>5755</v>
      </c>
      <c r="L1716">
        <v>0.5</v>
      </c>
      <c r="M1716">
        <v>0</v>
      </c>
      <c r="N1716">
        <v>0</v>
      </c>
      <c r="O1716">
        <v>1</v>
      </c>
      <c r="P1716">
        <v>0</v>
      </c>
      <c r="Q1716">
        <v>0</v>
      </c>
      <c r="R1716">
        <v>0</v>
      </c>
      <c r="S1716">
        <v>211</v>
      </c>
      <c r="T1716">
        <v>0</v>
      </c>
      <c r="U1716">
        <v>41</v>
      </c>
      <c r="V1716">
        <v>170</v>
      </c>
    </row>
    <row r="1717" spans="1:22" x14ac:dyDescent="0.25">
      <c r="A1717">
        <v>1716</v>
      </c>
      <c r="B1717" t="s">
        <v>22</v>
      </c>
      <c r="C1717">
        <v>1144116</v>
      </c>
      <c r="D1717" t="s">
        <v>5756</v>
      </c>
      <c r="E1717" t="s">
        <v>5757</v>
      </c>
      <c r="F1717" t="s">
        <v>3457</v>
      </c>
      <c r="G1717" t="s">
        <v>23</v>
      </c>
      <c r="H1717">
        <v>3</v>
      </c>
      <c r="I1717" t="s">
        <v>5758</v>
      </c>
      <c r="J1717" t="s">
        <v>610</v>
      </c>
      <c r="K1717" t="s">
        <v>441</v>
      </c>
      <c r="L1717">
        <v>1</v>
      </c>
      <c r="M1717">
        <v>0</v>
      </c>
      <c r="N1717">
        <v>0</v>
      </c>
      <c r="O1717">
        <v>23</v>
      </c>
      <c r="P1717">
        <v>0</v>
      </c>
      <c r="Q1717">
        <v>0</v>
      </c>
      <c r="R1717">
        <v>0</v>
      </c>
      <c r="S1717">
        <v>462</v>
      </c>
      <c r="T1717">
        <v>400</v>
      </c>
      <c r="U1717">
        <v>68</v>
      </c>
      <c r="V1717">
        <v>-6</v>
      </c>
    </row>
    <row r="1718" spans="1:22" x14ac:dyDescent="0.25">
      <c r="A1718">
        <v>1717</v>
      </c>
      <c r="B1718" t="s">
        <v>22</v>
      </c>
      <c r="C1718">
        <v>1144112</v>
      </c>
      <c r="D1718" t="s">
        <v>5759</v>
      </c>
      <c r="E1718" t="s">
        <v>5760</v>
      </c>
      <c r="F1718" t="s">
        <v>3457</v>
      </c>
      <c r="G1718" t="s">
        <v>23</v>
      </c>
      <c r="H1718">
        <v>6</v>
      </c>
      <c r="I1718" t="s">
        <v>5761</v>
      </c>
      <c r="J1718" t="s">
        <v>860</v>
      </c>
      <c r="K1718" t="s">
        <v>638</v>
      </c>
      <c r="L1718">
        <v>4</v>
      </c>
      <c r="M1718">
        <v>0</v>
      </c>
      <c r="N1718">
        <v>0</v>
      </c>
      <c r="O1718">
        <v>367</v>
      </c>
      <c r="P1718">
        <v>0</v>
      </c>
      <c r="Q1718">
        <v>0</v>
      </c>
      <c r="R1718">
        <v>0</v>
      </c>
      <c r="S1718">
        <v>4978</v>
      </c>
      <c r="T1718">
        <v>4710</v>
      </c>
      <c r="U1718">
        <v>268</v>
      </c>
      <c r="V1718">
        <v>0</v>
      </c>
    </row>
    <row r="1719" spans="1:22" x14ac:dyDescent="0.25">
      <c r="A1719">
        <v>1718</v>
      </c>
      <c r="B1719" t="s">
        <v>22</v>
      </c>
      <c r="C1719">
        <v>1144117</v>
      </c>
      <c r="D1719" t="s">
        <v>5762</v>
      </c>
      <c r="E1719" t="s">
        <v>5763</v>
      </c>
      <c r="F1719" t="s">
        <v>3457</v>
      </c>
      <c r="G1719" t="s">
        <v>23</v>
      </c>
      <c r="H1719">
        <v>1</v>
      </c>
      <c r="I1719" t="s">
        <v>5764</v>
      </c>
      <c r="J1719" t="s">
        <v>5765</v>
      </c>
      <c r="K1719" t="s">
        <v>5766</v>
      </c>
      <c r="L1719">
        <v>1</v>
      </c>
      <c r="M1719">
        <v>0</v>
      </c>
      <c r="N1719">
        <v>0</v>
      </c>
      <c r="O1719">
        <v>0</v>
      </c>
      <c r="P1719">
        <v>0</v>
      </c>
      <c r="Q1719">
        <v>0</v>
      </c>
      <c r="R1719">
        <v>-9036</v>
      </c>
      <c r="S1719">
        <v>200</v>
      </c>
      <c r="T1719">
        <v>0</v>
      </c>
      <c r="U1719">
        <v>64</v>
      </c>
      <c r="V1719">
        <v>-8900</v>
      </c>
    </row>
    <row r="1720" spans="1:22" x14ac:dyDescent="0.25">
      <c r="A1720">
        <v>1719</v>
      </c>
      <c r="B1720" t="s">
        <v>26</v>
      </c>
      <c r="C1720">
        <v>1144109</v>
      </c>
      <c r="D1720" t="s">
        <v>5767</v>
      </c>
      <c r="E1720" t="s">
        <v>5768</v>
      </c>
      <c r="F1720" t="s">
        <v>3457</v>
      </c>
      <c r="G1720" t="s">
        <v>23</v>
      </c>
      <c r="H1720">
        <v>3</v>
      </c>
      <c r="I1720" t="s">
        <v>5769</v>
      </c>
      <c r="J1720" t="s">
        <v>873</v>
      </c>
      <c r="K1720" t="s">
        <v>634</v>
      </c>
      <c r="L1720">
        <v>2</v>
      </c>
      <c r="M1720">
        <v>0</v>
      </c>
      <c r="N1720">
        <v>0</v>
      </c>
      <c r="O1720">
        <v>0</v>
      </c>
      <c r="P1720">
        <v>0</v>
      </c>
      <c r="Q1720">
        <v>0</v>
      </c>
      <c r="R1720">
        <v>0</v>
      </c>
      <c r="S1720">
        <v>0</v>
      </c>
      <c r="T1720">
        <v>0</v>
      </c>
      <c r="U1720">
        <v>0</v>
      </c>
      <c r="V1720">
        <v>0</v>
      </c>
    </row>
    <row r="1721" spans="1:22" x14ac:dyDescent="0.25">
      <c r="A1721">
        <v>1720</v>
      </c>
      <c r="B1721" t="s">
        <v>22</v>
      </c>
      <c r="C1721">
        <v>1144119</v>
      </c>
      <c r="D1721" t="s">
        <v>5770</v>
      </c>
      <c r="E1721" t="s">
        <v>5771</v>
      </c>
      <c r="F1721" t="s">
        <v>3457</v>
      </c>
      <c r="G1721" t="s">
        <v>23</v>
      </c>
      <c r="H1721">
        <v>5</v>
      </c>
      <c r="I1721" t="s">
        <v>5772</v>
      </c>
      <c r="J1721" t="s">
        <v>870</v>
      </c>
      <c r="K1721" t="s">
        <v>659</v>
      </c>
      <c r="L1721">
        <v>1</v>
      </c>
      <c r="M1721">
        <v>0</v>
      </c>
      <c r="N1721">
        <v>0</v>
      </c>
      <c r="O1721">
        <v>51</v>
      </c>
      <c r="P1721">
        <v>0</v>
      </c>
      <c r="Q1721">
        <v>0</v>
      </c>
      <c r="R1721">
        <v>0</v>
      </c>
      <c r="S1721">
        <v>781</v>
      </c>
      <c r="T1721">
        <v>0</v>
      </c>
      <c r="U1721">
        <v>64</v>
      </c>
      <c r="V1721">
        <v>717</v>
      </c>
    </row>
    <row r="1722" spans="1:22" x14ac:dyDescent="0.25">
      <c r="A1722">
        <v>1721</v>
      </c>
      <c r="B1722" t="s">
        <v>22</v>
      </c>
      <c r="C1722">
        <v>1144119</v>
      </c>
      <c r="D1722" t="s">
        <v>5773</v>
      </c>
      <c r="E1722" t="s">
        <v>5774</v>
      </c>
      <c r="F1722" t="s">
        <v>3457</v>
      </c>
      <c r="G1722" t="s">
        <v>23</v>
      </c>
      <c r="H1722">
        <v>5</v>
      </c>
      <c r="I1722" t="s">
        <v>5775</v>
      </c>
      <c r="J1722" t="s">
        <v>870</v>
      </c>
      <c r="K1722" t="s">
        <v>659</v>
      </c>
      <c r="L1722">
        <v>1</v>
      </c>
      <c r="M1722">
        <v>0</v>
      </c>
      <c r="N1722">
        <v>0</v>
      </c>
      <c r="O1722">
        <v>39</v>
      </c>
      <c r="P1722">
        <v>0</v>
      </c>
      <c r="Q1722">
        <v>0</v>
      </c>
      <c r="R1722">
        <v>-2</v>
      </c>
      <c r="S1722">
        <v>644</v>
      </c>
      <c r="T1722">
        <v>580</v>
      </c>
      <c r="U1722">
        <v>64</v>
      </c>
      <c r="V1722">
        <v>-2</v>
      </c>
    </row>
    <row r="1723" spans="1:22" x14ac:dyDescent="0.25">
      <c r="A1723">
        <v>1722</v>
      </c>
      <c r="B1723" t="s">
        <v>26</v>
      </c>
      <c r="C1723">
        <v>1144115</v>
      </c>
      <c r="D1723" t="s">
        <v>5776</v>
      </c>
      <c r="E1723" t="s">
        <v>5777</v>
      </c>
      <c r="F1723" t="s">
        <v>3457</v>
      </c>
      <c r="G1723" t="s">
        <v>23</v>
      </c>
      <c r="H1723">
        <v>8</v>
      </c>
      <c r="I1723" t="s">
        <v>862</v>
      </c>
      <c r="J1723" t="s">
        <v>871</v>
      </c>
      <c r="K1723" t="s">
        <v>642</v>
      </c>
      <c r="L1723">
        <v>0.24</v>
      </c>
      <c r="M1723">
        <v>0</v>
      </c>
      <c r="N1723">
        <v>0</v>
      </c>
      <c r="O1723">
        <v>0</v>
      </c>
      <c r="P1723">
        <v>0</v>
      </c>
      <c r="Q1723">
        <v>0</v>
      </c>
      <c r="R1723">
        <v>231</v>
      </c>
      <c r="S1723">
        <v>202</v>
      </c>
      <c r="T1723">
        <v>0</v>
      </c>
      <c r="U1723">
        <v>20</v>
      </c>
      <c r="V1723">
        <v>413</v>
      </c>
    </row>
    <row r="1724" spans="1:22" x14ac:dyDescent="0.25">
      <c r="A1724">
        <v>1723</v>
      </c>
      <c r="B1724" t="s">
        <v>22</v>
      </c>
      <c r="C1724">
        <v>1144116</v>
      </c>
      <c r="D1724" t="s">
        <v>5778</v>
      </c>
      <c r="E1724" t="s">
        <v>5779</v>
      </c>
      <c r="F1724" t="s">
        <v>3457</v>
      </c>
      <c r="G1724" t="s">
        <v>23</v>
      </c>
      <c r="H1724">
        <v>9</v>
      </c>
      <c r="I1724" t="s">
        <v>5780</v>
      </c>
      <c r="J1724" t="s">
        <v>610</v>
      </c>
      <c r="K1724" t="s">
        <v>441</v>
      </c>
      <c r="L1724">
        <v>1</v>
      </c>
      <c r="M1724">
        <v>0</v>
      </c>
      <c r="N1724">
        <v>0</v>
      </c>
      <c r="O1724">
        <v>35</v>
      </c>
      <c r="P1724">
        <v>0</v>
      </c>
      <c r="Q1724">
        <v>0</v>
      </c>
      <c r="R1724">
        <v>0</v>
      </c>
      <c r="S1724">
        <v>598</v>
      </c>
      <c r="T1724">
        <v>500</v>
      </c>
      <c r="U1724">
        <v>68</v>
      </c>
      <c r="V1724">
        <v>30</v>
      </c>
    </row>
    <row r="1725" spans="1:22" x14ac:dyDescent="0.25">
      <c r="A1725">
        <v>1724</v>
      </c>
      <c r="B1725" t="s">
        <v>22</v>
      </c>
      <c r="C1725">
        <v>1144116</v>
      </c>
      <c r="D1725" t="s">
        <v>5781</v>
      </c>
      <c r="E1725" t="s">
        <v>5782</v>
      </c>
      <c r="F1725" t="s">
        <v>3457</v>
      </c>
      <c r="G1725" t="s">
        <v>23</v>
      </c>
      <c r="H1725">
        <v>9</v>
      </c>
      <c r="I1725" t="s">
        <v>5780</v>
      </c>
      <c r="J1725" t="s">
        <v>610</v>
      </c>
      <c r="K1725" t="s">
        <v>441</v>
      </c>
      <c r="L1725">
        <v>1</v>
      </c>
      <c r="M1725">
        <v>0</v>
      </c>
      <c r="N1725">
        <v>0</v>
      </c>
      <c r="O1725">
        <v>268</v>
      </c>
      <c r="P1725">
        <v>0</v>
      </c>
      <c r="Q1725">
        <v>0</v>
      </c>
      <c r="R1725">
        <v>0</v>
      </c>
      <c r="S1725">
        <v>3251</v>
      </c>
      <c r="T1725">
        <v>3183</v>
      </c>
      <c r="U1725">
        <v>68</v>
      </c>
      <c r="V1725">
        <v>0</v>
      </c>
    </row>
    <row r="1726" spans="1:22" x14ac:dyDescent="0.25">
      <c r="A1726">
        <v>1725</v>
      </c>
      <c r="B1726" t="s">
        <v>22</v>
      </c>
      <c r="C1726">
        <v>1144106</v>
      </c>
      <c r="D1726" t="s">
        <v>5783</v>
      </c>
      <c r="E1726" t="s">
        <v>5784</v>
      </c>
      <c r="F1726" t="s">
        <v>3457</v>
      </c>
      <c r="G1726" t="s">
        <v>23</v>
      </c>
      <c r="H1726">
        <v>3</v>
      </c>
      <c r="I1726" t="s">
        <v>5785</v>
      </c>
      <c r="J1726" t="s">
        <v>610</v>
      </c>
      <c r="K1726" t="s">
        <v>441</v>
      </c>
      <c r="L1726">
        <v>1</v>
      </c>
      <c r="M1726">
        <v>0</v>
      </c>
      <c r="N1726">
        <v>0</v>
      </c>
      <c r="O1726">
        <v>17</v>
      </c>
      <c r="P1726">
        <v>0</v>
      </c>
      <c r="Q1726">
        <v>0</v>
      </c>
      <c r="R1726">
        <v>-3</v>
      </c>
      <c r="S1726">
        <v>394</v>
      </c>
      <c r="T1726">
        <v>325</v>
      </c>
      <c r="U1726">
        <v>68</v>
      </c>
      <c r="V1726">
        <v>-2</v>
      </c>
    </row>
    <row r="1727" spans="1:22" x14ac:dyDescent="0.25">
      <c r="A1727">
        <v>1726</v>
      </c>
      <c r="B1727" t="s">
        <v>22</v>
      </c>
      <c r="C1727">
        <v>1144106</v>
      </c>
      <c r="D1727" t="s">
        <v>5786</v>
      </c>
      <c r="E1727" t="s">
        <v>5787</v>
      </c>
      <c r="F1727" t="s">
        <v>3457</v>
      </c>
      <c r="G1727" t="s">
        <v>23</v>
      </c>
      <c r="H1727">
        <v>3</v>
      </c>
      <c r="I1727" t="s">
        <v>5785</v>
      </c>
      <c r="J1727" t="s">
        <v>610</v>
      </c>
      <c r="K1727" t="s">
        <v>441</v>
      </c>
      <c r="L1727">
        <v>1</v>
      </c>
      <c r="M1727">
        <v>0</v>
      </c>
      <c r="N1727">
        <v>0</v>
      </c>
      <c r="O1727">
        <v>12</v>
      </c>
      <c r="P1727">
        <v>0</v>
      </c>
      <c r="Q1727">
        <v>0</v>
      </c>
      <c r="R1727">
        <v>-2</v>
      </c>
      <c r="S1727">
        <v>337</v>
      </c>
      <c r="T1727">
        <v>270</v>
      </c>
      <c r="U1727">
        <v>68</v>
      </c>
      <c r="V1727">
        <v>-3</v>
      </c>
    </row>
    <row r="1728" spans="1:22" x14ac:dyDescent="0.25">
      <c r="A1728">
        <v>1727</v>
      </c>
      <c r="B1728" t="s">
        <v>29</v>
      </c>
      <c r="C1728">
        <v>1144121</v>
      </c>
      <c r="D1728" t="s">
        <v>5788</v>
      </c>
      <c r="E1728" t="s">
        <v>5789</v>
      </c>
      <c r="F1728" t="s">
        <v>3457</v>
      </c>
      <c r="G1728" t="s">
        <v>23</v>
      </c>
      <c r="H1728">
        <v>4</v>
      </c>
      <c r="I1728" t="s">
        <v>5790</v>
      </c>
      <c r="J1728" t="s">
        <v>869</v>
      </c>
      <c r="K1728" t="s">
        <v>630</v>
      </c>
      <c r="L1728">
        <v>0.5</v>
      </c>
      <c r="M1728">
        <v>0</v>
      </c>
      <c r="N1728">
        <v>0</v>
      </c>
      <c r="O1728">
        <v>0</v>
      </c>
      <c r="P1728">
        <v>0</v>
      </c>
      <c r="Q1728">
        <v>0</v>
      </c>
      <c r="R1728">
        <v>538</v>
      </c>
      <c r="S1728">
        <v>205</v>
      </c>
      <c r="T1728">
        <v>0</v>
      </c>
      <c r="U1728">
        <v>34</v>
      </c>
      <c r="V1728">
        <v>709</v>
      </c>
    </row>
    <row r="1729" spans="1:22" x14ac:dyDescent="0.25">
      <c r="A1729">
        <v>1728</v>
      </c>
      <c r="B1729" t="s">
        <v>29</v>
      </c>
      <c r="C1729">
        <v>1144121</v>
      </c>
      <c r="D1729" t="s">
        <v>5791</v>
      </c>
      <c r="E1729" t="s">
        <v>5792</v>
      </c>
      <c r="F1729" t="s">
        <v>3457</v>
      </c>
      <c r="G1729" t="s">
        <v>23</v>
      </c>
      <c r="H1729">
        <v>11</v>
      </c>
      <c r="I1729" t="s">
        <v>5793</v>
      </c>
      <c r="J1729" t="s">
        <v>850</v>
      </c>
      <c r="K1729" t="s">
        <v>681</v>
      </c>
      <c r="L1729">
        <v>1</v>
      </c>
      <c r="M1729">
        <v>0</v>
      </c>
      <c r="N1729">
        <v>0</v>
      </c>
      <c r="O1729">
        <v>7</v>
      </c>
      <c r="P1729">
        <v>0</v>
      </c>
      <c r="Q1729">
        <v>0</v>
      </c>
      <c r="R1729">
        <v>461</v>
      </c>
      <c r="S1729">
        <v>284</v>
      </c>
      <c r="T1729">
        <v>0</v>
      </c>
      <c r="U1729">
        <v>64</v>
      </c>
      <c r="V1729">
        <v>681</v>
      </c>
    </row>
    <row r="1730" spans="1:22" x14ac:dyDescent="0.25">
      <c r="A1730">
        <v>1729</v>
      </c>
      <c r="B1730" t="s">
        <v>29</v>
      </c>
      <c r="C1730">
        <v>1144122</v>
      </c>
      <c r="D1730" t="s">
        <v>5794</v>
      </c>
      <c r="E1730" t="s">
        <v>5795</v>
      </c>
      <c r="F1730" t="s">
        <v>3457</v>
      </c>
      <c r="G1730" t="s">
        <v>23</v>
      </c>
      <c r="H1730">
        <v>6</v>
      </c>
      <c r="I1730" t="s">
        <v>5796</v>
      </c>
      <c r="J1730" t="s">
        <v>5797</v>
      </c>
      <c r="K1730" t="s">
        <v>688</v>
      </c>
      <c r="L1730">
        <v>4</v>
      </c>
      <c r="M1730">
        <v>0</v>
      </c>
      <c r="N1730">
        <v>0</v>
      </c>
      <c r="O1730">
        <v>350</v>
      </c>
      <c r="P1730">
        <v>0</v>
      </c>
      <c r="Q1730">
        <v>0</v>
      </c>
      <c r="R1730">
        <v>0</v>
      </c>
      <c r="S1730">
        <v>4792</v>
      </c>
      <c r="T1730">
        <v>4513</v>
      </c>
      <c r="U1730">
        <v>279</v>
      </c>
      <c r="V1730">
        <v>0</v>
      </c>
    </row>
    <row r="1731" spans="1:22" x14ac:dyDescent="0.25">
      <c r="A1731">
        <v>1730</v>
      </c>
      <c r="B1731" t="s">
        <v>26</v>
      </c>
      <c r="C1731">
        <v>1144111</v>
      </c>
      <c r="D1731" t="s">
        <v>5798</v>
      </c>
      <c r="E1731" t="s">
        <v>5799</v>
      </c>
      <c r="F1731" t="s">
        <v>3457</v>
      </c>
      <c r="G1731" t="s">
        <v>23</v>
      </c>
      <c r="H1731">
        <v>11</v>
      </c>
      <c r="I1731" t="s">
        <v>5800</v>
      </c>
      <c r="J1731" t="s">
        <v>5801</v>
      </c>
      <c r="K1731" t="s">
        <v>5802</v>
      </c>
      <c r="L1731">
        <v>1</v>
      </c>
      <c r="M1731">
        <v>0</v>
      </c>
      <c r="N1731">
        <v>0</v>
      </c>
      <c r="O1731">
        <v>108</v>
      </c>
      <c r="P1731">
        <v>0</v>
      </c>
      <c r="Q1731">
        <v>0</v>
      </c>
      <c r="R1731">
        <v>0</v>
      </c>
      <c r="S1731">
        <v>1430</v>
      </c>
      <c r="T1731">
        <v>0</v>
      </c>
      <c r="U1731">
        <v>67</v>
      </c>
      <c r="V1731">
        <v>1363</v>
      </c>
    </row>
    <row r="1732" spans="1:22" x14ac:dyDescent="0.25">
      <c r="A1732">
        <v>1731</v>
      </c>
      <c r="B1732" t="s">
        <v>26</v>
      </c>
      <c r="C1732">
        <v>1144110</v>
      </c>
      <c r="D1732" t="s">
        <v>5803</v>
      </c>
      <c r="E1732" t="s">
        <v>5804</v>
      </c>
      <c r="F1732" t="s">
        <v>3457</v>
      </c>
      <c r="G1732" t="s">
        <v>23</v>
      </c>
      <c r="H1732">
        <v>2</v>
      </c>
      <c r="I1732" t="s">
        <v>5805</v>
      </c>
      <c r="J1732" t="s">
        <v>5806</v>
      </c>
      <c r="K1732" t="s">
        <v>300</v>
      </c>
      <c r="L1732">
        <v>1</v>
      </c>
      <c r="M1732">
        <v>0</v>
      </c>
      <c r="N1732">
        <v>0</v>
      </c>
      <c r="O1732">
        <v>98</v>
      </c>
      <c r="P1732">
        <v>0</v>
      </c>
      <c r="Q1732">
        <v>0</v>
      </c>
      <c r="R1732">
        <v>0</v>
      </c>
      <c r="S1732">
        <v>1316</v>
      </c>
      <c r="T1732">
        <v>0</v>
      </c>
      <c r="U1732">
        <v>35</v>
      </c>
      <c r="V1732">
        <v>1281</v>
      </c>
    </row>
    <row r="1733" spans="1:22" x14ac:dyDescent="0.25">
      <c r="A1733">
        <v>1732</v>
      </c>
      <c r="B1733" t="s">
        <v>29</v>
      </c>
      <c r="C1733">
        <v>1144121</v>
      </c>
      <c r="D1733" t="s">
        <v>5807</v>
      </c>
      <c r="E1733" t="s">
        <v>5808</v>
      </c>
      <c r="F1733" t="s">
        <v>3457</v>
      </c>
      <c r="G1733" t="s">
        <v>23</v>
      </c>
      <c r="H1733">
        <v>11</v>
      </c>
      <c r="I1733" t="s">
        <v>5809</v>
      </c>
      <c r="J1733" t="s">
        <v>850</v>
      </c>
      <c r="K1733" t="s">
        <v>681</v>
      </c>
      <c r="L1733">
        <v>0.5</v>
      </c>
      <c r="M1733">
        <v>0</v>
      </c>
      <c r="N1733">
        <v>0</v>
      </c>
      <c r="O1733">
        <v>49</v>
      </c>
      <c r="P1733">
        <v>0</v>
      </c>
      <c r="Q1733">
        <v>0</v>
      </c>
      <c r="R1733">
        <v>0</v>
      </c>
      <c r="S1733">
        <v>758</v>
      </c>
      <c r="T1733">
        <v>711</v>
      </c>
      <c r="U1733">
        <v>47</v>
      </c>
      <c r="V1733">
        <v>0</v>
      </c>
    </row>
    <row r="1734" spans="1:22" x14ac:dyDescent="0.25">
      <c r="A1734">
        <v>1733</v>
      </c>
      <c r="B1734" t="s">
        <v>26</v>
      </c>
      <c r="C1734">
        <v>1144109</v>
      </c>
      <c r="D1734" t="s">
        <v>5810</v>
      </c>
      <c r="E1734" t="s">
        <v>5811</v>
      </c>
      <c r="F1734" t="s">
        <v>3457</v>
      </c>
      <c r="G1734" t="s">
        <v>23</v>
      </c>
      <c r="H1734">
        <v>6</v>
      </c>
      <c r="I1734" t="s">
        <v>5812</v>
      </c>
      <c r="J1734" t="s">
        <v>5813</v>
      </c>
      <c r="K1734" t="s">
        <v>859</v>
      </c>
      <c r="L1734">
        <v>0.5</v>
      </c>
      <c r="M1734">
        <v>0</v>
      </c>
      <c r="N1734">
        <v>0</v>
      </c>
      <c r="O1734">
        <v>1</v>
      </c>
      <c r="P1734">
        <v>0</v>
      </c>
      <c r="Q1734">
        <v>0</v>
      </c>
      <c r="R1734">
        <v>1703</v>
      </c>
      <c r="S1734">
        <v>227</v>
      </c>
      <c r="T1734">
        <v>0</v>
      </c>
      <c r="U1734">
        <v>66</v>
      </c>
      <c r="V1734">
        <v>1864</v>
      </c>
    </row>
    <row r="1735" spans="1:22" x14ac:dyDescent="0.25">
      <c r="A1735">
        <v>1734</v>
      </c>
      <c r="B1735" t="s">
        <v>26</v>
      </c>
      <c r="C1735">
        <v>1144115</v>
      </c>
      <c r="D1735" t="s">
        <v>5814</v>
      </c>
      <c r="E1735" t="s">
        <v>5815</v>
      </c>
      <c r="F1735" t="s">
        <v>3457</v>
      </c>
      <c r="G1735" t="s">
        <v>23</v>
      </c>
      <c r="H1735">
        <v>2</v>
      </c>
      <c r="I1735" t="s">
        <v>5816</v>
      </c>
      <c r="J1735" t="s">
        <v>875</v>
      </c>
      <c r="K1735" t="s">
        <v>692</v>
      </c>
      <c r="L1735">
        <v>0.5</v>
      </c>
      <c r="M1735">
        <v>0</v>
      </c>
      <c r="N1735">
        <v>0</v>
      </c>
      <c r="O1735">
        <v>1</v>
      </c>
      <c r="P1735">
        <v>0</v>
      </c>
      <c r="Q1735">
        <v>0</v>
      </c>
      <c r="R1735">
        <v>0</v>
      </c>
      <c r="S1735">
        <v>211</v>
      </c>
      <c r="T1735">
        <v>0</v>
      </c>
      <c r="U1735">
        <v>35</v>
      </c>
      <c r="V1735">
        <v>176</v>
      </c>
    </row>
    <row r="1736" spans="1:22" x14ac:dyDescent="0.25">
      <c r="A1736">
        <v>1735</v>
      </c>
      <c r="B1736" t="s">
        <v>22</v>
      </c>
      <c r="C1736">
        <v>1144120</v>
      </c>
      <c r="D1736" t="s">
        <v>5817</v>
      </c>
      <c r="E1736" t="s">
        <v>5818</v>
      </c>
      <c r="F1736" t="s">
        <v>3457</v>
      </c>
      <c r="G1736" t="s">
        <v>23</v>
      </c>
      <c r="H1736">
        <v>2</v>
      </c>
      <c r="I1736" t="s">
        <v>5819</v>
      </c>
      <c r="J1736" t="s">
        <v>857</v>
      </c>
      <c r="K1736" t="s">
        <v>645</v>
      </c>
      <c r="L1736">
        <v>0.5</v>
      </c>
      <c r="M1736">
        <v>0</v>
      </c>
      <c r="N1736">
        <v>0</v>
      </c>
      <c r="O1736">
        <v>32</v>
      </c>
      <c r="P1736">
        <v>0</v>
      </c>
      <c r="Q1736">
        <v>0</v>
      </c>
      <c r="R1736">
        <v>339</v>
      </c>
      <c r="S1736">
        <v>566</v>
      </c>
      <c r="T1736">
        <v>870</v>
      </c>
      <c r="U1736">
        <v>35</v>
      </c>
      <c r="V1736">
        <v>0</v>
      </c>
    </row>
    <row r="1737" spans="1:22" x14ac:dyDescent="0.25">
      <c r="A1737">
        <v>1736</v>
      </c>
      <c r="B1737" t="s">
        <v>26</v>
      </c>
      <c r="C1737">
        <v>1144110</v>
      </c>
      <c r="D1737" t="s">
        <v>5820</v>
      </c>
      <c r="E1737" t="s">
        <v>5821</v>
      </c>
      <c r="F1737" t="s">
        <v>3457</v>
      </c>
      <c r="G1737" t="s">
        <v>23</v>
      </c>
      <c r="H1737">
        <v>4</v>
      </c>
      <c r="I1737" t="s">
        <v>5822</v>
      </c>
      <c r="J1737" t="s">
        <v>874</v>
      </c>
      <c r="K1737" t="s">
        <v>650</v>
      </c>
      <c r="L1737">
        <v>0.5</v>
      </c>
      <c r="M1737">
        <v>0</v>
      </c>
      <c r="N1737">
        <v>0</v>
      </c>
      <c r="O1737">
        <v>58</v>
      </c>
      <c r="P1737">
        <v>0</v>
      </c>
      <c r="Q1737">
        <v>0</v>
      </c>
      <c r="R1737">
        <v>0</v>
      </c>
      <c r="S1737">
        <v>860</v>
      </c>
      <c r="T1737">
        <v>825</v>
      </c>
      <c r="U1737">
        <v>35</v>
      </c>
      <c r="V1737">
        <v>0</v>
      </c>
    </row>
    <row r="1738" spans="1:22" x14ac:dyDescent="0.25">
      <c r="A1738">
        <v>1737</v>
      </c>
      <c r="B1738" t="s">
        <v>22</v>
      </c>
      <c r="C1738">
        <v>1144119</v>
      </c>
      <c r="D1738" t="s">
        <v>5823</v>
      </c>
      <c r="E1738" t="s">
        <v>5824</v>
      </c>
      <c r="F1738" t="s">
        <v>3457</v>
      </c>
      <c r="G1738" t="s">
        <v>23</v>
      </c>
      <c r="H1738">
        <v>5</v>
      </c>
      <c r="I1738" t="s">
        <v>5825</v>
      </c>
      <c r="J1738" t="s">
        <v>870</v>
      </c>
      <c r="K1738" t="s">
        <v>659</v>
      </c>
      <c r="L1738">
        <v>2</v>
      </c>
      <c r="M1738">
        <v>0</v>
      </c>
      <c r="N1738">
        <v>0</v>
      </c>
      <c r="O1738">
        <v>11</v>
      </c>
      <c r="P1738">
        <v>0</v>
      </c>
      <c r="Q1738">
        <v>0</v>
      </c>
      <c r="R1738">
        <v>1121</v>
      </c>
      <c r="S1738">
        <v>534</v>
      </c>
      <c r="T1738">
        <v>1523</v>
      </c>
      <c r="U1738">
        <v>132</v>
      </c>
      <c r="V1738">
        <v>0</v>
      </c>
    </row>
    <row r="1739" spans="1:22" x14ac:dyDescent="0.25">
      <c r="A1739">
        <v>1738</v>
      </c>
      <c r="B1739" t="s">
        <v>26</v>
      </c>
      <c r="C1739">
        <v>1144108</v>
      </c>
      <c r="D1739" t="s">
        <v>5826</v>
      </c>
      <c r="E1739" t="s">
        <v>5827</v>
      </c>
      <c r="F1739" t="s">
        <v>3457</v>
      </c>
      <c r="G1739" t="s">
        <v>23</v>
      </c>
      <c r="H1739">
        <v>3</v>
      </c>
      <c r="I1739" t="s">
        <v>5828</v>
      </c>
      <c r="J1739" t="s">
        <v>34</v>
      </c>
      <c r="K1739" t="s">
        <v>5829</v>
      </c>
      <c r="L1739">
        <v>2</v>
      </c>
      <c r="M1739">
        <v>0</v>
      </c>
      <c r="N1739">
        <v>0</v>
      </c>
      <c r="O1739">
        <v>74</v>
      </c>
      <c r="P1739">
        <v>0</v>
      </c>
      <c r="Q1739">
        <v>0</v>
      </c>
      <c r="R1739">
        <v>1078</v>
      </c>
      <c r="S1739">
        <v>1249</v>
      </c>
      <c r="T1739">
        <v>2280</v>
      </c>
      <c r="U1739">
        <v>47</v>
      </c>
      <c r="V1739">
        <v>0</v>
      </c>
    </row>
    <row r="1740" spans="1:22" x14ac:dyDescent="0.25">
      <c r="A1740">
        <v>1739</v>
      </c>
      <c r="B1740" t="s">
        <v>26</v>
      </c>
      <c r="C1740">
        <v>1144108</v>
      </c>
      <c r="D1740" t="s">
        <v>5830</v>
      </c>
      <c r="E1740" t="s">
        <v>5831</v>
      </c>
      <c r="F1740" t="s">
        <v>3457</v>
      </c>
      <c r="G1740" t="s">
        <v>23</v>
      </c>
      <c r="H1740">
        <v>3</v>
      </c>
      <c r="I1740" t="s">
        <v>5832</v>
      </c>
      <c r="J1740" t="s">
        <v>5833</v>
      </c>
      <c r="K1740" t="s">
        <v>5829</v>
      </c>
      <c r="L1740">
        <v>2</v>
      </c>
      <c r="M1740">
        <v>0</v>
      </c>
      <c r="N1740">
        <v>0</v>
      </c>
      <c r="O1740">
        <v>58</v>
      </c>
      <c r="P1740">
        <v>0</v>
      </c>
      <c r="Q1740">
        <v>0</v>
      </c>
      <c r="R1740">
        <v>-390</v>
      </c>
      <c r="S1740">
        <v>1060</v>
      </c>
      <c r="T1740">
        <v>623</v>
      </c>
      <c r="U1740">
        <v>47</v>
      </c>
      <c r="V1740">
        <v>0</v>
      </c>
    </row>
    <row r="1741" spans="1:22" x14ac:dyDescent="0.25">
      <c r="A1741">
        <v>1740</v>
      </c>
      <c r="B1741" t="s">
        <v>26</v>
      </c>
      <c r="C1741">
        <v>1144108</v>
      </c>
      <c r="D1741" t="s">
        <v>5834</v>
      </c>
      <c r="E1741" t="s">
        <v>5835</v>
      </c>
      <c r="F1741" t="s">
        <v>3457</v>
      </c>
      <c r="G1741" t="s">
        <v>23</v>
      </c>
      <c r="H1741">
        <v>3</v>
      </c>
      <c r="I1741" t="s">
        <v>5828</v>
      </c>
      <c r="J1741" t="s">
        <v>34</v>
      </c>
      <c r="K1741" t="s">
        <v>5829</v>
      </c>
      <c r="L1741">
        <v>2</v>
      </c>
      <c r="M1741">
        <v>0</v>
      </c>
      <c r="N1741">
        <v>0</v>
      </c>
      <c r="O1741">
        <v>148</v>
      </c>
      <c r="P1741">
        <v>0</v>
      </c>
      <c r="Q1741">
        <v>0</v>
      </c>
      <c r="R1741">
        <v>1698</v>
      </c>
      <c r="S1741">
        <v>2095</v>
      </c>
      <c r="T1741">
        <v>3746</v>
      </c>
      <c r="U1741">
        <v>47</v>
      </c>
      <c r="V1741">
        <v>0</v>
      </c>
    </row>
    <row r="1742" spans="1:22" x14ac:dyDescent="0.25">
      <c r="A1742">
        <v>1741</v>
      </c>
      <c r="B1742" t="s">
        <v>26</v>
      </c>
      <c r="C1742">
        <v>1144115</v>
      </c>
      <c r="D1742" t="s">
        <v>5836</v>
      </c>
      <c r="E1742" t="s">
        <v>5837</v>
      </c>
      <c r="F1742" t="s">
        <v>3457</v>
      </c>
      <c r="G1742" t="s">
        <v>23</v>
      </c>
      <c r="H1742">
        <v>3</v>
      </c>
      <c r="I1742" t="s">
        <v>5838</v>
      </c>
      <c r="J1742" t="s">
        <v>683</v>
      </c>
      <c r="K1742" t="s">
        <v>611</v>
      </c>
      <c r="L1742">
        <v>11</v>
      </c>
      <c r="M1742">
        <v>0</v>
      </c>
      <c r="N1742">
        <v>0</v>
      </c>
      <c r="O1742">
        <v>584</v>
      </c>
      <c r="P1742">
        <v>0</v>
      </c>
      <c r="Q1742">
        <v>0</v>
      </c>
      <c r="R1742">
        <v>-34946</v>
      </c>
      <c r="S1742">
        <v>8849</v>
      </c>
      <c r="T1742">
        <v>0</v>
      </c>
      <c r="U1742">
        <v>924</v>
      </c>
      <c r="V1742">
        <v>-27021</v>
      </c>
    </row>
    <row r="1743" spans="1:22" x14ac:dyDescent="0.25">
      <c r="A1743">
        <v>1742</v>
      </c>
      <c r="B1743" t="s">
        <v>26</v>
      </c>
      <c r="C1743">
        <v>1144115</v>
      </c>
      <c r="D1743" t="s">
        <v>5839</v>
      </c>
      <c r="E1743" t="s">
        <v>5840</v>
      </c>
      <c r="F1743" t="s">
        <v>3457</v>
      </c>
      <c r="G1743" t="s">
        <v>23</v>
      </c>
      <c r="H1743">
        <v>2</v>
      </c>
      <c r="I1743" t="s">
        <v>5841</v>
      </c>
      <c r="J1743" t="s">
        <v>875</v>
      </c>
      <c r="K1743" t="s">
        <v>692</v>
      </c>
      <c r="L1743">
        <v>1</v>
      </c>
      <c r="M1743">
        <v>0</v>
      </c>
      <c r="N1743">
        <v>0</v>
      </c>
      <c r="O1743">
        <v>62</v>
      </c>
      <c r="P1743">
        <v>0</v>
      </c>
      <c r="Q1743">
        <v>0</v>
      </c>
      <c r="R1743">
        <v>-6</v>
      </c>
      <c r="S1743">
        <v>906</v>
      </c>
      <c r="T1743">
        <v>835</v>
      </c>
      <c r="U1743">
        <v>67</v>
      </c>
      <c r="V1743">
        <v>-2</v>
      </c>
    </row>
    <row r="1744" spans="1:22" x14ac:dyDescent="0.25">
      <c r="A1744">
        <v>1743</v>
      </c>
      <c r="B1744" t="s">
        <v>26</v>
      </c>
      <c r="C1744">
        <v>1144110</v>
      </c>
      <c r="D1744" t="s">
        <v>5842</v>
      </c>
      <c r="E1744" t="s">
        <v>5843</v>
      </c>
      <c r="F1744" t="s">
        <v>3457</v>
      </c>
      <c r="G1744" t="s">
        <v>23</v>
      </c>
      <c r="H1744">
        <v>4</v>
      </c>
      <c r="I1744" t="s">
        <v>5844</v>
      </c>
      <c r="J1744" t="s">
        <v>874</v>
      </c>
      <c r="K1744" t="s">
        <v>650</v>
      </c>
      <c r="L1744">
        <v>1</v>
      </c>
      <c r="M1744">
        <v>0</v>
      </c>
      <c r="N1744">
        <v>0</v>
      </c>
      <c r="O1744">
        <v>0</v>
      </c>
      <c r="P1744">
        <v>0</v>
      </c>
      <c r="Q1744">
        <v>0</v>
      </c>
      <c r="R1744">
        <v>2477</v>
      </c>
      <c r="S1744">
        <v>223</v>
      </c>
      <c r="T1744">
        <v>0</v>
      </c>
      <c r="U1744">
        <v>67</v>
      </c>
      <c r="V1744">
        <v>2633</v>
      </c>
    </row>
    <row r="1745" spans="1:22" x14ac:dyDescent="0.25">
      <c r="A1745">
        <v>1744</v>
      </c>
      <c r="B1745" t="s">
        <v>26</v>
      </c>
      <c r="C1745">
        <v>1144110</v>
      </c>
      <c r="D1745" t="s">
        <v>5845</v>
      </c>
      <c r="E1745" t="s">
        <v>5846</v>
      </c>
      <c r="F1745" t="s">
        <v>3457</v>
      </c>
      <c r="G1745" t="s">
        <v>23</v>
      </c>
      <c r="H1745">
        <v>4</v>
      </c>
      <c r="I1745" t="s">
        <v>5847</v>
      </c>
      <c r="J1745" t="s">
        <v>874</v>
      </c>
      <c r="K1745" t="s">
        <v>650</v>
      </c>
      <c r="L1745">
        <v>1</v>
      </c>
      <c r="M1745">
        <v>0</v>
      </c>
      <c r="N1745">
        <v>0</v>
      </c>
      <c r="O1745">
        <v>0</v>
      </c>
      <c r="P1745">
        <v>0</v>
      </c>
      <c r="Q1745">
        <v>0</v>
      </c>
      <c r="R1745">
        <v>838</v>
      </c>
      <c r="S1745">
        <v>208</v>
      </c>
      <c r="T1745">
        <v>0</v>
      </c>
      <c r="U1745">
        <v>67</v>
      </c>
      <c r="V1745">
        <v>979</v>
      </c>
    </row>
    <row r="1746" spans="1:22" x14ac:dyDescent="0.25">
      <c r="A1746">
        <v>1745</v>
      </c>
      <c r="B1746" t="s">
        <v>22</v>
      </c>
      <c r="C1746">
        <v>1144117</v>
      </c>
      <c r="D1746" t="s">
        <v>5848</v>
      </c>
      <c r="E1746" t="s">
        <v>5849</v>
      </c>
      <c r="F1746" t="s">
        <v>3457</v>
      </c>
      <c r="G1746" t="s">
        <v>23</v>
      </c>
      <c r="H1746">
        <v>10</v>
      </c>
      <c r="I1746" t="s">
        <v>5850</v>
      </c>
      <c r="J1746" t="s">
        <v>343</v>
      </c>
      <c r="K1746" t="s">
        <v>5851</v>
      </c>
      <c r="L1746">
        <v>1</v>
      </c>
      <c r="M1746">
        <v>0</v>
      </c>
      <c r="N1746">
        <v>0</v>
      </c>
      <c r="O1746">
        <v>66</v>
      </c>
      <c r="P1746">
        <v>0</v>
      </c>
      <c r="Q1746">
        <v>0</v>
      </c>
      <c r="R1746">
        <v>839</v>
      </c>
      <c r="S1746">
        <v>956</v>
      </c>
      <c r="T1746">
        <v>0</v>
      </c>
      <c r="U1746">
        <v>64</v>
      </c>
      <c r="V1746">
        <v>1731</v>
      </c>
    </row>
    <row r="1747" spans="1:22" x14ac:dyDescent="0.25">
      <c r="A1747">
        <v>1746</v>
      </c>
      <c r="B1747" t="s">
        <v>22</v>
      </c>
      <c r="C1747">
        <v>1144117</v>
      </c>
      <c r="D1747" t="s">
        <v>5852</v>
      </c>
      <c r="E1747" t="s">
        <v>5853</v>
      </c>
      <c r="F1747" t="s">
        <v>3457</v>
      </c>
      <c r="G1747" t="s">
        <v>23</v>
      </c>
      <c r="H1747">
        <v>10</v>
      </c>
      <c r="I1747" t="s">
        <v>5850</v>
      </c>
      <c r="J1747" t="s">
        <v>5854</v>
      </c>
      <c r="K1747" t="s">
        <v>5851</v>
      </c>
      <c r="L1747">
        <v>1</v>
      </c>
      <c r="M1747">
        <v>0</v>
      </c>
      <c r="N1747">
        <v>0</v>
      </c>
      <c r="O1747">
        <v>25</v>
      </c>
      <c r="P1747">
        <v>0</v>
      </c>
      <c r="Q1747">
        <v>0</v>
      </c>
      <c r="R1747">
        <v>245</v>
      </c>
      <c r="S1747">
        <v>486</v>
      </c>
      <c r="T1747">
        <v>0</v>
      </c>
      <c r="U1747">
        <v>64</v>
      </c>
      <c r="V1747">
        <v>667</v>
      </c>
    </row>
    <row r="1748" spans="1:22" x14ac:dyDescent="0.25">
      <c r="A1748">
        <v>1747</v>
      </c>
      <c r="B1748" t="s">
        <v>22</v>
      </c>
      <c r="C1748">
        <v>1144119</v>
      </c>
      <c r="D1748" t="s">
        <v>5855</v>
      </c>
      <c r="E1748" t="s">
        <v>5856</v>
      </c>
      <c r="F1748" t="s">
        <v>3457</v>
      </c>
      <c r="G1748" t="s">
        <v>23</v>
      </c>
      <c r="H1748">
        <v>5</v>
      </c>
      <c r="I1748" t="s">
        <v>5857</v>
      </c>
      <c r="J1748" t="s">
        <v>870</v>
      </c>
      <c r="K1748" t="s">
        <v>659</v>
      </c>
      <c r="L1748">
        <v>2</v>
      </c>
      <c r="M1748">
        <v>0</v>
      </c>
      <c r="N1748">
        <v>0</v>
      </c>
      <c r="O1748">
        <v>17</v>
      </c>
      <c r="P1748">
        <v>0</v>
      </c>
      <c r="Q1748">
        <v>0</v>
      </c>
      <c r="R1748">
        <v>0</v>
      </c>
      <c r="S1748">
        <v>594</v>
      </c>
      <c r="T1748">
        <v>0</v>
      </c>
      <c r="U1748">
        <v>132</v>
      </c>
      <c r="V1748">
        <v>462</v>
      </c>
    </row>
    <row r="1749" spans="1:22" x14ac:dyDescent="0.25">
      <c r="A1749">
        <v>1748</v>
      </c>
      <c r="B1749" t="s">
        <v>29</v>
      </c>
      <c r="C1749">
        <v>1144107</v>
      </c>
      <c r="D1749" t="s">
        <v>5858</v>
      </c>
      <c r="E1749" t="s">
        <v>5859</v>
      </c>
      <c r="F1749" t="s">
        <v>3457</v>
      </c>
      <c r="G1749" t="s">
        <v>23</v>
      </c>
      <c r="H1749">
        <v>9</v>
      </c>
      <c r="I1749" t="s">
        <v>5860</v>
      </c>
      <c r="J1749" t="s">
        <v>863</v>
      </c>
      <c r="K1749" t="s">
        <v>442</v>
      </c>
      <c r="L1749">
        <v>1</v>
      </c>
      <c r="M1749">
        <v>0</v>
      </c>
      <c r="N1749">
        <v>0</v>
      </c>
      <c r="O1749">
        <v>10</v>
      </c>
      <c r="P1749">
        <v>0</v>
      </c>
      <c r="Q1749">
        <v>0</v>
      </c>
      <c r="R1749">
        <v>170</v>
      </c>
      <c r="S1749">
        <v>315</v>
      </c>
      <c r="T1749">
        <v>0</v>
      </c>
      <c r="U1749">
        <v>67</v>
      </c>
      <c r="V1749">
        <v>418</v>
      </c>
    </row>
    <row r="1750" spans="1:22" x14ac:dyDescent="0.25">
      <c r="A1750">
        <v>1749</v>
      </c>
      <c r="B1750" t="s">
        <v>29</v>
      </c>
      <c r="C1750">
        <v>1144107</v>
      </c>
      <c r="D1750" t="s">
        <v>5861</v>
      </c>
      <c r="E1750" t="s">
        <v>5862</v>
      </c>
      <c r="F1750" t="s">
        <v>3457</v>
      </c>
      <c r="G1750" t="s">
        <v>23</v>
      </c>
      <c r="H1750">
        <v>9</v>
      </c>
      <c r="I1750" t="s">
        <v>5863</v>
      </c>
      <c r="J1750" t="s">
        <v>863</v>
      </c>
      <c r="K1750" t="s">
        <v>442</v>
      </c>
      <c r="L1750">
        <v>0.5</v>
      </c>
      <c r="M1750">
        <v>0</v>
      </c>
      <c r="N1750">
        <v>0</v>
      </c>
      <c r="O1750">
        <v>15</v>
      </c>
      <c r="P1750">
        <v>0</v>
      </c>
      <c r="Q1750">
        <v>0</v>
      </c>
      <c r="R1750">
        <v>-9</v>
      </c>
      <c r="S1750">
        <v>371</v>
      </c>
      <c r="T1750">
        <v>330</v>
      </c>
      <c r="U1750">
        <v>34</v>
      </c>
      <c r="V1750">
        <v>-2</v>
      </c>
    </row>
    <row r="1751" spans="1:22" x14ac:dyDescent="0.25">
      <c r="A1751">
        <v>1750</v>
      </c>
      <c r="B1751" t="s">
        <v>29</v>
      </c>
      <c r="C1751">
        <v>1144123</v>
      </c>
      <c r="D1751" t="s">
        <v>5864</v>
      </c>
      <c r="E1751" t="s">
        <v>5865</v>
      </c>
      <c r="F1751" t="s">
        <v>3457</v>
      </c>
      <c r="G1751" t="s">
        <v>23</v>
      </c>
      <c r="H1751">
        <v>4</v>
      </c>
      <c r="I1751" t="s">
        <v>5866</v>
      </c>
      <c r="J1751" t="s">
        <v>5867</v>
      </c>
      <c r="K1751" t="s">
        <v>673</v>
      </c>
      <c r="L1751">
        <v>1</v>
      </c>
      <c r="M1751">
        <v>0</v>
      </c>
      <c r="N1751">
        <v>0</v>
      </c>
      <c r="O1751">
        <v>1</v>
      </c>
      <c r="P1751">
        <v>0</v>
      </c>
      <c r="Q1751">
        <v>0</v>
      </c>
      <c r="R1751">
        <v>735</v>
      </c>
      <c r="S1751">
        <v>218</v>
      </c>
      <c r="T1751">
        <v>0</v>
      </c>
      <c r="U1751">
        <v>67</v>
      </c>
      <c r="V1751">
        <v>886</v>
      </c>
    </row>
    <row r="1752" spans="1:22" x14ac:dyDescent="0.25">
      <c r="A1752">
        <v>1751</v>
      </c>
      <c r="B1752" t="s">
        <v>29</v>
      </c>
      <c r="C1752">
        <v>1144107</v>
      </c>
      <c r="D1752" t="s">
        <v>5868</v>
      </c>
      <c r="E1752" t="s">
        <v>5869</v>
      </c>
      <c r="F1752" t="s">
        <v>3457</v>
      </c>
      <c r="G1752" t="s">
        <v>23</v>
      </c>
      <c r="H1752">
        <v>9</v>
      </c>
      <c r="I1752" t="s">
        <v>5870</v>
      </c>
      <c r="J1752" t="s">
        <v>863</v>
      </c>
      <c r="K1752" t="s">
        <v>442</v>
      </c>
      <c r="L1752">
        <v>1</v>
      </c>
      <c r="M1752">
        <v>0</v>
      </c>
      <c r="N1752">
        <v>0</v>
      </c>
      <c r="O1752">
        <v>0</v>
      </c>
      <c r="P1752">
        <v>0</v>
      </c>
      <c r="Q1752">
        <v>0</v>
      </c>
      <c r="R1752">
        <v>117</v>
      </c>
      <c r="S1752">
        <v>201</v>
      </c>
      <c r="T1752">
        <v>0</v>
      </c>
      <c r="U1752">
        <v>64</v>
      </c>
      <c r="V1752">
        <v>254</v>
      </c>
    </row>
    <row r="1753" spans="1:22" x14ac:dyDescent="0.25">
      <c r="A1753">
        <v>1752</v>
      </c>
      <c r="B1753" t="s">
        <v>26</v>
      </c>
      <c r="C1753">
        <v>1144108</v>
      </c>
      <c r="D1753" t="s">
        <v>5871</v>
      </c>
      <c r="E1753" t="s">
        <v>5872</v>
      </c>
      <c r="F1753" t="s">
        <v>3457</v>
      </c>
      <c r="G1753" t="s">
        <v>23</v>
      </c>
      <c r="H1753">
        <v>2</v>
      </c>
      <c r="I1753" t="s">
        <v>5873</v>
      </c>
      <c r="J1753" t="s">
        <v>866</v>
      </c>
      <c r="K1753" t="s">
        <v>648</v>
      </c>
      <c r="L1753">
        <v>1</v>
      </c>
      <c r="M1753">
        <v>0</v>
      </c>
      <c r="N1753">
        <v>0</v>
      </c>
      <c r="O1753">
        <v>0</v>
      </c>
      <c r="P1753">
        <v>0</v>
      </c>
      <c r="Q1753">
        <v>0</v>
      </c>
      <c r="R1753">
        <v>0</v>
      </c>
      <c r="S1753">
        <v>200</v>
      </c>
      <c r="T1753">
        <v>0</v>
      </c>
      <c r="U1753">
        <v>64</v>
      </c>
      <c r="V1753">
        <v>136</v>
      </c>
    </row>
    <row r="1754" spans="1:22" x14ac:dyDescent="0.25">
      <c r="A1754">
        <v>1753</v>
      </c>
      <c r="B1754" t="s">
        <v>22</v>
      </c>
      <c r="C1754">
        <v>1144120</v>
      </c>
      <c r="D1754" t="s">
        <v>5874</v>
      </c>
      <c r="E1754" t="s">
        <v>5875</v>
      </c>
      <c r="F1754" t="s">
        <v>3457</v>
      </c>
      <c r="G1754" t="s">
        <v>23</v>
      </c>
      <c r="H1754">
        <v>5</v>
      </c>
      <c r="I1754" t="s">
        <v>5876</v>
      </c>
      <c r="J1754" t="s">
        <v>857</v>
      </c>
      <c r="K1754" t="s">
        <v>645</v>
      </c>
      <c r="L1754">
        <v>1</v>
      </c>
      <c r="M1754">
        <v>0</v>
      </c>
      <c r="N1754">
        <v>0</v>
      </c>
      <c r="O1754">
        <v>0</v>
      </c>
      <c r="P1754">
        <v>0</v>
      </c>
      <c r="Q1754">
        <v>0</v>
      </c>
      <c r="R1754">
        <v>726</v>
      </c>
      <c r="S1754">
        <v>207</v>
      </c>
      <c r="T1754">
        <v>0</v>
      </c>
      <c r="U1754">
        <v>67</v>
      </c>
      <c r="V1754">
        <v>866</v>
      </c>
    </row>
    <row r="1755" spans="1:22" x14ac:dyDescent="0.25">
      <c r="A1755">
        <v>1754</v>
      </c>
      <c r="B1755" t="s">
        <v>22</v>
      </c>
      <c r="C1755">
        <v>1144118</v>
      </c>
      <c r="D1755" t="s">
        <v>5877</v>
      </c>
      <c r="E1755" t="s">
        <v>5878</v>
      </c>
      <c r="F1755" t="s">
        <v>3457</v>
      </c>
      <c r="G1755" t="s">
        <v>23</v>
      </c>
      <c r="H1755">
        <v>1</v>
      </c>
      <c r="I1755" t="s">
        <v>5879</v>
      </c>
      <c r="J1755" t="s">
        <v>879</v>
      </c>
      <c r="K1755" t="s">
        <v>880</v>
      </c>
      <c r="L1755">
        <v>1</v>
      </c>
      <c r="M1755">
        <v>0</v>
      </c>
      <c r="N1755">
        <v>0</v>
      </c>
      <c r="O1755">
        <v>85</v>
      </c>
      <c r="P1755">
        <v>0</v>
      </c>
      <c r="Q1755">
        <v>0</v>
      </c>
      <c r="R1755">
        <v>1229</v>
      </c>
      <c r="S1755">
        <v>1151</v>
      </c>
      <c r="T1755">
        <v>2000</v>
      </c>
      <c r="U1755">
        <v>67</v>
      </c>
      <c r="V1755">
        <v>313</v>
      </c>
    </row>
    <row r="1756" spans="1:22" x14ac:dyDescent="0.25">
      <c r="A1756">
        <v>1755</v>
      </c>
      <c r="B1756" t="s">
        <v>22</v>
      </c>
      <c r="C1756">
        <v>1144107</v>
      </c>
      <c r="D1756" t="s">
        <v>5880</v>
      </c>
      <c r="E1756" t="s">
        <v>5881</v>
      </c>
      <c r="F1756" t="s">
        <v>3457</v>
      </c>
      <c r="G1756" t="s">
        <v>23</v>
      </c>
      <c r="H1756">
        <v>9</v>
      </c>
      <c r="I1756" t="s">
        <v>5882</v>
      </c>
      <c r="J1756" t="s">
        <v>5883</v>
      </c>
      <c r="K1756" t="s">
        <v>865</v>
      </c>
      <c r="L1756">
        <v>2</v>
      </c>
      <c r="M1756">
        <v>0</v>
      </c>
      <c r="N1756">
        <v>0</v>
      </c>
      <c r="O1756">
        <v>78</v>
      </c>
      <c r="P1756">
        <v>0</v>
      </c>
      <c r="Q1756">
        <v>0</v>
      </c>
      <c r="R1756">
        <v>0</v>
      </c>
      <c r="S1756">
        <v>1288</v>
      </c>
      <c r="T1756">
        <v>1144</v>
      </c>
      <c r="U1756">
        <v>150</v>
      </c>
      <c r="V1756">
        <v>-6</v>
      </c>
    </row>
    <row r="1757" spans="1:22" x14ac:dyDescent="0.25">
      <c r="A1757">
        <v>1756</v>
      </c>
      <c r="B1757" t="s">
        <v>26</v>
      </c>
      <c r="C1757">
        <v>1144109</v>
      </c>
      <c r="D1757" t="s">
        <v>5884</v>
      </c>
      <c r="E1757" t="s">
        <v>5885</v>
      </c>
      <c r="F1757" t="s">
        <v>3457</v>
      </c>
      <c r="G1757" t="s">
        <v>23</v>
      </c>
      <c r="H1757">
        <v>9</v>
      </c>
      <c r="I1757" t="s">
        <v>5886</v>
      </c>
      <c r="J1757" t="s">
        <v>876</v>
      </c>
      <c r="K1757" t="s">
        <v>633</v>
      </c>
      <c r="L1757">
        <v>0.5</v>
      </c>
      <c r="M1757">
        <v>0</v>
      </c>
      <c r="N1757">
        <v>0</v>
      </c>
      <c r="O1757">
        <v>6</v>
      </c>
      <c r="P1757">
        <v>0</v>
      </c>
      <c r="Q1757">
        <v>0</v>
      </c>
      <c r="R1757">
        <v>450</v>
      </c>
      <c r="S1757">
        <v>272</v>
      </c>
      <c r="T1757">
        <v>0</v>
      </c>
      <c r="U1757">
        <v>34</v>
      </c>
      <c r="V1757">
        <v>688</v>
      </c>
    </row>
    <row r="1758" spans="1:22" x14ac:dyDescent="0.25">
      <c r="A1758">
        <v>1757</v>
      </c>
      <c r="B1758" t="s">
        <v>26</v>
      </c>
      <c r="C1758">
        <v>1144110</v>
      </c>
      <c r="D1758" t="s">
        <v>5887</v>
      </c>
      <c r="E1758" t="s">
        <v>5888</v>
      </c>
      <c r="F1758" t="s">
        <v>3457</v>
      </c>
      <c r="G1758" t="s">
        <v>23</v>
      </c>
      <c r="H1758">
        <v>4</v>
      </c>
      <c r="I1758" t="s">
        <v>5889</v>
      </c>
      <c r="J1758" t="s">
        <v>874</v>
      </c>
      <c r="K1758" t="s">
        <v>650</v>
      </c>
      <c r="L1758">
        <v>1</v>
      </c>
      <c r="M1758">
        <v>0</v>
      </c>
      <c r="N1758">
        <v>0</v>
      </c>
      <c r="O1758">
        <v>97</v>
      </c>
      <c r="P1758">
        <v>0</v>
      </c>
      <c r="Q1758">
        <v>0</v>
      </c>
      <c r="R1758">
        <v>-22</v>
      </c>
      <c r="S1758">
        <v>1304</v>
      </c>
      <c r="T1758">
        <v>1215</v>
      </c>
      <c r="U1758">
        <v>67</v>
      </c>
      <c r="V1758">
        <v>0</v>
      </c>
    </row>
    <row r="1759" spans="1:22" x14ac:dyDescent="0.25">
      <c r="A1759">
        <v>1758</v>
      </c>
      <c r="B1759" t="s">
        <v>22</v>
      </c>
      <c r="C1759">
        <v>1144106</v>
      </c>
      <c r="D1759" t="s">
        <v>5904</v>
      </c>
      <c r="E1759" t="s">
        <v>5905</v>
      </c>
      <c r="F1759" t="s">
        <v>5906</v>
      </c>
      <c r="G1759" t="s">
        <v>23</v>
      </c>
      <c r="H1759">
        <v>2</v>
      </c>
      <c r="I1759" t="s">
        <v>629</v>
      </c>
      <c r="J1759" t="s">
        <v>439</v>
      </c>
      <c r="L1759">
        <v>0</v>
      </c>
      <c r="M1759">
        <v>15</v>
      </c>
      <c r="N1759">
        <v>0</v>
      </c>
      <c r="O1759">
        <v>90</v>
      </c>
      <c r="P1759">
        <v>0</v>
      </c>
      <c r="Q1759">
        <v>0</v>
      </c>
      <c r="R1759">
        <v>330</v>
      </c>
      <c r="S1759">
        <v>2917</v>
      </c>
      <c r="T1759">
        <v>2500</v>
      </c>
      <c r="U1759">
        <v>378</v>
      </c>
      <c r="V1759">
        <v>369</v>
      </c>
    </row>
    <row r="1760" spans="1:22" x14ac:dyDescent="0.25">
      <c r="A1760">
        <v>1759</v>
      </c>
      <c r="B1760" t="s">
        <v>22</v>
      </c>
      <c r="C1760">
        <v>1144116</v>
      </c>
      <c r="D1760" t="s">
        <v>5907</v>
      </c>
      <c r="E1760" t="s">
        <v>5908</v>
      </c>
      <c r="F1760" t="s">
        <v>5906</v>
      </c>
      <c r="G1760" t="s">
        <v>23</v>
      </c>
      <c r="H1760">
        <v>6</v>
      </c>
      <c r="I1760" t="s">
        <v>5909</v>
      </c>
      <c r="J1760" t="s">
        <v>439</v>
      </c>
      <c r="K1760" t="s">
        <v>176</v>
      </c>
      <c r="L1760">
        <v>0</v>
      </c>
      <c r="M1760">
        <v>10</v>
      </c>
      <c r="N1760">
        <v>0</v>
      </c>
      <c r="O1760">
        <v>101</v>
      </c>
      <c r="P1760">
        <v>0</v>
      </c>
      <c r="Q1760">
        <v>0</v>
      </c>
      <c r="R1760">
        <v>0</v>
      </c>
      <c r="S1760">
        <v>2316</v>
      </c>
      <c r="T1760">
        <v>2078</v>
      </c>
      <c r="U1760">
        <v>242</v>
      </c>
      <c r="V1760">
        <v>-4</v>
      </c>
    </row>
    <row r="1761" spans="1:22" x14ac:dyDescent="0.25">
      <c r="A1761">
        <v>1760</v>
      </c>
      <c r="B1761" t="s">
        <v>22</v>
      </c>
      <c r="C1761">
        <v>1144116</v>
      </c>
      <c r="D1761" t="s">
        <v>5916</v>
      </c>
      <c r="E1761" t="s">
        <v>5917</v>
      </c>
      <c r="F1761" t="s">
        <v>5912</v>
      </c>
      <c r="G1761" t="s">
        <v>23</v>
      </c>
      <c r="H1761">
        <v>3</v>
      </c>
      <c r="I1761" t="s">
        <v>5918</v>
      </c>
      <c r="J1761" t="s">
        <v>438</v>
      </c>
      <c r="L1761">
        <v>0</v>
      </c>
      <c r="M1761">
        <v>5</v>
      </c>
      <c r="N1761">
        <v>0</v>
      </c>
      <c r="O1761">
        <v>200</v>
      </c>
      <c r="P1761">
        <v>0</v>
      </c>
      <c r="Q1761">
        <v>0</v>
      </c>
      <c r="R1761">
        <v>-8</v>
      </c>
      <c r="S1761">
        <v>2454</v>
      </c>
      <c r="T1761">
        <v>2350</v>
      </c>
      <c r="U1761">
        <v>101</v>
      </c>
      <c r="V1761">
        <v>-5</v>
      </c>
    </row>
    <row r="1762" spans="1:22" x14ac:dyDescent="0.25">
      <c r="A1762">
        <v>1761</v>
      </c>
      <c r="B1762" t="s">
        <v>22</v>
      </c>
      <c r="C1762">
        <v>1144119</v>
      </c>
      <c r="D1762" t="s">
        <v>5919</v>
      </c>
      <c r="E1762" t="s">
        <v>5920</v>
      </c>
      <c r="F1762" t="s">
        <v>5912</v>
      </c>
      <c r="G1762" t="s">
        <v>23</v>
      </c>
      <c r="H1762">
        <v>9</v>
      </c>
      <c r="I1762" t="s">
        <v>5921</v>
      </c>
      <c r="J1762" t="s">
        <v>49</v>
      </c>
      <c r="L1762">
        <v>0</v>
      </c>
      <c r="M1762">
        <v>4</v>
      </c>
      <c r="N1762">
        <v>0</v>
      </c>
      <c r="O1762">
        <v>1</v>
      </c>
      <c r="P1762">
        <v>0</v>
      </c>
      <c r="Q1762">
        <v>0</v>
      </c>
      <c r="R1762">
        <v>0</v>
      </c>
      <c r="S1762">
        <v>569</v>
      </c>
      <c r="T1762">
        <v>0</v>
      </c>
      <c r="U1762">
        <v>92</v>
      </c>
      <c r="V1762">
        <v>477</v>
      </c>
    </row>
    <row r="1763" spans="1:22" x14ac:dyDescent="0.25">
      <c r="A1763">
        <v>1762</v>
      </c>
      <c r="B1763" t="s">
        <v>22</v>
      </c>
      <c r="C1763">
        <v>1144119</v>
      </c>
      <c r="D1763" t="s">
        <v>5922</v>
      </c>
      <c r="E1763" t="s">
        <v>5923</v>
      </c>
      <c r="F1763" t="s">
        <v>5912</v>
      </c>
      <c r="G1763" t="s">
        <v>23</v>
      </c>
      <c r="H1763">
        <v>9</v>
      </c>
      <c r="I1763" t="s">
        <v>336</v>
      </c>
      <c r="J1763" t="s">
        <v>646</v>
      </c>
      <c r="K1763" t="s">
        <v>49</v>
      </c>
      <c r="L1763">
        <v>0</v>
      </c>
      <c r="M1763">
        <v>2</v>
      </c>
      <c r="N1763">
        <v>0</v>
      </c>
      <c r="O1763">
        <v>10</v>
      </c>
      <c r="P1763">
        <v>0</v>
      </c>
      <c r="Q1763">
        <v>0</v>
      </c>
      <c r="R1763">
        <v>0</v>
      </c>
      <c r="S1763">
        <v>368</v>
      </c>
      <c r="T1763">
        <v>0</v>
      </c>
      <c r="U1763">
        <v>41</v>
      </c>
      <c r="V1763">
        <v>327</v>
      </c>
    </row>
    <row r="1764" spans="1:22" x14ac:dyDescent="0.25">
      <c r="A1764">
        <v>1763</v>
      </c>
      <c r="B1764" t="s">
        <v>22</v>
      </c>
      <c r="C1764">
        <v>1144106</v>
      </c>
      <c r="D1764" t="s">
        <v>5924</v>
      </c>
      <c r="E1764" t="s">
        <v>5925</v>
      </c>
      <c r="F1764" t="s">
        <v>5912</v>
      </c>
      <c r="G1764" t="s">
        <v>23</v>
      </c>
      <c r="H1764">
        <v>9</v>
      </c>
      <c r="I1764" t="s">
        <v>128</v>
      </c>
      <c r="J1764" t="s">
        <v>450</v>
      </c>
      <c r="K1764" t="s">
        <v>195</v>
      </c>
      <c r="L1764">
        <v>0</v>
      </c>
      <c r="M1764">
        <v>5</v>
      </c>
      <c r="N1764">
        <v>0</v>
      </c>
      <c r="O1764">
        <v>20</v>
      </c>
      <c r="P1764">
        <v>0</v>
      </c>
      <c r="Q1764">
        <v>0</v>
      </c>
      <c r="R1764">
        <v>293</v>
      </c>
      <c r="S1764">
        <v>877</v>
      </c>
      <c r="T1764">
        <v>0</v>
      </c>
      <c r="U1764">
        <v>66</v>
      </c>
      <c r="V1764">
        <v>1104</v>
      </c>
    </row>
    <row r="1765" spans="1:22" x14ac:dyDescent="0.25">
      <c r="A1765">
        <v>1764</v>
      </c>
      <c r="B1765" t="s">
        <v>26</v>
      </c>
      <c r="C1765">
        <v>1144110</v>
      </c>
      <c r="D1765" t="s">
        <v>5926</v>
      </c>
      <c r="E1765" t="s">
        <v>5927</v>
      </c>
      <c r="F1765" t="s">
        <v>5912</v>
      </c>
      <c r="G1765" t="s">
        <v>23</v>
      </c>
      <c r="H1765">
        <v>1</v>
      </c>
      <c r="I1765" t="s">
        <v>5928</v>
      </c>
      <c r="J1765" t="s">
        <v>672</v>
      </c>
      <c r="L1765">
        <v>0</v>
      </c>
      <c r="M1765">
        <v>3</v>
      </c>
      <c r="N1765">
        <v>0</v>
      </c>
      <c r="O1765">
        <v>2</v>
      </c>
      <c r="P1765">
        <v>0</v>
      </c>
      <c r="Q1765">
        <v>0</v>
      </c>
      <c r="R1765">
        <v>0</v>
      </c>
      <c r="S1765">
        <v>438</v>
      </c>
      <c r="T1765">
        <v>370</v>
      </c>
      <c r="U1765">
        <v>69</v>
      </c>
      <c r="V1765">
        <v>-1</v>
      </c>
    </row>
    <row r="1766" spans="1:22" x14ac:dyDescent="0.25">
      <c r="A1766">
        <v>1765</v>
      </c>
      <c r="B1766" t="s">
        <v>22</v>
      </c>
      <c r="C1766">
        <v>1144117</v>
      </c>
      <c r="D1766" t="s">
        <v>5929</v>
      </c>
      <c r="E1766" t="s">
        <v>5930</v>
      </c>
      <c r="F1766" t="s">
        <v>5912</v>
      </c>
      <c r="G1766" t="s">
        <v>23</v>
      </c>
      <c r="H1766">
        <v>2</v>
      </c>
      <c r="I1766" t="s">
        <v>5931</v>
      </c>
      <c r="J1766" t="s">
        <v>5894</v>
      </c>
      <c r="K1766" t="s">
        <v>708</v>
      </c>
      <c r="L1766">
        <v>0</v>
      </c>
      <c r="M1766">
        <v>4</v>
      </c>
      <c r="N1766">
        <v>0</v>
      </c>
      <c r="O1766">
        <v>29</v>
      </c>
      <c r="P1766">
        <v>0</v>
      </c>
      <c r="Q1766">
        <v>0</v>
      </c>
      <c r="R1766">
        <v>833</v>
      </c>
      <c r="S1766">
        <v>819</v>
      </c>
      <c r="T1766">
        <v>1560</v>
      </c>
      <c r="U1766">
        <v>92</v>
      </c>
      <c r="V1766">
        <v>0</v>
      </c>
    </row>
    <row r="1767" spans="1:22" x14ac:dyDescent="0.25">
      <c r="A1767">
        <v>1766</v>
      </c>
      <c r="B1767" t="s">
        <v>26</v>
      </c>
      <c r="C1767">
        <v>1144109</v>
      </c>
      <c r="D1767" t="s">
        <v>5932</v>
      </c>
      <c r="E1767" t="s">
        <v>5933</v>
      </c>
      <c r="F1767" t="s">
        <v>5912</v>
      </c>
      <c r="G1767" t="s">
        <v>23</v>
      </c>
      <c r="H1767">
        <v>15</v>
      </c>
      <c r="I1767" t="s">
        <v>5934</v>
      </c>
      <c r="J1767" t="s">
        <v>662</v>
      </c>
      <c r="K1767" t="s">
        <v>298</v>
      </c>
      <c r="L1767">
        <v>0</v>
      </c>
      <c r="M1767">
        <v>5</v>
      </c>
      <c r="N1767">
        <v>0</v>
      </c>
      <c r="O1767">
        <v>61</v>
      </c>
      <c r="P1767">
        <v>0</v>
      </c>
      <c r="Q1767">
        <v>0</v>
      </c>
      <c r="R1767">
        <v>-6</v>
      </c>
      <c r="S1767">
        <v>1375</v>
      </c>
      <c r="T1767">
        <v>0</v>
      </c>
      <c r="U1767">
        <v>109</v>
      </c>
      <c r="V1767">
        <v>1260</v>
      </c>
    </row>
    <row r="1768" spans="1:22" x14ac:dyDescent="0.25">
      <c r="A1768">
        <v>1767</v>
      </c>
      <c r="B1768" t="s">
        <v>29</v>
      </c>
      <c r="C1768">
        <v>1144123</v>
      </c>
      <c r="D1768" t="s">
        <v>5935</v>
      </c>
      <c r="E1768" t="s">
        <v>5936</v>
      </c>
      <c r="F1768" t="s">
        <v>5912</v>
      </c>
      <c r="G1768" t="s">
        <v>23</v>
      </c>
      <c r="H1768">
        <v>11</v>
      </c>
      <c r="I1768" t="s">
        <v>5937</v>
      </c>
      <c r="J1768" t="s">
        <v>693</v>
      </c>
      <c r="L1768">
        <v>0</v>
      </c>
      <c r="M1768">
        <v>5</v>
      </c>
      <c r="N1768">
        <v>0</v>
      </c>
      <c r="O1768">
        <v>244</v>
      </c>
      <c r="P1768">
        <v>0</v>
      </c>
      <c r="Q1768">
        <v>0</v>
      </c>
      <c r="R1768">
        <v>5233</v>
      </c>
      <c r="S1768">
        <v>2840</v>
      </c>
      <c r="T1768">
        <v>5233</v>
      </c>
      <c r="U1768">
        <v>0</v>
      </c>
      <c r="V1768">
        <v>2840</v>
      </c>
    </row>
    <row r="1769" spans="1:22" x14ac:dyDescent="0.25">
      <c r="A1769">
        <v>1768</v>
      </c>
      <c r="B1769" t="s">
        <v>29</v>
      </c>
      <c r="C1769">
        <v>1144107</v>
      </c>
      <c r="D1769" t="s">
        <v>5938</v>
      </c>
      <c r="E1769" t="s">
        <v>5939</v>
      </c>
      <c r="F1769" t="s">
        <v>5912</v>
      </c>
      <c r="G1769" t="s">
        <v>23</v>
      </c>
      <c r="H1769">
        <v>9</v>
      </c>
      <c r="I1769" t="s">
        <v>5940</v>
      </c>
      <c r="J1769" t="s">
        <v>442</v>
      </c>
      <c r="L1769">
        <v>0</v>
      </c>
      <c r="M1769">
        <v>5</v>
      </c>
      <c r="N1769">
        <v>0</v>
      </c>
      <c r="O1769">
        <v>486</v>
      </c>
      <c r="P1769">
        <v>0</v>
      </c>
      <c r="Q1769">
        <v>0</v>
      </c>
      <c r="R1769">
        <v>0</v>
      </c>
      <c r="S1769">
        <v>4960</v>
      </c>
      <c r="T1769">
        <v>5000</v>
      </c>
      <c r="U1769">
        <v>0</v>
      </c>
      <c r="V1769">
        <v>-40</v>
      </c>
    </row>
    <row r="1770" spans="1:22" x14ac:dyDescent="0.25">
      <c r="A1770">
        <v>1769</v>
      </c>
      <c r="B1770" t="s">
        <v>29</v>
      </c>
      <c r="C1770">
        <v>1144122</v>
      </c>
      <c r="D1770" t="s">
        <v>5941</v>
      </c>
      <c r="E1770" t="s">
        <v>5942</v>
      </c>
      <c r="F1770" t="s">
        <v>5912</v>
      </c>
      <c r="G1770" t="s">
        <v>23</v>
      </c>
      <c r="H1770">
        <v>9</v>
      </c>
      <c r="I1770" t="s">
        <v>5943</v>
      </c>
      <c r="J1770" t="s">
        <v>89</v>
      </c>
      <c r="K1770" t="s">
        <v>77</v>
      </c>
      <c r="L1770">
        <v>0</v>
      </c>
      <c r="M1770">
        <v>1.75</v>
      </c>
      <c r="N1770">
        <v>0</v>
      </c>
      <c r="O1770">
        <v>0</v>
      </c>
      <c r="P1770">
        <v>0</v>
      </c>
      <c r="Q1770">
        <v>0</v>
      </c>
      <c r="R1770">
        <v>0</v>
      </c>
      <c r="S1770">
        <v>245</v>
      </c>
      <c r="T1770">
        <v>175</v>
      </c>
      <c r="U1770">
        <v>70</v>
      </c>
      <c r="V1770">
        <v>0</v>
      </c>
    </row>
    <row r="1771" spans="1:22" x14ac:dyDescent="0.25">
      <c r="A1771">
        <v>1770</v>
      </c>
      <c r="B1771" t="s">
        <v>22</v>
      </c>
      <c r="C1771">
        <v>1144116</v>
      </c>
      <c r="D1771" t="s">
        <v>5944</v>
      </c>
      <c r="E1771" t="s">
        <v>5945</v>
      </c>
      <c r="F1771" t="s">
        <v>5912</v>
      </c>
      <c r="G1771" t="s">
        <v>23</v>
      </c>
      <c r="H1771">
        <v>5</v>
      </c>
      <c r="I1771" t="s">
        <v>5946</v>
      </c>
      <c r="J1771" t="s">
        <v>139</v>
      </c>
      <c r="K1771" t="s">
        <v>189</v>
      </c>
      <c r="L1771">
        <v>0</v>
      </c>
      <c r="M1771">
        <v>1.25</v>
      </c>
      <c r="N1771">
        <v>0</v>
      </c>
      <c r="O1771">
        <v>15</v>
      </c>
      <c r="P1771">
        <v>0</v>
      </c>
      <c r="Q1771">
        <v>0</v>
      </c>
      <c r="R1771">
        <v>0</v>
      </c>
      <c r="S1771">
        <v>307</v>
      </c>
      <c r="T1771">
        <v>0</v>
      </c>
      <c r="U1771">
        <v>43</v>
      </c>
      <c r="V1771">
        <v>264</v>
      </c>
    </row>
    <row r="1772" spans="1:22" x14ac:dyDescent="0.25">
      <c r="A1772">
        <v>1771</v>
      </c>
      <c r="B1772" t="s">
        <v>22</v>
      </c>
      <c r="C1772">
        <v>1144116</v>
      </c>
      <c r="D1772" t="s">
        <v>5947</v>
      </c>
      <c r="E1772" t="s">
        <v>5948</v>
      </c>
      <c r="F1772" t="s">
        <v>5912</v>
      </c>
      <c r="G1772" t="s">
        <v>23</v>
      </c>
      <c r="H1772">
        <v>4</v>
      </c>
      <c r="I1772" t="s">
        <v>504</v>
      </c>
      <c r="J1772" t="s">
        <v>505</v>
      </c>
      <c r="K1772" t="s">
        <v>189</v>
      </c>
      <c r="L1772">
        <v>0</v>
      </c>
      <c r="M1772">
        <v>4.25</v>
      </c>
      <c r="N1772">
        <v>0</v>
      </c>
      <c r="O1772">
        <v>169</v>
      </c>
      <c r="P1772">
        <v>0</v>
      </c>
      <c r="Q1772">
        <v>0</v>
      </c>
      <c r="R1772">
        <v>-7</v>
      </c>
      <c r="S1772">
        <v>2357</v>
      </c>
      <c r="T1772">
        <v>2230</v>
      </c>
      <c r="U1772">
        <v>124</v>
      </c>
      <c r="V1772">
        <v>-4</v>
      </c>
    </row>
    <row r="1773" spans="1:22" x14ac:dyDescent="0.25">
      <c r="A1773">
        <v>1772</v>
      </c>
      <c r="B1773" t="s">
        <v>22</v>
      </c>
      <c r="C1773">
        <v>1144106</v>
      </c>
      <c r="D1773" t="s">
        <v>5949</v>
      </c>
      <c r="E1773" t="s">
        <v>5950</v>
      </c>
      <c r="F1773" t="s">
        <v>5912</v>
      </c>
      <c r="G1773" t="s">
        <v>23</v>
      </c>
      <c r="H1773">
        <v>2</v>
      </c>
      <c r="I1773" t="s">
        <v>5951</v>
      </c>
      <c r="J1773" t="s">
        <v>538</v>
      </c>
      <c r="K1773" t="s">
        <v>192</v>
      </c>
      <c r="L1773">
        <v>0</v>
      </c>
      <c r="M1773">
        <v>4</v>
      </c>
      <c r="N1773">
        <v>0</v>
      </c>
      <c r="O1773">
        <v>49</v>
      </c>
      <c r="P1773">
        <v>0</v>
      </c>
      <c r="Q1773">
        <v>0</v>
      </c>
      <c r="R1773">
        <v>1</v>
      </c>
      <c r="S1773">
        <v>990</v>
      </c>
      <c r="T1773">
        <v>970</v>
      </c>
      <c r="U1773">
        <v>47</v>
      </c>
      <c r="V1773">
        <v>-26</v>
      </c>
    </row>
    <row r="1774" spans="1:22" x14ac:dyDescent="0.25">
      <c r="A1774">
        <v>1773</v>
      </c>
      <c r="B1774" t="s">
        <v>22</v>
      </c>
      <c r="C1774">
        <v>1144106</v>
      </c>
      <c r="D1774" t="s">
        <v>5952</v>
      </c>
      <c r="E1774" t="s">
        <v>5953</v>
      </c>
      <c r="F1774" t="s">
        <v>5912</v>
      </c>
      <c r="G1774" t="s">
        <v>23</v>
      </c>
      <c r="H1774">
        <v>3</v>
      </c>
      <c r="I1774" t="s">
        <v>5954</v>
      </c>
      <c r="J1774" t="s">
        <v>5955</v>
      </c>
      <c r="K1774" t="s">
        <v>195</v>
      </c>
      <c r="L1774">
        <v>0</v>
      </c>
      <c r="M1774">
        <v>3</v>
      </c>
      <c r="N1774">
        <v>0</v>
      </c>
      <c r="O1774">
        <v>18</v>
      </c>
      <c r="P1774">
        <v>0</v>
      </c>
      <c r="Q1774">
        <v>0</v>
      </c>
      <c r="R1774">
        <v>-2</v>
      </c>
      <c r="S1774">
        <v>578</v>
      </c>
      <c r="T1774">
        <v>0</v>
      </c>
      <c r="U1774">
        <v>101</v>
      </c>
      <c r="V1774">
        <v>475</v>
      </c>
    </row>
    <row r="1775" spans="1:22" x14ac:dyDescent="0.25">
      <c r="A1775">
        <v>1774</v>
      </c>
      <c r="B1775" t="s">
        <v>22</v>
      </c>
      <c r="C1775">
        <v>1144106</v>
      </c>
      <c r="D1775" t="s">
        <v>5956</v>
      </c>
      <c r="E1775" t="s">
        <v>5957</v>
      </c>
      <c r="F1775" t="s">
        <v>5912</v>
      </c>
      <c r="G1775" t="s">
        <v>23</v>
      </c>
      <c r="H1775">
        <v>6</v>
      </c>
      <c r="I1775" t="s">
        <v>5958</v>
      </c>
      <c r="J1775" t="s">
        <v>5959</v>
      </c>
      <c r="K1775" t="s">
        <v>176</v>
      </c>
      <c r="L1775">
        <v>0</v>
      </c>
      <c r="M1775">
        <v>1</v>
      </c>
      <c r="N1775">
        <v>0</v>
      </c>
      <c r="O1775">
        <v>87</v>
      </c>
      <c r="P1775">
        <v>0</v>
      </c>
      <c r="Q1775">
        <v>0</v>
      </c>
      <c r="R1775">
        <v>0</v>
      </c>
      <c r="S1775">
        <v>903</v>
      </c>
      <c r="T1775">
        <v>869</v>
      </c>
      <c r="U1775">
        <v>34</v>
      </c>
      <c r="V1775">
        <v>0</v>
      </c>
    </row>
    <row r="1776" spans="1:22" x14ac:dyDescent="0.25">
      <c r="A1776">
        <v>1775</v>
      </c>
      <c r="B1776" t="s">
        <v>22</v>
      </c>
      <c r="C1776">
        <v>1144106</v>
      </c>
      <c r="D1776" t="s">
        <v>5960</v>
      </c>
      <c r="E1776" t="s">
        <v>5961</v>
      </c>
      <c r="F1776" t="s">
        <v>5912</v>
      </c>
      <c r="G1776" t="s">
        <v>23</v>
      </c>
      <c r="H1776">
        <v>3</v>
      </c>
      <c r="I1776" t="s">
        <v>5962</v>
      </c>
      <c r="J1776" t="s">
        <v>89</v>
      </c>
      <c r="K1776" t="s">
        <v>195</v>
      </c>
      <c r="L1776">
        <v>0</v>
      </c>
      <c r="M1776">
        <v>3</v>
      </c>
      <c r="N1776">
        <v>0</v>
      </c>
      <c r="O1776">
        <v>340</v>
      </c>
      <c r="P1776">
        <v>0</v>
      </c>
      <c r="Q1776">
        <v>0</v>
      </c>
      <c r="R1776">
        <v>-3</v>
      </c>
      <c r="S1776">
        <v>3471</v>
      </c>
      <c r="T1776">
        <v>3370</v>
      </c>
      <c r="U1776">
        <v>102</v>
      </c>
      <c r="V1776">
        <v>-4</v>
      </c>
    </row>
    <row r="1777" spans="1:22" x14ac:dyDescent="0.25">
      <c r="A1777">
        <v>1776</v>
      </c>
      <c r="B1777" t="s">
        <v>22</v>
      </c>
      <c r="C1777">
        <v>1144106</v>
      </c>
      <c r="D1777" t="s">
        <v>5963</v>
      </c>
      <c r="E1777" t="s">
        <v>5964</v>
      </c>
      <c r="F1777" t="s">
        <v>5912</v>
      </c>
      <c r="G1777" t="s">
        <v>23</v>
      </c>
      <c r="H1777">
        <v>3</v>
      </c>
      <c r="I1777" t="s">
        <v>5965</v>
      </c>
      <c r="J1777" t="s">
        <v>89</v>
      </c>
      <c r="K1777" t="s">
        <v>457</v>
      </c>
      <c r="L1777">
        <v>0</v>
      </c>
      <c r="M1777">
        <v>3</v>
      </c>
      <c r="N1777">
        <v>0</v>
      </c>
      <c r="O1777">
        <v>670</v>
      </c>
      <c r="P1777">
        <v>0</v>
      </c>
      <c r="Q1777">
        <v>0</v>
      </c>
      <c r="R1777">
        <v>0</v>
      </c>
      <c r="S1777">
        <v>8791</v>
      </c>
      <c r="T1777">
        <v>8505</v>
      </c>
      <c r="U1777">
        <v>286</v>
      </c>
      <c r="V1777">
        <v>0</v>
      </c>
    </row>
    <row r="1778" spans="1:22" x14ac:dyDescent="0.25">
      <c r="A1778">
        <v>1777</v>
      </c>
      <c r="B1778" t="s">
        <v>22</v>
      </c>
      <c r="C1778">
        <v>1144106</v>
      </c>
      <c r="D1778" t="s">
        <v>5966</v>
      </c>
      <c r="E1778" t="s">
        <v>5967</v>
      </c>
      <c r="F1778" t="s">
        <v>5912</v>
      </c>
      <c r="G1778" t="s">
        <v>23</v>
      </c>
      <c r="H1778">
        <v>4</v>
      </c>
      <c r="I1778" t="s">
        <v>5968</v>
      </c>
      <c r="J1778" t="s">
        <v>5969</v>
      </c>
      <c r="K1778" t="s">
        <v>195</v>
      </c>
      <c r="L1778">
        <v>0</v>
      </c>
      <c r="M1778">
        <v>2.25</v>
      </c>
      <c r="N1778">
        <v>0</v>
      </c>
      <c r="O1778">
        <v>12</v>
      </c>
      <c r="P1778">
        <v>0</v>
      </c>
      <c r="Q1778">
        <v>0</v>
      </c>
      <c r="R1778">
        <v>-2</v>
      </c>
      <c r="S1778">
        <v>420</v>
      </c>
      <c r="T1778">
        <v>363</v>
      </c>
      <c r="U1778">
        <v>55</v>
      </c>
      <c r="V1778">
        <v>0</v>
      </c>
    </row>
    <row r="1779" spans="1:22" x14ac:dyDescent="0.25">
      <c r="A1779">
        <v>1778</v>
      </c>
      <c r="B1779" t="s">
        <v>29</v>
      </c>
      <c r="C1779">
        <v>1144107</v>
      </c>
      <c r="D1779" t="s">
        <v>5970</v>
      </c>
      <c r="E1779" t="s">
        <v>5971</v>
      </c>
      <c r="F1779" t="s">
        <v>5912</v>
      </c>
      <c r="G1779" t="s">
        <v>23</v>
      </c>
      <c r="H1779">
        <v>6</v>
      </c>
      <c r="I1779" t="s">
        <v>580</v>
      </c>
      <c r="J1779" t="s">
        <v>5972</v>
      </c>
      <c r="K1779" t="s">
        <v>353</v>
      </c>
      <c r="L1779">
        <v>0</v>
      </c>
      <c r="M1779">
        <v>3</v>
      </c>
      <c r="N1779">
        <v>0</v>
      </c>
      <c r="O1779">
        <v>42</v>
      </c>
      <c r="P1779">
        <v>0</v>
      </c>
      <c r="Q1779">
        <v>0</v>
      </c>
      <c r="R1779">
        <v>1341</v>
      </c>
      <c r="S1779">
        <v>799</v>
      </c>
      <c r="T1779">
        <v>1843</v>
      </c>
      <c r="U1779">
        <v>297</v>
      </c>
      <c r="V1779">
        <v>0</v>
      </c>
    </row>
    <row r="1780" spans="1:22" x14ac:dyDescent="0.25">
      <c r="A1780">
        <v>1779</v>
      </c>
      <c r="B1780" t="s">
        <v>22</v>
      </c>
      <c r="C1780">
        <v>1144106</v>
      </c>
      <c r="D1780" t="s">
        <v>5973</v>
      </c>
      <c r="E1780" t="s">
        <v>5974</v>
      </c>
      <c r="F1780" t="s">
        <v>5912</v>
      </c>
      <c r="G1780" t="s">
        <v>23</v>
      </c>
      <c r="H1780">
        <v>3</v>
      </c>
      <c r="I1780" t="s">
        <v>5975</v>
      </c>
      <c r="J1780" t="s">
        <v>242</v>
      </c>
      <c r="K1780" t="s">
        <v>195</v>
      </c>
      <c r="L1780">
        <v>0</v>
      </c>
      <c r="M1780">
        <v>5</v>
      </c>
      <c r="N1780">
        <v>0</v>
      </c>
      <c r="O1780">
        <v>13</v>
      </c>
      <c r="P1780">
        <v>0</v>
      </c>
      <c r="Q1780">
        <v>0</v>
      </c>
      <c r="R1780">
        <v>1176</v>
      </c>
      <c r="S1780">
        <v>824</v>
      </c>
      <c r="T1780">
        <v>0</v>
      </c>
      <c r="U1780">
        <v>68</v>
      </c>
      <c r="V1780">
        <v>1932</v>
      </c>
    </row>
    <row r="1781" spans="1:22" x14ac:dyDescent="0.25">
      <c r="A1781">
        <v>1780</v>
      </c>
      <c r="B1781" t="s">
        <v>22</v>
      </c>
      <c r="C1781">
        <v>1144106</v>
      </c>
      <c r="D1781" t="s">
        <v>5976</v>
      </c>
      <c r="E1781" t="s">
        <v>5977</v>
      </c>
      <c r="F1781" t="s">
        <v>5912</v>
      </c>
      <c r="G1781" t="s">
        <v>23</v>
      </c>
      <c r="H1781">
        <v>8</v>
      </c>
      <c r="I1781" t="s">
        <v>5978</v>
      </c>
      <c r="J1781" t="s">
        <v>5979</v>
      </c>
      <c r="K1781" t="s">
        <v>176</v>
      </c>
      <c r="L1781">
        <v>0</v>
      </c>
      <c r="M1781">
        <v>1.25</v>
      </c>
      <c r="N1781">
        <v>0</v>
      </c>
      <c r="O1781">
        <v>0</v>
      </c>
      <c r="P1781">
        <v>0</v>
      </c>
      <c r="Q1781">
        <v>0</v>
      </c>
      <c r="R1781">
        <v>426</v>
      </c>
      <c r="S1781">
        <v>179</v>
      </c>
      <c r="T1781">
        <v>0</v>
      </c>
      <c r="U1781">
        <v>26</v>
      </c>
      <c r="V1781">
        <v>579</v>
      </c>
    </row>
    <row r="1782" spans="1:22" x14ac:dyDescent="0.25">
      <c r="A1782">
        <v>1781</v>
      </c>
      <c r="B1782" t="s">
        <v>22</v>
      </c>
      <c r="C1782">
        <v>1144106</v>
      </c>
      <c r="D1782" t="s">
        <v>5980</v>
      </c>
      <c r="E1782" t="s">
        <v>5981</v>
      </c>
      <c r="F1782" t="s">
        <v>5912</v>
      </c>
      <c r="G1782" t="s">
        <v>23</v>
      </c>
      <c r="H1782">
        <v>4</v>
      </c>
      <c r="I1782" t="s">
        <v>5982</v>
      </c>
      <c r="J1782" t="s">
        <v>5983</v>
      </c>
      <c r="K1782" t="s">
        <v>195</v>
      </c>
      <c r="L1782">
        <v>0</v>
      </c>
      <c r="M1782">
        <v>2</v>
      </c>
      <c r="N1782">
        <v>0</v>
      </c>
      <c r="O1782">
        <v>136</v>
      </c>
      <c r="P1782">
        <v>0</v>
      </c>
      <c r="Q1782">
        <v>0</v>
      </c>
      <c r="R1782">
        <v>-2</v>
      </c>
      <c r="S1782">
        <v>1823</v>
      </c>
      <c r="T1782">
        <v>1765</v>
      </c>
      <c r="U1782">
        <v>59</v>
      </c>
      <c r="V1782">
        <v>-3</v>
      </c>
    </row>
    <row r="1783" spans="1:22" x14ac:dyDescent="0.25">
      <c r="A1783">
        <v>1782</v>
      </c>
      <c r="B1783" t="s">
        <v>22</v>
      </c>
      <c r="C1783">
        <v>1144106</v>
      </c>
      <c r="D1783" t="s">
        <v>5984</v>
      </c>
      <c r="E1783" t="s">
        <v>5985</v>
      </c>
      <c r="F1783" t="s">
        <v>5912</v>
      </c>
      <c r="G1783" t="s">
        <v>23</v>
      </c>
      <c r="H1783">
        <v>9</v>
      </c>
      <c r="I1783" t="s">
        <v>225</v>
      </c>
      <c r="J1783" t="s">
        <v>5986</v>
      </c>
      <c r="K1783" t="s">
        <v>176</v>
      </c>
      <c r="L1783">
        <v>0</v>
      </c>
      <c r="M1783">
        <v>1</v>
      </c>
      <c r="N1783">
        <v>0</v>
      </c>
      <c r="O1783">
        <v>5</v>
      </c>
      <c r="P1783">
        <v>0</v>
      </c>
      <c r="Q1783">
        <v>0</v>
      </c>
      <c r="R1783">
        <v>140</v>
      </c>
      <c r="S1783">
        <v>185</v>
      </c>
      <c r="T1783">
        <v>0</v>
      </c>
      <c r="U1783">
        <v>32</v>
      </c>
      <c r="V1783">
        <v>293</v>
      </c>
    </row>
    <row r="1784" spans="1:22" x14ac:dyDescent="0.25">
      <c r="A1784">
        <v>1783</v>
      </c>
      <c r="B1784" t="s">
        <v>22</v>
      </c>
      <c r="C1784">
        <v>1144116</v>
      </c>
      <c r="D1784" t="s">
        <v>5987</v>
      </c>
      <c r="E1784" t="s">
        <v>5988</v>
      </c>
      <c r="F1784" t="s">
        <v>5912</v>
      </c>
      <c r="G1784" t="s">
        <v>23</v>
      </c>
      <c r="H1784">
        <v>4</v>
      </c>
      <c r="I1784" t="s">
        <v>419</v>
      </c>
      <c r="J1784" t="s">
        <v>552</v>
      </c>
      <c r="K1784" t="s">
        <v>189</v>
      </c>
      <c r="L1784">
        <v>0</v>
      </c>
      <c r="M1784">
        <v>3</v>
      </c>
      <c r="N1784">
        <v>0</v>
      </c>
      <c r="O1784">
        <v>87</v>
      </c>
      <c r="P1784">
        <v>0</v>
      </c>
      <c r="Q1784">
        <v>0</v>
      </c>
      <c r="R1784">
        <v>-1</v>
      </c>
      <c r="S1784">
        <v>1183</v>
      </c>
      <c r="T1784">
        <v>1118</v>
      </c>
      <c r="U1784">
        <v>64</v>
      </c>
      <c r="V1784">
        <v>0</v>
      </c>
    </row>
    <row r="1785" spans="1:22" x14ac:dyDescent="0.25">
      <c r="A1785">
        <v>1784</v>
      </c>
      <c r="B1785" t="s">
        <v>26</v>
      </c>
      <c r="C1785">
        <v>1144110</v>
      </c>
      <c r="D1785" t="s">
        <v>5989</v>
      </c>
      <c r="E1785" t="s">
        <v>5990</v>
      </c>
      <c r="F1785" t="s">
        <v>5912</v>
      </c>
      <c r="G1785" t="s">
        <v>23</v>
      </c>
      <c r="H1785">
        <v>3</v>
      </c>
      <c r="I1785" t="s">
        <v>5991</v>
      </c>
      <c r="J1785" t="s">
        <v>5992</v>
      </c>
      <c r="K1785" t="s">
        <v>279</v>
      </c>
      <c r="L1785">
        <v>0</v>
      </c>
      <c r="M1785">
        <v>2.5</v>
      </c>
      <c r="N1785">
        <v>0</v>
      </c>
      <c r="O1785">
        <v>105</v>
      </c>
      <c r="P1785">
        <v>0</v>
      </c>
      <c r="Q1785">
        <v>0</v>
      </c>
      <c r="R1785">
        <v>0</v>
      </c>
      <c r="S1785">
        <v>1271</v>
      </c>
      <c r="T1785">
        <v>1134</v>
      </c>
      <c r="U1785">
        <v>137</v>
      </c>
      <c r="V1785">
        <v>0</v>
      </c>
    </row>
    <row r="1786" spans="1:22" x14ac:dyDescent="0.25">
      <c r="A1786">
        <v>1785</v>
      </c>
      <c r="B1786" t="s">
        <v>26</v>
      </c>
      <c r="C1786">
        <v>1144108</v>
      </c>
      <c r="D1786" t="s">
        <v>5993</v>
      </c>
      <c r="E1786" t="s">
        <v>5994</v>
      </c>
      <c r="F1786" t="s">
        <v>5912</v>
      </c>
      <c r="G1786" t="s">
        <v>23</v>
      </c>
      <c r="H1786">
        <v>3</v>
      </c>
      <c r="I1786" t="s">
        <v>5995</v>
      </c>
      <c r="J1786" t="s">
        <v>39</v>
      </c>
      <c r="K1786" t="s">
        <v>35</v>
      </c>
      <c r="L1786">
        <v>0</v>
      </c>
      <c r="M1786">
        <v>4</v>
      </c>
      <c r="N1786">
        <v>0</v>
      </c>
      <c r="O1786">
        <v>1</v>
      </c>
      <c r="P1786">
        <v>0</v>
      </c>
      <c r="Q1786">
        <v>0</v>
      </c>
      <c r="R1786">
        <v>-6804</v>
      </c>
      <c r="S1786">
        <v>569</v>
      </c>
      <c r="T1786">
        <v>0</v>
      </c>
      <c r="U1786">
        <v>27</v>
      </c>
      <c r="V1786">
        <v>-6262</v>
      </c>
    </row>
    <row r="1787" spans="1:22" x14ac:dyDescent="0.25">
      <c r="A1787">
        <v>1786</v>
      </c>
      <c r="B1787" t="s">
        <v>26</v>
      </c>
      <c r="C1787">
        <v>1144110</v>
      </c>
      <c r="D1787" t="s">
        <v>5996</v>
      </c>
      <c r="E1787" t="s">
        <v>5997</v>
      </c>
      <c r="F1787" t="s">
        <v>5912</v>
      </c>
      <c r="G1787" t="s">
        <v>23</v>
      </c>
      <c r="H1787">
        <v>3</v>
      </c>
      <c r="I1787" t="s">
        <v>5998</v>
      </c>
      <c r="J1787" t="s">
        <v>110</v>
      </c>
      <c r="K1787" t="s">
        <v>279</v>
      </c>
      <c r="L1787">
        <v>0</v>
      </c>
      <c r="M1787">
        <v>1.25</v>
      </c>
      <c r="N1787">
        <v>0</v>
      </c>
      <c r="O1787">
        <v>1</v>
      </c>
      <c r="P1787">
        <v>0</v>
      </c>
      <c r="Q1787">
        <v>0</v>
      </c>
      <c r="R1787">
        <v>-4</v>
      </c>
      <c r="S1787">
        <v>184</v>
      </c>
      <c r="T1787">
        <v>150</v>
      </c>
      <c r="U1787">
        <v>34</v>
      </c>
      <c r="V1787">
        <v>-4</v>
      </c>
    </row>
    <row r="1788" spans="1:22" x14ac:dyDescent="0.25">
      <c r="A1788">
        <v>1787</v>
      </c>
      <c r="B1788" t="s">
        <v>26</v>
      </c>
      <c r="C1788">
        <v>1144111</v>
      </c>
      <c r="D1788" t="s">
        <v>5999</v>
      </c>
      <c r="E1788" t="s">
        <v>6000</v>
      </c>
      <c r="F1788" t="s">
        <v>5912</v>
      </c>
      <c r="G1788" t="s">
        <v>23</v>
      </c>
      <c r="H1788">
        <v>11</v>
      </c>
      <c r="I1788" t="s">
        <v>6001</v>
      </c>
      <c r="J1788" t="s">
        <v>39</v>
      </c>
      <c r="K1788" t="s">
        <v>301</v>
      </c>
      <c r="L1788">
        <v>0</v>
      </c>
      <c r="M1788">
        <v>1</v>
      </c>
      <c r="N1788">
        <v>0</v>
      </c>
      <c r="O1788">
        <v>12</v>
      </c>
      <c r="P1788">
        <v>0</v>
      </c>
      <c r="Q1788">
        <v>0</v>
      </c>
      <c r="R1788">
        <v>0</v>
      </c>
      <c r="S1788">
        <v>245</v>
      </c>
      <c r="T1788">
        <v>220</v>
      </c>
      <c r="U1788">
        <v>25</v>
      </c>
      <c r="V1788">
        <v>0</v>
      </c>
    </row>
    <row r="1789" spans="1:22" x14ac:dyDescent="0.25">
      <c r="A1789">
        <v>1788</v>
      </c>
      <c r="B1789" t="s">
        <v>29</v>
      </c>
      <c r="C1789">
        <v>1144114</v>
      </c>
      <c r="D1789" t="s">
        <v>6002</v>
      </c>
      <c r="E1789" t="s">
        <v>6003</v>
      </c>
      <c r="F1789" t="s">
        <v>5912</v>
      </c>
      <c r="G1789" t="s">
        <v>23</v>
      </c>
      <c r="H1789">
        <v>2</v>
      </c>
      <c r="I1789" t="s">
        <v>491</v>
      </c>
      <c r="J1789" t="s">
        <v>6004</v>
      </c>
      <c r="K1789" t="s">
        <v>152</v>
      </c>
      <c r="L1789">
        <v>1</v>
      </c>
      <c r="M1789">
        <v>0</v>
      </c>
      <c r="N1789">
        <v>0</v>
      </c>
      <c r="O1789">
        <v>1628</v>
      </c>
      <c r="P1789">
        <v>0</v>
      </c>
      <c r="Q1789">
        <v>0</v>
      </c>
      <c r="R1789">
        <v>0</v>
      </c>
      <c r="S1789">
        <v>18970</v>
      </c>
      <c r="T1789">
        <v>18000</v>
      </c>
      <c r="U1789">
        <v>1025</v>
      </c>
      <c r="V1789">
        <v>-55</v>
      </c>
    </row>
    <row r="1790" spans="1:22" x14ac:dyDescent="0.25">
      <c r="A1790">
        <v>1789</v>
      </c>
      <c r="B1790" t="s">
        <v>26</v>
      </c>
      <c r="C1790">
        <v>1144108</v>
      </c>
      <c r="D1790" t="s">
        <v>6005</v>
      </c>
      <c r="E1790" t="s">
        <v>6006</v>
      </c>
      <c r="F1790" t="s">
        <v>5912</v>
      </c>
      <c r="G1790" t="s">
        <v>23</v>
      </c>
      <c r="H1790">
        <v>3</v>
      </c>
      <c r="I1790" t="s">
        <v>807</v>
      </c>
      <c r="J1790" t="s">
        <v>5896</v>
      </c>
      <c r="K1790" t="s">
        <v>275</v>
      </c>
      <c r="L1790">
        <v>0</v>
      </c>
      <c r="M1790">
        <v>3</v>
      </c>
      <c r="N1790">
        <v>0</v>
      </c>
      <c r="O1790">
        <v>0</v>
      </c>
      <c r="P1790">
        <v>0</v>
      </c>
      <c r="Q1790">
        <v>0</v>
      </c>
      <c r="R1790">
        <v>10416</v>
      </c>
      <c r="S1790">
        <v>511</v>
      </c>
      <c r="T1790">
        <v>0</v>
      </c>
      <c r="U1790">
        <v>60</v>
      </c>
      <c r="V1790">
        <v>10867</v>
      </c>
    </row>
    <row r="1791" spans="1:22" x14ac:dyDescent="0.25">
      <c r="A1791">
        <v>1790</v>
      </c>
      <c r="B1791" t="s">
        <v>26</v>
      </c>
      <c r="C1791">
        <v>1144109</v>
      </c>
      <c r="D1791" t="s">
        <v>6007</v>
      </c>
      <c r="E1791" t="s">
        <v>6008</v>
      </c>
      <c r="F1791" t="s">
        <v>5912</v>
      </c>
      <c r="G1791" t="s">
        <v>23</v>
      </c>
      <c r="H1791">
        <v>9</v>
      </c>
      <c r="I1791" t="s">
        <v>5892</v>
      </c>
      <c r="J1791" t="s">
        <v>6009</v>
      </c>
      <c r="K1791" t="s">
        <v>275</v>
      </c>
      <c r="L1791">
        <v>0.48</v>
      </c>
      <c r="M1791">
        <v>0</v>
      </c>
      <c r="N1791">
        <v>0</v>
      </c>
      <c r="O1791">
        <v>7</v>
      </c>
      <c r="P1791">
        <v>0</v>
      </c>
      <c r="Q1791">
        <v>0</v>
      </c>
      <c r="R1791">
        <v>624</v>
      </c>
      <c r="S1791">
        <v>206</v>
      </c>
      <c r="T1791">
        <v>801</v>
      </c>
      <c r="U1791">
        <v>29</v>
      </c>
      <c r="V1791">
        <v>0</v>
      </c>
    </row>
    <row r="1792" spans="1:22" x14ac:dyDescent="0.25">
      <c r="A1792">
        <v>1791</v>
      </c>
      <c r="B1792" t="s">
        <v>22</v>
      </c>
      <c r="C1792">
        <v>1144118</v>
      </c>
      <c r="D1792" t="s">
        <v>6010</v>
      </c>
      <c r="E1792" t="s">
        <v>6011</v>
      </c>
      <c r="F1792" t="s">
        <v>5912</v>
      </c>
      <c r="G1792" t="s">
        <v>23</v>
      </c>
      <c r="H1792">
        <v>3</v>
      </c>
      <c r="I1792" t="s">
        <v>42</v>
      </c>
      <c r="J1792" t="s">
        <v>6012</v>
      </c>
      <c r="K1792" t="s">
        <v>125</v>
      </c>
      <c r="L1792">
        <v>0</v>
      </c>
      <c r="M1792">
        <v>1</v>
      </c>
      <c r="N1792">
        <v>0</v>
      </c>
      <c r="O1792">
        <v>20</v>
      </c>
      <c r="P1792">
        <v>0</v>
      </c>
      <c r="Q1792">
        <v>0</v>
      </c>
      <c r="R1792">
        <v>658</v>
      </c>
      <c r="S1792">
        <v>321</v>
      </c>
      <c r="T1792">
        <v>950</v>
      </c>
      <c r="U1792">
        <v>32</v>
      </c>
      <c r="V1792">
        <v>-3</v>
      </c>
    </row>
    <row r="1793" spans="1:22" x14ac:dyDescent="0.25">
      <c r="A1793">
        <v>1792</v>
      </c>
      <c r="B1793" t="s">
        <v>26</v>
      </c>
      <c r="C1793">
        <v>1144108</v>
      </c>
      <c r="D1793" t="s">
        <v>6013</v>
      </c>
      <c r="E1793" t="s">
        <v>6014</v>
      </c>
      <c r="F1793" t="s">
        <v>5912</v>
      </c>
      <c r="G1793" t="s">
        <v>23</v>
      </c>
      <c r="H1793">
        <v>1</v>
      </c>
      <c r="I1793" t="s">
        <v>396</v>
      </c>
      <c r="J1793" t="s">
        <v>6015</v>
      </c>
      <c r="K1793" t="s">
        <v>314</v>
      </c>
      <c r="L1793">
        <v>0</v>
      </c>
      <c r="M1793">
        <v>1</v>
      </c>
      <c r="N1793">
        <v>0</v>
      </c>
      <c r="O1793">
        <v>4</v>
      </c>
      <c r="P1793">
        <v>0</v>
      </c>
      <c r="Q1793">
        <v>0</v>
      </c>
      <c r="R1793">
        <v>175</v>
      </c>
      <c r="S1793">
        <v>176</v>
      </c>
      <c r="T1793">
        <v>0</v>
      </c>
      <c r="U1793">
        <v>16</v>
      </c>
      <c r="V1793">
        <v>335</v>
      </c>
    </row>
    <row r="1794" spans="1:22" x14ac:dyDescent="0.25">
      <c r="A1794">
        <v>1793</v>
      </c>
      <c r="B1794" t="s">
        <v>22</v>
      </c>
      <c r="C1794">
        <v>1144106</v>
      </c>
      <c r="D1794" t="s">
        <v>6016</v>
      </c>
      <c r="E1794" t="s">
        <v>6017</v>
      </c>
      <c r="F1794" t="s">
        <v>5912</v>
      </c>
      <c r="G1794" t="s">
        <v>23</v>
      </c>
      <c r="H1794">
        <v>3</v>
      </c>
      <c r="I1794" t="s">
        <v>249</v>
      </c>
      <c r="J1794" t="s">
        <v>6018</v>
      </c>
      <c r="K1794" t="s">
        <v>195</v>
      </c>
      <c r="L1794">
        <v>0</v>
      </c>
      <c r="M1794">
        <v>3</v>
      </c>
      <c r="N1794">
        <v>0</v>
      </c>
      <c r="O1794">
        <v>0</v>
      </c>
      <c r="P1794">
        <v>0</v>
      </c>
      <c r="Q1794">
        <v>0</v>
      </c>
      <c r="R1794">
        <v>1627</v>
      </c>
      <c r="S1794">
        <v>435</v>
      </c>
      <c r="T1794">
        <v>0</v>
      </c>
      <c r="U1794">
        <v>63</v>
      </c>
      <c r="V1794">
        <v>1999</v>
      </c>
    </row>
    <row r="1795" spans="1:22" x14ac:dyDescent="0.25">
      <c r="A1795">
        <v>1794</v>
      </c>
      <c r="B1795" t="s">
        <v>26</v>
      </c>
      <c r="C1795">
        <v>1144108</v>
      </c>
      <c r="D1795" t="s">
        <v>6019</v>
      </c>
      <c r="E1795" t="s">
        <v>6020</v>
      </c>
      <c r="F1795" t="s">
        <v>5912</v>
      </c>
      <c r="G1795" t="s">
        <v>23</v>
      </c>
      <c r="H1795">
        <v>3</v>
      </c>
      <c r="I1795" t="s">
        <v>812</v>
      </c>
      <c r="J1795" t="s">
        <v>6021</v>
      </c>
      <c r="K1795" t="s">
        <v>275</v>
      </c>
      <c r="L1795">
        <v>0</v>
      </c>
      <c r="M1795">
        <v>3</v>
      </c>
      <c r="N1795">
        <v>0</v>
      </c>
      <c r="O1795">
        <v>2</v>
      </c>
      <c r="P1795">
        <v>0</v>
      </c>
      <c r="Q1795">
        <v>0</v>
      </c>
      <c r="R1795">
        <v>0</v>
      </c>
      <c r="S1795">
        <v>438</v>
      </c>
      <c r="T1795">
        <v>393</v>
      </c>
      <c r="U1795">
        <v>45</v>
      </c>
      <c r="V1795">
        <v>0</v>
      </c>
    </row>
    <row r="1796" spans="1:22" x14ac:dyDescent="0.25">
      <c r="A1796">
        <v>1795</v>
      </c>
      <c r="B1796" t="s">
        <v>22</v>
      </c>
      <c r="C1796">
        <v>1144117</v>
      </c>
      <c r="D1796" t="s">
        <v>6022</v>
      </c>
      <c r="E1796" t="s">
        <v>6023</v>
      </c>
      <c r="F1796" t="s">
        <v>5912</v>
      </c>
      <c r="G1796" t="s">
        <v>23</v>
      </c>
      <c r="H1796">
        <v>5</v>
      </c>
      <c r="I1796" t="s">
        <v>348</v>
      </c>
      <c r="J1796" t="s">
        <v>6024</v>
      </c>
      <c r="K1796" t="s">
        <v>81</v>
      </c>
      <c r="L1796">
        <v>0</v>
      </c>
      <c r="M1796">
        <v>3</v>
      </c>
      <c r="N1796">
        <v>0</v>
      </c>
      <c r="O1796">
        <v>3</v>
      </c>
      <c r="P1796">
        <v>0</v>
      </c>
      <c r="Q1796">
        <v>0</v>
      </c>
      <c r="R1796">
        <v>800</v>
      </c>
      <c r="S1796">
        <v>453</v>
      </c>
      <c r="T1796">
        <v>0</v>
      </c>
      <c r="U1796">
        <v>55</v>
      </c>
      <c r="V1796">
        <v>1198</v>
      </c>
    </row>
    <row r="1797" spans="1:22" x14ac:dyDescent="0.25">
      <c r="A1797">
        <v>1796</v>
      </c>
      <c r="B1797" t="s">
        <v>26</v>
      </c>
      <c r="C1797">
        <v>1144115</v>
      </c>
      <c r="D1797" t="s">
        <v>6025</v>
      </c>
      <c r="E1797" t="s">
        <v>6026</v>
      </c>
      <c r="F1797" t="s">
        <v>5912</v>
      </c>
      <c r="G1797" t="s">
        <v>23</v>
      </c>
      <c r="H1797">
        <v>4</v>
      </c>
      <c r="I1797" t="s">
        <v>6027</v>
      </c>
      <c r="J1797" t="s">
        <v>6028</v>
      </c>
      <c r="K1797" t="s">
        <v>284</v>
      </c>
      <c r="L1797">
        <v>0</v>
      </c>
      <c r="M1797">
        <v>5</v>
      </c>
      <c r="N1797">
        <v>0</v>
      </c>
      <c r="O1797">
        <v>123</v>
      </c>
      <c r="P1797">
        <v>0</v>
      </c>
      <c r="Q1797">
        <v>0</v>
      </c>
      <c r="R1797">
        <v>-9</v>
      </c>
      <c r="S1797">
        <v>1815</v>
      </c>
      <c r="T1797">
        <v>1750</v>
      </c>
      <c r="U1797">
        <v>101</v>
      </c>
      <c r="V1797">
        <v>-45</v>
      </c>
    </row>
    <row r="1798" spans="1:22" x14ac:dyDescent="0.25">
      <c r="A1798">
        <v>1797</v>
      </c>
      <c r="B1798" t="s">
        <v>29</v>
      </c>
      <c r="C1798">
        <v>1144121</v>
      </c>
      <c r="D1798" t="s">
        <v>6029</v>
      </c>
      <c r="E1798" t="s">
        <v>6030</v>
      </c>
      <c r="F1798" t="s">
        <v>5912</v>
      </c>
      <c r="G1798" t="s">
        <v>23</v>
      </c>
      <c r="H1798">
        <v>12</v>
      </c>
      <c r="I1798" t="s">
        <v>6031</v>
      </c>
      <c r="J1798" t="s">
        <v>6032</v>
      </c>
      <c r="K1798" t="s">
        <v>43</v>
      </c>
      <c r="L1798">
        <v>0</v>
      </c>
      <c r="M1798">
        <v>4</v>
      </c>
      <c r="N1798">
        <v>0</v>
      </c>
      <c r="O1798">
        <v>123</v>
      </c>
      <c r="P1798">
        <v>0</v>
      </c>
      <c r="Q1798">
        <v>0</v>
      </c>
      <c r="R1798">
        <v>8</v>
      </c>
      <c r="S1798">
        <v>1639</v>
      </c>
      <c r="T1798">
        <v>1500</v>
      </c>
      <c r="U1798">
        <v>73</v>
      </c>
      <c r="V1798">
        <v>74</v>
      </c>
    </row>
    <row r="1799" spans="1:22" x14ac:dyDescent="0.25">
      <c r="A1799">
        <v>1798</v>
      </c>
      <c r="B1799" t="s">
        <v>22</v>
      </c>
      <c r="C1799">
        <v>1144106</v>
      </c>
      <c r="D1799" t="s">
        <v>6033</v>
      </c>
      <c r="E1799" t="s">
        <v>6034</v>
      </c>
      <c r="F1799" t="s">
        <v>5912</v>
      </c>
      <c r="G1799" t="s">
        <v>23</v>
      </c>
      <c r="H1799">
        <v>1</v>
      </c>
      <c r="I1799" t="s">
        <v>593</v>
      </c>
      <c r="J1799" t="s">
        <v>6035</v>
      </c>
      <c r="K1799" t="s">
        <v>457</v>
      </c>
      <c r="L1799">
        <v>0</v>
      </c>
      <c r="M1799">
        <v>5</v>
      </c>
      <c r="N1799">
        <v>0</v>
      </c>
      <c r="O1799">
        <v>1637</v>
      </c>
      <c r="P1799">
        <v>0</v>
      </c>
      <c r="Q1799">
        <v>0</v>
      </c>
      <c r="R1799">
        <v>-3640</v>
      </c>
      <c r="S1799">
        <v>15815</v>
      </c>
      <c r="T1799">
        <v>15802</v>
      </c>
      <c r="U1799">
        <v>542</v>
      </c>
      <c r="V1799">
        <v>-4169</v>
      </c>
    </row>
    <row r="1800" spans="1:22" x14ac:dyDescent="0.25">
      <c r="A1800">
        <v>1799</v>
      </c>
      <c r="B1800" t="s">
        <v>22</v>
      </c>
      <c r="C1800">
        <v>1144106</v>
      </c>
      <c r="D1800" t="s">
        <v>6036</v>
      </c>
      <c r="E1800" t="s">
        <v>6037</v>
      </c>
      <c r="F1800" t="s">
        <v>5912</v>
      </c>
      <c r="G1800" t="s">
        <v>23</v>
      </c>
      <c r="H1800">
        <v>1</v>
      </c>
      <c r="I1800" t="s">
        <v>593</v>
      </c>
      <c r="J1800" t="s">
        <v>6035</v>
      </c>
      <c r="K1800" t="s">
        <v>457</v>
      </c>
      <c r="L1800">
        <v>0</v>
      </c>
      <c r="M1800">
        <v>5</v>
      </c>
      <c r="N1800">
        <v>0</v>
      </c>
      <c r="O1800">
        <v>43</v>
      </c>
      <c r="P1800">
        <v>0</v>
      </c>
      <c r="Q1800">
        <v>0</v>
      </c>
      <c r="R1800">
        <v>4043</v>
      </c>
      <c r="S1800">
        <v>421</v>
      </c>
      <c r="T1800">
        <v>420</v>
      </c>
      <c r="U1800">
        <v>208</v>
      </c>
      <c r="V1800">
        <v>3836</v>
      </c>
    </row>
    <row r="1801" spans="1:22" x14ac:dyDescent="0.25">
      <c r="A1801">
        <v>1800</v>
      </c>
      <c r="B1801" t="s">
        <v>29</v>
      </c>
      <c r="C1801">
        <v>1144107</v>
      </c>
      <c r="D1801" t="s">
        <v>6038</v>
      </c>
      <c r="E1801" t="s">
        <v>6039</v>
      </c>
      <c r="F1801" t="s">
        <v>5912</v>
      </c>
      <c r="G1801" t="s">
        <v>23</v>
      </c>
      <c r="H1801">
        <v>10</v>
      </c>
      <c r="I1801" t="s">
        <v>6040</v>
      </c>
      <c r="J1801" t="s">
        <v>6041</v>
      </c>
      <c r="K1801" t="s">
        <v>120</v>
      </c>
      <c r="L1801">
        <v>0</v>
      </c>
      <c r="M1801">
        <v>5</v>
      </c>
      <c r="N1801">
        <v>0</v>
      </c>
      <c r="O1801">
        <v>40</v>
      </c>
      <c r="P1801">
        <v>0</v>
      </c>
      <c r="Q1801">
        <v>0</v>
      </c>
      <c r="R1801">
        <v>0</v>
      </c>
      <c r="S1801">
        <v>1063</v>
      </c>
      <c r="T1801">
        <v>963</v>
      </c>
      <c r="U1801">
        <v>100</v>
      </c>
      <c r="V1801">
        <v>0</v>
      </c>
    </row>
    <row r="1802" spans="1:22" x14ac:dyDescent="0.25">
      <c r="A1802">
        <v>1801</v>
      </c>
      <c r="B1802" t="s">
        <v>29</v>
      </c>
      <c r="C1802">
        <v>1144114</v>
      </c>
      <c r="D1802" t="s">
        <v>6042</v>
      </c>
      <c r="E1802" t="s">
        <v>6043</v>
      </c>
      <c r="F1802" t="s">
        <v>5912</v>
      </c>
      <c r="G1802" t="s">
        <v>23</v>
      </c>
      <c r="H1802">
        <v>1</v>
      </c>
      <c r="I1802" t="s">
        <v>6044</v>
      </c>
      <c r="J1802" t="s">
        <v>6045</v>
      </c>
      <c r="K1802" t="s">
        <v>152</v>
      </c>
      <c r="L1802">
        <v>0</v>
      </c>
      <c r="M1802">
        <v>4</v>
      </c>
      <c r="N1802">
        <v>0</v>
      </c>
      <c r="O1802">
        <v>4</v>
      </c>
      <c r="P1802">
        <v>0</v>
      </c>
      <c r="Q1802">
        <v>0</v>
      </c>
      <c r="R1802">
        <v>661</v>
      </c>
      <c r="S1802">
        <v>600</v>
      </c>
      <c r="T1802">
        <v>1200</v>
      </c>
      <c r="U1802">
        <v>76</v>
      </c>
      <c r="V1802">
        <v>-15</v>
      </c>
    </row>
    <row r="1803" spans="1:22" x14ac:dyDescent="0.25">
      <c r="A1803">
        <v>1802</v>
      </c>
      <c r="B1803" t="s">
        <v>22</v>
      </c>
      <c r="C1803">
        <v>1144116</v>
      </c>
      <c r="D1803" t="s">
        <v>6046</v>
      </c>
      <c r="E1803" t="s">
        <v>6047</v>
      </c>
      <c r="F1803" t="s">
        <v>5912</v>
      </c>
      <c r="G1803" t="s">
        <v>23</v>
      </c>
      <c r="H1803">
        <v>3</v>
      </c>
      <c r="I1803" t="s">
        <v>6048</v>
      </c>
      <c r="J1803" t="s">
        <v>6049</v>
      </c>
      <c r="K1803" t="s">
        <v>377</v>
      </c>
      <c r="L1803">
        <v>0</v>
      </c>
      <c r="M1803">
        <v>5</v>
      </c>
      <c r="N1803">
        <v>0</v>
      </c>
      <c r="O1803">
        <v>893</v>
      </c>
      <c r="P1803">
        <v>0</v>
      </c>
      <c r="Q1803">
        <v>0</v>
      </c>
      <c r="R1803">
        <v>0</v>
      </c>
      <c r="S1803">
        <v>8959</v>
      </c>
      <c r="T1803">
        <v>8632</v>
      </c>
      <c r="U1803">
        <v>327</v>
      </c>
      <c r="V1803">
        <v>0</v>
      </c>
    </row>
    <row r="1804" spans="1:22" x14ac:dyDescent="0.25">
      <c r="A1804">
        <v>1803</v>
      </c>
      <c r="B1804" t="s">
        <v>26</v>
      </c>
      <c r="C1804">
        <v>1144109</v>
      </c>
      <c r="D1804" t="s">
        <v>6050</v>
      </c>
      <c r="E1804" t="s">
        <v>6051</v>
      </c>
      <c r="F1804" t="s">
        <v>5912</v>
      </c>
      <c r="G1804" t="s">
        <v>23</v>
      </c>
      <c r="H1804">
        <v>9</v>
      </c>
      <c r="I1804" t="s">
        <v>6052</v>
      </c>
      <c r="J1804" t="s">
        <v>6053</v>
      </c>
      <c r="K1804" t="s">
        <v>275</v>
      </c>
      <c r="L1804">
        <v>0</v>
      </c>
      <c r="M1804">
        <v>2</v>
      </c>
      <c r="N1804">
        <v>0</v>
      </c>
      <c r="O1804">
        <v>0</v>
      </c>
      <c r="P1804">
        <v>0</v>
      </c>
      <c r="Q1804">
        <v>0</v>
      </c>
      <c r="R1804">
        <v>9209</v>
      </c>
      <c r="S1804">
        <v>0</v>
      </c>
      <c r="T1804">
        <v>9210</v>
      </c>
      <c r="U1804">
        <v>0</v>
      </c>
      <c r="V1804">
        <v>-1</v>
      </c>
    </row>
    <row r="1805" spans="1:22" x14ac:dyDescent="0.25">
      <c r="A1805">
        <v>1804</v>
      </c>
      <c r="B1805" t="s">
        <v>29</v>
      </c>
      <c r="C1805">
        <v>1144107</v>
      </c>
      <c r="D1805" t="s">
        <v>6054</v>
      </c>
      <c r="E1805" t="s">
        <v>6055</v>
      </c>
      <c r="F1805" t="s">
        <v>5912</v>
      </c>
      <c r="G1805" t="s">
        <v>23</v>
      </c>
      <c r="H1805">
        <v>10</v>
      </c>
      <c r="I1805" t="s">
        <v>6056</v>
      </c>
      <c r="J1805" t="s">
        <v>6057</v>
      </c>
      <c r="K1805" t="s">
        <v>120</v>
      </c>
      <c r="L1805">
        <v>0</v>
      </c>
      <c r="M1805">
        <v>2</v>
      </c>
      <c r="N1805">
        <v>0</v>
      </c>
      <c r="O1805">
        <v>55</v>
      </c>
      <c r="P1805">
        <v>0</v>
      </c>
      <c r="Q1805">
        <v>0</v>
      </c>
      <c r="R1805">
        <v>-74</v>
      </c>
      <c r="S1805">
        <v>779</v>
      </c>
      <c r="T1805">
        <v>700</v>
      </c>
      <c r="U1805">
        <v>47</v>
      </c>
      <c r="V1805">
        <v>-42</v>
      </c>
    </row>
    <row r="1806" spans="1:22" x14ac:dyDescent="0.25">
      <c r="A1806">
        <v>1805</v>
      </c>
      <c r="B1806" t="s">
        <v>26</v>
      </c>
      <c r="C1806">
        <v>1144108</v>
      </c>
      <c r="D1806" t="s">
        <v>6058</v>
      </c>
      <c r="E1806" t="s">
        <v>6059</v>
      </c>
      <c r="F1806" t="s">
        <v>5912</v>
      </c>
      <c r="G1806" t="s">
        <v>23</v>
      </c>
      <c r="H1806">
        <v>5</v>
      </c>
      <c r="I1806" t="s">
        <v>691</v>
      </c>
      <c r="J1806" t="s">
        <v>5915</v>
      </c>
      <c r="K1806" t="s">
        <v>35</v>
      </c>
      <c r="L1806">
        <v>0</v>
      </c>
      <c r="M1806">
        <v>5</v>
      </c>
      <c r="N1806">
        <v>0</v>
      </c>
      <c r="O1806">
        <v>12</v>
      </c>
      <c r="P1806">
        <v>0</v>
      </c>
      <c r="Q1806">
        <v>0</v>
      </c>
      <c r="R1806">
        <v>10715</v>
      </c>
      <c r="S1806">
        <v>903</v>
      </c>
      <c r="T1806">
        <v>0</v>
      </c>
      <c r="U1806">
        <v>94</v>
      </c>
      <c r="V1806">
        <v>11524</v>
      </c>
    </row>
    <row r="1807" spans="1:22" x14ac:dyDescent="0.25">
      <c r="A1807">
        <v>1806</v>
      </c>
      <c r="B1807" t="s">
        <v>29</v>
      </c>
      <c r="C1807">
        <v>1144107</v>
      </c>
      <c r="D1807" t="s">
        <v>6060</v>
      </c>
      <c r="E1807" t="s">
        <v>6061</v>
      </c>
      <c r="F1807" t="s">
        <v>5912</v>
      </c>
      <c r="G1807" t="s">
        <v>23</v>
      </c>
      <c r="H1807">
        <v>8</v>
      </c>
      <c r="I1807" t="s">
        <v>6062</v>
      </c>
      <c r="J1807" t="s">
        <v>6063</v>
      </c>
      <c r="K1807" t="s">
        <v>70</v>
      </c>
      <c r="L1807">
        <v>0</v>
      </c>
      <c r="M1807">
        <v>3</v>
      </c>
      <c r="N1807">
        <v>0</v>
      </c>
      <c r="O1807">
        <v>135</v>
      </c>
      <c r="P1807">
        <v>0</v>
      </c>
      <c r="Q1807">
        <v>0</v>
      </c>
      <c r="R1807">
        <v>0</v>
      </c>
      <c r="S1807">
        <v>1644</v>
      </c>
      <c r="T1807">
        <v>0</v>
      </c>
      <c r="U1807">
        <v>61</v>
      </c>
      <c r="V1807">
        <v>1583</v>
      </c>
    </row>
    <row r="1808" spans="1:22" x14ac:dyDescent="0.25">
      <c r="A1808">
        <v>1807</v>
      </c>
      <c r="B1808" t="s">
        <v>29</v>
      </c>
      <c r="C1808">
        <v>1144121</v>
      </c>
      <c r="D1808" t="s">
        <v>6064</v>
      </c>
      <c r="E1808" t="s">
        <v>6065</v>
      </c>
      <c r="F1808" t="s">
        <v>5912</v>
      </c>
      <c r="G1808" t="s">
        <v>23</v>
      </c>
      <c r="H1808">
        <v>11</v>
      </c>
      <c r="I1808" t="s">
        <v>127</v>
      </c>
      <c r="J1808" t="s">
        <v>6066</v>
      </c>
      <c r="K1808" t="s">
        <v>43</v>
      </c>
      <c r="L1808">
        <v>0</v>
      </c>
      <c r="M1808">
        <v>2</v>
      </c>
      <c r="N1808">
        <v>0</v>
      </c>
      <c r="O1808">
        <v>6</v>
      </c>
      <c r="P1808">
        <v>0</v>
      </c>
      <c r="Q1808">
        <v>0</v>
      </c>
      <c r="R1808">
        <v>233</v>
      </c>
      <c r="S1808">
        <v>334</v>
      </c>
      <c r="T1808">
        <v>0</v>
      </c>
      <c r="U1808">
        <v>43</v>
      </c>
      <c r="V1808">
        <v>524</v>
      </c>
    </row>
    <row r="1809" spans="1:22" x14ac:dyDescent="0.25">
      <c r="A1809">
        <v>1808</v>
      </c>
      <c r="B1809" t="s">
        <v>22</v>
      </c>
      <c r="C1809">
        <v>1144118</v>
      </c>
      <c r="D1809" t="s">
        <v>6067</v>
      </c>
      <c r="E1809" t="s">
        <v>6068</v>
      </c>
      <c r="F1809" t="s">
        <v>5912</v>
      </c>
      <c r="G1809" t="s">
        <v>23</v>
      </c>
      <c r="H1809">
        <v>1</v>
      </c>
      <c r="I1809" t="s">
        <v>6069</v>
      </c>
      <c r="J1809" t="s">
        <v>6070</v>
      </c>
      <c r="K1809" t="s">
        <v>91</v>
      </c>
      <c r="L1809">
        <v>0</v>
      </c>
      <c r="M1809">
        <v>3</v>
      </c>
      <c r="N1809">
        <v>0</v>
      </c>
      <c r="O1809">
        <v>5</v>
      </c>
      <c r="P1809">
        <v>0</v>
      </c>
      <c r="Q1809">
        <v>0</v>
      </c>
      <c r="R1809">
        <v>1</v>
      </c>
      <c r="S1809">
        <v>462</v>
      </c>
      <c r="T1809">
        <v>397</v>
      </c>
      <c r="U1809">
        <v>66</v>
      </c>
      <c r="V1809">
        <v>0</v>
      </c>
    </row>
    <row r="1810" spans="1:22" x14ac:dyDescent="0.25">
      <c r="A1810">
        <v>1809</v>
      </c>
      <c r="B1810" t="s">
        <v>22</v>
      </c>
      <c r="C1810">
        <v>1144117</v>
      </c>
      <c r="D1810" t="s">
        <v>6071</v>
      </c>
      <c r="E1810" t="s">
        <v>6072</v>
      </c>
      <c r="F1810" t="s">
        <v>5912</v>
      </c>
      <c r="G1810" t="s">
        <v>23</v>
      </c>
      <c r="H1810">
        <v>5</v>
      </c>
      <c r="I1810" t="s">
        <v>6073</v>
      </c>
      <c r="J1810" t="s">
        <v>848</v>
      </c>
      <c r="K1810" t="s">
        <v>624</v>
      </c>
      <c r="L1810">
        <v>3</v>
      </c>
      <c r="M1810">
        <v>0</v>
      </c>
      <c r="N1810">
        <v>0</v>
      </c>
      <c r="O1810">
        <v>0</v>
      </c>
      <c r="P1810">
        <v>0</v>
      </c>
      <c r="Q1810">
        <v>0</v>
      </c>
      <c r="R1810">
        <v>102</v>
      </c>
      <c r="S1810">
        <v>561</v>
      </c>
      <c r="T1810">
        <v>0</v>
      </c>
      <c r="U1810">
        <v>61</v>
      </c>
      <c r="V1810">
        <v>602</v>
      </c>
    </row>
    <row r="1811" spans="1:22" x14ac:dyDescent="0.25">
      <c r="A1811">
        <v>1810</v>
      </c>
      <c r="B1811" t="s">
        <v>26</v>
      </c>
      <c r="C1811">
        <v>1144109</v>
      </c>
      <c r="D1811" t="s">
        <v>6074</v>
      </c>
      <c r="E1811" t="s">
        <v>6075</v>
      </c>
      <c r="F1811" t="s">
        <v>5912</v>
      </c>
      <c r="G1811" t="s">
        <v>23</v>
      </c>
      <c r="H1811">
        <v>1</v>
      </c>
      <c r="I1811" t="s">
        <v>6076</v>
      </c>
      <c r="J1811" t="s">
        <v>6077</v>
      </c>
      <c r="K1811" t="s">
        <v>851</v>
      </c>
      <c r="L1811">
        <v>0</v>
      </c>
      <c r="M1811">
        <v>3</v>
      </c>
      <c r="N1811">
        <v>0</v>
      </c>
      <c r="O1811">
        <v>283</v>
      </c>
      <c r="P1811">
        <v>0</v>
      </c>
      <c r="Q1811">
        <v>0</v>
      </c>
      <c r="R1811">
        <v>1645</v>
      </c>
      <c r="S1811">
        <v>3404</v>
      </c>
      <c r="T1811">
        <v>0</v>
      </c>
      <c r="U1811">
        <v>68</v>
      </c>
      <c r="V1811">
        <v>4981</v>
      </c>
    </row>
    <row r="1812" spans="1:22" x14ac:dyDescent="0.25">
      <c r="A1812">
        <v>1811</v>
      </c>
      <c r="B1812" t="s">
        <v>26</v>
      </c>
      <c r="C1812">
        <v>1144115</v>
      </c>
      <c r="D1812" t="s">
        <v>6078</v>
      </c>
      <c r="E1812" t="s">
        <v>6079</v>
      </c>
      <c r="F1812" t="s">
        <v>5912</v>
      </c>
      <c r="G1812" t="s">
        <v>23</v>
      </c>
      <c r="H1812">
        <v>5</v>
      </c>
      <c r="I1812" t="s">
        <v>6080</v>
      </c>
      <c r="J1812" t="s">
        <v>6081</v>
      </c>
      <c r="K1812" t="s">
        <v>682</v>
      </c>
      <c r="L1812">
        <v>0</v>
      </c>
      <c r="M1812">
        <v>3</v>
      </c>
      <c r="N1812">
        <v>0</v>
      </c>
      <c r="O1812">
        <v>16</v>
      </c>
      <c r="P1812">
        <v>0</v>
      </c>
      <c r="Q1812">
        <v>0</v>
      </c>
      <c r="R1812">
        <v>-6</v>
      </c>
      <c r="S1812">
        <v>560</v>
      </c>
      <c r="T1812">
        <v>0</v>
      </c>
      <c r="U1812">
        <v>64</v>
      </c>
      <c r="V1812">
        <v>490</v>
      </c>
    </row>
    <row r="1813" spans="1:22" x14ac:dyDescent="0.25">
      <c r="A1813">
        <v>1812</v>
      </c>
      <c r="B1813" t="s">
        <v>22</v>
      </c>
      <c r="C1813">
        <v>1144106</v>
      </c>
      <c r="D1813" t="s">
        <v>6082</v>
      </c>
      <c r="E1813" t="s">
        <v>6083</v>
      </c>
      <c r="F1813" t="s">
        <v>5912</v>
      </c>
      <c r="G1813" t="s">
        <v>23</v>
      </c>
      <c r="H1813">
        <v>3</v>
      </c>
      <c r="I1813" t="s">
        <v>6084</v>
      </c>
      <c r="J1813" t="s">
        <v>610</v>
      </c>
      <c r="K1813" t="s">
        <v>441</v>
      </c>
      <c r="L1813">
        <v>0</v>
      </c>
      <c r="M1813">
        <v>5</v>
      </c>
      <c r="N1813">
        <v>0</v>
      </c>
      <c r="O1813">
        <v>372</v>
      </c>
      <c r="P1813">
        <v>0</v>
      </c>
      <c r="Q1813">
        <v>0</v>
      </c>
      <c r="R1813">
        <v>-15</v>
      </c>
      <c r="S1813">
        <v>3962</v>
      </c>
      <c r="T1813">
        <v>3831</v>
      </c>
      <c r="U1813">
        <v>116</v>
      </c>
      <c r="V1813">
        <v>0</v>
      </c>
    </row>
    <row r="1814" spans="1:22" x14ac:dyDescent="0.25">
      <c r="A1814">
        <v>1813</v>
      </c>
      <c r="B1814" t="s">
        <v>29</v>
      </c>
      <c r="C1814">
        <v>1144114</v>
      </c>
      <c r="D1814" t="s">
        <v>6085</v>
      </c>
      <c r="E1814" t="s">
        <v>6086</v>
      </c>
      <c r="F1814" t="s">
        <v>5912</v>
      </c>
      <c r="G1814" t="s">
        <v>23</v>
      </c>
      <c r="H1814">
        <v>1</v>
      </c>
      <c r="I1814" t="s">
        <v>6087</v>
      </c>
      <c r="J1814" t="s">
        <v>5903</v>
      </c>
      <c r="K1814" t="s">
        <v>670</v>
      </c>
      <c r="L1814">
        <v>0</v>
      </c>
      <c r="M1814">
        <v>2</v>
      </c>
      <c r="N1814">
        <v>0</v>
      </c>
      <c r="O1814">
        <v>9</v>
      </c>
      <c r="P1814">
        <v>0</v>
      </c>
      <c r="Q1814">
        <v>0</v>
      </c>
      <c r="R1814">
        <v>0</v>
      </c>
      <c r="S1814">
        <v>360</v>
      </c>
      <c r="T1814">
        <v>316</v>
      </c>
      <c r="U1814">
        <v>44</v>
      </c>
      <c r="V1814">
        <v>0</v>
      </c>
    </row>
    <row r="1815" spans="1:22" x14ac:dyDescent="0.25">
      <c r="A1815">
        <v>1814</v>
      </c>
      <c r="B1815" t="s">
        <v>29</v>
      </c>
      <c r="C1815">
        <v>1144123</v>
      </c>
      <c r="D1815" t="s">
        <v>6105</v>
      </c>
      <c r="E1815" t="s">
        <v>6106</v>
      </c>
      <c r="F1815" t="s">
        <v>6090</v>
      </c>
      <c r="G1815" t="s">
        <v>23</v>
      </c>
      <c r="H1815">
        <v>8</v>
      </c>
      <c r="I1815" t="s">
        <v>172</v>
      </c>
      <c r="J1815" t="s">
        <v>690</v>
      </c>
      <c r="L1815">
        <v>0</v>
      </c>
      <c r="M1815">
        <v>10</v>
      </c>
      <c r="N1815">
        <v>0</v>
      </c>
      <c r="O1815">
        <v>79</v>
      </c>
      <c r="P1815">
        <v>0</v>
      </c>
      <c r="Q1815">
        <v>0</v>
      </c>
      <c r="R1815">
        <v>-1</v>
      </c>
      <c r="S1815">
        <v>2093</v>
      </c>
      <c r="T1815">
        <v>2090</v>
      </c>
      <c r="U1815">
        <v>0</v>
      </c>
      <c r="V1815">
        <v>2</v>
      </c>
    </row>
    <row r="1816" spans="1:22" x14ac:dyDescent="0.25">
      <c r="A1816">
        <v>1815</v>
      </c>
      <c r="B1816" t="s">
        <v>29</v>
      </c>
      <c r="C1816">
        <v>1144122</v>
      </c>
      <c r="D1816" t="s">
        <v>6107</v>
      </c>
      <c r="E1816" t="s">
        <v>6108</v>
      </c>
      <c r="F1816" t="s">
        <v>6090</v>
      </c>
      <c r="G1816" t="s">
        <v>23</v>
      </c>
      <c r="H1816">
        <v>1</v>
      </c>
      <c r="I1816" t="s">
        <v>6109</v>
      </c>
      <c r="J1816" t="s">
        <v>3793</v>
      </c>
      <c r="L1816">
        <v>0</v>
      </c>
      <c r="M1816">
        <v>13</v>
      </c>
      <c r="N1816">
        <v>0</v>
      </c>
      <c r="O1816">
        <v>129</v>
      </c>
      <c r="P1816">
        <v>0</v>
      </c>
      <c r="Q1816">
        <v>0</v>
      </c>
      <c r="R1816">
        <v>0</v>
      </c>
      <c r="S1816">
        <v>2951</v>
      </c>
      <c r="T1816">
        <v>2633</v>
      </c>
      <c r="U1816">
        <v>318</v>
      </c>
      <c r="V1816">
        <v>0</v>
      </c>
    </row>
    <row r="1817" spans="1:22" x14ac:dyDescent="0.25">
      <c r="A1817">
        <v>1816</v>
      </c>
      <c r="B1817" t="s">
        <v>29</v>
      </c>
      <c r="C1817">
        <v>1144107</v>
      </c>
      <c r="D1817" t="s">
        <v>6110</v>
      </c>
      <c r="E1817" t="s">
        <v>6111</v>
      </c>
      <c r="F1817" t="s">
        <v>6090</v>
      </c>
      <c r="G1817" t="s">
        <v>23</v>
      </c>
      <c r="H1817">
        <v>9</v>
      </c>
      <c r="I1817" t="s">
        <v>344</v>
      </c>
      <c r="J1817" t="s">
        <v>442</v>
      </c>
      <c r="K1817" t="s">
        <v>120</v>
      </c>
      <c r="L1817">
        <v>5</v>
      </c>
      <c r="M1817">
        <v>0</v>
      </c>
      <c r="N1817">
        <v>0</v>
      </c>
      <c r="O1817">
        <v>62</v>
      </c>
      <c r="P1817">
        <v>0</v>
      </c>
      <c r="Q1817">
        <v>0</v>
      </c>
      <c r="R1817">
        <v>-1</v>
      </c>
      <c r="S1817">
        <v>1489</v>
      </c>
      <c r="T1817">
        <v>0</v>
      </c>
      <c r="U1817">
        <v>166</v>
      </c>
      <c r="V1817">
        <v>1322</v>
      </c>
    </row>
    <row r="1818" spans="1:22" x14ac:dyDescent="0.25">
      <c r="A1818">
        <v>1817</v>
      </c>
      <c r="B1818" t="s">
        <v>22</v>
      </c>
      <c r="C1818">
        <v>1144106</v>
      </c>
      <c r="D1818" t="s">
        <v>6112</v>
      </c>
      <c r="E1818" t="s">
        <v>6113</v>
      </c>
      <c r="F1818" t="s">
        <v>6090</v>
      </c>
      <c r="G1818" t="s">
        <v>23</v>
      </c>
      <c r="H1818">
        <v>8</v>
      </c>
      <c r="I1818" t="s">
        <v>446</v>
      </c>
      <c r="J1818" t="s">
        <v>176</v>
      </c>
      <c r="K1818" t="s">
        <v>176</v>
      </c>
      <c r="L1818">
        <v>4</v>
      </c>
      <c r="M1818">
        <v>0</v>
      </c>
      <c r="N1818">
        <v>0</v>
      </c>
      <c r="O1818">
        <v>403</v>
      </c>
      <c r="P1818">
        <v>0</v>
      </c>
      <c r="Q1818">
        <v>0</v>
      </c>
      <c r="R1818">
        <v>0</v>
      </c>
      <c r="S1818">
        <v>4269</v>
      </c>
      <c r="T1818">
        <v>4041</v>
      </c>
      <c r="U1818">
        <v>228</v>
      </c>
      <c r="V1818">
        <v>0</v>
      </c>
    </row>
    <row r="1819" spans="1:22" x14ac:dyDescent="0.25">
      <c r="A1819">
        <v>1818</v>
      </c>
      <c r="B1819" t="s">
        <v>29</v>
      </c>
      <c r="C1819">
        <v>1144122</v>
      </c>
      <c r="D1819" t="s">
        <v>6114</v>
      </c>
      <c r="E1819" t="s">
        <v>6115</v>
      </c>
      <c r="F1819" t="s">
        <v>6090</v>
      </c>
      <c r="G1819" t="s">
        <v>23</v>
      </c>
      <c r="H1819">
        <v>8</v>
      </c>
      <c r="I1819" t="s">
        <v>3636</v>
      </c>
      <c r="J1819" t="s">
        <v>141</v>
      </c>
      <c r="K1819" t="s">
        <v>141</v>
      </c>
      <c r="L1819">
        <v>0</v>
      </c>
      <c r="M1819">
        <v>13</v>
      </c>
      <c r="N1819">
        <v>0</v>
      </c>
      <c r="O1819">
        <v>0</v>
      </c>
      <c r="P1819">
        <v>0</v>
      </c>
      <c r="Q1819">
        <v>0</v>
      </c>
      <c r="R1819">
        <v>0</v>
      </c>
      <c r="S1819">
        <v>1820</v>
      </c>
      <c r="T1819">
        <v>1534</v>
      </c>
      <c r="U1819">
        <v>286</v>
      </c>
      <c r="V1819">
        <v>0</v>
      </c>
    </row>
    <row r="1820" spans="1:22" x14ac:dyDescent="0.25">
      <c r="A1820">
        <v>1819</v>
      </c>
      <c r="B1820" t="s">
        <v>22</v>
      </c>
      <c r="C1820">
        <v>1144113</v>
      </c>
      <c r="D1820" t="s">
        <v>6116</v>
      </c>
      <c r="E1820" t="s">
        <v>6117</v>
      </c>
      <c r="F1820" t="s">
        <v>6090</v>
      </c>
      <c r="G1820" t="s">
        <v>23</v>
      </c>
      <c r="H1820">
        <v>1</v>
      </c>
      <c r="I1820" t="s">
        <v>6118</v>
      </c>
      <c r="J1820" t="s">
        <v>229</v>
      </c>
      <c r="K1820" t="s">
        <v>229</v>
      </c>
      <c r="L1820">
        <v>0</v>
      </c>
      <c r="M1820">
        <v>20</v>
      </c>
      <c r="N1820">
        <v>0</v>
      </c>
      <c r="O1820">
        <v>469</v>
      </c>
      <c r="P1820">
        <v>0</v>
      </c>
      <c r="Q1820">
        <v>0</v>
      </c>
      <c r="R1820">
        <v>0</v>
      </c>
      <c r="S1820">
        <v>6913</v>
      </c>
      <c r="T1820">
        <v>6606</v>
      </c>
      <c r="U1820">
        <v>307</v>
      </c>
      <c r="V1820">
        <v>0</v>
      </c>
    </row>
    <row r="1821" spans="1:22" x14ac:dyDescent="0.25">
      <c r="A1821">
        <v>1820</v>
      </c>
      <c r="B1821" t="s">
        <v>29</v>
      </c>
      <c r="C1821">
        <v>1144122</v>
      </c>
      <c r="D1821" t="s">
        <v>6119</v>
      </c>
      <c r="E1821" t="s">
        <v>6120</v>
      </c>
      <c r="F1821" t="s">
        <v>6090</v>
      </c>
      <c r="G1821" t="s">
        <v>23</v>
      </c>
      <c r="H1821">
        <v>6</v>
      </c>
      <c r="I1821" t="s">
        <v>107</v>
      </c>
      <c r="J1821" t="s">
        <v>84</v>
      </c>
      <c r="K1821" t="s">
        <v>84</v>
      </c>
      <c r="L1821">
        <v>0</v>
      </c>
      <c r="M1821">
        <v>10</v>
      </c>
      <c r="N1821">
        <v>0</v>
      </c>
      <c r="O1821">
        <v>213</v>
      </c>
      <c r="P1821">
        <v>0</v>
      </c>
      <c r="Q1821">
        <v>0</v>
      </c>
      <c r="R1821">
        <v>0</v>
      </c>
      <c r="S1821">
        <v>3268</v>
      </c>
      <c r="T1821">
        <v>3130</v>
      </c>
      <c r="U1821">
        <v>140</v>
      </c>
      <c r="V1821">
        <v>-2</v>
      </c>
    </row>
    <row r="1822" spans="1:22" x14ac:dyDescent="0.25">
      <c r="A1822">
        <v>1821</v>
      </c>
      <c r="B1822" t="s">
        <v>22</v>
      </c>
      <c r="C1822">
        <v>1144119</v>
      </c>
      <c r="D1822" t="s">
        <v>6121</v>
      </c>
      <c r="E1822" t="s">
        <v>6122</v>
      </c>
      <c r="F1822" t="s">
        <v>6090</v>
      </c>
      <c r="G1822" t="s">
        <v>23</v>
      </c>
      <c r="H1822">
        <v>9</v>
      </c>
      <c r="I1822" t="s">
        <v>6123</v>
      </c>
      <c r="J1822" t="s">
        <v>49</v>
      </c>
      <c r="K1822" t="s">
        <v>49</v>
      </c>
      <c r="L1822">
        <v>0</v>
      </c>
      <c r="M1822">
        <v>13</v>
      </c>
      <c r="N1822">
        <v>0</v>
      </c>
      <c r="O1822">
        <v>96</v>
      </c>
      <c r="P1822">
        <v>0</v>
      </c>
      <c r="Q1822">
        <v>0</v>
      </c>
      <c r="R1822">
        <v>1807</v>
      </c>
      <c r="S1822">
        <v>2672</v>
      </c>
      <c r="T1822">
        <v>1807</v>
      </c>
      <c r="U1822">
        <v>177</v>
      </c>
      <c r="V1822">
        <v>2495</v>
      </c>
    </row>
    <row r="1823" spans="1:22" x14ac:dyDescent="0.25">
      <c r="A1823">
        <v>1822</v>
      </c>
      <c r="B1823" t="s">
        <v>26</v>
      </c>
      <c r="C1823">
        <v>1144110</v>
      </c>
      <c r="D1823" t="s">
        <v>6124</v>
      </c>
      <c r="E1823" t="s">
        <v>6125</v>
      </c>
      <c r="F1823" t="s">
        <v>6090</v>
      </c>
      <c r="G1823" t="s">
        <v>23</v>
      </c>
      <c r="H1823">
        <v>9</v>
      </c>
      <c r="I1823" t="s">
        <v>6126</v>
      </c>
      <c r="J1823" t="s">
        <v>307</v>
      </c>
      <c r="K1823" t="s">
        <v>307</v>
      </c>
      <c r="L1823">
        <v>0</v>
      </c>
      <c r="M1823">
        <v>10</v>
      </c>
      <c r="N1823">
        <v>0</v>
      </c>
      <c r="O1823">
        <v>29</v>
      </c>
      <c r="P1823">
        <v>0</v>
      </c>
      <c r="Q1823">
        <v>0</v>
      </c>
      <c r="R1823">
        <v>0</v>
      </c>
      <c r="S1823">
        <v>1654</v>
      </c>
      <c r="T1823">
        <v>1540</v>
      </c>
      <c r="U1823">
        <v>114</v>
      </c>
      <c r="V1823">
        <v>0</v>
      </c>
    </row>
    <row r="1824" spans="1:22" x14ac:dyDescent="0.25">
      <c r="A1824">
        <v>1823</v>
      </c>
      <c r="B1824" t="s">
        <v>29</v>
      </c>
      <c r="C1824">
        <v>1144114</v>
      </c>
      <c r="D1824" t="s">
        <v>6127</v>
      </c>
      <c r="E1824" t="s">
        <v>6128</v>
      </c>
      <c r="F1824" t="s">
        <v>6090</v>
      </c>
      <c r="G1824" t="s">
        <v>23</v>
      </c>
      <c r="H1824">
        <v>8</v>
      </c>
      <c r="I1824" t="s">
        <v>130</v>
      </c>
      <c r="J1824" t="s">
        <v>182</v>
      </c>
      <c r="K1824" t="s">
        <v>182</v>
      </c>
      <c r="L1824">
        <v>0</v>
      </c>
      <c r="M1824">
        <v>15</v>
      </c>
      <c r="N1824">
        <v>0</v>
      </c>
      <c r="O1824">
        <v>82</v>
      </c>
      <c r="P1824">
        <v>0</v>
      </c>
      <c r="Q1824">
        <v>0</v>
      </c>
      <c r="R1824">
        <v>-6</v>
      </c>
      <c r="S1824">
        <v>2819</v>
      </c>
      <c r="T1824">
        <v>2620</v>
      </c>
      <c r="U1824">
        <v>193</v>
      </c>
      <c r="V1824">
        <v>0</v>
      </c>
    </row>
    <row r="1825" spans="1:22" x14ac:dyDescent="0.25">
      <c r="A1825">
        <v>1824</v>
      </c>
      <c r="B1825" t="s">
        <v>29</v>
      </c>
      <c r="C1825">
        <v>1144111</v>
      </c>
      <c r="D1825" t="s">
        <v>6129</v>
      </c>
      <c r="E1825" t="s">
        <v>6130</v>
      </c>
      <c r="F1825" t="s">
        <v>6090</v>
      </c>
      <c r="G1825" t="s">
        <v>23</v>
      </c>
      <c r="H1825">
        <v>4</v>
      </c>
      <c r="I1825" t="s">
        <v>6131</v>
      </c>
      <c r="J1825" t="s">
        <v>6132</v>
      </c>
      <c r="L1825">
        <v>0</v>
      </c>
      <c r="M1825">
        <v>10</v>
      </c>
      <c r="N1825">
        <v>0</v>
      </c>
      <c r="O1825">
        <v>33</v>
      </c>
      <c r="P1825">
        <v>0</v>
      </c>
      <c r="Q1825">
        <v>0</v>
      </c>
      <c r="R1825">
        <v>1168</v>
      </c>
      <c r="S1825">
        <v>1696</v>
      </c>
      <c r="T1825">
        <v>2622</v>
      </c>
      <c r="U1825">
        <v>242</v>
      </c>
      <c r="V1825">
        <v>0</v>
      </c>
    </row>
    <row r="1826" spans="1:22" x14ac:dyDescent="0.25">
      <c r="A1826">
        <v>1825</v>
      </c>
      <c r="B1826" t="s">
        <v>22</v>
      </c>
      <c r="C1826">
        <v>1144116</v>
      </c>
      <c r="D1826" t="s">
        <v>6133</v>
      </c>
      <c r="E1826" t="s">
        <v>6134</v>
      </c>
      <c r="F1826" t="s">
        <v>6090</v>
      </c>
      <c r="G1826" t="s">
        <v>23</v>
      </c>
      <c r="H1826">
        <v>1</v>
      </c>
      <c r="I1826" t="s">
        <v>6135</v>
      </c>
      <c r="J1826" t="s">
        <v>438</v>
      </c>
      <c r="K1826" t="s">
        <v>190</v>
      </c>
      <c r="L1826">
        <v>0</v>
      </c>
      <c r="M1826">
        <v>40</v>
      </c>
      <c r="N1826">
        <v>0</v>
      </c>
      <c r="O1826">
        <v>250</v>
      </c>
      <c r="P1826">
        <v>0</v>
      </c>
      <c r="Q1826">
        <v>0</v>
      </c>
      <c r="R1826">
        <v>8795</v>
      </c>
      <c r="S1826">
        <v>7806</v>
      </c>
      <c r="T1826">
        <v>15476</v>
      </c>
      <c r="U1826">
        <v>1125</v>
      </c>
      <c r="V1826">
        <v>0</v>
      </c>
    </row>
    <row r="1827" spans="1:22" x14ac:dyDescent="0.25">
      <c r="A1827">
        <v>1826</v>
      </c>
      <c r="B1827" t="s">
        <v>29</v>
      </c>
      <c r="C1827">
        <v>1144107</v>
      </c>
      <c r="D1827" t="s">
        <v>6136</v>
      </c>
      <c r="E1827" t="s">
        <v>6137</v>
      </c>
      <c r="F1827" t="s">
        <v>6090</v>
      </c>
      <c r="G1827" t="s">
        <v>23</v>
      </c>
      <c r="H1827">
        <v>12</v>
      </c>
      <c r="I1827" t="s">
        <v>6138</v>
      </c>
      <c r="J1827" t="s">
        <v>6139</v>
      </c>
      <c r="K1827" t="s">
        <v>264</v>
      </c>
      <c r="L1827">
        <v>0</v>
      </c>
      <c r="M1827">
        <v>10</v>
      </c>
      <c r="N1827">
        <v>0</v>
      </c>
      <c r="O1827">
        <v>183</v>
      </c>
      <c r="P1827">
        <v>0</v>
      </c>
      <c r="Q1827">
        <v>0</v>
      </c>
      <c r="R1827">
        <v>-21</v>
      </c>
      <c r="S1827">
        <v>3060</v>
      </c>
      <c r="T1827">
        <v>2800</v>
      </c>
      <c r="U1827">
        <v>242</v>
      </c>
      <c r="V1827">
        <v>-3</v>
      </c>
    </row>
    <row r="1828" spans="1:22" x14ac:dyDescent="0.25">
      <c r="A1828">
        <v>1827</v>
      </c>
      <c r="B1828" t="s">
        <v>26</v>
      </c>
      <c r="C1828">
        <v>1144110</v>
      </c>
      <c r="D1828" t="s">
        <v>6140</v>
      </c>
      <c r="E1828" t="s">
        <v>6141</v>
      </c>
      <c r="F1828" t="s">
        <v>6090</v>
      </c>
      <c r="G1828" t="s">
        <v>23</v>
      </c>
      <c r="H1828">
        <v>4</v>
      </c>
      <c r="I1828" t="s">
        <v>6142</v>
      </c>
      <c r="J1828" t="s">
        <v>279</v>
      </c>
      <c r="K1828" t="s">
        <v>650</v>
      </c>
      <c r="L1828">
        <v>0</v>
      </c>
      <c r="M1828">
        <v>10</v>
      </c>
      <c r="N1828">
        <v>0</v>
      </c>
      <c r="O1828">
        <v>52</v>
      </c>
      <c r="P1828">
        <v>0</v>
      </c>
      <c r="Q1828">
        <v>0</v>
      </c>
      <c r="R1828">
        <v>-1</v>
      </c>
      <c r="S1828">
        <v>1856</v>
      </c>
      <c r="T1828">
        <v>1620</v>
      </c>
      <c r="U1828">
        <v>242</v>
      </c>
      <c r="V1828">
        <v>-7</v>
      </c>
    </row>
    <row r="1829" spans="1:22" x14ac:dyDescent="0.25">
      <c r="A1829">
        <v>1828</v>
      </c>
      <c r="B1829" t="s">
        <v>29</v>
      </c>
      <c r="C1829">
        <v>1144107</v>
      </c>
      <c r="D1829" t="s">
        <v>6143</v>
      </c>
      <c r="E1829" t="s">
        <v>6144</v>
      </c>
      <c r="F1829" t="s">
        <v>6090</v>
      </c>
      <c r="G1829" t="s">
        <v>23</v>
      </c>
      <c r="H1829">
        <v>2</v>
      </c>
      <c r="I1829" t="s">
        <v>6145</v>
      </c>
      <c r="J1829" t="s">
        <v>66</v>
      </c>
      <c r="K1829" t="s">
        <v>66</v>
      </c>
      <c r="L1829">
        <v>0</v>
      </c>
      <c r="M1829">
        <v>13</v>
      </c>
      <c r="N1829">
        <v>0</v>
      </c>
      <c r="O1829">
        <v>202</v>
      </c>
      <c r="P1829">
        <v>0</v>
      </c>
      <c r="Q1829">
        <v>0</v>
      </c>
      <c r="R1829">
        <v>0</v>
      </c>
      <c r="S1829">
        <v>3652</v>
      </c>
      <c r="T1829">
        <v>3340</v>
      </c>
      <c r="U1829">
        <v>318</v>
      </c>
      <c r="V1829">
        <v>-6</v>
      </c>
    </row>
    <row r="1830" spans="1:22" x14ac:dyDescent="0.25">
      <c r="A1830">
        <v>1829</v>
      </c>
      <c r="B1830" t="s">
        <v>26</v>
      </c>
      <c r="C1830">
        <v>1144115</v>
      </c>
      <c r="D1830" t="s">
        <v>6146</v>
      </c>
      <c r="E1830" t="s">
        <v>6147</v>
      </c>
      <c r="F1830" t="s">
        <v>6090</v>
      </c>
      <c r="G1830" t="s">
        <v>23</v>
      </c>
      <c r="H1830">
        <v>4</v>
      </c>
      <c r="I1830" t="s">
        <v>6148</v>
      </c>
      <c r="J1830" t="s">
        <v>683</v>
      </c>
      <c r="K1830" t="s">
        <v>31</v>
      </c>
      <c r="L1830">
        <v>0</v>
      </c>
      <c r="M1830">
        <v>15</v>
      </c>
      <c r="N1830">
        <v>0</v>
      </c>
      <c r="O1830">
        <v>85</v>
      </c>
      <c r="P1830">
        <v>0</v>
      </c>
      <c r="Q1830">
        <v>0</v>
      </c>
      <c r="R1830">
        <v>0</v>
      </c>
      <c r="S1830">
        <v>2845</v>
      </c>
      <c r="T1830">
        <v>2500</v>
      </c>
      <c r="U1830">
        <v>367</v>
      </c>
      <c r="V1830">
        <v>-22</v>
      </c>
    </row>
    <row r="1831" spans="1:22" x14ac:dyDescent="0.25">
      <c r="A1831">
        <v>1830</v>
      </c>
      <c r="B1831" t="s">
        <v>29</v>
      </c>
      <c r="C1831">
        <v>1144107</v>
      </c>
      <c r="D1831" t="s">
        <v>6149</v>
      </c>
      <c r="E1831" t="s">
        <v>6150</v>
      </c>
      <c r="F1831" t="s">
        <v>6090</v>
      </c>
      <c r="G1831" t="s">
        <v>23</v>
      </c>
      <c r="H1831">
        <v>10</v>
      </c>
      <c r="I1831" t="s">
        <v>734</v>
      </c>
      <c r="J1831" t="s">
        <v>442</v>
      </c>
      <c r="L1831">
        <v>0</v>
      </c>
      <c r="M1831">
        <v>10</v>
      </c>
      <c r="N1831">
        <v>0</v>
      </c>
      <c r="O1831">
        <v>188</v>
      </c>
      <c r="P1831">
        <v>0</v>
      </c>
      <c r="Q1831">
        <v>0</v>
      </c>
      <c r="R1831">
        <v>0</v>
      </c>
      <c r="S1831">
        <v>3049</v>
      </c>
      <c r="T1831">
        <v>3008</v>
      </c>
      <c r="U1831">
        <v>41</v>
      </c>
      <c r="V1831">
        <v>0</v>
      </c>
    </row>
    <row r="1832" spans="1:22" x14ac:dyDescent="0.25">
      <c r="A1832">
        <v>1831</v>
      </c>
      <c r="B1832" t="s">
        <v>26</v>
      </c>
      <c r="C1832">
        <v>1144111</v>
      </c>
      <c r="D1832" t="s">
        <v>6151</v>
      </c>
      <c r="E1832" t="s">
        <v>6152</v>
      </c>
      <c r="F1832" t="s">
        <v>6090</v>
      </c>
      <c r="G1832" t="s">
        <v>23</v>
      </c>
      <c r="H1832">
        <v>13</v>
      </c>
      <c r="I1832" t="s">
        <v>267</v>
      </c>
      <c r="J1832" t="s">
        <v>852</v>
      </c>
      <c r="L1832">
        <v>0</v>
      </c>
      <c r="M1832">
        <v>10</v>
      </c>
      <c r="N1832">
        <v>0</v>
      </c>
      <c r="O1832">
        <v>278</v>
      </c>
      <c r="P1832">
        <v>0</v>
      </c>
      <c r="Q1832">
        <v>0</v>
      </c>
      <c r="R1832">
        <v>3955</v>
      </c>
      <c r="S1832">
        <v>3860</v>
      </c>
      <c r="T1832">
        <v>3955</v>
      </c>
      <c r="U1832">
        <v>63</v>
      </c>
      <c r="V1832">
        <v>3797</v>
      </c>
    </row>
    <row r="1833" spans="1:22" x14ac:dyDescent="0.25">
      <c r="A1833">
        <v>1832</v>
      </c>
      <c r="B1833" t="s">
        <v>22</v>
      </c>
      <c r="C1833">
        <v>1144116</v>
      </c>
      <c r="D1833" t="s">
        <v>6153</v>
      </c>
      <c r="E1833" t="s">
        <v>6154</v>
      </c>
      <c r="F1833" t="s">
        <v>6090</v>
      </c>
      <c r="G1833" t="s">
        <v>23</v>
      </c>
      <c r="H1833">
        <v>1</v>
      </c>
      <c r="I1833" t="s">
        <v>4002</v>
      </c>
      <c r="J1833" t="s">
        <v>441</v>
      </c>
      <c r="L1833">
        <v>0</v>
      </c>
      <c r="M1833">
        <v>12</v>
      </c>
      <c r="N1833">
        <v>0</v>
      </c>
      <c r="O1833">
        <v>80</v>
      </c>
      <c r="P1833">
        <v>0</v>
      </c>
      <c r="Q1833">
        <v>0</v>
      </c>
      <c r="R1833">
        <v>0</v>
      </c>
      <c r="S1833">
        <v>2382</v>
      </c>
      <c r="T1833">
        <v>2337</v>
      </c>
      <c r="U1833">
        <v>45</v>
      </c>
      <c r="V1833">
        <v>0</v>
      </c>
    </row>
    <row r="1834" spans="1:22" x14ac:dyDescent="0.25">
      <c r="A1834">
        <v>1833</v>
      </c>
      <c r="B1834" t="s">
        <v>22</v>
      </c>
      <c r="C1834">
        <v>1144118</v>
      </c>
      <c r="D1834" t="s">
        <v>6155</v>
      </c>
      <c r="E1834" t="s">
        <v>6156</v>
      </c>
      <c r="F1834" t="s">
        <v>6090</v>
      </c>
      <c r="G1834" t="s">
        <v>23</v>
      </c>
      <c r="H1834">
        <v>8</v>
      </c>
      <c r="I1834" t="s">
        <v>6157</v>
      </c>
      <c r="J1834" t="s">
        <v>687</v>
      </c>
      <c r="L1834">
        <v>0</v>
      </c>
      <c r="M1834">
        <v>13</v>
      </c>
      <c r="N1834">
        <v>0</v>
      </c>
      <c r="O1834">
        <v>329</v>
      </c>
      <c r="P1834">
        <v>0</v>
      </c>
      <c r="Q1834">
        <v>0</v>
      </c>
      <c r="R1834">
        <v>-8</v>
      </c>
      <c r="S1834">
        <v>4705</v>
      </c>
      <c r="T1834">
        <v>4700</v>
      </c>
      <c r="U1834">
        <v>0</v>
      </c>
      <c r="V1834">
        <v>-3</v>
      </c>
    </row>
    <row r="1835" spans="1:22" x14ac:dyDescent="0.25">
      <c r="A1835">
        <v>1834</v>
      </c>
      <c r="B1835" t="s">
        <v>29</v>
      </c>
      <c r="C1835">
        <v>1144123</v>
      </c>
      <c r="D1835" t="s">
        <v>6158</v>
      </c>
      <c r="E1835" t="s">
        <v>6159</v>
      </c>
      <c r="F1835" t="s">
        <v>6090</v>
      </c>
      <c r="G1835" t="s">
        <v>23</v>
      </c>
      <c r="H1835">
        <v>1</v>
      </c>
      <c r="I1835" t="s">
        <v>491</v>
      </c>
      <c r="J1835" t="s">
        <v>635</v>
      </c>
      <c r="L1835">
        <v>0</v>
      </c>
      <c r="M1835">
        <v>16</v>
      </c>
      <c r="N1835">
        <v>0</v>
      </c>
      <c r="O1835">
        <v>931</v>
      </c>
      <c r="P1835">
        <v>0</v>
      </c>
      <c r="Q1835">
        <v>0</v>
      </c>
      <c r="R1835">
        <v>4032</v>
      </c>
      <c r="S1835">
        <v>10897</v>
      </c>
      <c r="T1835">
        <v>0</v>
      </c>
      <c r="U1835">
        <v>0</v>
      </c>
      <c r="V1835">
        <v>14929</v>
      </c>
    </row>
    <row r="1836" spans="1:22" x14ac:dyDescent="0.25">
      <c r="A1836">
        <v>1835</v>
      </c>
      <c r="B1836" t="s">
        <v>29</v>
      </c>
      <c r="C1836">
        <v>1144122</v>
      </c>
      <c r="D1836" t="s">
        <v>6160</v>
      </c>
      <c r="E1836" t="s">
        <v>6161</v>
      </c>
      <c r="F1836" t="s">
        <v>6090</v>
      </c>
      <c r="G1836" t="s">
        <v>23</v>
      </c>
      <c r="H1836">
        <v>12</v>
      </c>
      <c r="I1836" t="s">
        <v>6162</v>
      </c>
      <c r="J1836" t="s">
        <v>639</v>
      </c>
      <c r="L1836">
        <v>0</v>
      </c>
      <c r="M1836">
        <v>10</v>
      </c>
      <c r="N1836">
        <v>0</v>
      </c>
      <c r="O1836">
        <v>223</v>
      </c>
      <c r="P1836">
        <v>0</v>
      </c>
      <c r="Q1836">
        <v>0</v>
      </c>
      <c r="R1836">
        <v>-13</v>
      </c>
      <c r="S1836">
        <v>3355</v>
      </c>
      <c r="T1836">
        <v>3500</v>
      </c>
      <c r="U1836">
        <v>0</v>
      </c>
      <c r="V1836">
        <v>-158</v>
      </c>
    </row>
    <row r="1837" spans="1:22" x14ac:dyDescent="0.25">
      <c r="A1837">
        <v>1836</v>
      </c>
      <c r="B1837" t="s">
        <v>29</v>
      </c>
      <c r="C1837">
        <v>1144107</v>
      </c>
      <c r="D1837" t="s">
        <v>6163</v>
      </c>
      <c r="E1837" t="s">
        <v>6164</v>
      </c>
      <c r="F1837" t="s">
        <v>6090</v>
      </c>
      <c r="G1837" t="s">
        <v>23</v>
      </c>
      <c r="H1837">
        <v>1</v>
      </c>
      <c r="I1837" t="s">
        <v>105</v>
      </c>
      <c r="J1837" t="s">
        <v>695</v>
      </c>
      <c r="L1837">
        <v>0</v>
      </c>
      <c r="M1837">
        <v>8</v>
      </c>
      <c r="N1837">
        <v>0</v>
      </c>
      <c r="O1837">
        <v>0</v>
      </c>
      <c r="P1837">
        <v>0</v>
      </c>
      <c r="Q1837">
        <v>0</v>
      </c>
      <c r="R1837">
        <v>0</v>
      </c>
      <c r="S1837">
        <v>862</v>
      </c>
      <c r="T1837">
        <v>862</v>
      </c>
      <c r="U1837">
        <v>0</v>
      </c>
      <c r="V1837">
        <v>0</v>
      </c>
    </row>
    <row r="1838" spans="1:22" x14ac:dyDescent="0.25">
      <c r="A1838">
        <v>1837</v>
      </c>
      <c r="B1838" t="s">
        <v>22</v>
      </c>
      <c r="C1838">
        <v>1144119</v>
      </c>
      <c r="D1838" t="s">
        <v>6165</v>
      </c>
      <c r="E1838" t="s">
        <v>6166</v>
      </c>
      <c r="F1838" t="s">
        <v>6090</v>
      </c>
      <c r="G1838" t="s">
        <v>23</v>
      </c>
      <c r="H1838">
        <v>3</v>
      </c>
      <c r="I1838" t="s">
        <v>6167</v>
      </c>
      <c r="J1838" t="s">
        <v>651</v>
      </c>
      <c r="L1838">
        <v>0</v>
      </c>
      <c r="M1838">
        <v>13</v>
      </c>
      <c r="N1838">
        <v>0</v>
      </c>
      <c r="O1838">
        <v>9</v>
      </c>
      <c r="P1838">
        <v>0</v>
      </c>
      <c r="Q1838">
        <v>0</v>
      </c>
      <c r="R1838">
        <v>0</v>
      </c>
      <c r="S1838">
        <v>1592</v>
      </c>
      <c r="T1838">
        <v>1600</v>
      </c>
      <c r="U1838">
        <v>0</v>
      </c>
      <c r="V1838">
        <v>-8</v>
      </c>
    </row>
    <row r="1839" spans="1:22" x14ac:dyDescent="0.25">
      <c r="A1839">
        <v>1838</v>
      </c>
      <c r="B1839" t="s">
        <v>29</v>
      </c>
      <c r="C1839">
        <v>1144121</v>
      </c>
      <c r="D1839" t="s">
        <v>6168</v>
      </c>
      <c r="E1839" t="s">
        <v>6169</v>
      </c>
      <c r="F1839" t="s">
        <v>6090</v>
      </c>
      <c r="G1839" t="s">
        <v>23</v>
      </c>
      <c r="H1839">
        <v>11</v>
      </c>
      <c r="I1839" t="s">
        <v>6170</v>
      </c>
      <c r="J1839" t="s">
        <v>388</v>
      </c>
      <c r="K1839" t="s">
        <v>43</v>
      </c>
      <c r="L1839">
        <v>0</v>
      </c>
      <c r="M1839">
        <v>14</v>
      </c>
      <c r="N1839">
        <v>0</v>
      </c>
      <c r="O1839">
        <v>762</v>
      </c>
      <c r="P1839">
        <v>0</v>
      </c>
      <c r="Q1839">
        <v>0</v>
      </c>
      <c r="R1839">
        <v>7251</v>
      </c>
      <c r="S1839">
        <v>8928</v>
      </c>
      <c r="T1839">
        <v>8639</v>
      </c>
      <c r="U1839">
        <v>7540</v>
      </c>
      <c r="V1839">
        <v>0</v>
      </c>
    </row>
    <row r="1840" spans="1:22" x14ac:dyDescent="0.25">
      <c r="A1840">
        <v>1839</v>
      </c>
      <c r="B1840" t="s">
        <v>22</v>
      </c>
      <c r="C1840">
        <v>1144118</v>
      </c>
      <c r="D1840" t="s">
        <v>6171</v>
      </c>
      <c r="E1840" t="s">
        <v>6172</v>
      </c>
      <c r="F1840" t="s">
        <v>6090</v>
      </c>
      <c r="G1840" t="s">
        <v>23</v>
      </c>
      <c r="H1840">
        <v>10</v>
      </c>
      <c r="I1840" t="s">
        <v>5901</v>
      </c>
      <c r="J1840" t="s">
        <v>83</v>
      </c>
      <c r="K1840" t="s">
        <v>41</v>
      </c>
      <c r="L1840">
        <v>0</v>
      </c>
      <c r="M1840">
        <v>10.08</v>
      </c>
      <c r="N1840">
        <v>0</v>
      </c>
      <c r="O1840">
        <v>98</v>
      </c>
      <c r="P1840">
        <v>0</v>
      </c>
      <c r="Q1840">
        <v>0</v>
      </c>
      <c r="R1840">
        <v>0</v>
      </c>
      <c r="S1840">
        <v>2259</v>
      </c>
      <c r="T1840">
        <v>2000</v>
      </c>
      <c r="U1840">
        <v>259</v>
      </c>
      <c r="V1840">
        <v>0</v>
      </c>
    </row>
    <row r="1841" spans="1:22" x14ac:dyDescent="0.25">
      <c r="A1841">
        <v>1840</v>
      </c>
      <c r="B1841" t="s">
        <v>22</v>
      </c>
      <c r="C1841">
        <v>1144119</v>
      </c>
      <c r="D1841" t="s">
        <v>6173</v>
      </c>
      <c r="E1841" t="s">
        <v>6174</v>
      </c>
      <c r="F1841" t="s">
        <v>6090</v>
      </c>
      <c r="G1841" t="s">
        <v>23</v>
      </c>
      <c r="H1841">
        <v>8</v>
      </c>
      <c r="I1841" t="s">
        <v>3738</v>
      </c>
      <c r="J1841" t="s">
        <v>723</v>
      </c>
      <c r="K1841" t="s">
        <v>49</v>
      </c>
      <c r="L1841">
        <v>0</v>
      </c>
      <c r="M1841">
        <v>10.16</v>
      </c>
      <c r="N1841">
        <v>0</v>
      </c>
      <c r="O1841">
        <v>83</v>
      </c>
      <c r="P1841">
        <v>0</v>
      </c>
      <c r="Q1841">
        <v>0</v>
      </c>
      <c r="R1841">
        <v>0</v>
      </c>
      <c r="S1841">
        <v>2163</v>
      </c>
      <c r="T1841">
        <v>1939</v>
      </c>
      <c r="U1841">
        <v>224</v>
      </c>
      <c r="V1841">
        <v>0</v>
      </c>
    </row>
    <row r="1842" spans="1:22" x14ac:dyDescent="0.25">
      <c r="A1842">
        <v>1841</v>
      </c>
      <c r="B1842" t="s">
        <v>29</v>
      </c>
      <c r="C1842">
        <v>1144107</v>
      </c>
      <c r="D1842" t="s">
        <v>6175</v>
      </c>
      <c r="E1842" t="s">
        <v>6176</v>
      </c>
      <c r="F1842" t="s">
        <v>6090</v>
      </c>
      <c r="G1842" t="s">
        <v>23</v>
      </c>
      <c r="H1842">
        <v>4</v>
      </c>
      <c r="I1842" t="s">
        <v>6177</v>
      </c>
      <c r="J1842" t="s">
        <v>312</v>
      </c>
      <c r="K1842" t="s">
        <v>269</v>
      </c>
      <c r="L1842">
        <v>0</v>
      </c>
      <c r="M1842">
        <v>13</v>
      </c>
      <c r="N1842">
        <v>0</v>
      </c>
      <c r="O1842">
        <v>65</v>
      </c>
      <c r="P1842">
        <v>0</v>
      </c>
      <c r="Q1842">
        <v>0</v>
      </c>
      <c r="R1842">
        <v>379</v>
      </c>
      <c r="S1842">
        <v>2392</v>
      </c>
      <c r="T1842">
        <v>2140</v>
      </c>
      <c r="U1842">
        <v>255</v>
      </c>
      <c r="V1842">
        <v>376</v>
      </c>
    </row>
    <row r="1843" spans="1:22" x14ac:dyDescent="0.25">
      <c r="A1843">
        <v>1842</v>
      </c>
      <c r="B1843" t="s">
        <v>22</v>
      </c>
      <c r="C1843">
        <v>1144119</v>
      </c>
      <c r="D1843" t="s">
        <v>6178</v>
      </c>
      <c r="E1843" t="s">
        <v>6179</v>
      </c>
      <c r="F1843" t="s">
        <v>6090</v>
      </c>
      <c r="G1843" t="s">
        <v>23</v>
      </c>
      <c r="H1843">
        <v>1</v>
      </c>
      <c r="I1843" t="s">
        <v>6180</v>
      </c>
      <c r="J1843" t="s">
        <v>428</v>
      </c>
      <c r="K1843" t="s">
        <v>72</v>
      </c>
      <c r="L1843">
        <v>0</v>
      </c>
      <c r="M1843">
        <v>10.24</v>
      </c>
      <c r="N1843">
        <v>0</v>
      </c>
      <c r="O1843">
        <v>0</v>
      </c>
      <c r="P1843">
        <v>0</v>
      </c>
      <c r="Q1843">
        <v>0</v>
      </c>
      <c r="R1843">
        <v>55842</v>
      </c>
      <c r="S1843">
        <v>0</v>
      </c>
      <c r="T1843">
        <v>0</v>
      </c>
      <c r="U1843">
        <v>0</v>
      </c>
      <c r="V1843">
        <v>55842</v>
      </c>
    </row>
    <row r="1844" spans="1:22" x14ac:dyDescent="0.25">
      <c r="A1844">
        <v>1843</v>
      </c>
      <c r="B1844" t="s">
        <v>22</v>
      </c>
      <c r="C1844">
        <v>1144112</v>
      </c>
      <c r="D1844" t="s">
        <v>6181</v>
      </c>
      <c r="E1844" t="s">
        <v>6182</v>
      </c>
      <c r="F1844" t="s">
        <v>6090</v>
      </c>
      <c r="G1844" t="s">
        <v>23</v>
      </c>
      <c r="H1844">
        <v>5</v>
      </c>
      <c r="I1844" t="s">
        <v>6183</v>
      </c>
      <c r="J1844" t="s">
        <v>6184</v>
      </c>
      <c r="K1844" t="s">
        <v>111</v>
      </c>
      <c r="L1844">
        <v>0</v>
      </c>
      <c r="M1844">
        <v>10.119999999999999</v>
      </c>
      <c r="N1844">
        <v>0</v>
      </c>
      <c r="O1844">
        <v>37</v>
      </c>
      <c r="P1844">
        <v>0</v>
      </c>
      <c r="Q1844">
        <v>0</v>
      </c>
      <c r="R1844">
        <v>7246</v>
      </c>
      <c r="S1844">
        <v>1792</v>
      </c>
      <c r="T1844">
        <v>0</v>
      </c>
      <c r="U1844">
        <v>102</v>
      </c>
      <c r="V1844">
        <v>8936</v>
      </c>
    </row>
    <row r="1845" spans="1:22" x14ac:dyDescent="0.25">
      <c r="A1845">
        <v>1844</v>
      </c>
      <c r="B1845" t="s">
        <v>22</v>
      </c>
      <c r="C1845">
        <v>1144113</v>
      </c>
      <c r="D1845" t="s">
        <v>6185</v>
      </c>
      <c r="E1845" t="s">
        <v>6186</v>
      </c>
      <c r="F1845" t="s">
        <v>6090</v>
      </c>
      <c r="G1845" t="s">
        <v>23</v>
      </c>
      <c r="H1845">
        <v>6</v>
      </c>
      <c r="I1845" t="s">
        <v>6187</v>
      </c>
      <c r="J1845" t="s">
        <v>6188</v>
      </c>
      <c r="K1845" t="s">
        <v>67</v>
      </c>
      <c r="L1845">
        <v>0</v>
      </c>
      <c r="M1845">
        <v>13.08</v>
      </c>
      <c r="N1845">
        <v>0</v>
      </c>
      <c r="O1845">
        <v>428</v>
      </c>
      <c r="P1845">
        <v>0</v>
      </c>
      <c r="Q1845">
        <v>0</v>
      </c>
      <c r="R1845">
        <v>-2</v>
      </c>
      <c r="S1845">
        <v>5573</v>
      </c>
      <c r="T1845">
        <v>5280</v>
      </c>
      <c r="U1845">
        <v>293</v>
      </c>
      <c r="V1845">
        <v>-2</v>
      </c>
    </row>
    <row r="1846" spans="1:22" x14ac:dyDescent="0.25">
      <c r="A1846">
        <v>1845</v>
      </c>
      <c r="B1846" t="s">
        <v>29</v>
      </c>
      <c r="C1846">
        <v>1144107</v>
      </c>
      <c r="D1846" t="s">
        <v>6189</v>
      </c>
      <c r="E1846" t="s">
        <v>6190</v>
      </c>
      <c r="F1846" t="s">
        <v>6090</v>
      </c>
      <c r="G1846" t="s">
        <v>23</v>
      </c>
      <c r="H1846">
        <v>9</v>
      </c>
      <c r="I1846" t="s">
        <v>329</v>
      </c>
      <c r="J1846" t="s">
        <v>6191</v>
      </c>
      <c r="K1846" t="s">
        <v>120</v>
      </c>
      <c r="L1846">
        <v>0</v>
      </c>
      <c r="M1846">
        <v>10.119999999999999</v>
      </c>
      <c r="N1846">
        <v>0</v>
      </c>
      <c r="O1846">
        <v>766</v>
      </c>
      <c r="P1846">
        <v>0</v>
      </c>
      <c r="Q1846">
        <v>0</v>
      </c>
      <c r="R1846">
        <v>-1</v>
      </c>
      <c r="S1846">
        <v>8407</v>
      </c>
      <c r="T1846">
        <v>7907</v>
      </c>
      <c r="U1846">
        <v>499</v>
      </c>
      <c r="V1846">
        <v>0</v>
      </c>
    </row>
    <row r="1847" spans="1:22" x14ac:dyDescent="0.25">
      <c r="A1847">
        <v>1846</v>
      </c>
      <c r="B1847" t="s">
        <v>29</v>
      </c>
      <c r="C1847">
        <v>1144121</v>
      </c>
      <c r="D1847" t="s">
        <v>6192</v>
      </c>
      <c r="E1847" t="s">
        <v>6193</v>
      </c>
      <c r="F1847" t="s">
        <v>6090</v>
      </c>
      <c r="G1847" t="s">
        <v>23</v>
      </c>
      <c r="H1847">
        <v>9</v>
      </c>
      <c r="I1847" t="s">
        <v>6194</v>
      </c>
      <c r="J1847" t="s">
        <v>6195</v>
      </c>
      <c r="K1847" t="s">
        <v>103</v>
      </c>
      <c r="L1847">
        <v>0</v>
      </c>
      <c r="M1847">
        <v>7.5</v>
      </c>
      <c r="N1847">
        <v>0</v>
      </c>
      <c r="O1847">
        <v>57</v>
      </c>
      <c r="P1847">
        <v>0</v>
      </c>
      <c r="Q1847">
        <v>0</v>
      </c>
      <c r="R1847">
        <v>2186</v>
      </c>
      <c r="S1847">
        <v>1568</v>
      </c>
      <c r="T1847">
        <v>3616</v>
      </c>
      <c r="U1847">
        <v>138</v>
      </c>
      <c r="V1847">
        <v>0</v>
      </c>
    </row>
    <row r="1848" spans="1:22" x14ac:dyDescent="0.25">
      <c r="A1848">
        <v>1847</v>
      </c>
      <c r="B1848" t="s">
        <v>22</v>
      </c>
      <c r="C1848">
        <v>1144116</v>
      </c>
      <c r="D1848" t="s">
        <v>6196</v>
      </c>
      <c r="E1848" t="s">
        <v>6197</v>
      </c>
      <c r="F1848" t="s">
        <v>6090</v>
      </c>
      <c r="G1848" t="s">
        <v>23</v>
      </c>
      <c r="H1848">
        <v>5</v>
      </c>
      <c r="I1848" t="s">
        <v>6198</v>
      </c>
      <c r="J1848" t="s">
        <v>728</v>
      </c>
      <c r="K1848" t="s">
        <v>189</v>
      </c>
      <c r="L1848">
        <v>0</v>
      </c>
      <c r="M1848">
        <v>11.08</v>
      </c>
      <c r="N1848">
        <v>0</v>
      </c>
      <c r="O1848">
        <v>144</v>
      </c>
      <c r="P1848">
        <v>0</v>
      </c>
      <c r="Q1848">
        <v>0</v>
      </c>
      <c r="R1848">
        <v>0</v>
      </c>
      <c r="S1848">
        <v>2803</v>
      </c>
      <c r="T1848">
        <v>2498</v>
      </c>
      <c r="U1848">
        <v>305</v>
      </c>
      <c r="V1848">
        <v>0</v>
      </c>
    </row>
    <row r="1849" spans="1:22" x14ac:dyDescent="0.25">
      <c r="A1849">
        <v>1848</v>
      </c>
      <c r="B1849" t="s">
        <v>22</v>
      </c>
      <c r="C1849">
        <v>1144119</v>
      </c>
      <c r="D1849" t="s">
        <v>6199</v>
      </c>
      <c r="E1849" t="s">
        <v>6200</v>
      </c>
      <c r="F1849" t="s">
        <v>6090</v>
      </c>
      <c r="G1849" t="s">
        <v>23</v>
      </c>
      <c r="H1849">
        <v>6</v>
      </c>
      <c r="I1849" t="s">
        <v>5891</v>
      </c>
      <c r="J1849" t="s">
        <v>89</v>
      </c>
      <c r="K1849" t="s">
        <v>151</v>
      </c>
      <c r="L1849">
        <v>0</v>
      </c>
      <c r="M1849">
        <v>10.96</v>
      </c>
      <c r="N1849">
        <v>0</v>
      </c>
      <c r="O1849">
        <v>79</v>
      </c>
      <c r="P1849">
        <v>0</v>
      </c>
      <c r="Q1849">
        <v>0</v>
      </c>
      <c r="R1849">
        <v>-6</v>
      </c>
      <c r="S1849">
        <v>2233</v>
      </c>
      <c r="T1849">
        <v>2105</v>
      </c>
      <c r="U1849">
        <v>122</v>
      </c>
      <c r="V1849">
        <v>0</v>
      </c>
    </row>
    <row r="1850" spans="1:22" x14ac:dyDescent="0.25">
      <c r="A1850">
        <v>1849</v>
      </c>
      <c r="B1850" t="s">
        <v>29</v>
      </c>
      <c r="C1850">
        <v>1144123</v>
      </c>
      <c r="D1850" t="s">
        <v>6201</v>
      </c>
      <c r="E1850" t="s">
        <v>6202</v>
      </c>
      <c r="F1850" t="s">
        <v>6090</v>
      </c>
      <c r="G1850" t="s">
        <v>23</v>
      </c>
      <c r="H1850">
        <v>12</v>
      </c>
      <c r="I1850" t="s">
        <v>6203</v>
      </c>
      <c r="J1850" t="s">
        <v>6204</v>
      </c>
      <c r="K1850" t="s">
        <v>75</v>
      </c>
      <c r="L1850">
        <v>0</v>
      </c>
      <c r="M1850">
        <v>10</v>
      </c>
      <c r="N1850">
        <v>0</v>
      </c>
      <c r="O1850">
        <v>0</v>
      </c>
      <c r="P1850">
        <v>0</v>
      </c>
      <c r="Q1850">
        <v>0</v>
      </c>
      <c r="R1850">
        <v>927</v>
      </c>
      <c r="S1850">
        <v>1405</v>
      </c>
      <c r="T1850">
        <v>927</v>
      </c>
      <c r="U1850">
        <v>91</v>
      </c>
      <c r="V1850">
        <v>1314</v>
      </c>
    </row>
    <row r="1851" spans="1:22" x14ac:dyDescent="0.25">
      <c r="A1851">
        <v>1850</v>
      </c>
      <c r="B1851" t="s">
        <v>29</v>
      </c>
      <c r="C1851">
        <v>1144123</v>
      </c>
      <c r="D1851" t="s">
        <v>6205</v>
      </c>
      <c r="E1851" t="s">
        <v>6206</v>
      </c>
      <c r="F1851" t="s">
        <v>6090</v>
      </c>
      <c r="G1851" t="s">
        <v>23</v>
      </c>
      <c r="H1851">
        <v>1</v>
      </c>
      <c r="I1851" t="s">
        <v>6207</v>
      </c>
      <c r="J1851" t="s">
        <v>6208</v>
      </c>
      <c r="K1851" t="s">
        <v>37</v>
      </c>
      <c r="L1851">
        <v>0</v>
      </c>
      <c r="M1851">
        <v>7.5</v>
      </c>
      <c r="N1851">
        <v>0</v>
      </c>
      <c r="O1851">
        <v>321</v>
      </c>
      <c r="P1851">
        <v>0</v>
      </c>
      <c r="Q1851">
        <v>0</v>
      </c>
      <c r="R1851">
        <v>0</v>
      </c>
      <c r="S1851">
        <v>3865</v>
      </c>
      <c r="T1851">
        <v>3716</v>
      </c>
      <c r="U1851">
        <v>149</v>
      </c>
      <c r="V1851">
        <v>0</v>
      </c>
    </row>
    <row r="1852" spans="1:22" x14ac:dyDescent="0.25">
      <c r="A1852">
        <v>1851</v>
      </c>
      <c r="B1852" t="s">
        <v>22</v>
      </c>
      <c r="C1852">
        <v>1144117</v>
      </c>
      <c r="D1852" t="s">
        <v>6209</v>
      </c>
      <c r="E1852" t="s">
        <v>6210</v>
      </c>
      <c r="F1852" t="s">
        <v>6090</v>
      </c>
      <c r="G1852" t="s">
        <v>23</v>
      </c>
      <c r="H1852">
        <v>4</v>
      </c>
      <c r="I1852" t="s">
        <v>6211</v>
      </c>
      <c r="J1852" t="s">
        <v>351</v>
      </c>
      <c r="K1852" t="s">
        <v>81</v>
      </c>
      <c r="L1852">
        <v>0</v>
      </c>
      <c r="M1852">
        <v>13</v>
      </c>
      <c r="N1852">
        <v>0</v>
      </c>
      <c r="O1852">
        <v>63</v>
      </c>
      <c r="P1852">
        <v>0</v>
      </c>
      <c r="Q1852">
        <v>0</v>
      </c>
      <c r="R1852">
        <v>0</v>
      </c>
      <c r="S1852">
        <v>2372</v>
      </c>
      <c r="T1852">
        <v>2187</v>
      </c>
      <c r="U1852">
        <v>185</v>
      </c>
      <c r="V1852">
        <v>0</v>
      </c>
    </row>
    <row r="1853" spans="1:22" x14ac:dyDescent="0.25">
      <c r="A1853">
        <v>1852</v>
      </c>
      <c r="B1853" t="s">
        <v>22</v>
      </c>
      <c r="C1853">
        <v>1144118</v>
      </c>
      <c r="D1853" t="s">
        <v>6212</v>
      </c>
      <c r="E1853" t="s">
        <v>6213</v>
      </c>
      <c r="F1853" t="s">
        <v>6090</v>
      </c>
      <c r="G1853" t="s">
        <v>23</v>
      </c>
      <c r="H1853">
        <v>3</v>
      </c>
      <c r="I1853" t="s">
        <v>787</v>
      </c>
      <c r="J1853" t="s">
        <v>303</v>
      </c>
      <c r="K1853" t="s">
        <v>125</v>
      </c>
      <c r="L1853">
        <v>0</v>
      </c>
      <c r="M1853">
        <v>10.08</v>
      </c>
      <c r="N1853">
        <v>0</v>
      </c>
      <c r="O1853">
        <v>36</v>
      </c>
      <c r="P1853">
        <v>0</v>
      </c>
      <c r="Q1853">
        <v>0</v>
      </c>
      <c r="R1853">
        <v>0</v>
      </c>
      <c r="S1853">
        <v>1716</v>
      </c>
      <c r="T1853">
        <v>1350</v>
      </c>
      <c r="U1853">
        <v>369</v>
      </c>
      <c r="V1853">
        <v>-3</v>
      </c>
    </row>
    <row r="1854" spans="1:22" x14ac:dyDescent="0.25">
      <c r="A1854">
        <v>1853</v>
      </c>
      <c r="B1854" t="s">
        <v>22</v>
      </c>
      <c r="C1854">
        <v>1144118</v>
      </c>
      <c r="D1854" t="s">
        <v>6214</v>
      </c>
      <c r="E1854" t="s">
        <v>6215</v>
      </c>
      <c r="F1854" t="s">
        <v>6090</v>
      </c>
      <c r="G1854" t="s">
        <v>23</v>
      </c>
      <c r="H1854">
        <v>5</v>
      </c>
      <c r="I1854" t="s">
        <v>6216</v>
      </c>
      <c r="J1854" t="s">
        <v>6217</v>
      </c>
      <c r="K1854" t="s">
        <v>24</v>
      </c>
      <c r="L1854">
        <v>0</v>
      </c>
      <c r="M1854">
        <v>15</v>
      </c>
      <c r="N1854">
        <v>0</v>
      </c>
      <c r="O1854">
        <v>194</v>
      </c>
      <c r="P1854">
        <v>0</v>
      </c>
      <c r="Q1854">
        <v>0</v>
      </c>
      <c r="R1854">
        <v>1624</v>
      </c>
      <c r="S1854">
        <v>3805</v>
      </c>
      <c r="T1854">
        <v>0</v>
      </c>
      <c r="U1854">
        <v>302</v>
      </c>
      <c r="V1854">
        <v>5127</v>
      </c>
    </row>
    <row r="1855" spans="1:22" x14ac:dyDescent="0.25">
      <c r="A1855">
        <v>1854</v>
      </c>
      <c r="B1855" t="s">
        <v>22</v>
      </c>
      <c r="C1855">
        <v>1144112</v>
      </c>
      <c r="D1855" t="s">
        <v>6218</v>
      </c>
      <c r="E1855" t="s">
        <v>6219</v>
      </c>
      <c r="F1855" t="s">
        <v>6090</v>
      </c>
      <c r="G1855" t="s">
        <v>23</v>
      </c>
      <c r="H1855">
        <v>3</v>
      </c>
      <c r="I1855" t="s">
        <v>6220</v>
      </c>
      <c r="J1855" t="s">
        <v>6221</v>
      </c>
      <c r="K1855" t="s">
        <v>79</v>
      </c>
      <c r="L1855">
        <v>0</v>
      </c>
      <c r="M1855">
        <v>13.08</v>
      </c>
      <c r="N1855">
        <v>0</v>
      </c>
      <c r="O1855">
        <v>0</v>
      </c>
      <c r="P1855">
        <v>0</v>
      </c>
      <c r="Q1855">
        <v>0</v>
      </c>
      <c r="R1855">
        <v>7314</v>
      </c>
      <c r="S1855">
        <v>1822</v>
      </c>
      <c r="T1855">
        <v>5000</v>
      </c>
      <c r="U1855">
        <v>470</v>
      </c>
      <c r="V1855">
        <v>3666</v>
      </c>
    </row>
    <row r="1856" spans="1:22" x14ac:dyDescent="0.25">
      <c r="A1856">
        <v>1855</v>
      </c>
      <c r="B1856" t="s">
        <v>29</v>
      </c>
      <c r="C1856">
        <v>1144123</v>
      </c>
      <c r="D1856" t="s">
        <v>6222</v>
      </c>
      <c r="E1856" t="s">
        <v>6223</v>
      </c>
      <c r="F1856" t="s">
        <v>6090</v>
      </c>
      <c r="G1856" t="s">
        <v>23</v>
      </c>
      <c r="H1856">
        <v>6</v>
      </c>
      <c r="I1856" t="s">
        <v>6224</v>
      </c>
      <c r="J1856" t="s">
        <v>352</v>
      </c>
      <c r="K1856" t="s">
        <v>47</v>
      </c>
      <c r="L1856">
        <v>0</v>
      </c>
      <c r="M1856">
        <v>10.050000000000001</v>
      </c>
      <c r="N1856">
        <v>0</v>
      </c>
      <c r="O1856">
        <v>321</v>
      </c>
      <c r="P1856">
        <v>0</v>
      </c>
      <c r="Q1856">
        <v>0</v>
      </c>
      <c r="R1856">
        <v>1657</v>
      </c>
      <c r="S1856">
        <v>4218</v>
      </c>
      <c r="T1856">
        <v>3150</v>
      </c>
      <c r="U1856">
        <v>264</v>
      </c>
      <c r="V1856">
        <v>2461</v>
      </c>
    </row>
    <row r="1857" spans="1:22" x14ac:dyDescent="0.25">
      <c r="A1857">
        <v>1856</v>
      </c>
      <c r="B1857" t="s">
        <v>29</v>
      </c>
      <c r="C1857">
        <v>1144107</v>
      </c>
      <c r="D1857" t="s">
        <v>6225</v>
      </c>
      <c r="E1857" t="s">
        <v>6226</v>
      </c>
      <c r="F1857" t="s">
        <v>6090</v>
      </c>
      <c r="G1857" t="s">
        <v>23</v>
      </c>
      <c r="H1857">
        <v>11</v>
      </c>
      <c r="I1857" t="s">
        <v>386</v>
      </c>
      <c r="J1857" t="s">
        <v>365</v>
      </c>
      <c r="K1857" t="s">
        <v>134</v>
      </c>
      <c r="L1857">
        <v>0</v>
      </c>
      <c r="M1857">
        <v>13</v>
      </c>
      <c r="N1857">
        <v>0</v>
      </c>
      <c r="O1857">
        <v>250</v>
      </c>
      <c r="P1857">
        <v>0</v>
      </c>
      <c r="Q1857">
        <v>0</v>
      </c>
      <c r="R1857">
        <v>0</v>
      </c>
      <c r="S1857">
        <v>4087</v>
      </c>
      <c r="T1857">
        <v>3639</v>
      </c>
      <c r="U1857">
        <v>448</v>
      </c>
      <c r="V1857">
        <v>0</v>
      </c>
    </row>
    <row r="1858" spans="1:22" x14ac:dyDescent="0.25">
      <c r="A1858">
        <v>1857</v>
      </c>
      <c r="B1858" t="s">
        <v>22</v>
      </c>
      <c r="C1858">
        <v>1144112</v>
      </c>
      <c r="D1858" t="s">
        <v>6227</v>
      </c>
      <c r="E1858" t="s">
        <v>6228</v>
      </c>
      <c r="F1858" t="s">
        <v>6090</v>
      </c>
      <c r="G1858" t="s">
        <v>23</v>
      </c>
      <c r="H1858">
        <v>4</v>
      </c>
      <c r="I1858" t="s">
        <v>50</v>
      </c>
      <c r="J1858" t="s">
        <v>113</v>
      </c>
      <c r="K1858" t="s">
        <v>111</v>
      </c>
      <c r="L1858">
        <v>0</v>
      </c>
      <c r="M1858">
        <v>10</v>
      </c>
      <c r="N1858">
        <v>0</v>
      </c>
      <c r="O1858">
        <v>6</v>
      </c>
      <c r="P1858">
        <v>0</v>
      </c>
      <c r="Q1858">
        <v>0</v>
      </c>
      <c r="R1858">
        <v>972</v>
      </c>
      <c r="S1858">
        <v>1455</v>
      </c>
      <c r="T1858">
        <v>0</v>
      </c>
      <c r="U1858">
        <v>86</v>
      </c>
      <c r="V1858">
        <v>2341</v>
      </c>
    </row>
    <row r="1859" spans="1:22" x14ac:dyDescent="0.25">
      <c r="A1859">
        <v>1858</v>
      </c>
      <c r="B1859" t="s">
        <v>29</v>
      </c>
      <c r="C1859">
        <v>1144114</v>
      </c>
      <c r="D1859" t="s">
        <v>6229</v>
      </c>
      <c r="E1859" t="s">
        <v>6230</v>
      </c>
      <c r="F1859" t="s">
        <v>6090</v>
      </c>
      <c r="G1859" t="s">
        <v>23</v>
      </c>
      <c r="H1859">
        <v>12</v>
      </c>
      <c r="I1859" t="s">
        <v>5890</v>
      </c>
      <c r="J1859" t="s">
        <v>202</v>
      </c>
      <c r="K1859" t="s">
        <v>143</v>
      </c>
      <c r="L1859">
        <v>0</v>
      </c>
      <c r="M1859">
        <v>10.14</v>
      </c>
      <c r="N1859">
        <v>0</v>
      </c>
      <c r="O1859">
        <v>121</v>
      </c>
      <c r="P1859">
        <v>0</v>
      </c>
      <c r="Q1859">
        <v>0</v>
      </c>
      <c r="R1859">
        <v>0</v>
      </c>
      <c r="S1859">
        <v>2496</v>
      </c>
      <c r="T1859">
        <v>2274</v>
      </c>
      <c r="U1859">
        <v>224</v>
      </c>
      <c r="V1859">
        <v>-2</v>
      </c>
    </row>
    <row r="1860" spans="1:22" x14ac:dyDescent="0.25">
      <c r="A1860">
        <v>1859</v>
      </c>
      <c r="B1860" t="s">
        <v>29</v>
      </c>
      <c r="C1860">
        <v>1144107</v>
      </c>
      <c r="D1860" t="s">
        <v>6231</v>
      </c>
      <c r="E1860" t="s">
        <v>6232</v>
      </c>
      <c r="F1860" t="s">
        <v>6090</v>
      </c>
      <c r="G1860" t="s">
        <v>23</v>
      </c>
      <c r="H1860">
        <v>5</v>
      </c>
      <c r="I1860" t="s">
        <v>6233</v>
      </c>
      <c r="J1860" t="s">
        <v>6234</v>
      </c>
      <c r="K1860" t="s">
        <v>345</v>
      </c>
      <c r="L1860">
        <v>0</v>
      </c>
      <c r="M1860">
        <v>13</v>
      </c>
      <c r="N1860">
        <v>0</v>
      </c>
      <c r="O1860">
        <v>198</v>
      </c>
      <c r="P1860">
        <v>0</v>
      </c>
      <c r="Q1860">
        <v>0</v>
      </c>
      <c r="R1860">
        <v>0</v>
      </c>
      <c r="S1860">
        <v>3556</v>
      </c>
      <c r="T1860">
        <v>3389</v>
      </c>
      <c r="U1860">
        <v>167</v>
      </c>
      <c r="V1860">
        <v>0</v>
      </c>
    </row>
    <row r="1861" spans="1:22" x14ac:dyDescent="0.25">
      <c r="A1861">
        <v>1860</v>
      </c>
      <c r="B1861" t="s">
        <v>22</v>
      </c>
      <c r="C1861">
        <v>1144113</v>
      </c>
      <c r="D1861" t="s">
        <v>6235</v>
      </c>
      <c r="E1861" t="s">
        <v>6236</v>
      </c>
      <c r="F1861" t="s">
        <v>6090</v>
      </c>
      <c r="G1861" t="s">
        <v>23</v>
      </c>
      <c r="H1861">
        <v>2</v>
      </c>
      <c r="I1861" t="s">
        <v>48</v>
      </c>
      <c r="J1861" t="s">
        <v>6237</v>
      </c>
      <c r="K1861" t="s">
        <v>46</v>
      </c>
      <c r="L1861">
        <v>0</v>
      </c>
      <c r="M1861">
        <v>13.12</v>
      </c>
      <c r="N1861">
        <v>0</v>
      </c>
      <c r="O1861">
        <v>0</v>
      </c>
      <c r="P1861">
        <v>0</v>
      </c>
      <c r="Q1861">
        <v>0</v>
      </c>
      <c r="R1861">
        <v>-14786</v>
      </c>
      <c r="S1861">
        <v>1837</v>
      </c>
      <c r="T1861">
        <v>0</v>
      </c>
      <c r="U1861">
        <v>735</v>
      </c>
      <c r="V1861">
        <v>-13684</v>
      </c>
    </row>
    <row r="1862" spans="1:22" x14ac:dyDescent="0.25">
      <c r="A1862">
        <v>1861</v>
      </c>
      <c r="B1862" t="s">
        <v>29</v>
      </c>
      <c r="C1862">
        <v>1144114</v>
      </c>
      <c r="D1862" t="s">
        <v>6238</v>
      </c>
      <c r="E1862" t="s">
        <v>6239</v>
      </c>
      <c r="F1862" t="s">
        <v>6090</v>
      </c>
      <c r="G1862" t="s">
        <v>23</v>
      </c>
      <c r="H1862">
        <v>8</v>
      </c>
      <c r="I1862" t="s">
        <v>6240</v>
      </c>
      <c r="J1862" t="s">
        <v>89</v>
      </c>
      <c r="K1862" t="s">
        <v>182</v>
      </c>
      <c r="L1862">
        <v>0</v>
      </c>
      <c r="M1862">
        <v>10.08</v>
      </c>
      <c r="N1862">
        <v>0</v>
      </c>
      <c r="O1862">
        <v>150</v>
      </c>
      <c r="P1862">
        <v>0</v>
      </c>
      <c r="Q1862">
        <v>0</v>
      </c>
      <c r="R1862">
        <v>-1</v>
      </c>
      <c r="S1862">
        <v>2715</v>
      </c>
      <c r="T1862">
        <v>2572</v>
      </c>
      <c r="U1862">
        <v>142</v>
      </c>
      <c r="V1862">
        <v>0</v>
      </c>
    </row>
    <row r="1863" spans="1:22" x14ac:dyDescent="0.25">
      <c r="A1863">
        <v>1862</v>
      </c>
      <c r="B1863" t="s">
        <v>29</v>
      </c>
      <c r="C1863">
        <v>1144122</v>
      </c>
      <c r="D1863" t="s">
        <v>6241</v>
      </c>
      <c r="E1863" t="s">
        <v>6242</v>
      </c>
      <c r="F1863" t="s">
        <v>6090</v>
      </c>
      <c r="G1863" t="s">
        <v>23</v>
      </c>
      <c r="H1863">
        <v>5</v>
      </c>
      <c r="I1863" t="s">
        <v>413</v>
      </c>
      <c r="J1863" t="s">
        <v>366</v>
      </c>
      <c r="K1863" t="s">
        <v>73</v>
      </c>
      <c r="L1863">
        <v>0</v>
      </c>
      <c r="M1863">
        <v>10.08</v>
      </c>
      <c r="N1863">
        <v>0</v>
      </c>
      <c r="O1863">
        <v>29</v>
      </c>
      <c r="P1863">
        <v>0</v>
      </c>
      <c r="Q1863">
        <v>0</v>
      </c>
      <c r="R1863">
        <v>651</v>
      </c>
      <c r="S1863">
        <v>1656</v>
      </c>
      <c r="T1863">
        <v>2000</v>
      </c>
      <c r="U1863">
        <v>231</v>
      </c>
      <c r="V1863">
        <v>76</v>
      </c>
    </row>
    <row r="1864" spans="1:22" x14ac:dyDescent="0.25">
      <c r="A1864">
        <v>1863</v>
      </c>
      <c r="B1864" t="s">
        <v>29</v>
      </c>
      <c r="C1864">
        <v>1144107</v>
      </c>
      <c r="D1864" t="s">
        <v>6243</v>
      </c>
      <c r="E1864" t="s">
        <v>6244</v>
      </c>
      <c r="F1864" t="s">
        <v>6090</v>
      </c>
      <c r="G1864" t="s">
        <v>23</v>
      </c>
      <c r="H1864">
        <v>6</v>
      </c>
      <c r="I1864" t="s">
        <v>6245</v>
      </c>
      <c r="J1864" t="s">
        <v>643</v>
      </c>
      <c r="K1864" t="s">
        <v>353</v>
      </c>
      <c r="L1864">
        <v>0</v>
      </c>
      <c r="M1864">
        <v>7.62</v>
      </c>
      <c r="N1864">
        <v>0</v>
      </c>
      <c r="O1864">
        <v>3</v>
      </c>
      <c r="P1864">
        <v>0</v>
      </c>
      <c r="Q1864">
        <v>0</v>
      </c>
      <c r="R1864">
        <v>0</v>
      </c>
      <c r="S1864">
        <v>1076</v>
      </c>
      <c r="T1864">
        <v>700</v>
      </c>
      <c r="U1864">
        <v>376</v>
      </c>
      <c r="V1864">
        <v>0</v>
      </c>
    </row>
    <row r="1865" spans="1:22" x14ac:dyDescent="0.25">
      <c r="A1865">
        <v>1864</v>
      </c>
      <c r="B1865" t="s">
        <v>22</v>
      </c>
      <c r="C1865">
        <v>1144116</v>
      </c>
      <c r="D1865" t="s">
        <v>6246</v>
      </c>
      <c r="E1865" t="s">
        <v>6247</v>
      </c>
      <c r="F1865" t="s">
        <v>6090</v>
      </c>
      <c r="G1865" t="s">
        <v>23</v>
      </c>
      <c r="H1865">
        <v>1</v>
      </c>
      <c r="I1865" t="s">
        <v>6248</v>
      </c>
      <c r="J1865" t="s">
        <v>6249</v>
      </c>
      <c r="K1865" t="s">
        <v>381</v>
      </c>
      <c r="L1865">
        <v>0</v>
      </c>
      <c r="M1865">
        <v>12.5</v>
      </c>
      <c r="N1865">
        <v>0</v>
      </c>
      <c r="O1865">
        <v>166</v>
      </c>
      <c r="P1865">
        <v>0</v>
      </c>
      <c r="Q1865">
        <v>0</v>
      </c>
      <c r="R1865">
        <v>0</v>
      </c>
      <c r="S1865">
        <v>3206</v>
      </c>
      <c r="T1865">
        <v>2864</v>
      </c>
      <c r="U1865">
        <v>342</v>
      </c>
      <c r="V1865">
        <v>0</v>
      </c>
    </row>
    <row r="1866" spans="1:22" x14ac:dyDescent="0.25">
      <c r="A1866">
        <v>1865</v>
      </c>
      <c r="B1866" t="s">
        <v>22</v>
      </c>
      <c r="C1866">
        <v>1144106</v>
      </c>
      <c r="D1866" t="s">
        <v>6250</v>
      </c>
      <c r="E1866" t="s">
        <v>6251</v>
      </c>
      <c r="F1866" t="s">
        <v>6090</v>
      </c>
      <c r="G1866" t="s">
        <v>23</v>
      </c>
      <c r="H1866">
        <v>4</v>
      </c>
      <c r="I1866" t="s">
        <v>6252</v>
      </c>
      <c r="J1866" t="s">
        <v>92</v>
      </c>
      <c r="K1866" t="s">
        <v>195</v>
      </c>
      <c r="L1866">
        <v>0</v>
      </c>
      <c r="M1866">
        <v>12.66</v>
      </c>
      <c r="N1866">
        <v>0</v>
      </c>
      <c r="O1866">
        <v>454</v>
      </c>
      <c r="P1866">
        <v>0</v>
      </c>
      <c r="Q1866">
        <v>0</v>
      </c>
      <c r="R1866">
        <v>0</v>
      </c>
      <c r="S1866">
        <v>5766</v>
      </c>
      <c r="T1866">
        <v>5139</v>
      </c>
      <c r="U1866">
        <v>627</v>
      </c>
      <c r="V1866">
        <v>0</v>
      </c>
    </row>
    <row r="1867" spans="1:22" x14ac:dyDescent="0.25">
      <c r="A1867">
        <v>1866</v>
      </c>
      <c r="B1867" t="s">
        <v>22</v>
      </c>
      <c r="C1867">
        <v>1144106</v>
      </c>
      <c r="D1867" t="s">
        <v>6253</v>
      </c>
      <c r="E1867" t="s">
        <v>6254</v>
      </c>
      <c r="F1867" t="s">
        <v>6090</v>
      </c>
      <c r="G1867" t="s">
        <v>23</v>
      </c>
      <c r="H1867">
        <v>4</v>
      </c>
      <c r="I1867" t="s">
        <v>543</v>
      </c>
      <c r="J1867" t="s">
        <v>1946</v>
      </c>
      <c r="K1867" t="s">
        <v>195</v>
      </c>
      <c r="L1867">
        <v>0</v>
      </c>
      <c r="M1867">
        <v>13.04</v>
      </c>
      <c r="N1867">
        <v>0</v>
      </c>
      <c r="O1867">
        <v>981</v>
      </c>
      <c r="P1867">
        <v>0</v>
      </c>
      <c r="Q1867">
        <v>0</v>
      </c>
      <c r="R1867">
        <v>0</v>
      </c>
      <c r="S1867">
        <v>10947</v>
      </c>
      <c r="T1867">
        <v>10320</v>
      </c>
      <c r="U1867">
        <v>635</v>
      </c>
      <c r="V1867">
        <v>-8</v>
      </c>
    </row>
    <row r="1868" spans="1:22" x14ac:dyDescent="0.25">
      <c r="A1868">
        <v>1867</v>
      </c>
      <c r="B1868" t="s">
        <v>22</v>
      </c>
      <c r="C1868">
        <v>1144119</v>
      </c>
      <c r="D1868" t="s">
        <v>6255</v>
      </c>
      <c r="E1868" t="s">
        <v>6256</v>
      </c>
      <c r="F1868" t="s">
        <v>6090</v>
      </c>
      <c r="G1868" t="s">
        <v>23</v>
      </c>
      <c r="H1868">
        <v>3</v>
      </c>
      <c r="I1868" t="s">
        <v>715</v>
      </c>
      <c r="J1868" t="s">
        <v>74</v>
      </c>
      <c r="K1868" t="s">
        <v>121</v>
      </c>
      <c r="L1868">
        <v>0</v>
      </c>
      <c r="M1868">
        <v>10.08</v>
      </c>
      <c r="N1868">
        <v>0</v>
      </c>
      <c r="O1868">
        <v>194</v>
      </c>
      <c r="P1868">
        <v>0</v>
      </c>
      <c r="Q1868">
        <v>0</v>
      </c>
      <c r="R1868">
        <v>251</v>
      </c>
      <c r="S1868">
        <v>3102</v>
      </c>
      <c r="T1868">
        <v>3143</v>
      </c>
      <c r="U1868">
        <v>210</v>
      </c>
      <c r="V1868">
        <v>0</v>
      </c>
    </row>
    <row r="1869" spans="1:22" x14ac:dyDescent="0.25">
      <c r="A1869">
        <v>1868</v>
      </c>
      <c r="B1869" t="s">
        <v>29</v>
      </c>
      <c r="C1869">
        <v>1144121</v>
      </c>
      <c r="D1869" t="s">
        <v>6257</v>
      </c>
      <c r="E1869" t="s">
        <v>6258</v>
      </c>
      <c r="F1869" t="s">
        <v>6090</v>
      </c>
      <c r="G1869" t="s">
        <v>23</v>
      </c>
      <c r="H1869">
        <v>3</v>
      </c>
      <c r="I1869" t="s">
        <v>6259</v>
      </c>
      <c r="J1869" t="s">
        <v>735</v>
      </c>
      <c r="K1869" t="s">
        <v>122</v>
      </c>
      <c r="L1869">
        <v>0</v>
      </c>
      <c r="M1869">
        <v>10.08</v>
      </c>
      <c r="N1869">
        <v>0</v>
      </c>
      <c r="O1869">
        <v>0</v>
      </c>
      <c r="P1869">
        <v>0</v>
      </c>
      <c r="Q1869">
        <v>0</v>
      </c>
      <c r="R1869">
        <v>6103</v>
      </c>
      <c r="S1869">
        <v>1458</v>
      </c>
      <c r="T1869">
        <v>5000</v>
      </c>
      <c r="U1869">
        <v>61</v>
      </c>
      <c r="V1869">
        <v>2500</v>
      </c>
    </row>
    <row r="1870" spans="1:22" x14ac:dyDescent="0.25">
      <c r="A1870">
        <v>1869</v>
      </c>
      <c r="B1870" t="s">
        <v>22</v>
      </c>
      <c r="C1870">
        <v>1144106</v>
      </c>
      <c r="D1870" t="s">
        <v>6260</v>
      </c>
      <c r="E1870" t="s">
        <v>6261</v>
      </c>
      <c r="F1870" t="s">
        <v>6090</v>
      </c>
      <c r="G1870" t="s">
        <v>23</v>
      </c>
      <c r="H1870">
        <v>10</v>
      </c>
      <c r="I1870" t="s">
        <v>402</v>
      </c>
      <c r="J1870" t="s">
        <v>6262</v>
      </c>
      <c r="K1870" t="s">
        <v>176</v>
      </c>
      <c r="L1870">
        <v>0</v>
      </c>
      <c r="M1870">
        <v>7.2</v>
      </c>
      <c r="N1870">
        <v>0</v>
      </c>
      <c r="O1870">
        <v>39</v>
      </c>
      <c r="P1870">
        <v>0</v>
      </c>
      <c r="Q1870">
        <v>0</v>
      </c>
      <c r="R1870">
        <v>44</v>
      </c>
      <c r="S1870">
        <v>1358</v>
      </c>
      <c r="T1870">
        <v>0</v>
      </c>
      <c r="U1870">
        <v>91</v>
      </c>
      <c r="V1870">
        <v>1311</v>
      </c>
    </row>
    <row r="1871" spans="1:22" x14ac:dyDescent="0.25">
      <c r="A1871">
        <v>1870</v>
      </c>
      <c r="B1871" t="s">
        <v>29</v>
      </c>
      <c r="C1871">
        <v>1144123</v>
      </c>
      <c r="D1871" t="s">
        <v>6263</v>
      </c>
      <c r="E1871" t="s">
        <v>6264</v>
      </c>
      <c r="F1871" t="s">
        <v>6090</v>
      </c>
      <c r="G1871" t="s">
        <v>23</v>
      </c>
      <c r="H1871">
        <v>4</v>
      </c>
      <c r="I1871" t="s">
        <v>5897</v>
      </c>
      <c r="J1871" t="s">
        <v>89</v>
      </c>
      <c r="K1871" t="s">
        <v>123</v>
      </c>
      <c r="L1871">
        <v>0</v>
      </c>
      <c r="M1871">
        <v>10.08</v>
      </c>
      <c r="N1871">
        <v>0</v>
      </c>
      <c r="O1871">
        <v>202</v>
      </c>
      <c r="P1871">
        <v>0</v>
      </c>
      <c r="Q1871">
        <v>0</v>
      </c>
      <c r="R1871">
        <v>1500</v>
      </c>
      <c r="S1871">
        <v>1915</v>
      </c>
      <c r="T1871">
        <v>0</v>
      </c>
      <c r="U1871">
        <v>240</v>
      </c>
      <c r="V1871">
        <v>3175</v>
      </c>
    </row>
    <row r="1872" spans="1:22" x14ac:dyDescent="0.25">
      <c r="A1872">
        <v>1871</v>
      </c>
      <c r="B1872" t="s">
        <v>29</v>
      </c>
      <c r="C1872">
        <v>1144123</v>
      </c>
      <c r="D1872" t="s">
        <v>6265</v>
      </c>
      <c r="E1872" t="s">
        <v>6266</v>
      </c>
      <c r="F1872" t="s">
        <v>6090</v>
      </c>
      <c r="G1872" t="s">
        <v>23</v>
      </c>
      <c r="H1872">
        <v>2</v>
      </c>
      <c r="I1872" t="s">
        <v>236</v>
      </c>
      <c r="J1872" t="s">
        <v>100</v>
      </c>
      <c r="K1872" t="s">
        <v>36</v>
      </c>
      <c r="L1872">
        <v>0</v>
      </c>
      <c r="M1872">
        <v>10.119999999999999</v>
      </c>
      <c r="N1872">
        <v>0</v>
      </c>
      <c r="O1872">
        <v>50</v>
      </c>
      <c r="P1872">
        <v>0</v>
      </c>
      <c r="Q1872">
        <v>0</v>
      </c>
      <c r="R1872">
        <v>0</v>
      </c>
      <c r="S1872">
        <v>1838</v>
      </c>
      <c r="T1872">
        <v>1520</v>
      </c>
      <c r="U1872">
        <v>318</v>
      </c>
      <c r="V1872">
        <v>0</v>
      </c>
    </row>
    <row r="1873" spans="1:22" x14ac:dyDescent="0.25">
      <c r="A1873">
        <v>1872</v>
      </c>
      <c r="B1873" t="s">
        <v>29</v>
      </c>
      <c r="C1873">
        <v>1144122</v>
      </c>
      <c r="D1873" t="s">
        <v>6267</v>
      </c>
      <c r="E1873" t="s">
        <v>6268</v>
      </c>
      <c r="F1873" t="s">
        <v>6090</v>
      </c>
      <c r="G1873" t="s">
        <v>23</v>
      </c>
      <c r="H1873">
        <v>5</v>
      </c>
      <c r="I1873" t="s">
        <v>718</v>
      </c>
      <c r="J1873" t="s">
        <v>6269</v>
      </c>
      <c r="K1873" t="s">
        <v>73</v>
      </c>
      <c r="L1873">
        <v>0</v>
      </c>
      <c r="M1873">
        <v>10.08</v>
      </c>
      <c r="N1873">
        <v>0</v>
      </c>
      <c r="O1873">
        <v>3</v>
      </c>
      <c r="P1873">
        <v>0</v>
      </c>
      <c r="Q1873">
        <v>0</v>
      </c>
      <c r="R1873">
        <v>-15</v>
      </c>
      <c r="S1873">
        <v>1426</v>
      </c>
      <c r="T1873">
        <v>1100</v>
      </c>
      <c r="U1873">
        <v>325</v>
      </c>
      <c r="V1873">
        <v>-14</v>
      </c>
    </row>
    <row r="1874" spans="1:22" x14ac:dyDescent="0.25">
      <c r="A1874">
        <v>1873</v>
      </c>
      <c r="B1874" t="s">
        <v>29</v>
      </c>
      <c r="C1874">
        <v>1144122</v>
      </c>
      <c r="D1874" t="s">
        <v>6270</v>
      </c>
      <c r="E1874" t="s">
        <v>6271</v>
      </c>
      <c r="F1874" t="s">
        <v>6090</v>
      </c>
      <c r="G1874" t="s">
        <v>23</v>
      </c>
      <c r="H1874">
        <v>8</v>
      </c>
      <c r="I1874" t="s">
        <v>6272</v>
      </c>
      <c r="J1874" t="s">
        <v>89</v>
      </c>
      <c r="K1874" t="s">
        <v>141</v>
      </c>
      <c r="L1874">
        <v>0</v>
      </c>
      <c r="M1874">
        <v>10.119999999999999</v>
      </c>
      <c r="N1874">
        <v>0</v>
      </c>
      <c r="O1874">
        <v>63</v>
      </c>
      <c r="P1874">
        <v>0</v>
      </c>
      <c r="Q1874">
        <v>0</v>
      </c>
      <c r="R1874">
        <v>0</v>
      </c>
      <c r="S1874">
        <v>1952</v>
      </c>
      <c r="T1874">
        <v>1875</v>
      </c>
      <c r="U1874">
        <v>77</v>
      </c>
      <c r="V1874">
        <v>0</v>
      </c>
    </row>
    <row r="1875" spans="1:22" x14ac:dyDescent="0.25">
      <c r="A1875">
        <v>1874</v>
      </c>
      <c r="B1875" t="s">
        <v>29</v>
      </c>
      <c r="C1875">
        <v>1144107</v>
      </c>
      <c r="D1875" t="s">
        <v>6273</v>
      </c>
      <c r="E1875" t="s">
        <v>6274</v>
      </c>
      <c r="F1875" t="s">
        <v>6090</v>
      </c>
      <c r="G1875" t="s">
        <v>23</v>
      </c>
      <c r="H1875">
        <v>15</v>
      </c>
      <c r="I1875" t="s">
        <v>6275</v>
      </c>
      <c r="J1875" t="s">
        <v>6276</v>
      </c>
      <c r="K1875" t="s">
        <v>159</v>
      </c>
      <c r="L1875">
        <v>0</v>
      </c>
      <c r="M1875">
        <v>10.08</v>
      </c>
      <c r="N1875">
        <v>0</v>
      </c>
      <c r="O1875">
        <v>52</v>
      </c>
      <c r="P1875">
        <v>0</v>
      </c>
      <c r="Q1875">
        <v>0</v>
      </c>
      <c r="R1875">
        <v>-3</v>
      </c>
      <c r="S1875">
        <v>1856</v>
      </c>
      <c r="T1875">
        <v>1750</v>
      </c>
      <c r="U1875">
        <v>101</v>
      </c>
      <c r="V1875">
        <v>2</v>
      </c>
    </row>
    <row r="1876" spans="1:22" x14ac:dyDescent="0.25">
      <c r="A1876">
        <v>1875</v>
      </c>
      <c r="B1876" t="s">
        <v>22</v>
      </c>
      <c r="C1876">
        <v>1144116</v>
      </c>
      <c r="D1876" t="s">
        <v>6277</v>
      </c>
      <c r="E1876" t="s">
        <v>6278</v>
      </c>
      <c r="F1876" t="s">
        <v>6090</v>
      </c>
      <c r="G1876" t="s">
        <v>23</v>
      </c>
      <c r="H1876">
        <v>9</v>
      </c>
      <c r="I1876" t="s">
        <v>491</v>
      </c>
      <c r="J1876" t="s">
        <v>89</v>
      </c>
      <c r="K1876" t="s">
        <v>374</v>
      </c>
      <c r="L1876">
        <v>0</v>
      </c>
      <c r="M1876">
        <v>6.5</v>
      </c>
      <c r="N1876">
        <v>0</v>
      </c>
      <c r="O1876">
        <v>523</v>
      </c>
      <c r="P1876">
        <v>0</v>
      </c>
      <c r="Q1876">
        <v>0</v>
      </c>
      <c r="R1876">
        <v>-2</v>
      </c>
      <c r="S1876">
        <v>5521</v>
      </c>
      <c r="T1876">
        <v>5273</v>
      </c>
      <c r="U1876">
        <v>246</v>
      </c>
      <c r="V1876">
        <v>0</v>
      </c>
    </row>
    <row r="1877" spans="1:22" x14ac:dyDescent="0.25">
      <c r="A1877">
        <v>1876</v>
      </c>
      <c r="B1877" t="s">
        <v>22</v>
      </c>
      <c r="C1877">
        <v>1144118</v>
      </c>
      <c r="D1877" t="s">
        <v>6279</v>
      </c>
      <c r="E1877" t="s">
        <v>6280</v>
      </c>
      <c r="F1877" t="s">
        <v>6090</v>
      </c>
      <c r="G1877" t="s">
        <v>23</v>
      </c>
      <c r="H1877">
        <v>8</v>
      </c>
      <c r="I1877" t="s">
        <v>105</v>
      </c>
      <c r="J1877" t="s">
        <v>106</v>
      </c>
      <c r="K1877" t="s">
        <v>25</v>
      </c>
      <c r="L1877">
        <v>0</v>
      </c>
      <c r="M1877">
        <v>13</v>
      </c>
      <c r="N1877">
        <v>0</v>
      </c>
      <c r="O1877">
        <v>3</v>
      </c>
      <c r="P1877">
        <v>0</v>
      </c>
      <c r="Q1877">
        <v>0</v>
      </c>
      <c r="R1877">
        <v>0</v>
      </c>
      <c r="S1877">
        <v>1846</v>
      </c>
      <c r="T1877">
        <v>1622</v>
      </c>
      <c r="U1877">
        <v>224</v>
      </c>
      <c r="V1877">
        <v>0</v>
      </c>
    </row>
    <row r="1878" spans="1:22" x14ac:dyDescent="0.25">
      <c r="A1878">
        <v>1877</v>
      </c>
      <c r="B1878" t="s">
        <v>29</v>
      </c>
      <c r="C1878">
        <v>1144114</v>
      </c>
      <c r="D1878" t="s">
        <v>6281</v>
      </c>
      <c r="E1878" t="s">
        <v>6282</v>
      </c>
      <c r="F1878" t="s">
        <v>6090</v>
      </c>
      <c r="G1878" t="s">
        <v>23</v>
      </c>
      <c r="H1878">
        <v>1</v>
      </c>
      <c r="I1878" t="s">
        <v>6283</v>
      </c>
      <c r="J1878" t="s">
        <v>89</v>
      </c>
      <c r="K1878" t="s">
        <v>152</v>
      </c>
      <c r="L1878">
        <v>0</v>
      </c>
      <c r="M1878">
        <v>10.08</v>
      </c>
      <c r="N1878">
        <v>0</v>
      </c>
      <c r="O1878">
        <v>97</v>
      </c>
      <c r="P1878">
        <v>0</v>
      </c>
      <c r="Q1878">
        <v>0</v>
      </c>
      <c r="R1878">
        <v>0</v>
      </c>
      <c r="S1878">
        <v>2233</v>
      </c>
      <c r="T1878">
        <v>2125</v>
      </c>
      <c r="U1878">
        <v>108</v>
      </c>
      <c r="V1878">
        <v>0</v>
      </c>
    </row>
    <row r="1879" spans="1:22" x14ac:dyDescent="0.25">
      <c r="A1879">
        <v>1878</v>
      </c>
      <c r="B1879" t="s">
        <v>22</v>
      </c>
      <c r="C1879">
        <v>1144120</v>
      </c>
      <c r="D1879" t="s">
        <v>6284</v>
      </c>
      <c r="E1879" t="s">
        <v>6285</v>
      </c>
      <c r="F1879" t="s">
        <v>6090</v>
      </c>
      <c r="G1879" t="s">
        <v>23</v>
      </c>
      <c r="H1879">
        <v>8</v>
      </c>
      <c r="I1879" t="s">
        <v>372</v>
      </c>
      <c r="J1879" t="s">
        <v>424</v>
      </c>
      <c r="K1879" t="s">
        <v>86</v>
      </c>
      <c r="L1879">
        <v>0</v>
      </c>
      <c r="M1879">
        <v>10.16</v>
      </c>
      <c r="N1879">
        <v>0</v>
      </c>
      <c r="O1879">
        <v>94</v>
      </c>
      <c r="P1879">
        <v>0</v>
      </c>
      <c r="Q1879">
        <v>0</v>
      </c>
      <c r="R1879">
        <v>1497</v>
      </c>
      <c r="S1879">
        <v>2268</v>
      </c>
      <c r="T1879">
        <v>3515</v>
      </c>
      <c r="U1879">
        <v>250</v>
      </c>
      <c r="V1879">
        <v>0</v>
      </c>
    </row>
    <row r="1880" spans="1:22" x14ac:dyDescent="0.25">
      <c r="A1880">
        <v>1879</v>
      </c>
      <c r="B1880" t="s">
        <v>22</v>
      </c>
      <c r="C1880">
        <v>1144112</v>
      </c>
      <c r="D1880" t="s">
        <v>6286</v>
      </c>
      <c r="E1880" t="s">
        <v>6287</v>
      </c>
      <c r="F1880" t="s">
        <v>6090</v>
      </c>
      <c r="G1880" t="s">
        <v>23</v>
      </c>
      <c r="H1880">
        <v>15</v>
      </c>
      <c r="I1880" t="s">
        <v>6288</v>
      </c>
      <c r="J1880" t="s">
        <v>6289</v>
      </c>
      <c r="K1880" t="s">
        <v>115</v>
      </c>
      <c r="L1880">
        <v>0</v>
      </c>
      <c r="M1880">
        <v>13.12</v>
      </c>
      <c r="N1880">
        <v>0</v>
      </c>
      <c r="O1880">
        <v>80</v>
      </c>
      <c r="P1880">
        <v>0</v>
      </c>
      <c r="Q1880">
        <v>0</v>
      </c>
      <c r="R1880">
        <v>607</v>
      </c>
      <c r="S1880">
        <v>2525</v>
      </c>
      <c r="T1880">
        <v>0</v>
      </c>
      <c r="U1880">
        <v>182</v>
      </c>
      <c r="V1880">
        <v>2950</v>
      </c>
    </row>
    <row r="1881" spans="1:22" x14ac:dyDescent="0.25">
      <c r="A1881">
        <v>1880</v>
      </c>
      <c r="B1881" t="s">
        <v>22</v>
      </c>
      <c r="C1881">
        <v>1144117</v>
      </c>
      <c r="D1881" t="s">
        <v>6290</v>
      </c>
      <c r="E1881" t="s">
        <v>6291</v>
      </c>
      <c r="F1881" t="s">
        <v>6090</v>
      </c>
      <c r="G1881" t="s">
        <v>23</v>
      </c>
      <c r="H1881">
        <v>1</v>
      </c>
      <c r="I1881" t="s">
        <v>6292</v>
      </c>
      <c r="J1881" t="s">
        <v>453</v>
      </c>
      <c r="K1881" t="s">
        <v>343</v>
      </c>
      <c r="L1881">
        <v>0</v>
      </c>
      <c r="M1881">
        <v>10.119999999999999</v>
      </c>
      <c r="N1881">
        <v>0</v>
      </c>
      <c r="O1881">
        <v>613</v>
      </c>
      <c r="P1881">
        <v>0</v>
      </c>
      <c r="Q1881">
        <v>0</v>
      </c>
      <c r="R1881">
        <v>-969</v>
      </c>
      <c r="S1881">
        <v>6915</v>
      </c>
      <c r="T1881">
        <v>0</v>
      </c>
      <c r="U1881">
        <v>523</v>
      </c>
      <c r="V1881">
        <v>5423</v>
      </c>
    </row>
    <row r="1882" spans="1:22" x14ac:dyDescent="0.25">
      <c r="A1882">
        <v>1881</v>
      </c>
      <c r="B1882" t="s">
        <v>29</v>
      </c>
      <c r="C1882">
        <v>1144121</v>
      </c>
      <c r="D1882" t="s">
        <v>6293</v>
      </c>
      <c r="E1882" t="s">
        <v>6294</v>
      </c>
      <c r="F1882" t="s">
        <v>6090</v>
      </c>
      <c r="G1882" t="s">
        <v>23</v>
      </c>
      <c r="H1882">
        <v>1</v>
      </c>
      <c r="I1882" t="s">
        <v>146</v>
      </c>
      <c r="J1882" t="s">
        <v>354</v>
      </c>
      <c r="K1882" t="s">
        <v>162</v>
      </c>
      <c r="L1882">
        <v>0</v>
      </c>
      <c r="M1882">
        <v>13.12</v>
      </c>
      <c r="N1882">
        <v>0</v>
      </c>
      <c r="O1882">
        <v>72</v>
      </c>
      <c r="P1882">
        <v>0</v>
      </c>
      <c r="Q1882">
        <v>0</v>
      </c>
      <c r="R1882">
        <v>0</v>
      </c>
      <c r="S1882">
        <v>2468</v>
      </c>
      <c r="T1882">
        <v>1741</v>
      </c>
      <c r="U1882">
        <v>727</v>
      </c>
      <c r="V1882">
        <v>0</v>
      </c>
    </row>
    <row r="1883" spans="1:22" x14ac:dyDescent="0.25">
      <c r="A1883">
        <v>1882</v>
      </c>
      <c r="B1883" t="s">
        <v>29</v>
      </c>
      <c r="C1883">
        <v>1144123</v>
      </c>
      <c r="D1883" t="s">
        <v>6295</v>
      </c>
      <c r="E1883" t="s">
        <v>6296</v>
      </c>
      <c r="F1883" t="s">
        <v>6090</v>
      </c>
      <c r="G1883" t="s">
        <v>23</v>
      </c>
      <c r="H1883">
        <v>3</v>
      </c>
      <c r="I1883" t="s">
        <v>50</v>
      </c>
      <c r="J1883" t="s">
        <v>707</v>
      </c>
      <c r="K1883" t="s">
        <v>191</v>
      </c>
      <c r="L1883">
        <v>0</v>
      </c>
      <c r="M1883">
        <v>10.08</v>
      </c>
      <c r="N1883">
        <v>0</v>
      </c>
      <c r="O1883">
        <v>0</v>
      </c>
      <c r="P1883">
        <v>0</v>
      </c>
      <c r="Q1883">
        <v>0</v>
      </c>
      <c r="R1883">
        <v>2870</v>
      </c>
      <c r="S1883">
        <v>1420</v>
      </c>
      <c r="T1883">
        <v>0</v>
      </c>
      <c r="U1883">
        <v>187</v>
      </c>
      <c r="V1883">
        <v>4103</v>
      </c>
    </row>
    <row r="1884" spans="1:22" x14ac:dyDescent="0.25">
      <c r="A1884">
        <v>1883</v>
      </c>
      <c r="B1884" t="s">
        <v>22</v>
      </c>
      <c r="C1884">
        <v>1144106</v>
      </c>
      <c r="D1884" t="s">
        <v>6297</v>
      </c>
      <c r="E1884" t="s">
        <v>6298</v>
      </c>
      <c r="F1884" t="s">
        <v>6090</v>
      </c>
      <c r="G1884" t="s">
        <v>23</v>
      </c>
      <c r="H1884">
        <v>3</v>
      </c>
      <c r="I1884" t="s">
        <v>413</v>
      </c>
      <c r="J1884" t="s">
        <v>1946</v>
      </c>
      <c r="K1884" t="s">
        <v>195</v>
      </c>
      <c r="L1884">
        <v>0</v>
      </c>
      <c r="M1884">
        <v>13</v>
      </c>
      <c r="N1884">
        <v>0</v>
      </c>
      <c r="O1884">
        <v>60</v>
      </c>
      <c r="P1884">
        <v>0</v>
      </c>
      <c r="Q1884">
        <v>0</v>
      </c>
      <c r="R1884">
        <v>0</v>
      </c>
      <c r="S1884">
        <v>2346</v>
      </c>
      <c r="T1884">
        <v>1906</v>
      </c>
      <c r="U1884">
        <v>440</v>
      </c>
      <c r="V1884">
        <v>0</v>
      </c>
    </row>
    <row r="1885" spans="1:22" x14ac:dyDescent="0.25">
      <c r="A1885">
        <v>1884</v>
      </c>
      <c r="B1885" t="s">
        <v>29</v>
      </c>
      <c r="C1885">
        <v>1144121</v>
      </c>
      <c r="D1885" t="s">
        <v>6299</v>
      </c>
      <c r="E1885" t="s">
        <v>6300</v>
      </c>
      <c r="F1885" t="s">
        <v>6090</v>
      </c>
      <c r="G1885" t="s">
        <v>23</v>
      </c>
      <c r="H1885">
        <v>4</v>
      </c>
      <c r="I1885" t="s">
        <v>6301</v>
      </c>
      <c r="J1885" t="s">
        <v>6302</v>
      </c>
      <c r="K1885" t="s">
        <v>173</v>
      </c>
      <c r="L1885">
        <v>0</v>
      </c>
      <c r="M1885">
        <v>10.119999999999999</v>
      </c>
      <c r="N1885">
        <v>0</v>
      </c>
      <c r="O1885">
        <v>118</v>
      </c>
      <c r="P1885">
        <v>0</v>
      </c>
      <c r="Q1885">
        <v>0</v>
      </c>
      <c r="R1885">
        <v>47</v>
      </c>
      <c r="S1885">
        <v>2436</v>
      </c>
      <c r="T1885">
        <v>2148</v>
      </c>
      <c r="U1885">
        <v>335</v>
      </c>
      <c r="V1885">
        <v>0</v>
      </c>
    </row>
    <row r="1886" spans="1:22" x14ac:dyDescent="0.25">
      <c r="A1886">
        <v>1885</v>
      </c>
      <c r="B1886" t="s">
        <v>22</v>
      </c>
      <c r="C1886">
        <v>1144112</v>
      </c>
      <c r="D1886" t="s">
        <v>6303</v>
      </c>
      <c r="E1886" t="s">
        <v>6304</v>
      </c>
      <c r="F1886" t="s">
        <v>6090</v>
      </c>
      <c r="G1886" t="s">
        <v>23</v>
      </c>
      <c r="H1886">
        <v>11</v>
      </c>
      <c r="I1886" t="s">
        <v>736</v>
      </c>
      <c r="J1886" t="s">
        <v>89</v>
      </c>
      <c r="K1886" t="s">
        <v>129</v>
      </c>
      <c r="L1886">
        <v>0</v>
      </c>
      <c r="M1886">
        <v>10</v>
      </c>
      <c r="N1886">
        <v>0</v>
      </c>
      <c r="O1886">
        <v>83</v>
      </c>
      <c r="P1886">
        <v>0</v>
      </c>
      <c r="Q1886">
        <v>0</v>
      </c>
      <c r="R1886">
        <v>1504</v>
      </c>
      <c r="S1886">
        <v>2136</v>
      </c>
      <c r="T1886">
        <v>0</v>
      </c>
      <c r="U1886">
        <v>125</v>
      </c>
      <c r="V1886">
        <v>3515</v>
      </c>
    </row>
    <row r="1887" spans="1:22" x14ac:dyDescent="0.25">
      <c r="A1887">
        <v>1886</v>
      </c>
      <c r="B1887" t="s">
        <v>22</v>
      </c>
      <c r="C1887">
        <v>1144106</v>
      </c>
      <c r="D1887" t="s">
        <v>6305</v>
      </c>
      <c r="E1887" t="s">
        <v>6306</v>
      </c>
      <c r="F1887" t="s">
        <v>6090</v>
      </c>
      <c r="G1887" t="s">
        <v>23</v>
      </c>
      <c r="H1887">
        <v>1</v>
      </c>
      <c r="I1887" t="s">
        <v>399</v>
      </c>
      <c r="J1887" t="s">
        <v>6307</v>
      </c>
      <c r="K1887" t="s">
        <v>447</v>
      </c>
      <c r="L1887">
        <v>0</v>
      </c>
      <c r="M1887">
        <v>13.16</v>
      </c>
      <c r="N1887">
        <v>0</v>
      </c>
      <c r="O1887">
        <v>1205</v>
      </c>
      <c r="P1887">
        <v>0</v>
      </c>
      <c r="Q1887">
        <v>0</v>
      </c>
      <c r="R1887">
        <v>34</v>
      </c>
      <c r="S1887">
        <v>13246</v>
      </c>
      <c r="T1887">
        <v>12600</v>
      </c>
      <c r="U1887">
        <v>606</v>
      </c>
      <c r="V1887">
        <v>74</v>
      </c>
    </row>
    <row r="1888" spans="1:22" x14ac:dyDescent="0.25">
      <c r="A1888">
        <v>1887</v>
      </c>
      <c r="B1888" t="s">
        <v>29</v>
      </c>
      <c r="C1888">
        <v>1144107</v>
      </c>
      <c r="D1888" t="s">
        <v>6308</v>
      </c>
      <c r="E1888" t="s">
        <v>6309</v>
      </c>
      <c r="F1888" t="s">
        <v>6090</v>
      </c>
      <c r="G1888" t="s">
        <v>23</v>
      </c>
      <c r="H1888">
        <v>10</v>
      </c>
      <c r="I1888" t="s">
        <v>6310</v>
      </c>
      <c r="J1888" t="s">
        <v>738</v>
      </c>
      <c r="K1888" t="s">
        <v>120</v>
      </c>
      <c r="L1888">
        <v>0</v>
      </c>
      <c r="M1888">
        <v>13.08</v>
      </c>
      <c r="N1888">
        <v>0</v>
      </c>
      <c r="O1888">
        <v>102</v>
      </c>
      <c r="P1888">
        <v>0</v>
      </c>
      <c r="Q1888">
        <v>0</v>
      </c>
      <c r="R1888">
        <v>0</v>
      </c>
      <c r="S1888">
        <v>2714</v>
      </c>
      <c r="T1888">
        <v>1965</v>
      </c>
      <c r="U1888">
        <v>749</v>
      </c>
      <c r="V1888">
        <v>0</v>
      </c>
    </row>
    <row r="1889" spans="1:22" x14ac:dyDescent="0.25">
      <c r="A1889">
        <v>1888</v>
      </c>
      <c r="B1889" t="s">
        <v>22</v>
      </c>
      <c r="C1889">
        <v>1144106</v>
      </c>
      <c r="D1889" t="s">
        <v>6311</v>
      </c>
      <c r="E1889" t="s">
        <v>6312</v>
      </c>
      <c r="F1889" t="s">
        <v>6090</v>
      </c>
      <c r="G1889" t="s">
        <v>23</v>
      </c>
      <c r="H1889">
        <v>8</v>
      </c>
      <c r="I1889" t="s">
        <v>6313</v>
      </c>
      <c r="J1889" t="s">
        <v>89</v>
      </c>
      <c r="K1889" t="s">
        <v>176</v>
      </c>
      <c r="L1889">
        <v>0</v>
      </c>
      <c r="M1889">
        <v>15.86</v>
      </c>
      <c r="N1889">
        <v>0</v>
      </c>
      <c r="O1889">
        <v>45</v>
      </c>
      <c r="P1889">
        <v>0</v>
      </c>
      <c r="Q1889">
        <v>0</v>
      </c>
      <c r="R1889">
        <v>0</v>
      </c>
      <c r="S1889">
        <v>2600</v>
      </c>
      <c r="T1889">
        <v>2239</v>
      </c>
      <c r="U1889">
        <v>361</v>
      </c>
      <c r="V1889">
        <v>0</v>
      </c>
    </row>
    <row r="1890" spans="1:22" x14ac:dyDescent="0.25">
      <c r="A1890">
        <v>1889</v>
      </c>
      <c r="B1890" t="s">
        <v>29</v>
      </c>
      <c r="C1890">
        <v>1144107</v>
      </c>
      <c r="D1890" t="s">
        <v>6314</v>
      </c>
      <c r="E1890" t="s">
        <v>6315</v>
      </c>
      <c r="F1890" t="s">
        <v>6090</v>
      </c>
      <c r="G1890" t="s">
        <v>23</v>
      </c>
      <c r="H1890">
        <v>12</v>
      </c>
      <c r="I1890" t="s">
        <v>220</v>
      </c>
      <c r="J1890" t="s">
        <v>6316</v>
      </c>
      <c r="K1890" t="s">
        <v>264</v>
      </c>
      <c r="L1890">
        <v>0</v>
      </c>
      <c r="M1890">
        <v>10</v>
      </c>
      <c r="N1890">
        <v>0</v>
      </c>
      <c r="O1890">
        <v>188</v>
      </c>
      <c r="P1890">
        <v>0</v>
      </c>
      <c r="Q1890">
        <v>0</v>
      </c>
      <c r="R1890">
        <v>0</v>
      </c>
      <c r="S1890">
        <v>3049</v>
      </c>
      <c r="T1890">
        <v>2338</v>
      </c>
      <c r="U1890">
        <v>711</v>
      </c>
      <c r="V1890">
        <v>0</v>
      </c>
    </row>
    <row r="1891" spans="1:22" x14ac:dyDescent="0.25">
      <c r="A1891">
        <v>1890</v>
      </c>
      <c r="B1891" t="s">
        <v>22</v>
      </c>
      <c r="C1891">
        <v>1144117</v>
      </c>
      <c r="D1891" t="s">
        <v>6317</v>
      </c>
      <c r="E1891" t="s">
        <v>6318</v>
      </c>
      <c r="F1891" t="s">
        <v>6090</v>
      </c>
      <c r="G1891" t="s">
        <v>23</v>
      </c>
      <c r="H1891">
        <v>6</v>
      </c>
      <c r="I1891" t="s">
        <v>6319</v>
      </c>
      <c r="J1891" t="s">
        <v>6320</v>
      </c>
      <c r="K1891" t="s">
        <v>81</v>
      </c>
      <c r="L1891">
        <v>0</v>
      </c>
      <c r="M1891">
        <v>11</v>
      </c>
      <c r="N1891">
        <v>0</v>
      </c>
      <c r="O1891">
        <v>135</v>
      </c>
      <c r="P1891">
        <v>0</v>
      </c>
      <c r="Q1891">
        <v>0</v>
      </c>
      <c r="R1891">
        <v>1634</v>
      </c>
      <c r="S1891">
        <v>2733</v>
      </c>
      <c r="T1891">
        <v>4242</v>
      </c>
      <c r="U1891">
        <v>125</v>
      </c>
      <c r="V1891">
        <v>0</v>
      </c>
    </row>
    <row r="1892" spans="1:22" x14ac:dyDescent="0.25">
      <c r="A1892">
        <v>1891</v>
      </c>
      <c r="B1892" t="s">
        <v>29</v>
      </c>
      <c r="C1892">
        <v>1144122</v>
      </c>
      <c r="D1892" t="s">
        <v>6321</v>
      </c>
      <c r="E1892" t="s">
        <v>6322</v>
      </c>
      <c r="F1892" t="s">
        <v>6090</v>
      </c>
      <c r="G1892" t="s">
        <v>23</v>
      </c>
      <c r="H1892">
        <v>9</v>
      </c>
      <c r="I1892" t="s">
        <v>370</v>
      </c>
      <c r="J1892" t="s">
        <v>6323</v>
      </c>
      <c r="K1892" t="s">
        <v>90</v>
      </c>
      <c r="L1892">
        <v>0</v>
      </c>
      <c r="M1892">
        <v>10</v>
      </c>
      <c r="N1892">
        <v>0</v>
      </c>
      <c r="O1892">
        <v>51</v>
      </c>
      <c r="P1892">
        <v>0</v>
      </c>
      <c r="Q1892">
        <v>0</v>
      </c>
      <c r="R1892">
        <v>-3</v>
      </c>
      <c r="S1892">
        <v>1847</v>
      </c>
      <c r="T1892">
        <v>1340</v>
      </c>
      <c r="U1892">
        <v>500</v>
      </c>
      <c r="V1892">
        <v>4</v>
      </c>
    </row>
    <row r="1893" spans="1:22" x14ac:dyDescent="0.25">
      <c r="A1893">
        <v>1892</v>
      </c>
      <c r="B1893" t="s">
        <v>22</v>
      </c>
      <c r="C1893">
        <v>1144120</v>
      </c>
      <c r="D1893" t="s">
        <v>6324</v>
      </c>
      <c r="E1893" t="s">
        <v>6325</v>
      </c>
      <c r="F1893" t="s">
        <v>6090</v>
      </c>
      <c r="G1893" t="s">
        <v>23</v>
      </c>
      <c r="H1893">
        <v>5</v>
      </c>
      <c r="I1893" t="s">
        <v>6326</v>
      </c>
      <c r="J1893" t="s">
        <v>227</v>
      </c>
      <c r="K1893" t="s">
        <v>183</v>
      </c>
      <c r="L1893">
        <v>0</v>
      </c>
      <c r="M1893">
        <v>12.5</v>
      </c>
      <c r="N1893">
        <v>0</v>
      </c>
      <c r="O1893">
        <v>247</v>
      </c>
      <c r="P1893">
        <v>0</v>
      </c>
      <c r="Q1893">
        <v>0</v>
      </c>
      <c r="R1893">
        <v>0</v>
      </c>
      <c r="S1893">
        <v>3916</v>
      </c>
      <c r="T1893">
        <v>3271</v>
      </c>
      <c r="U1893">
        <v>645</v>
      </c>
      <c r="V1893">
        <v>0</v>
      </c>
    </row>
    <row r="1894" spans="1:22" x14ac:dyDescent="0.25">
      <c r="A1894">
        <v>1893</v>
      </c>
      <c r="B1894" t="s">
        <v>29</v>
      </c>
      <c r="C1894">
        <v>1144114</v>
      </c>
      <c r="D1894" t="s">
        <v>6327</v>
      </c>
      <c r="E1894" t="s">
        <v>6328</v>
      </c>
      <c r="F1894" t="s">
        <v>6090</v>
      </c>
      <c r="G1894" t="s">
        <v>23</v>
      </c>
      <c r="H1894">
        <v>1</v>
      </c>
      <c r="I1894" t="s">
        <v>404</v>
      </c>
      <c r="J1894" t="s">
        <v>6329</v>
      </c>
      <c r="K1894" t="s">
        <v>152</v>
      </c>
      <c r="L1894">
        <v>0</v>
      </c>
      <c r="M1894">
        <v>13</v>
      </c>
      <c r="N1894">
        <v>0</v>
      </c>
      <c r="O1894">
        <v>12</v>
      </c>
      <c r="P1894">
        <v>0</v>
      </c>
      <c r="Q1894">
        <v>0</v>
      </c>
      <c r="R1894">
        <v>76</v>
      </c>
      <c r="S1894">
        <v>1926</v>
      </c>
      <c r="T1894">
        <v>1750</v>
      </c>
      <c r="U1894">
        <v>250</v>
      </c>
      <c r="V1894">
        <v>2</v>
      </c>
    </row>
    <row r="1895" spans="1:22" x14ac:dyDescent="0.25">
      <c r="A1895">
        <v>1894</v>
      </c>
      <c r="B1895" t="s">
        <v>22</v>
      </c>
      <c r="C1895">
        <v>1144106</v>
      </c>
      <c r="D1895" t="s">
        <v>6330</v>
      </c>
      <c r="E1895" t="s">
        <v>6331</v>
      </c>
      <c r="F1895" t="s">
        <v>6090</v>
      </c>
      <c r="G1895" t="s">
        <v>23</v>
      </c>
      <c r="H1895">
        <v>2</v>
      </c>
      <c r="I1895" t="s">
        <v>6332</v>
      </c>
      <c r="J1895" t="s">
        <v>238</v>
      </c>
      <c r="K1895" t="s">
        <v>192</v>
      </c>
      <c r="L1895">
        <v>0</v>
      </c>
      <c r="M1895">
        <v>10</v>
      </c>
      <c r="N1895">
        <v>0</v>
      </c>
      <c r="O1895">
        <v>35</v>
      </c>
      <c r="P1895">
        <v>0</v>
      </c>
      <c r="Q1895">
        <v>0</v>
      </c>
      <c r="R1895">
        <v>0</v>
      </c>
      <c r="S1895">
        <v>1707</v>
      </c>
      <c r="T1895">
        <v>1545</v>
      </c>
      <c r="U1895">
        <v>162</v>
      </c>
      <c r="V1895">
        <v>0</v>
      </c>
    </row>
    <row r="1896" spans="1:22" x14ac:dyDescent="0.25">
      <c r="A1896">
        <v>1895</v>
      </c>
      <c r="B1896" t="s">
        <v>29</v>
      </c>
      <c r="C1896">
        <v>1144122</v>
      </c>
      <c r="D1896" t="s">
        <v>6333</v>
      </c>
      <c r="E1896" t="s">
        <v>6334</v>
      </c>
      <c r="F1896" t="s">
        <v>6090</v>
      </c>
      <c r="G1896" t="s">
        <v>23</v>
      </c>
      <c r="H1896">
        <v>12</v>
      </c>
      <c r="I1896" t="s">
        <v>6335</v>
      </c>
      <c r="J1896" t="s">
        <v>257</v>
      </c>
      <c r="K1896" t="s">
        <v>266</v>
      </c>
      <c r="L1896">
        <v>0</v>
      </c>
      <c r="M1896">
        <v>10.25</v>
      </c>
      <c r="N1896">
        <v>0</v>
      </c>
      <c r="O1896">
        <v>55</v>
      </c>
      <c r="P1896">
        <v>0</v>
      </c>
      <c r="Q1896">
        <v>0</v>
      </c>
      <c r="R1896">
        <v>12</v>
      </c>
      <c r="S1896">
        <v>1917</v>
      </c>
      <c r="T1896">
        <v>1794</v>
      </c>
      <c r="U1896">
        <v>135</v>
      </c>
      <c r="V1896">
        <v>0</v>
      </c>
    </row>
    <row r="1897" spans="1:22" x14ac:dyDescent="0.25">
      <c r="A1897">
        <v>1896</v>
      </c>
      <c r="B1897" t="s">
        <v>22</v>
      </c>
      <c r="C1897">
        <v>1144117</v>
      </c>
      <c r="D1897" t="s">
        <v>6336</v>
      </c>
      <c r="E1897" t="s">
        <v>6337</v>
      </c>
      <c r="F1897" t="s">
        <v>6090</v>
      </c>
      <c r="G1897" t="s">
        <v>23</v>
      </c>
      <c r="H1897">
        <v>9</v>
      </c>
      <c r="I1897" t="s">
        <v>551</v>
      </c>
      <c r="J1897" t="s">
        <v>6338</v>
      </c>
      <c r="K1897" t="s">
        <v>81</v>
      </c>
      <c r="L1897">
        <v>0</v>
      </c>
      <c r="M1897">
        <v>10</v>
      </c>
      <c r="N1897">
        <v>0</v>
      </c>
      <c r="O1897">
        <v>209</v>
      </c>
      <c r="P1897">
        <v>0</v>
      </c>
      <c r="Q1897">
        <v>0</v>
      </c>
      <c r="R1897">
        <v>0</v>
      </c>
      <c r="S1897">
        <v>3233</v>
      </c>
      <c r="T1897">
        <v>3072</v>
      </c>
      <c r="U1897">
        <v>161</v>
      </c>
      <c r="V1897">
        <v>0</v>
      </c>
    </row>
    <row r="1898" spans="1:22" x14ac:dyDescent="0.25">
      <c r="A1898">
        <v>1897</v>
      </c>
      <c r="B1898" t="s">
        <v>29</v>
      </c>
      <c r="C1898">
        <v>1144122</v>
      </c>
      <c r="D1898" t="s">
        <v>6339</v>
      </c>
      <c r="E1898" t="s">
        <v>6340</v>
      </c>
      <c r="F1898" t="s">
        <v>6090</v>
      </c>
      <c r="G1898" t="s">
        <v>23</v>
      </c>
      <c r="H1898">
        <v>12</v>
      </c>
      <c r="I1898" t="s">
        <v>6341</v>
      </c>
      <c r="J1898" t="s">
        <v>257</v>
      </c>
      <c r="K1898" t="s">
        <v>266</v>
      </c>
      <c r="L1898">
        <v>0</v>
      </c>
      <c r="M1898">
        <v>10</v>
      </c>
      <c r="N1898">
        <v>0</v>
      </c>
      <c r="O1898">
        <v>67</v>
      </c>
      <c r="P1898">
        <v>0</v>
      </c>
      <c r="Q1898">
        <v>0</v>
      </c>
      <c r="R1898">
        <v>-15</v>
      </c>
      <c r="S1898">
        <v>1988</v>
      </c>
      <c r="T1898">
        <v>1600</v>
      </c>
      <c r="U1898">
        <v>136</v>
      </c>
      <c r="V1898">
        <v>237</v>
      </c>
    </row>
    <row r="1899" spans="1:22" x14ac:dyDescent="0.25">
      <c r="A1899">
        <v>1898</v>
      </c>
      <c r="B1899" t="s">
        <v>29</v>
      </c>
      <c r="C1899">
        <v>1144122</v>
      </c>
      <c r="D1899" t="s">
        <v>6342</v>
      </c>
      <c r="E1899" t="s">
        <v>6343</v>
      </c>
      <c r="F1899" t="s">
        <v>6090</v>
      </c>
      <c r="G1899" t="s">
        <v>23</v>
      </c>
      <c r="H1899">
        <v>2</v>
      </c>
      <c r="I1899" t="s">
        <v>882</v>
      </c>
      <c r="J1899" t="s">
        <v>6344</v>
      </c>
      <c r="K1899" t="s">
        <v>175</v>
      </c>
      <c r="L1899">
        <v>0</v>
      </c>
      <c r="M1899">
        <v>15</v>
      </c>
      <c r="N1899">
        <v>0</v>
      </c>
      <c r="O1899">
        <v>741</v>
      </c>
      <c r="P1899">
        <v>0</v>
      </c>
      <c r="Q1899">
        <v>0</v>
      </c>
      <c r="R1899">
        <v>0</v>
      </c>
      <c r="S1899">
        <v>8861</v>
      </c>
      <c r="T1899">
        <v>8513</v>
      </c>
      <c r="U1899">
        <v>348</v>
      </c>
      <c r="V1899">
        <v>0</v>
      </c>
    </row>
    <row r="1900" spans="1:22" x14ac:dyDescent="0.25">
      <c r="A1900">
        <v>1899</v>
      </c>
      <c r="B1900" t="s">
        <v>22</v>
      </c>
      <c r="C1900">
        <v>1144120</v>
      </c>
      <c r="D1900" t="s">
        <v>6345</v>
      </c>
      <c r="E1900" t="s">
        <v>6346</v>
      </c>
      <c r="F1900" t="s">
        <v>6090</v>
      </c>
      <c r="G1900" t="s">
        <v>23</v>
      </c>
      <c r="H1900">
        <v>1</v>
      </c>
      <c r="I1900" t="s">
        <v>258</v>
      </c>
      <c r="J1900" t="s">
        <v>222</v>
      </c>
      <c r="K1900" t="s">
        <v>183</v>
      </c>
      <c r="L1900">
        <v>0</v>
      </c>
      <c r="M1900">
        <v>15</v>
      </c>
      <c r="N1900">
        <v>0</v>
      </c>
      <c r="O1900">
        <v>207</v>
      </c>
      <c r="P1900">
        <v>0</v>
      </c>
      <c r="Q1900">
        <v>0</v>
      </c>
      <c r="R1900">
        <v>2852</v>
      </c>
      <c r="S1900">
        <v>3931</v>
      </c>
      <c r="T1900">
        <v>6537</v>
      </c>
      <c r="U1900">
        <v>248</v>
      </c>
      <c r="V1900">
        <v>-2</v>
      </c>
    </row>
    <row r="1901" spans="1:22" x14ac:dyDescent="0.25">
      <c r="A1901">
        <v>1900</v>
      </c>
      <c r="B1901" t="s">
        <v>29</v>
      </c>
      <c r="C1901">
        <v>1144122</v>
      </c>
      <c r="D1901" t="s">
        <v>6347</v>
      </c>
      <c r="E1901" t="s">
        <v>6348</v>
      </c>
      <c r="F1901" t="s">
        <v>6090</v>
      </c>
      <c r="G1901" t="s">
        <v>23</v>
      </c>
      <c r="H1901">
        <v>6</v>
      </c>
      <c r="I1901" t="s">
        <v>387</v>
      </c>
      <c r="J1901" t="s">
        <v>6349</v>
      </c>
      <c r="K1901" t="s">
        <v>84</v>
      </c>
      <c r="L1901">
        <v>0</v>
      </c>
      <c r="M1901">
        <v>14</v>
      </c>
      <c r="N1901">
        <v>0</v>
      </c>
      <c r="O1901">
        <v>159</v>
      </c>
      <c r="P1901">
        <v>0</v>
      </c>
      <c r="Q1901">
        <v>0</v>
      </c>
      <c r="R1901">
        <v>0</v>
      </c>
      <c r="S1901">
        <v>3354</v>
      </c>
      <c r="T1901">
        <v>3170</v>
      </c>
      <c r="U1901">
        <v>184</v>
      </c>
      <c r="V1901">
        <v>0</v>
      </c>
    </row>
    <row r="1902" spans="1:22" x14ac:dyDescent="0.25">
      <c r="A1902">
        <v>1901</v>
      </c>
      <c r="B1902" t="s">
        <v>22</v>
      </c>
      <c r="C1902">
        <v>1144106</v>
      </c>
      <c r="D1902" t="s">
        <v>6350</v>
      </c>
      <c r="E1902" t="s">
        <v>6351</v>
      </c>
      <c r="F1902" t="s">
        <v>6090</v>
      </c>
      <c r="G1902" t="s">
        <v>23</v>
      </c>
      <c r="H1902">
        <v>5</v>
      </c>
      <c r="I1902" t="s">
        <v>737</v>
      </c>
      <c r="J1902" t="s">
        <v>6352</v>
      </c>
      <c r="K1902" t="s">
        <v>457</v>
      </c>
      <c r="L1902">
        <v>0</v>
      </c>
      <c r="M1902">
        <v>16</v>
      </c>
      <c r="N1902">
        <v>0</v>
      </c>
      <c r="O1902">
        <v>70</v>
      </c>
      <c r="P1902">
        <v>0</v>
      </c>
      <c r="Q1902">
        <v>0</v>
      </c>
      <c r="R1902">
        <v>0</v>
      </c>
      <c r="S1902">
        <v>2854</v>
      </c>
      <c r="T1902">
        <v>2580</v>
      </c>
      <c r="U1902">
        <v>275</v>
      </c>
      <c r="V1902">
        <v>-1</v>
      </c>
    </row>
    <row r="1903" spans="1:22" x14ac:dyDescent="0.25">
      <c r="A1903">
        <v>1902</v>
      </c>
      <c r="B1903" t="s">
        <v>29</v>
      </c>
      <c r="C1903">
        <v>1144107</v>
      </c>
      <c r="D1903" t="s">
        <v>6353</v>
      </c>
      <c r="E1903" t="s">
        <v>6354</v>
      </c>
      <c r="F1903" t="s">
        <v>6090</v>
      </c>
      <c r="G1903" t="s">
        <v>23</v>
      </c>
      <c r="H1903">
        <v>2</v>
      </c>
      <c r="I1903" t="s">
        <v>5900</v>
      </c>
      <c r="J1903" t="s">
        <v>252</v>
      </c>
      <c r="K1903" t="s">
        <v>66</v>
      </c>
      <c r="L1903">
        <v>0</v>
      </c>
      <c r="M1903">
        <v>12.5</v>
      </c>
      <c r="N1903">
        <v>0</v>
      </c>
      <c r="O1903">
        <v>3</v>
      </c>
      <c r="P1903">
        <v>0</v>
      </c>
      <c r="Q1903">
        <v>0</v>
      </c>
      <c r="R1903">
        <v>0</v>
      </c>
      <c r="S1903">
        <v>1776</v>
      </c>
      <c r="T1903">
        <v>1591</v>
      </c>
      <c r="U1903">
        <v>185</v>
      </c>
      <c r="V1903">
        <v>0</v>
      </c>
    </row>
    <row r="1904" spans="1:22" x14ac:dyDescent="0.25">
      <c r="A1904">
        <v>1903</v>
      </c>
      <c r="B1904" t="s">
        <v>22</v>
      </c>
      <c r="C1904">
        <v>1144116</v>
      </c>
      <c r="D1904" t="s">
        <v>6355</v>
      </c>
      <c r="E1904" t="s">
        <v>6356</v>
      </c>
      <c r="F1904" t="s">
        <v>6090</v>
      </c>
      <c r="G1904" t="s">
        <v>23</v>
      </c>
      <c r="H1904">
        <v>9</v>
      </c>
      <c r="I1904" t="s">
        <v>6357</v>
      </c>
      <c r="J1904" t="s">
        <v>6358</v>
      </c>
      <c r="K1904" t="s">
        <v>346</v>
      </c>
      <c r="L1904">
        <v>0</v>
      </c>
      <c r="M1904">
        <v>15.6</v>
      </c>
      <c r="N1904">
        <v>0</v>
      </c>
      <c r="O1904">
        <v>3</v>
      </c>
      <c r="P1904">
        <v>0</v>
      </c>
      <c r="Q1904">
        <v>0</v>
      </c>
      <c r="R1904">
        <v>3075</v>
      </c>
      <c r="S1904">
        <v>2196</v>
      </c>
      <c r="T1904">
        <v>3075</v>
      </c>
      <c r="U1904">
        <v>206</v>
      </c>
      <c r="V1904">
        <v>1990</v>
      </c>
    </row>
    <row r="1905" spans="1:22" x14ac:dyDescent="0.25">
      <c r="A1905">
        <v>1904</v>
      </c>
      <c r="B1905" t="s">
        <v>22</v>
      </c>
      <c r="C1905">
        <v>1144106</v>
      </c>
      <c r="D1905" t="s">
        <v>6359</v>
      </c>
      <c r="E1905" t="s">
        <v>6360</v>
      </c>
      <c r="F1905" t="s">
        <v>6090</v>
      </c>
      <c r="G1905" t="s">
        <v>23</v>
      </c>
      <c r="H1905">
        <v>8</v>
      </c>
      <c r="I1905" t="s">
        <v>145</v>
      </c>
      <c r="J1905" t="s">
        <v>6361</v>
      </c>
      <c r="K1905" t="s">
        <v>176</v>
      </c>
      <c r="L1905">
        <v>0</v>
      </c>
      <c r="M1905">
        <v>11</v>
      </c>
      <c r="N1905">
        <v>0</v>
      </c>
      <c r="O1905">
        <v>220</v>
      </c>
      <c r="P1905">
        <v>0</v>
      </c>
      <c r="Q1905">
        <v>0</v>
      </c>
      <c r="R1905">
        <v>0</v>
      </c>
      <c r="S1905">
        <v>3469</v>
      </c>
      <c r="T1905">
        <v>1751</v>
      </c>
      <c r="U1905">
        <v>173</v>
      </c>
      <c r="V1905">
        <v>1545</v>
      </c>
    </row>
    <row r="1906" spans="1:22" x14ac:dyDescent="0.25">
      <c r="A1906">
        <v>1905</v>
      </c>
      <c r="B1906" t="s">
        <v>26</v>
      </c>
      <c r="C1906">
        <v>1144109</v>
      </c>
      <c r="D1906" t="s">
        <v>6362</v>
      </c>
      <c r="E1906" t="s">
        <v>6363</v>
      </c>
      <c r="F1906" t="s">
        <v>6090</v>
      </c>
      <c r="G1906" t="s">
        <v>23</v>
      </c>
      <c r="H1906">
        <v>8</v>
      </c>
      <c r="I1906" t="s">
        <v>329</v>
      </c>
      <c r="J1906" t="s">
        <v>160</v>
      </c>
      <c r="K1906" t="s">
        <v>289</v>
      </c>
      <c r="L1906">
        <v>0</v>
      </c>
      <c r="M1906">
        <v>7.5</v>
      </c>
      <c r="N1906">
        <v>0</v>
      </c>
      <c r="O1906">
        <v>19</v>
      </c>
      <c r="P1906">
        <v>0</v>
      </c>
      <c r="Q1906">
        <v>0</v>
      </c>
      <c r="R1906">
        <v>1633</v>
      </c>
      <c r="S1906">
        <v>1229</v>
      </c>
      <c r="T1906">
        <v>0</v>
      </c>
      <c r="U1906">
        <v>540</v>
      </c>
      <c r="V1906">
        <v>2322</v>
      </c>
    </row>
    <row r="1907" spans="1:22" x14ac:dyDescent="0.25">
      <c r="A1907">
        <v>1906</v>
      </c>
      <c r="B1907" t="s">
        <v>26</v>
      </c>
      <c r="C1907">
        <v>1144109</v>
      </c>
      <c r="D1907" t="s">
        <v>6364</v>
      </c>
      <c r="E1907" t="s">
        <v>6365</v>
      </c>
      <c r="F1907" t="s">
        <v>6090</v>
      </c>
      <c r="G1907" t="s">
        <v>23</v>
      </c>
      <c r="H1907">
        <v>10</v>
      </c>
      <c r="I1907" t="s">
        <v>6366</v>
      </c>
      <c r="J1907" t="s">
        <v>362</v>
      </c>
      <c r="K1907" t="s">
        <v>292</v>
      </c>
      <c r="L1907">
        <v>0</v>
      </c>
      <c r="M1907">
        <v>13</v>
      </c>
      <c r="N1907">
        <v>0</v>
      </c>
      <c r="O1907">
        <v>102</v>
      </c>
      <c r="P1907">
        <v>0</v>
      </c>
      <c r="Q1907">
        <v>0</v>
      </c>
      <c r="R1907">
        <v>5691</v>
      </c>
      <c r="S1907">
        <v>2764</v>
      </c>
      <c r="T1907">
        <v>0</v>
      </c>
      <c r="U1907">
        <v>221</v>
      </c>
      <c r="V1907">
        <v>8234</v>
      </c>
    </row>
    <row r="1908" spans="1:22" x14ac:dyDescent="0.25">
      <c r="A1908">
        <v>1907</v>
      </c>
      <c r="B1908" t="s">
        <v>26</v>
      </c>
      <c r="C1908">
        <v>1144115</v>
      </c>
      <c r="D1908" t="s">
        <v>6367</v>
      </c>
      <c r="E1908" t="s">
        <v>6368</v>
      </c>
      <c r="F1908" t="s">
        <v>6090</v>
      </c>
      <c r="G1908" t="s">
        <v>23</v>
      </c>
      <c r="H1908">
        <v>8</v>
      </c>
      <c r="I1908" t="s">
        <v>6369</v>
      </c>
      <c r="J1908" t="s">
        <v>429</v>
      </c>
      <c r="K1908" t="s">
        <v>284</v>
      </c>
      <c r="L1908">
        <v>0</v>
      </c>
      <c r="M1908">
        <v>10</v>
      </c>
      <c r="N1908">
        <v>0</v>
      </c>
      <c r="O1908">
        <v>146</v>
      </c>
      <c r="P1908">
        <v>0</v>
      </c>
      <c r="Q1908">
        <v>0</v>
      </c>
      <c r="R1908">
        <v>-6</v>
      </c>
      <c r="S1908">
        <v>2680</v>
      </c>
      <c r="T1908">
        <v>2347</v>
      </c>
      <c r="U1908">
        <v>327</v>
      </c>
      <c r="V1908">
        <v>0</v>
      </c>
    </row>
    <row r="1909" spans="1:22" x14ac:dyDescent="0.25">
      <c r="A1909">
        <v>1908</v>
      </c>
      <c r="B1909" t="s">
        <v>26</v>
      </c>
      <c r="C1909">
        <v>1144115</v>
      </c>
      <c r="D1909" t="s">
        <v>6370</v>
      </c>
      <c r="E1909" t="s">
        <v>6371</v>
      </c>
      <c r="F1909" t="s">
        <v>6090</v>
      </c>
      <c r="G1909" t="s">
        <v>23</v>
      </c>
      <c r="H1909">
        <v>5</v>
      </c>
      <c r="I1909" t="s">
        <v>357</v>
      </c>
      <c r="J1909" t="s">
        <v>6372</v>
      </c>
      <c r="K1909" t="s">
        <v>281</v>
      </c>
      <c r="L1909">
        <v>0</v>
      </c>
      <c r="M1909">
        <v>10</v>
      </c>
      <c r="N1909">
        <v>0</v>
      </c>
      <c r="O1909">
        <v>0</v>
      </c>
      <c r="P1909">
        <v>0</v>
      </c>
      <c r="Q1909">
        <v>0</v>
      </c>
      <c r="R1909">
        <v>2841</v>
      </c>
      <c r="S1909">
        <v>1425</v>
      </c>
      <c r="T1909">
        <v>0</v>
      </c>
      <c r="U1909">
        <v>708</v>
      </c>
      <c r="V1909">
        <v>3558</v>
      </c>
    </row>
    <row r="1910" spans="1:22" x14ac:dyDescent="0.25">
      <c r="A1910">
        <v>1909</v>
      </c>
      <c r="B1910" t="s">
        <v>26</v>
      </c>
      <c r="C1910">
        <v>1144109</v>
      </c>
      <c r="D1910" t="s">
        <v>6373</v>
      </c>
      <c r="E1910" t="s">
        <v>6374</v>
      </c>
      <c r="F1910" t="s">
        <v>6090</v>
      </c>
      <c r="G1910" t="s">
        <v>23</v>
      </c>
      <c r="H1910">
        <v>9</v>
      </c>
      <c r="I1910" t="s">
        <v>165</v>
      </c>
      <c r="J1910" t="s">
        <v>5898</v>
      </c>
      <c r="K1910" t="s">
        <v>275</v>
      </c>
      <c r="L1910">
        <v>0</v>
      </c>
      <c r="M1910">
        <v>13</v>
      </c>
      <c r="N1910">
        <v>0</v>
      </c>
      <c r="O1910">
        <v>59</v>
      </c>
      <c r="P1910">
        <v>0</v>
      </c>
      <c r="Q1910">
        <v>0</v>
      </c>
      <c r="R1910">
        <v>0</v>
      </c>
      <c r="S1910">
        <v>2337</v>
      </c>
      <c r="T1910">
        <v>2154</v>
      </c>
      <c r="U1910">
        <v>183</v>
      </c>
      <c r="V1910">
        <v>0</v>
      </c>
    </row>
    <row r="1911" spans="1:22" x14ac:dyDescent="0.25">
      <c r="A1911">
        <v>1910</v>
      </c>
      <c r="B1911" t="s">
        <v>26</v>
      </c>
      <c r="C1911">
        <v>1144110</v>
      </c>
      <c r="D1911" t="s">
        <v>6375</v>
      </c>
      <c r="E1911" t="s">
        <v>6376</v>
      </c>
      <c r="F1911" t="s">
        <v>6090</v>
      </c>
      <c r="G1911" t="s">
        <v>23</v>
      </c>
      <c r="H1911">
        <v>3</v>
      </c>
      <c r="I1911" t="s">
        <v>6377</v>
      </c>
      <c r="J1911" t="s">
        <v>6378</v>
      </c>
      <c r="K1911" t="s">
        <v>279</v>
      </c>
      <c r="L1911">
        <v>0</v>
      </c>
      <c r="M1911">
        <v>15</v>
      </c>
      <c r="N1911">
        <v>0</v>
      </c>
      <c r="O1911">
        <v>586</v>
      </c>
      <c r="P1911">
        <v>0</v>
      </c>
      <c r="Q1911">
        <v>0</v>
      </c>
      <c r="R1911">
        <v>0</v>
      </c>
      <c r="S1911">
        <v>7332</v>
      </c>
      <c r="T1911">
        <v>6748</v>
      </c>
      <c r="U1911">
        <v>584</v>
      </c>
      <c r="V1911">
        <v>0</v>
      </c>
    </row>
    <row r="1912" spans="1:22" x14ac:dyDescent="0.25">
      <c r="A1912">
        <v>1911</v>
      </c>
      <c r="B1912" t="s">
        <v>26</v>
      </c>
      <c r="C1912">
        <v>1144108</v>
      </c>
      <c r="D1912" t="s">
        <v>6379</v>
      </c>
      <c r="E1912" t="s">
        <v>6380</v>
      </c>
      <c r="F1912" t="s">
        <v>6090</v>
      </c>
      <c r="G1912" t="s">
        <v>23</v>
      </c>
      <c r="H1912">
        <v>3</v>
      </c>
      <c r="I1912" t="s">
        <v>5995</v>
      </c>
      <c r="J1912" t="s">
        <v>39</v>
      </c>
      <c r="K1912" t="s">
        <v>35</v>
      </c>
      <c r="L1912">
        <v>0</v>
      </c>
      <c r="M1912">
        <v>10</v>
      </c>
      <c r="N1912">
        <v>0</v>
      </c>
      <c r="O1912">
        <v>0</v>
      </c>
      <c r="P1912">
        <v>0</v>
      </c>
      <c r="Q1912">
        <v>0</v>
      </c>
      <c r="R1912">
        <v>-42518</v>
      </c>
      <c r="S1912">
        <v>1400</v>
      </c>
      <c r="T1912">
        <v>0</v>
      </c>
      <c r="U1912">
        <v>149</v>
      </c>
      <c r="V1912">
        <v>-41267</v>
      </c>
    </row>
    <row r="1913" spans="1:22" x14ac:dyDescent="0.25">
      <c r="A1913">
        <v>1912</v>
      </c>
      <c r="B1913" t="s">
        <v>26</v>
      </c>
      <c r="C1913">
        <v>1144108</v>
      </c>
      <c r="D1913" t="s">
        <v>6381</v>
      </c>
      <c r="E1913" t="s">
        <v>6382</v>
      </c>
      <c r="F1913" t="s">
        <v>6090</v>
      </c>
      <c r="G1913" t="s">
        <v>23</v>
      </c>
      <c r="H1913">
        <v>3</v>
      </c>
      <c r="I1913" t="s">
        <v>133</v>
      </c>
      <c r="J1913" t="s">
        <v>359</v>
      </c>
      <c r="K1913" t="s">
        <v>35</v>
      </c>
      <c r="L1913">
        <v>0</v>
      </c>
      <c r="M1913">
        <v>7.75</v>
      </c>
      <c r="N1913">
        <v>0</v>
      </c>
      <c r="O1913">
        <v>77</v>
      </c>
      <c r="P1913">
        <v>0</v>
      </c>
      <c r="Q1913">
        <v>0</v>
      </c>
      <c r="R1913">
        <v>2889</v>
      </c>
      <c r="S1913">
        <v>1784</v>
      </c>
      <c r="T1913">
        <v>0</v>
      </c>
      <c r="U1913">
        <v>359</v>
      </c>
      <c r="V1913">
        <v>4314</v>
      </c>
    </row>
    <row r="1914" spans="1:22" x14ac:dyDescent="0.25">
      <c r="A1914">
        <v>1913</v>
      </c>
      <c r="B1914" t="s">
        <v>26</v>
      </c>
      <c r="C1914">
        <v>1144115</v>
      </c>
      <c r="D1914" t="s">
        <v>6383</v>
      </c>
      <c r="E1914" t="s">
        <v>6384</v>
      </c>
      <c r="F1914" t="s">
        <v>6090</v>
      </c>
      <c r="G1914" t="s">
        <v>23</v>
      </c>
      <c r="H1914">
        <v>5</v>
      </c>
      <c r="I1914" t="s">
        <v>6385</v>
      </c>
      <c r="J1914" t="s">
        <v>469</v>
      </c>
      <c r="K1914" t="s">
        <v>281</v>
      </c>
      <c r="L1914">
        <v>0</v>
      </c>
      <c r="M1914">
        <v>8</v>
      </c>
      <c r="N1914">
        <v>0</v>
      </c>
      <c r="O1914">
        <v>106</v>
      </c>
      <c r="P1914">
        <v>0</v>
      </c>
      <c r="Q1914">
        <v>0</v>
      </c>
      <c r="R1914">
        <v>0</v>
      </c>
      <c r="S1914">
        <v>2050</v>
      </c>
      <c r="T1914">
        <v>1970</v>
      </c>
      <c r="U1914">
        <v>87</v>
      </c>
      <c r="V1914">
        <v>-7</v>
      </c>
    </row>
    <row r="1915" spans="1:22" x14ac:dyDescent="0.25">
      <c r="A1915">
        <v>1914</v>
      </c>
      <c r="B1915" t="s">
        <v>26</v>
      </c>
      <c r="C1915">
        <v>1144115</v>
      </c>
      <c r="D1915" t="s">
        <v>6386</v>
      </c>
      <c r="E1915" t="s">
        <v>6387</v>
      </c>
      <c r="F1915" t="s">
        <v>6090</v>
      </c>
      <c r="G1915" t="s">
        <v>23</v>
      </c>
      <c r="H1915">
        <v>2</v>
      </c>
      <c r="I1915" t="s">
        <v>6388</v>
      </c>
      <c r="J1915" t="s">
        <v>6389</v>
      </c>
      <c r="K1915" t="s">
        <v>280</v>
      </c>
      <c r="L1915">
        <v>0</v>
      </c>
      <c r="M1915">
        <v>10.25</v>
      </c>
      <c r="N1915">
        <v>0</v>
      </c>
      <c r="O1915">
        <v>200</v>
      </c>
      <c r="P1915">
        <v>0</v>
      </c>
      <c r="Q1915">
        <v>0</v>
      </c>
      <c r="R1915">
        <v>0</v>
      </c>
      <c r="S1915">
        <v>3189</v>
      </c>
      <c r="T1915">
        <v>2941</v>
      </c>
      <c r="U1915">
        <v>248</v>
      </c>
      <c r="V1915">
        <v>0</v>
      </c>
    </row>
    <row r="1916" spans="1:22" x14ac:dyDescent="0.25">
      <c r="A1916">
        <v>1915</v>
      </c>
      <c r="B1916" t="s">
        <v>26</v>
      </c>
      <c r="C1916">
        <v>1144111</v>
      </c>
      <c r="D1916" t="s">
        <v>6390</v>
      </c>
      <c r="E1916" t="s">
        <v>6391</v>
      </c>
      <c r="F1916" t="s">
        <v>6090</v>
      </c>
      <c r="G1916" t="s">
        <v>23</v>
      </c>
      <c r="H1916">
        <v>11</v>
      </c>
      <c r="I1916" t="s">
        <v>782</v>
      </c>
      <c r="J1916" t="s">
        <v>727</v>
      </c>
      <c r="K1916" t="s">
        <v>316</v>
      </c>
      <c r="L1916">
        <v>0</v>
      </c>
      <c r="M1916">
        <v>10</v>
      </c>
      <c r="N1916">
        <v>0</v>
      </c>
      <c r="O1916">
        <v>54</v>
      </c>
      <c r="P1916">
        <v>0</v>
      </c>
      <c r="Q1916">
        <v>0</v>
      </c>
      <c r="R1916">
        <v>0</v>
      </c>
      <c r="S1916">
        <v>1874</v>
      </c>
      <c r="T1916">
        <v>1660</v>
      </c>
      <c r="U1916">
        <v>214</v>
      </c>
      <c r="V1916">
        <v>0</v>
      </c>
    </row>
    <row r="1917" spans="1:22" x14ac:dyDescent="0.25">
      <c r="A1917">
        <v>1916</v>
      </c>
      <c r="B1917" t="s">
        <v>26</v>
      </c>
      <c r="C1917">
        <v>1144109</v>
      </c>
      <c r="D1917" t="s">
        <v>6392</v>
      </c>
      <c r="E1917" t="s">
        <v>6393</v>
      </c>
      <c r="F1917" t="s">
        <v>6090</v>
      </c>
      <c r="G1917" t="s">
        <v>23</v>
      </c>
      <c r="H1917">
        <v>6</v>
      </c>
      <c r="I1917" t="s">
        <v>6394</v>
      </c>
      <c r="J1917" t="s">
        <v>397</v>
      </c>
      <c r="K1917" t="s">
        <v>33</v>
      </c>
      <c r="L1917">
        <v>0</v>
      </c>
      <c r="M1917">
        <v>10</v>
      </c>
      <c r="N1917">
        <v>0</v>
      </c>
      <c r="O1917">
        <v>53</v>
      </c>
      <c r="P1917">
        <v>0</v>
      </c>
      <c r="Q1917">
        <v>0</v>
      </c>
      <c r="R1917">
        <v>3653</v>
      </c>
      <c r="S1917">
        <v>1896</v>
      </c>
      <c r="T1917">
        <v>0</v>
      </c>
      <c r="U1917">
        <v>175</v>
      </c>
      <c r="V1917">
        <v>5374</v>
      </c>
    </row>
    <row r="1918" spans="1:22" x14ac:dyDescent="0.25">
      <c r="A1918">
        <v>1917</v>
      </c>
      <c r="B1918" t="s">
        <v>26</v>
      </c>
      <c r="C1918">
        <v>1144111</v>
      </c>
      <c r="D1918" t="s">
        <v>6395</v>
      </c>
      <c r="E1918" t="s">
        <v>6396</v>
      </c>
      <c r="F1918" t="s">
        <v>6090</v>
      </c>
      <c r="G1918" t="s">
        <v>23</v>
      </c>
      <c r="H1918">
        <v>11</v>
      </c>
      <c r="I1918" t="s">
        <v>6397</v>
      </c>
      <c r="J1918" t="s">
        <v>887</v>
      </c>
      <c r="K1918" t="s">
        <v>316</v>
      </c>
      <c r="L1918">
        <v>0</v>
      </c>
      <c r="M1918">
        <v>10</v>
      </c>
      <c r="N1918">
        <v>0</v>
      </c>
      <c r="O1918">
        <v>6</v>
      </c>
      <c r="P1918">
        <v>0</v>
      </c>
      <c r="Q1918">
        <v>0</v>
      </c>
      <c r="R1918">
        <v>0</v>
      </c>
      <c r="S1918">
        <v>1453</v>
      </c>
      <c r="T1918">
        <v>1345</v>
      </c>
      <c r="U1918">
        <v>108</v>
      </c>
      <c r="V1918">
        <v>0</v>
      </c>
    </row>
    <row r="1919" spans="1:22" x14ac:dyDescent="0.25">
      <c r="A1919">
        <v>1918</v>
      </c>
      <c r="B1919" t="s">
        <v>26</v>
      </c>
      <c r="C1919">
        <v>1144111</v>
      </c>
      <c r="D1919" t="s">
        <v>6398</v>
      </c>
      <c r="E1919" t="s">
        <v>6399</v>
      </c>
      <c r="F1919" t="s">
        <v>6090</v>
      </c>
      <c r="G1919" t="s">
        <v>23</v>
      </c>
      <c r="H1919">
        <v>11</v>
      </c>
      <c r="I1919" t="s">
        <v>798</v>
      </c>
      <c r="J1919" t="s">
        <v>39</v>
      </c>
      <c r="K1919" t="s">
        <v>301</v>
      </c>
      <c r="L1919">
        <v>0</v>
      </c>
      <c r="M1919">
        <v>10</v>
      </c>
      <c r="N1919">
        <v>0</v>
      </c>
      <c r="O1919">
        <v>71</v>
      </c>
      <c r="P1919">
        <v>0</v>
      </c>
      <c r="Q1919">
        <v>0</v>
      </c>
      <c r="R1919">
        <v>0</v>
      </c>
      <c r="S1919">
        <v>2023</v>
      </c>
      <c r="T1919">
        <v>1917</v>
      </c>
      <c r="U1919">
        <v>106</v>
      </c>
      <c r="V1919">
        <v>0</v>
      </c>
    </row>
    <row r="1920" spans="1:22" x14ac:dyDescent="0.25">
      <c r="A1920">
        <v>1919</v>
      </c>
      <c r="B1920" t="s">
        <v>26</v>
      </c>
      <c r="C1920">
        <v>1144108</v>
      </c>
      <c r="D1920" t="s">
        <v>6400</v>
      </c>
      <c r="E1920" t="s">
        <v>6401</v>
      </c>
      <c r="F1920" t="s">
        <v>6090</v>
      </c>
      <c r="G1920" t="s">
        <v>23</v>
      </c>
      <c r="H1920">
        <v>2</v>
      </c>
      <c r="I1920" t="s">
        <v>60</v>
      </c>
      <c r="J1920" t="s">
        <v>1867</v>
      </c>
      <c r="K1920" t="s">
        <v>314</v>
      </c>
      <c r="L1920">
        <v>0</v>
      </c>
      <c r="M1920">
        <v>10.25</v>
      </c>
      <c r="N1920">
        <v>0</v>
      </c>
      <c r="O1920">
        <v>160</v>
      </c>
      <c r="P1920">
        <v>0</v>
      </c>
      <c r="Q1920">
        <v>0</v>
      </c>
      <c r="R1920">
        <v>0</v>
      </c>
      <c r="S1920">
        <v>2838</v>
      </c>
      <c r="T1920">
        <v>2350</v>
      </c>
      <c r="U1920">
        <v>499</v>
      </c>
      <c r="V1920">
        <v>-11</v>
      </c>
    </row>
    <row r="1921" spans="1:22" x14ac:dyDescent="0.25">
      <c r="A1921">
        <v>1920</v>
      </c>
      <c r="B1921" t="s">
        <v>26</v>
      </c>
      <c r="C1921">
        <v>1144115</v>
      </c>
      <c r="D1921" t="s">
        <v>6402</v>
      </c>
      <c r="E1921" t="s">
        <v>6403</v>
      </c>
      <c r="F1921" t="s">
        <v>6090</v>
      </c>
      <c r="G1921" t="s">
        <v>23</v>
      </c>
      <c r="H1921">
        <v>4</v>
      </c>
      <c r="I1921" t="s">
        <v>5899</v>
      </c>
      <c r="J1921" t="s">
        <v>6404</v>
      </c>
      <c r="K1921" t="s">
        <v>31</v>
      </c>
      <c r="L1921">
        <v>0</v>
      </c>
      <c r="M1921">
        <v>13</v>
      </c>
      <c r="N1921">
        <v>0</v>
      </c>
      <c r="O1921">
        <v>308</v>
      </c>
      <c r="P1921">
        <v>0</v>
      </c>
      <c r="Q1921">
        <v>0</v>
      </c>
      <c r="R1921">
        <v>0</v>
      </c>
      <c r="S1921">
        <v>5781</v>
      </c>
      <c r="T1921">
        <v>5319</v>
      </c>
      <c r="U1921">
        <v>462</v>
      </c>
      <c r="V1921">
        <v>0</v>
      </c>
    </row>
    <row r="1922" spans="1:22" x14ac:dyDescent="0.25">
      <c r="A1922">
        <v>1921</v>
      </c>
      <c r="B1922" t="s">
        <v>29</v>
      </c>
      <c r="C1922">
        <v>1144123</v>
      </c>
      <c r="D1922" t="s">
        <v>6405</v>
      </c>
      <c r="E1922" t="s">
        <v>6406</v>
      </c>
      <c r="F1922" t="s">
        <v>6090</v>
      </c>
      <c r="G1922" t="s">
        <v>23</v>
      </c>
      <c r="H1922">
        <v>8</v>
      </c>
      <c r="I1922" t="s">
        <v>6407</v>
      </c>
      <c r="J1922" t="s">
        <v>251</v>
      </c>
      <c r="K1922" t="s">
        <v>199</v>
      </c>
      <c r="L1922">
        <v>0</v>
      </c>
      <c r="M1922">
        <v>13</v>
      </c>
      <c r="N1922">
        <v>0</v>
      </c>
      <c r="O1922">
        <v>12</v>
      </c>
      <c r="P1922">
        <v>0</v>
      </c>
      <c r="Q1922">
        <v>0</v>
      </c>
      <c r="R1922">
        <v>1847</v>
      </c>
      <c r="S1922">
        <v>1314</v>
      </c>
      <c r="T1922">
        <v>1700</v>
      </c>
      <c r="U1922">
        <v>187</v>
      </c>
      <c r="V1922">
        <v>1274</v>
      </c>
    </row>
    <row r="1923" spans="1:22" x14ac:dyDescent="0.25">
      <c r="A1923">
        <v>1922</v>
      </c>
      <c r="B1923" t="s">
        <v>26</v>
      </c>
      <c r="C1923">
        <v>1144110</v>
      </c>
      <c r="D1923" t="s">
        <v>6408</v>
      </c>
      <c r="E1923" t="s">
        <v>6409</v>
      </c>
      <c r="F1923" t="s">
        <v>6090</v>
      </c>
      <c r="G1923" t="s">
        <v>23</v>
      </c>
      <c r="H1923">
        <v>11</v>
      </c>
      <c r="I1923" t="s">
        <v>390</v>
      </c>
      <c r="J1923" t="s">
        <v>6410</v>
      </c>
      <c r="K1923" t="s">
        <v>286</v>
      </c>
      <c r="L1923">
        <v>0</v>
      </c>
      <c r="M1923">
        <v>13</v>
      </c>
      <c r="N1923">
        <v>0</v>
      </c>
      <c r="O1923">
        <v>142</v>
      </c>
      <c r="P1923">
        <v>0</v>
      </c>
      <c r="Q1923">
        <v>0</v>
      </c>
      <c r="R1923">
        <v>0</v>
      </c>
      <c r="S1923">
        <v>3065</v>
      </c>
      <c r="T1923">
        <v>2878</v>
      </c>
      <c r="U1923">
        <v>187</v>
      </c>
      <c r="V1923">
        <v>0</v>
      </c>
    </row>
    <row r="1924" spans="1:22" x14ac:dyDescent="0.25">
      <c r="A1924">
        <v>1923</v>
      </c>
      <c r="B1924" t="s">
        <v>29</v>
      </c>
      <c r="C1924">
        <v>1144123</v>
      </c>
      <c r="D1924" t="s">
        <v>6411</v>
      </c>
      <c r="E1924" t="s">
        <v>6412</v>
      </c>
      <c r="F1924" t="s">
        <v>6090</v>
      </c>
      <c r="G1924" t="s">
        <v>23</v>
      </c>
      <c r="H1924">
        <v>1</v>
      </c>
      <c r="I1924" t="s">
        <v>755</v>
      </c>
      <c r="J1924" t="s">
        <v>6413</v>
      </c>
      <c r="K1924" t="s">
        <v>37</v>
      </c>
      <c r="L1924">
        <v>0</v>
      </c>
      <c r="M1924">
        <v>13</v>
      </c>
      <c r="N1924">
        <v>0</v>
      </c>
      <c r="O1924">
        <v>19</v>
      </c>
      <c r="P1924">
        <v>0</v>
      </c>
      <c r="Q1924">
        <v>0</v>
      </c>
      <c r="R1924">
        <v>0</v>
      </c>
      <c r="S1924">
        <v>2006</v>
      </c>
      <c r="T1924">
        <v>1853</v>
      </c>
      <c r="U1924">
        <v>153</v>
      </c>
      <c r="V1924">
        <v>0</v>
      </c>
    </row>
    <row r="1925" spans="1:22" x14ac:dyDescent="0.25">
      <c r="A1925">
        <v>1924</v>
      </c>
      <c r="B1925" t="s">
        <v>26</v>
      </c>
      <c r="C1925">
        <v>1144110</v>
      </c>
      <c r="D1925" t="s">
        <v>6414</v>
      </c>
      <c r="E1925" t="s">
        <v>6415</v>
      </c>
      <c r="F1925" t="s">
        <v>6090</v>
      </c>
      <c r="G1925" t="s">
        <v>23</v>
      </c>
      <c r="H1925">
        <v>4</v>
      </c>
      <c r="I1925" t="s">
        <v>5895</v>
      </c>
      <c r="J1925" t="s">
        <v>279</v>
      </c>
      <c r="K1925" t="s">
        <v>279</v>
      </c>
      <c r="L1925">
        <v>0</v>
      </c>
      <c r="M1925">
        <v>7.25</v>
      </c>
      <c r="N1925">
        <v>0</v>
      </c>
      <c r="O1925">
        <v>113</v>
      </c>
      <c r="P1925">
        <v>0</v>
      </c>
      <c r="Q1925">
        <v>0</v>
      </c>
      <c r="R1925">
        <v>-67</v>
      </c>
      <c r="S1925">
        <v>2006</v>
      </c>
      <c r="T1925">
        <v>1870</v>
      </c>
      <c r="U1925">
        <v>77</v>
      </c>
      <c r="V1925">
        <v>-8</v>
      </c>
    </row>
    <row r="1926" spans="1:22" x14ac:dyDescent="0.25">
      <c r="A1926">
        <v>1925</v>
      </c>
      <c r="B1926" t="s">
        <v>26</v>
      </c>
      <c r="C1926">
        <v>1144108</v>
      </c>
      <c r="D1926" t="s">
        <v>6416</v>
      </c>
      <c r="E1926" t="s">
        <v>6417</v>
      </c>
      <c r="F1926" t="s">
        <v>6090</v>
      </c>
      <c r="G1926" t="s">
        <v>23</v>
      </c>
      <c r="H1926">
        <v>2</v>
      </c>
      <c r="I1926" t="s">
        <v>165</v>
      </c>
      <c r="J1926" t="s">
        <v>5893</v>
      </c>
      <c r="K1926" t="s">
        <v>314</v>
      </c>
      <c r="L1926">
        <v>0</v>
      </c>
      <c r="M1926">
        <v>13.5</v>
      </c>
      <c r="N1926">
        <v>0</v>
      </c>
      <c r="O1926">
        <v>9</v>
      </c>
      <c r="P1926">
        <v>0</v>
      </c>
      <c r="Q1926">
        <v>0</v>
      </c>
      <c r="R1926">
        <v>0</v>
      </c>
      <c r="S1926">
        <v>1969</v>
      </c>
      <c r="T1926">
        <v>1970</v>
      </c>
      <c r="U1926">
        <v>0</v>
      </c>
      <c r="V1926">
        <v>-1</v>
      </c>
    </row>
    <row r="1927" spans="1:22" x14ac:dyDescent="0.25">
      <c r="A1927">
        <v>1926</v>
      </c>
      <c r="B1927" t="s">
        <v>22</v>
      </c>
      <c r="C1927">
        <v>1144106</v>
      </c>
      <c r="D1927" t="s">
        <v>6418</v>
      </c>
      <c r="E1927" t="s">
        <v>6419</v>
      </c>
      <c r="F1927" t="s">
        <v>6090</v>
      </c>
      <c r="G1927" t="s">
        <v>23</v>
      </c>
      <c r="H1927">
        <v>3</v>
      </c>
      <c r="I1927" t="s">
        <v>6420</v>
      </c>
      <c r="J1927" t="s">
        <v>6421</v>
      </c>
      <c r="K1927" t="s">
        <v>457</v>
      </c>
      <c r="L1927">
        <v>0</v>
      </c>
      <c r="M1927">
        <v>10</v>
      </c>
      <c r="N1927">
        <v>0</v>
      </c>
      <c r="O1927">
        <v>0</v>
      </c>
      <c r="P1927">
        <v>0</v>
      </c>
      <c r="Q1927">
        <v>0</v>
      </c>
      <c r="R1927">
        <v>1877</v>
      </c>
      <c r="S1927">
        <v>1402</v>
      </c>
      <c r="T1927">
        <v>0</v>
      </c>
      <c r="U1927">
        <v>165</v>
      </c>
      <c r="V1927">
        <v>3114</v>
      </c>
    </row>
    <row r="1928" spans="1:22" x14ac:dyDescent="0.25">
      <c r="A1928">
        <v>1927</v>
      </c>
      <c r="B1928" t="s">
        <v>22</v>
      </c>
      <c r="C1928">
        <v>1144118</v>
      </c>
      <c r="D1928" t="s">
        <v>6422</v>
      </c>
      <c r="E1928" t="s">
        <v>6423</v>
      </c>
      <c r="F1928" t="s">
        <v>6090</v>
      </c>
      <c r="G1928" t="s">
        <v>23</v>
      </c>
      <c r="H1928">
        <v>2</v>
      </c>
      <c r="I1928" t="s">
        <v>82</v>
      </c>
      <c r="J1928" t="s">
        <v>6424</v>
      </c>
      <c r="K1928" t="s">
        <v>187</v>
      </c>
      <c r="L1928">
        <v>0</v>
      </c>
      <c r="M1928">
        <v>13</v>
      </c>
      <c r="N1928">
        <v>0</v>
      </c>
      <c r="O1928">
        <v>54</v>
      </c>
      <c r="P1928">
        <v>0</v>
      </c>
      <c r="Q1928">
        <v>0</v>
      </c>
      <c r="R1928">
        <v>0</v>
      </c>
      <c r="S1928">
        <v>2294</v>
      </c>
      <c r="T1928">
        <v>2090</v>
      </c>
      <c r="U1928">
        <v>204</v>
      </c>
      <c r="V1928">
        <v>0</v>
      </c>
    </row>
    <row r="1929" spans="1:22" x14ac:dyDescent="0.25">
      <c r="A1929">
        <v>1928</v>
      </c>
      <c r="B1929" t="s">
        <v>26</v>
      </c>
      <c r="C1929">
        <v>1144109</v>
      </c>
      <c r="D1929" t="s">
        <v>6425</v>
      </c>
      <c r="E1929" t="s">
        <v>6426</v>
      </c>
      <c r="F1929" t="s">
        <v>6090</v>
      </c>
      <c r="G1929" t="s">
        <v>23</v>
      </c>
      <c r="H1929">
        <v>1</v>
      </c>
      <c r="I1929" t="s">
        <v>433</v>
      </c>
      <c r="J1929" t="s">
        <v>6427</v>
      </c>
      <c r="K1929" t="s">
        <v>278</v>
      </c>
      <c r="L1929">
        <v>0</v>
      </c>
      <c r="M1929">
        <v>16</v>
      </c>
      <c r="N1929">
        <v>0</v>
      </c>
      <c r="O1929">
        <v>535</v>
      </c>
      <c r="P1929">
        <v>0</v>
      </c>
      <c r="Q1929">
        <v>0</v>
      </c>
      <c r="R1929">
        <v>3913</v>
      </c>
      <c r="S1929">
        <v>6999</v>
      </c>
      <c r="T1929">
        <v>0</v>
      </c>
      <c r="U1929">
        <v>283</v>
      </c>
      <c r="V1929">
        <v>10629</v>
      </c>
    </row>
    <row r="1930" spans="1:22" x14ac:dyDescent="0.25">
      <c r="A1930">
        <v>1929</v>
      </c>
      <c r="B1930" t="s">
        <v>29</v>
      </c>
      <c r="C1930">
        <v>1144107</v>
      </c>
      <c r="D1930" t="s">
        <v>6428</v>
      </c>
      <c r="E1930" t="s">
        <v>6429</v>
      </c>
      <c r="F1930" t="s">
        <v>6090</v>
      </c>
      <c r="G1930" t="s">
        <v>23</v>
      </c>
      <c r="H1930">
        <v>5</v>
      </c>
      <c r="I1930" t="s">
        <v>6430</v>
      </c>
      <c r="J1930" t="s">
        <v>6431</v>
      </c>
      <c r="K1930" t="s">
        <v>345</v>
      </c>
      <c r="L1930">
        <v>0</v>
      </c>
      <c r="M1930">
        <v>10</v>
      </c>
      <c r="N1930">
        <v>0</v>
      </c>
      <c r="O1930">
        <v>22</v>
      </c>
      <c r="P1930">
        <v>0</v>
      </c>
      <c r="Q1930">
        <v>0</v>
      </c>
      <c r="R1930">
        <v>1106</v>
      </c>
      <c r="S1930">
        <v>1600</v>
      </c>
      <c r="T1930">
        <v>2541</v>
      </c>
      <c r="U1930">
        <v>165</v>
      </c>
      <c r="V1930">
        <v>0</v>
      </c>
    </row>
    <row r="1931" spans="1:22" x14ac:dyDescent="0.25">
      <c r="A1931">
        <v>1930</v>
      </c>
      <c r="B1931" t="s">
        <v>22</v>
      </c>
      <c r="C1931">
        <v>1144106</v>
      </c>
      <c r="D1931" t="s">
        <v>6432</v>
      </c>
      <c r="E1931" t="s">
        <v>6433</v>
      </c>
      <c r="F1931" t="s">
        <v>6090</v>
      </c>
      <c r="G1931" t="s">
        <v>23</v>
      </c>
      <c r="H1931">
        <v>2</v>
      </c>
      <c r="I1931" t="s">
        <v>6434</v>
      </c>
      <c r="J1931" t="s">
        <v>6435</v>
      </c>
      <c r="K1931" t="s">
        <v>595</v>
      </c>
      <c r="L1931">
        <v>0</v>
      </c>
      <c r="M1931">
        <v>9</v>
      </c>
      <c r="N1931">
        <v>0</v>
      </c>
      <c r="O1931">
        <v>45</v>
      </c>
      <c r="P1931">
        <v>0</v>
      </c>
      <c r="Q1931">
        <v>0</v>
      </c>
      <c r="R1931">
        <v>-33</v>
      </c>
      <c r="S1931">
        <v>1655</v>
      </c>
      <c r="T1931">
        <v>1480</v>
      </c>
      <c r="U1931">
        <v>148</v>
      </c>
      <c r="V1931">
        <v>-6</v>
      </c>
    </row>
    <row r="1932" spans="1:22" x14ac:dyDescent="0.25">
      <c r="A1932">
        <v>1931</v>
      </c>
      <c r="B1932" t="s">
        <v>26</v>
      </c>
      <c r="C1932">
        <v>1144110</v>
      </c>
      <c r="D1932" t="s">
        <v>6436</v>
      </c>
      <c r="E1932" t="s">
        <v>6437</v>
      </c>
      <c r="F1932" t="s">
        <v>6090</v>
      </c>
      <c r="G1932" t="s">
        <v>23</v>
      </c>
      <c r="H1932">
        <v>4</v>
      </c>
      <c r="I1932" t="s">
        <v>6438</v>
      </c>
      <c r="J1932" t="s">
        <v>6439</v>
      </c>
      <c r="K1932" t="s">
        <v>279</v>
      </c>
      <c r="L1932">
        <v>5</v>
      </c>
      <c r="M1932">
        <v>0</v>
      </c>
      <c r="N1932">
        <v>0</v>
      </c>
      <c r="O1932">
        <v>39</v>
      </c>
      <c r="P1932">
        <v>0</v>
      </c>
      <c r="Q1932">
        <v>0</v>
      </c>
      <c r="R1932">
        <v>-16</v>
      </c>
      <c r="S1932">
        <v>1287</v>
      </c>
      <c r="T1932">
        <v>0</v>
      </c>
      <c r="U1932">
        <v>116</v>
      </c>
      <c r="V1932">
        <v>1155</v>
      </c>
    </row>
    <row r="1933" spans="1:22" x14ac:dyDescent="0.25">
      <c r="A1933">
        <v>1932</v>
      </c>
      <c r="B1933" t="s">
        <v>22</v>
      </c>
      <c r="C1933">
        <v>1144106</v>
      </c>
      <c r="D1933" t="s">
        <v>6440</v>
      </c>
      <c r="E1933" t="s">
        <v>6441</v>
      </c>
      <c r="F1933" t="s">
        <v>6090</v>
      </c>
      <c r="G1933" t="s">
        <v>23</v>
      </c>
      <c r="H1933">
        <v>3</v>
      </c>
      <c r="I1933" t="s">
        <v>6442</v>
      </c>
      <c r="J1933" t="s">
        <v>6443</v>
      </c>
      <c r="K1933" t="s">
        <v>195</v>
      </c>
      <c r="L1933">
        <v>0</v>
      </c>
      <c r="M1933">
        <v>10</v>
      </c>
      <c r="N1933">
        <v>0</v>
      </c>
      <c r="O1933">
        <v>82</v>
      </c>
      <c r="P1933">
        <v>0</v>
      </c>
      <c r="Q1933">
        <v>0</v>
      </c>
      <c r="R1933">
        <v>198</v>
      </c>
      <c r="S1933">
        <v>2120</v>
      </c>
      <c r="T1933">
        <v>2100</v>
      </c>
      <c r="U1933">
        <v>200</v>
      </c>
      <c r="V1933">
        <v>18</v>
      </c>
    </row>
    <row r="1934" spans="1:22" x14ac:dyDescent="0.25">
      <c r="A1934">
        <v>1933</v>
      </c>
      <c r="B1934" t="s">
        <v>26</v>
      </c>
      <c r="C1934">
        <v>1144109</v>
      </c>
      <c r="D1934" t="s">
        <v>6444</v>
      </c>
      <c r="E1934" t="s">
        <v>6445</v>
      </c>
      <c r="F1934" t="s">
        <v>6090</v>
      </c>
      <c r="G1934" t="s">
        <v>23</v>
      </c>
      <c r="H1934">
        <v>6</v>
      </c>
      <c r="I1934" t="s">
        <v>6446</v>
      </c>
      <c r="J1934" t="s">
        <v>822</v>
      </c>
      <c r="K1934" t="s">
        <v>33</v>
      </c>
      <c r="L1934">
        <v>0</v>
      </c>
      <c r="M1934">
        <v>13</v>
      </c>
      <c r="N1934">
        <v>0</v>
      </c>
      <c r="O1934">
        <v>487</v>
      </c>
      <c r="P1934">
        <v>0</v>
      </c>
      <c r="Q1934">
        <v>0</v>
      </c>
      <c r="R1934">
        <v>2200</v>
      </c>
      <c r="S1934">
        <v>4751</v>
      </c>
      <c r="T1934">
        <v>6735</v>
      </c>
      <c r="U1934">
        <v>217</v>
      </c>
      <c r="V1934">
        <v>-1</v>
      </c>
    </row>
    <row r="1935" spans="1:22" x14ac:dyDescent="0.25">
      <c r="A1935">
        <v>1934</v>
      </c>
      <c r="B1935" t="s">
        <v>29</v>
      </c>
      <c r="C1935">
        <v>1144114</v>
      </c>
      <c r="D1935" t="s">
        <v>6447</v>
      </c>
      <c r="E1935" t="s">
        <v>6448</v>
      </c>
      <c r="F1935" t="s">
        <v>6090</v>
      </c>
      <c r="G1935" t="s">
        <v>23</v>
      </c>
      <c r="H1935">
        <v>3</v>
      </c>
      <c r="I1935" t="s">
        <v>6449</v>
      </c>
      <c r="J1935" t="s">
        <v>6450</v>
      </c>
      <c r="K1935" t="s">
        <v>153</v>
      </c>
      <c r="L1935">
        <v>13</v>
      </c>
      <c r="M1935">
        <v>0</v>
      </c>
      <c r="N1935">
        <v>0</v>
      </c>
      <c r="O1935">
        <v>340</v>
      </c>
      <c r="P1935">
        <v>0</v>
      </c>
      <c r="Q1935">
        <v>0</v>
      </c>
      <c r="R1935">
        <v>0</v>
      </c>
      <c r="S1935">
        <v>5431</v>
      </c>
      <c r="T1935">
        <v>4908</v>
      </c>
      <c r="U1935">
        <v>523</v>
      </c>
      <c r="V1935">
        <v>0</v>
      </c>
    </row>
    <row r="1936" spans="1:22" x14ac:dyDescent="0.25">
      <c r="A1936">
        <v>1935</v>
      </c>
      <c r="B1936" t="s">
        <v>26</v>
      </c>
      <c r="C1936">
        <v>1144111</v>
      </c>
      <c r="D1936" t="s">
        <v>6451</v>
      </c>
      <c r="E1936" t="s">
        <v>6452</v>
      </c>
      <c r="F1936" t="s">
        <v>6090</v>
      </c>
      <c r="G1936" t="s">
        <v>23</v>
      </c>
      <c r="H1936">
        <v>8</v>
      </c>
      <c r="I1936" t="s">
        <v>6453</v>
      </c>
      <c r="J1936" t="s">
        <v>6454</v>
      </c>
      <c r="K1936" t="s">
        <v>283</v>
      </c>
      <c r="L1936">
        <v>0</v>
      </c>
      <c r="M1936">
        <v>20</v>
      </c>
      <c r="N1936">
        <v>0</v>
      </c>
      <c r="O1936">
        <v>457</v>
      </c>
      <c r="P1936">
        <v>0</v>
      </c>
      <c r="Q1936">
        <v>0</v>
      </c>
      <c r="R1936">
        <v>0</v>
      </c>
      <c r="S1936">
        <v>6807</v>
      </c>
      <c r="T1936">
        <v>6463</v>
      </c>
      <c r="U1936">
        <v>344</v>
      </c>
      <c r="V1936">
        <v>0</v>
      </c>
    </row>
    <row r="1937" spans="1:22" x14ac:dyDescent="0.25">
      <c r="A1937">
        <v>1936</v>
      </c>
      <c r="B1937" t="s">
        <v>26</v>
      </c>
      <c r="C1937">
        <v>1144109</v>
      </c>
      <c r="D1937" t="s">
        <v>6455</v>
      </c>
      <c r="E1937" t="s">
        <v>6456</v>
      </c>
      <c r="F1937" t="s">
        <v>6090</v>
      </c>
      <c r="G1937" t="s">
        <v>23</v>
      </c>
      <c r="H1937">
        <v>1</v>
      </c>
      <c r="I1937" t="s">
        <v>271</v>
      </c>
      <c r="J1937" t="s">
        <v>6457</v>
      </c>
      <c r="K1937" t="s">
        <v>278</v>
      </c>
      <c r="L1937">
        <v>0</v>
      </c>
      <c r="M1937">
        <v>30</v>
      </c>
      <c r="N1937">
        <v>0</v>
      </c>
      <c r="O1937">
        <v>1030</v>
      </c>
      <c r="P1937">
        <v>0</v>
      </c>
      <c r="Q1937">
        <v>0</v>
      </c>
      <c r="R1937">
        <v>-164</v>
      </c>
      <c r="S1937">
        <v>13934</v>
      </c>
      <c r="T1937">
        <v>0</v>
      </c>
      <c r="U1937">
        <v>564</v>
      </c>
      <c r="V1937">
        <v>13206</v>
      </c>
    </row>
    <row r="1938" spans="1:22" x14ac:dyDescent="0.25">
      <c r="A1938">
        <v>1937</v>
      </c>
      <c r="B1938" t="s">
        <v>22</v>
      </c>
      <c r="C1938">
        <v>1144119</v>
      </c>
      <c r="D1938" t="s">
        <v>6458</v>
      </c>
      <c r="E1938" t="s">
        <v>6459</v>
      </c>
      <c r="F1938" t="s">
        <v>6090</v>
      </c>
      <c r="G1938" t="s">
        <v>23</v>
      </c>
      <c r="H1938">
        <v>2</v>
      </c>
      <c r="I1938" t="s">
        <v>55</v>
      </c>
      <c r="J1938" t="s">
        <v>6460</v>
      </c>
      <c r="K1938" t="s">
        <v>52</v>
      </c>
      <c r="L1938">
        <v>0</v>
      </c>
      <c r="M1938">
        <v>13</v>
      </c>
      <c r="N1938">
        <v>0</v>
      </c>
      <c r="O1938">
        <v>140</v>
      </c>
      <c r="P1938">
        <v>0</v>
      </c>
      <c r="Q1938">
        <v>0</v>
      </c>
      <c r="R1938">
        <v>0</v>
      </c>
      <c r="S1938">
        <v>3048</v>
      </c>
      <c r="T1938">
        <v>2813</v>
      </c>
      <c r="U1938">
        <v>235</v>
      </c>
      <c r="V1938">
        <v>0</v>
      </c>
    </row>
    <row r="1939" spans="1:22" x14ac:dyDescent="0.25">
      <c r="A1939">
        <v>1938</v>
      </c>
      <c r="B1939" t="s">
        <v>22</v>
      </c>
      <c r="C1939">
        <v>1144119</v>
      </c>
      <c r="D1939" t="s">
        <v>6461</v>
      </c>
      <c r="E1939" t="s">
        <v>6462</v>
      </c>
      <c r="F1939" t="s">
        <v>6090</v>
      </c>
      <c r="G1939" t="s">
        <v>23</v>
      </c>
      <c r="H1939">
        <v>5</v>
      </c>
      <c r="I1939" t="s">
        <v>6463</v>
      </c>
      <c r="J1939" t="s">
        <v>843</v>
      </c>
      <c r="K1939" t="s">
        <v>95</v>
      </c>
      <c r="L1939">
        <v>0</v>
      </c>
      <c r="M1939">
        <v>13</v>
      </c>
      <c r="N1939">
        <v>0</v>
      </c>
      <c r="O1939">
        <v>135</v>
      </c>
      <c r="P1939">
        <v>0</v>
      </c>
      <c r="Q1939">
        <v>0</v>
      </c>
      <c r="R1939">
        <v>1916</v>
      </c>
      <c r="S1939">
        <v>3015</v>
      </c>
      <c r="T1939">
        <v>4700</v>
      </c>
      <c r="U1939">
        <v>235</v>
      </c>
      <c r="V1939">
        <v>-4</v>
      </c>
    </row>
    <row r="1940" spans="1:22" x14ac:dyDescent="0.25">
      <c r="A1940">
        <v>1939</v>
      </c>
      <c r="B1940" t="s">
        <v>22</v>
      </c>
      <c r="C1940">
        <v>1144106</v>
      </c>
      <c r="D1940" t="s">
        <v>6464</v>
      </c>
      <c r="E1940" t="s">
        <v>6465</v>
      </c>
      <c r="F1940" t="s">
        <v>6090</v>
      </c>
      <c r="G1940" t="s">
        <v>23</v>
      </c>
      <c r="H1940">
        <v>3</v>
      </c>
      <c r="I1940" t="s">
        <v>105</v>
      </c>
      <c r="J1940" t="s">
        <v>6466</v>
      </c>
      <c r="K1940" t="s">
        <v>195</v>
      </c>
      <c r="L1940">
        <v>0</v>
      </c>
      <c r="M1940">
        <v>10</v>
      </c>
      <c r="N1940">
        <v>0</v>
      </c>
      <c r="O1940">
        <v>314</v>
      </c>
      <c r="P1940">
        <v>0</v>
      </c>
      <c r="Q1940">
        <v>0</v>
      </c>
      <c r="R1940">
        <v>-4</v>
      </c>
      <c r="S1940">
        <v>4153</v>
      </c>
      <c r="T1940">
        <v>3965</v>
      </c>
      <c r="U1940">
        <v>187</v>
      </c>
      <c r="V1940">
        <v>-3</v>
      </c>
    </row>
    <row r="1941" spans="1:22" x14ac:dyDescent="0.25">
      <c r="A1941">
        <v>1940</v>
      </c>
      <c r="B1941" t="s">
        <v>22</v>
      </c>
      <c r="C1941">
        <v>1144120</v>
      </c>
      <c r="D1941" t="s">
        <v>6467</v>
      </c>
      <c r="E1941" t="s">
        <v>6468</v>
      </c>
      <c r="F1941" t="s">
        <v>6090</v>
      </c>
      <c r="G1941" t="s">
        <v>23</v>
      </c>
      <c r="H1941">
        <v>5</v>
      </c>
      <c r="I1941" t="s">
        <v>305</v>
      </c>
      <c r="J1941" t="s">
        <v>847</v>
      </c>
      <c r="K1941" t="s">
        <v>183</v>
      </c>
      <c r="L1941">
        <v>0</v>
      </c>
      <c r="M1941">
        <v>14</v>
      </c>
      <c r="N1941">
        <v>0</v>
      </c>
      <c r="O1941">
        <v>64</v>
      </c>
      <c r="P1941">
        <v>0</v>
      </c>
      <c r="Q1941">
        <v>0</v>
      </c>
      <c r="R1941">
        <v>-1</v>
      </c>
      <c r="S1941">
        <v>2521</v>
      </c>
      <c r="T1941">
        <v>2270</v>
      </c>
      <c r="U1941">
        <v>256</v>
      </c>
      <c r="V1941">
        <v>-6</v>
      </c>
    </row>
    <row r="1942" spans="1:22" x14ac:dyDescent="0.25">
      <c r="A1942">
        <v>1941</v>
      </c>
      <c r="B1942" t="s">
        <v>29</v>
      </c>
      <c r="C1942">
        <v>1144121</v>
      </c>
      <c r="D1942" t="s">
        <v>6469</v>
      </c>
      <c r="E1942" t="s">
        <v>6470</v>
      </c>
      <c r="F1942" t="s">
        <v>6090</v>
      </c>
      <c r="G1942" t="s">
        <v>23</v>
      </c>
      <c r="H1942">
        <v>12</v>
      </c>
      <c r="I1942" t="s">
        <v>641</v>
      </c>
      <c r="J1942" t="s">
        <v>6471</v>
      </c>
      <c r="K1942" t="s">
        <v>43</v>
      </c>
      <c r="L1942">
        <v>0</v>
      </c>
      <c r="M1942">
        <v>10</v>
      </c>
      <c r="N1942">
        <v>0</v>
      </c>
      <c r="O1942">
        <v>49</v>
      </c>
      <c r="P1942">
        <v>0</v>
      </c>
      <c r="Q1942">
        <v>0</v>
      </c>
      <c r="R1942">
        <v>2</v>
      </c>
      <c r="S1942">
        <v>1830</v>
      </c>
      <c r="T1942">
        <v>1500</v>
      </c>
      <c r="U1942">
        <v>183</v>
      </c>
      <c r="V1942">
        <v>149</v>
      </c>
    </row>
    <row r="1943" spans="1:22" x14ac:dyDescent="0.25">
      <c r="A1943">
        <v>1942</v>
      </c>
      <c r="B1943" t="s">
        <v>22</v>
      </c>
      <c r="C1943">
        <v>1144116</v>
      </c>
      <c r="D1943" t="s">
        <v>6472</v>
      </c>
      <c r="E1943" t="s">
        <v>6473</v>
      </c>
      <c r="F1943" t="s">
        <v>6090</v>
      </c>
      <c r="G1943" t="s">
        <v>23</v>
      </c>
      <c r="H1943">
        <v>4</v>
      </c>
      <c r="I1943" t="s">
        <v>660</v>
      </c>
      <c r="J1943" t="s">
        <v>6474</v>
      </c>
      <c r="K1943" t="s">
        <v>189</v>
      </c>
      <c r="L1943">
        <v>0</v>
      </c>
      <c r="M1943">
        <v>10</v>
      </c>
      <c r="N1943">
        <v>0</v>
      </c>
      <c r="O1943">
        <v>199</v>
      </c>
      <c r="P1943">
        <v>0</v>
      </c>
      <c r="Q1943">
        <v>0</v>
      </c>
      <c r="R1943">
        <v>-3</v>
      </c>
      <c r="S1943">
        <v>3145</v>
      </c>
      <c r="T1943">
        <v>2900</v>
      </c>
      <c r="U1943">
        <v>192</v>
      </c>
      <c r="V1943">
        <v>50</v>
      </c>
    </row>
    <row r="1944" spans="1:22" x14ac:dyDescent="0.25">
      <c r="A1944">
        <v>1943</v>
      </c>
      <c r="B1944" t="s">
        <v>26</v>
      </c>
      <c r="C1944">
        <v>1144109</v>
      </c>
      <c r="D1944" t="s">
        <v>6475</v>
      </c>
      <c r="E1944" t="s">
        <v>6476</v>
      </c>
      <c r="F1944" t="s">
        <v>6090</v>
      </c>
      <c r="G1944" t="s">
        <v>23</v>
      </c>
      <c r="H1944">
        <v>12</v>
      </c>
      <c r="I1944" t="s">
        <v>5902</v>
      </c>
      <c r="J1944" t="s">
        <v>6477</v>
      </c>
      <c r="K1944" t="s">
        <v>319</v>
      </c>
      <c r="L1944">
        <v>0</v>
      </c>
      <c r="M1944">
        <v>7.5</v>
      </c>
      <c r="N1944">
        <v>0</v>
      </c>
      <c r="O1944">
        <v>850</v>
      </c>
      <c r="P1944">
        <v>0</v>
      </c>
      <c r="Q1944">
        <v>0</v>
      </c>
      <c r="R1944">
        <v>0</v>
      </c>
      <c r="S1944">
        <v>10985</v>
      </c>
      <c r="T1944">
        <v>10804</v>
      </c>
      <c r="U1944">
        <v>181</v>
      </c>
      <c r="V1944">
        <v>0</v>
      </c>
    </row>
    <row r="1945" spans="1:22" x14ac:dyDescent="0.25">
      <c r="A1945">
        <v>1944</v>
      </c>
      <c r="B1945" t="s">
        <v>22</v>
      </c>
      <c r="C1945">
        <v>1144117</v>
      </c>
      <c r="D1945" t="s">
        <v>6478</v>
      </c>
      <c r="E1945" t="s">
        <v>6479</v>
      </c>
      <c r="F1945" t="s">
        <v>6090</v>
      </c>
      <c r="G1945" t="s">
        <v>23</v>
      </c>
      <c r="H1945">
        <v>2</v>
      </c>
      <c r="I1945" t="s">
        <v>6480</v>
      </c>
      <c r="J1945" t="s">
        <v>6481</v>
      </c>
      <c r="K1945" t="s">
        <v>708</v>
      </c>
      <c r="L1945">
        <v>0</v>
      </c>
      <c r="M1945">
        <v>13</v>
      </c>
      <c r="N1945">
        <v>0</v>
      </c>
      <c r="O1945">
        <v>89</v>
      </c>
      <c r="P1945">
        <v>0</v>
      </c>
      <c r="Q1945">
        <v>0</v>
      </c>
      <c r="R1945">
        <v>6</v>
      </c>
      <c r="S1945">
        <v>2600</v>
      </c>
      <c r="T1945">
        <v>2300</v>
      </c>
      <c r="U1945">
        <v>260</v>
      </c>
      <c r="V1945">
        <v>46</v>
      </c>
    </row>
    <row r="1946" spans="1:22" x14ac:dyDescent="0.25">
      <c r="A1946">
        <v>1945</v>
      </c>
      <c r="B1946" t="s">
        <v>29</v>
      </c>
      <c r="C1946">
        <v>1144121</v>
      </c>
      <c r="D1946" t="s">
        <v>6482</v>
      </c>
      <c r="E1946" t="s">
        <v>6483</v>
      </c>
      <c r="F1946" t="s">
        <v>6090</v>
      </c>
      <c r="G1946" t="s">
        <v>23</v>
      </c>
      <c r="H1946">
        <v>12</v>
      </c>
      <c r="I1946" t="s">
        <v>6484</v>
      </c>
      <c r="J1946" t="s">
        <v>6485</v>
      </c>
      <c r="K1946" t="s">
        <v>43</v>
      </c>
      <c r="L1946">
        <v>0</v>
      </c>
      <c r="M1946">
        <v>10</v>
      </c>
      <c r="N1946">
        <v>0</v>
      </c>
      <c r="O1946">
        <v>160</v>
      </c>
      <c r="P1946">
        <v>0</v>
      </c>
      <c r="Q1946">
        <v>0</v>
      </c>
      <c r="R1946">
        <v>0</v>
      </c>
      <c r="S1946">
        <v>2803</v>
      </c>
      <c r="T1946">
        <v>2604</v>
      </c>
      <c r="U1946">
        <v>199</v>
      </c>
      <c r="V1946">
        <v>0</v>
      </c>
    </row>
    <row r="1947" spans="1:22" x14ac:dyDescent="0.25">
      <c r="A1947">
        <v>1946</v>
      </c>
      <c r="B1947" t="s">
        <v>29</v>
      </c>
      <c r="C1947">
        <v>1144114</v>
      </c>
      <c r="D1947" t="s">
        <v>6486</v>
      </c>
      <c r="E1947" t="s">
        <v>6487</v>
      </c>
      <c r="F1947" t="s">
        <v>6090</v>
      </c>
      <c r="G1947" t="s">
        <v>23</v>
      </c>
      <c r="H1947">
        <v>1</v>
      </c>
      <c r="I1947" t="s">
        <v>6488</v>
      </c>
      <c r="J1947" t="s">
        <v>6489</v>
      </c>
      <c r="K1947" t="s">
        <v>152</v>
      </c>
      <c r="L1947">
        <v>0</v>
      </c>
      <c r="M1947">
        <v>15</v>
      </c>
      <c r="N1947">
        <v>0</v>
      </c>
      <c r="O1947">
        <v>93</v>
      </c>
      <c r="P1947">
        <v>0</v>
      </c>
      <c r="Q1947">
        <v>0</v>
      </c>
      <c r="R1947">
        <v>-7</v>
      </c>
      <c r="S1947">
        <v>2916</v>
      </c>
      <c r="T1947">
        <v>2680</v>
      </c>
      <c r="U1947">
        <v>238</v>
      </c>
      <c r="V1947">
        <v>-9</v>
      </c>
    </row>
    <row r="1948" spans="1:22" x14ac:dyDescent="0.25">
      <c r="A1948">
        <v>1947</v>
      </c>
      <c r="B1948" t="s">
        <v>22</v>
      </c>
      <c r="C1948">
        <v>1144119</v>
      </c>
      <c r="D1948" t="s">
        <v>6490</v>
      </c>
      <c r="E1948" t="s">
        <v>6491</v>
      </c>
      <c r="F1948" t="s">
        <v>6090</v>
      </c>
      <c r="G1948" t="s">
        <v>23</v>
      </c>
      <c r="H1948">
        <v>10</v>
      </c>
      <c r="I1948" t="s">
        <v>373</v>
      </c>
      <c r="J1948" t="s">
        <v>6492</v>
      </c>
      <c r="K1948" t="s">
        <v>136</v>
      </c>
      <c r="L1948">
        <v>0</v>
      </c>
      <c r="M1948">
        <v>13</v>
      </c>
      <c r="N1948">
        <v>0</v>
      </c>
      <c r="O1948">
        <v>104</v>
      </c>
      <c r="P1948">
        <v>0</v>
      </c>
      <c r="Q1948">
        <v>0</v>
      </c>
      <c r="R1948">
        <v>60</v>
      </c>
      <c r="S1948">
        <v>2733</v>
      </c>
      <c r="T1948">
        <v>2560</v>
      </c>
      <c r="U1948">
        <v>235</v>
      </c>
      <c r="V1948">
        <v>-2</v>
      </c>
    </row>
    <row r="1949" spans="1:22" x14ac:dyDescent="0.25">
      <c r="A1949">
        <v>1948</v>
      </c>
      <c r="B1949" t="s">
        <v>22</v>
      </c>
      <c r="C1949">
        <v>1144118</v>
      </c>
      <c r="D1949" t="s">
        <v>6493</v>
      </c>
      <c r="E1949" t="s">
        <v>6494</v>
      </c>
      <c r="F1949" t="s">
        <v>6090</v>
      </c>
      <c r="G1949" t="s">
        <v>23</v>
      </c>
      <c r="H1949">
        <v>1</v>
      </c>
      <c r="I1949" t="s">
        <v>6495</v>
      </c>
      <c r="J1949" t="s">
        <v>6496</v>
      </c>
      <c r="K1949" t="s">
        <v>76</v>
      </c>
      <c r="L1949">
        <v>0</v>
      </c>
      <c r="M1949">
        <v>8</v>
      </c>
      <c r="N1949">
        <v>0</v>
      </c>
      <c r="O1949">
        <v>54</v>
      </c>
      <c r="P1949">
        <v>0</v>
      </c>
      <c r="Q1949">
        <v>0</v>
      </c>
      <c r="R1949">
        <v>5</v>
      </c>
      <c r="S1949">
        <v>1586</v>
      </c>
      <c r="T1949">
        <v>1300</v>
      </c>
      <c r="U1949">
        <v>300</v>
      </c>
      <c r="V1949">
        <v>-9</v>
      </c>
    </row>
    <row r="1950" spans="1:22" x14ac:dyDescent="0.25">
      <c r="A1950">
        <v>1949</v>
      </c>
      <c r="B1950" t="s">
        <v>22</v>
      </c>
      <c r="C1950">
        <v>1144106</v>
      </c>
      <c r="D1950" t="s">
        <v>6497</v>
      </c>
      <c r="E1950" t="s">
        <v>6498</v>
      </c>
      <c r="F1950" t="s">
        <v>6090</v>
      </c>
      <c r="G1950" t="s">
        <v>23</v>
      </c>
      <c r="H1950">
        <v>2</v>
      </c>
      <c r="I1950" t="s">
        <v>6499</v>
      </c>
      <c r="J1950" t="s">
        <v>6500</v>
      </c>
      <c r="K1950" t="s">
        <v>176</v>
      </c>
      <c r="L1950">
        <v>0</v>
      </c>
      <c r="M1950">
        <v>8</v>
      </c>
      <c r="N1950">
        <v>0</v>
      </c>
      <c r="O1950">
        <v>20</v>
      </c>
      <c r="P1950">
        <v>0</v>
      </c>
      <c r="Q1950">
        <v>0</v>
      </c>
      <c r="R1950">
        <v>302</v>
      </c>
      <c r="S1950">
        <v>1296</v>
      </c>
      <c r="T1950">
        <v>1000</v>
      </c>
      <c r="U1950">
        <v>154</v>
      </c>
      <c r="V1950">
        <v>444</v>
      </c>
    </row>
    <row r="1951" spans="1:22" x14ac:dyDescent="0.25">
      <c r="A1951">
        <v>1950</v>
      </c>
      <c r="B1951" t="s">
        <v>29</v>
      </c>
      <c r="C1951">
        <v>1144122</v>
      </c>
      <c r="D1951" t="s">
        <v>6501</v>
      </c>
      <c r="E1951" t="s">
        <v>6502</v>
      </c>
      <c r="F1951" t="s">
        <v>6090</v>
      </c>
      <c r="G1951" t="s">
        <v>23</v>
      </c>
      <c r="H1951">
        <v>2</v>
      </c>
      <c r="I1951" t="s">
        <v>6503</v>
      </c>
      <c r="J1951" t="s">
        <v>6504</v>
      </c>
      <c r="K1951" t="s">
        <v>174</v>
      </c>
      <c r="L1951">
        <v>0</v>
      </c>
      <c r="M1951">
        <v>10</v>
      </c>
      <c r="N1951">
        <v>0</v>
      </c>
      <c r="O1951">
        <v>52</v>
      </c>
      <c r="P1951">
        <v>0</v>
      </c>
      <c r="Q1951">
        <v>0</v>
      </c>
      <c r="R1951">
        <v>2637</v>
      </c>
      <c r="S1951">
        <v>1876</v>
      </c>
      <c r="T1951">
        <v>4335</v>
      </c>
      <c r="U1951">
        <v>178</v>
      </c>
      <c r="V1951">
        <v>0</v>
      </c>
    </row>
    <row r="1952" spans="1:22" x14ac:dyDescent="0.25">
      <c r="A1952">
        <v>1951</v>
      </c>
      <c r="B1952" t="s">
        <v>22</v>
      </c>
      <c r="C1952">
        <v>1144106</v>
      </c>
      <c r="D1952" t="s">
        <v>6505</v>
      </c>
      <c r="E1952" t="s">
        <v>6506</v>
      </c>
      <c r="F1952" t="s">
        <v>6090</v>
      </c>
      <c r="G1952" t="s">
        <v>23</v>
      </c>
      <c r="H1952">
        <v>3</v>
      </c>
      <c r="I1952" t="s">
        <v>5785</v>
      </c>
      <c r="J1952" t="s">
        <v>598</v>
      </c>
      <c r="K1952" t="s">
        <v>195</v>
      </c>
      <c r="L1952">
        <v>0</v>
      </c>
      <c r="M1952">
        <v>15</v>
      </c>
      <c r="N1952">
        <v>0</v>
      </c>
      <c r="O1952">
        <v>500</v>
      </c>
      <c r="P1952">
        <v>0</v>
      </c>
      <c r="Q1952">
        <v>0</v>
      </c>
      <c r="R1952">
        <v>-2</v>
      </c>
      <c r="S1952">
        <v>6485</v>
      </c>
      <c r="T1952">
        <v>6191</v>
      </c>
      <c r="U1952">
        <v>292</v>
      </c>
      <c r="V1952">
        <v>0</v>
      </c>
    </row>
    <row r="1953" spans="1:22" x14ac:dyDescent="0.25">
      <c r="A1953">
        <v>1952</v>
      </c>
      <c r="B1953" t="s">
        <v>22</v>
      </c>
      <c r="C1953">
        <v>1144117</v>
      </c>
      <c r="D1953" t="s">
        <v>6507</v>
      </c>
      <c r="E1953" t="s">
        <v>6508</v>
      </c>
      <c r="F1953" t="s">
        <v>6090</v>
      </c>
      <c r="G1953" t="s">
        <v>23</v>
      </c>
      <c r="H1953">
        <v>6</v>
      </c>
      <c r="I1953" t="s">
        <v>6509</v>
      </c>
      <c r="J1953" t="s">
        <v>6510</v>
      </c>
      <c r="K1953" t="s">
        <v>81</v>
      </c>
      <c r="L1953">
        <v>5</v>
      </c>
      <c r="M1953">
        <v>30</v>
      </c>
      <c r="N1953">
        <v>0</v>
      </c>
      <c r="O1953">
        <v>3050</v>
      </c>
      <c r="P1953">
        <v>0</v>
      </c>
      <c r="Q1953">
        <v>0</v>
      </c>
      <c r="R1953">
        <v>-181</v>
      </c>
      <c r="S1953">
        <v>35020</v>
      </c>
      <c r="T1953">
        <v>33689</v>
      </c>
      <c r="U1953">
        <v>1150</v>
      </c>
      <c r="V1953">
        <v>0</v>
      </c>
    </row>
    <row r="1954" spans="1:22" x14ac:dyDescent="0.25">
      <c r="A1954">
        <v>1953</v>
      </c>
      <c r="B1954" t="s">
        <v>29</v>
      </c>
      <c r="C1954">
        <v>1144107</v>
      </c>
      <c r="D1954" t="s">
        <v>6511</v>
      </c>
      <c r="E1954" t="s">
        <v>6512</v>
      </c>
      <c r="F1954" t="s">
        <v>6090</v>
      </c>
      <c r="G1954" t="s">
        <v>23</v>
      </c>
      <c r="H1954">
        <v>4</v>
      </c>
      <c r="I1954" t="s">
        <v>6513</v>
      </c>
      <c r="J1954" t="s">
        <v>6514</v>
      </c>
      <c r="K1954" t="s">
        <v>269</v>
      </c>
      <c r="L1954">
        <v>0</v>
      </c>
      <c r="M1954">
        <v>13</v>
      </c>
      <c r="N1954">
        <v>0</v>
      </c>
      <c r="O1954">
        <v>134</v>
      </c>
      <c r="P1954">
        <v>0</v>
      </c>
      <c r="Q1954">
        <v>0</v>
      </c>
      <c r="R1954">
        <v>-11</v>
      </c>
      <c r="S1954">
        <v>3033</v>
      </c>
      <c r="T1954">
        <v>2800</v>
      </c>
      <c r="U1954">
        <v>235</v>
      </c>
      <c r="V1954">
        <v>-13</v>
      </c>
    </row>
    <row r="1955" spans="1:22" x14ac:dyDescent="0.25">
      <c r="A1955">
        <v>1954</v>
      </c>
      <c r="B1955" t="s">
        <v>22</v>
      </c>
      <c r="C1955">
        <v>1144118</v>
      </c>
      <c r="D1955" t="s">
        <v>6515</v>
      </c>
      <c r="E1955" t="s">
        <v>6516</v>
      </c>
      <c r="F1955" t="s">
        <v>6090</v>
      </c>
      <c r="G1955" t="s">
        <v>23</v>
      </c>
      <c r="H1955">
        <v>10</v>
      </c>
      <c r="I1955" t="s">
        <v>148</v>
      </c>
      <c r="J1955" t="s">
        <v>6517</v>
      </c>
      <c r="K1955" t="s">
        <v>41</v>
      </c>
      <c r="L1955">
        <v>0</v>
      </c>
      <c r="M1955">
        <v>13</v>
      </c>
      <c r="N1955">
        <v>0</v>
      </c>
      <c r="O1955">
        <v>87</v>
      </c>
      <c r="P1955">
        <v>0</v>
      </c>
      <c r="Q1955">
        <v>0</v>
      </c>
      <c r="R1955">
        <v>1708</v>
      </c>
      <c r="S1955">
        <v>2589</v>
      </c>
      <c r="T1955">
        <v>3000</v>
      </c>
      <c r="U1955">
        <v>285</v>
      </c>
      <c r="V1955">
        <v>1012</v>
      </c>
    </row>
    <row r="1956" spans="1:22" x14ac:dyDescent="0.25">
      <c r="A1956">
        <v>1955</v>
      </c>
      <c r="B1956" t="s">
        <v>26</v>
      </c>
      <c r="C1956">
        <v>1144108</v>
      </c>
      <c r="D1956" t="s">
        <v>6518</v>
      </c>
      <c r="E1956" t="s">
        <v>6519</v>
      </c>
      <c r="F1956" t="s">
        <v>6090</v>
      </c>
      <c r="G1956" t="s">
        <v>23</v>
      </c>
      <c r="H1956">
        <v>11</v>
      </c>
      <c r="I1956" t="s">
        <v>340</v>
      </c>
      <c r="J1956" t="s">
        <v>6520</v>
      </c>
      <c r="K1956" t="s">
        <v>282</v>
      </c>
      <c r="L1956">
        <v>0</v>
      </c>
      <c r="M1956">
        <v>15</v>
      </c>
      <c r="N1956">
        <v>0</v>
      </c>
      <c r="O1956">
        <v>249</v>
      </c>
      <c r="P1956">
        <v>0</v>
      </c>
      <c r="Q1956">
        <v>0</v>
      </c>
      <c r="R1956">
        <v>0</v>
      </c>
      <c r="S1956">
        <v>4283</v>
      </c>
      <c r="T1956">
        <v>0</v>
      </c>
      <c r="U1956">
        <v>308</v>
      </c>
      <c r="V1956">
        <v>3975</v>
      </c>
    </row>
    <row r="1957" spans="1:22" x14ac:dyDescent="0.25">
      <c r="A1957">
        <v>1956</v>
      </c>
      <c r="B1957" t="s">
        <v>22</v>
      </c>
      <c r="C1957">
        <v>1144116</v>
      </c>
      <c r="D1957" t="s">
        <v>6521</v>
      </c>
      <c r="E1957" t="s">
        <v>6522</v>
      </c>
      <c r="F1957" t="s">
        <v>6090</v>
      </c>
      <c r="G1957" t="s">
        <v>23</v>
      </c>
      <c r="H1957">
        <v>8</v>
      </c>
      <c r="I1957" t="s">
        <v>6523</v>
      </c>
      <c r="J1957" t="s">
        <v>6524</v>
      </c>
      <c r="K1957" t="s">
        <v>190</v>
      </c>
      <c r="L1957">
        <v>0</v>
      </c>
      <c r="M1957">
        <v>12</v>
      </c>
      <c r="N1957">
        <v>0</v>
      </c>
      <c r="O1957">
        <v>194</v>
      </c>
      <c r="P1957">
        <v>0</v>
      </c>
      <c r="Q1957">
        <v>0</v>
      </c>
      <c r="R1957">
        <v>-2</v>
      </c>
      <c r="S1957">
        <v>3381</v>
      </c>
      <c r="T1957">
        <v>3131</v>
      </c>
      <c r="U1957">
        <v>248</v>
      </c>
      <c r="V1957">
        <v>0</v>
      </c>
    </row>
    <row r="1958" spans="1:22" x14ac:dyDescent="0.25">
      <c r="A1958">
        <v>1957</v>
      </c>
      <c r="B1958" t="s">
        <v>29</v>
      </c>
      <c r="C1958">
        <v>1144107</v>
      </c>
      <c r="D1958" t="s">
        <v>6525</v>
      </c>
      <c r="E1958" t="s">
        <v>6526</v>
      </c>
      <c r="F1958" t="s">
        <v>6090</v>
      </c>
      <c r="G1958" t="s">
        <v>23</v>
      </c>
      <c r="H1958">
        <v>15</v>
      </c>
      <c r="I1958" t="s">
        <v>6527</v>
      </c>
      <c r="J1958" t="s">
        <v>6528</v>
      </c>
      <c r="K1958" t="s">
        <v>159</v>
      </c>
      <c r="L1958">
        <v>0</v>
      </c>
      <c r="M1958">
        <v>17</v>
      </c>
      <c r="N1958">
        <v>0</v>
      </c>
      <c r="O1958">
        <v>1220</v>
      </c>
      <c r="P1958">
        <v>0</v>
      </c>
      <c r="Q1958">
        <v>0</v>
      </c>
      <c r="R1958">
        <v>0</v>
      </c>
      <c r="S1958">
        <v>14205</v>
      </c>
      <c r="T1958">
        <v>13593</v>
      </c>
      <c r="U1958">
        <v>612</v>
      </c>
      <c r="V1958">
        <v>0</v>
      </c>
    </row>
    <row r="1959" spans="1:22" x14ac:dyDescent="0.25">
      <c r="A1959">
        <v>1958</v>
      </c>
      <c r="B1959" t="s">
        <v>22</v>
      </c>
      <c r="C1959">
        <v>1144118</v>
      </c>
      <c r="D1959" t="s">
        <v>6529</v>
      </c>
      <c r="E1959" t="s">
        <v>6530</v>
      </c>
      <c r="F1959" t="s">
        <v>6090</v>
      </c>
      <c r="G1959" t="s">
        <v>23</v>
      </c>
      <c r="H1959">
        <v>1</v>
      </c>
      <c r="I1959" t="s">
        <v>6531</v>
      </c>
      <c r="J1959" t="s">
        <v>6532</v>
      </c>
      <c r="K1959" t="s">
        <v>76</v>
      </c>
      <c r="L1959">
        <v>0</v>
      </c>
      <c r="M1959">
        <v>30</v>
      </c>
      <c r="N1959">
        <v>0</v>
      </c>
      <c r="O1959">
        <v>1200</v>
      </c>
      <c r="P1959">
        <v>0</v>
      </c>
      <c r="Q1959">
        <v>0</v>
      </c>
      <c r="R1959">
        <v>0</v>
      </c>
      <c r="S1959">
        <v>16316</v>
      </c>
      <c r="T1959">
        <v>15572</v>
      </c>
      <c r="U1959">
        <v>744</v>
      </c>
      <c r="V1959">
        <v>0</v>
      </c>
    </row>
    <row r="1960" spans="1:22" x14ac:dyDescent="0.25">
      <c r="A1960">
        <v>1959</v>
      </c>
      <c r="B1960" t="s">
        <v>29</v>
      </c>
      <c r="C1960">
        <v>1144114</v>
      </c>
      <c r="D1960" t="s">
        <v>6533</v>
      </c>
      <c r="E1960" t="s">
        <v>6534</v>
      </c>
      <c r="F1960" t="s">
        <v>6090</v>
      </c>
      <c r="G1960" t="s">
        <v>23</v>
      </c>
      <c r="H1960">
        <v>12</v>
      </c>
      <c r="I1960" t="s">
        <v>6535</v>
      </c>
      <c r="J1960" t="s">
        <v>6536</v>
      </c>
      <c r="K1960" t="s">
        <v>143</v>
      </c>
      <c r="L1960">
        <v>0</v>
      </c>
      <c r="M1960">
        <v>13</v>
      </c>
      <c r="N1960">
        <v>0</v>
      </c>
      <c r="O1960">
        <v>150</v>
      </c>
      <c r="P1960">
        <v>0</v>
      </c>
      <c r="Q1960">
        <v>0</v>
      </c>
      <c r="R1960">
        <v>-273</v>
      </c>
      <c r="S1960">
        <v>3135</v>
      </c>
      <c r="T1960">
        <v>2600</v>
      </c>
      <c r="U1960">
        <v>281</v>
      </c>
      <c r="V1960">
        <v>-19</v>
      </c>
    </row>
    <row r="1961" spans="1:22" x14ac:dyDescent="0.25">
      <c r="A1961">
        <v>1960</v>
      </c>
      <c r="B1961" t="s">
        <v>22</v>
      </c>
      <c r="C1961">
        <v>1144116</v>
      </c>
      <c r="D1961" t="s">
        <v>6537</v>
      </c>
      <c r="E1961" t="s">
        <v>6538</v>
      </c>
      <c r="F1961" t="s">
        <v>6090</v>
      </c>
      <c r="G1961" t="s">
        <v>23</v>
      </c>
      <c r="H1961">
        <v>8</v>
      </c>
      <c r="I1961" t="s">
        <v>768</v>
      </c>
      <c r="J1961" t="s">
        <v>6539</v>
      </c>
      <c r="K1961" t="s">
        <v>190</v>
      </c>
      <c r="L1961">
        <v>0</v>
      </c>
      <c r="M1961">
        <v>12</v>
      </c>
      <c r="N1961">
        <v>0</v>
      </c>
      <c r="O1961">
        <v>0</v>
      </c>
      <c r="P1961">
        <v>0</v>
      </c>
      <c r="Q1961">
        <v>0</v>
      </c>
      <c r="R1961">
        <v>-7857.78</v>
      </c>
      <c r="S1961">
        <v>0</v>
      </c>
      <c r="T1961">
        <v>0</v>
      </c>
      <c r="U1961">
        <v>-2550</v>
      </c>
      <c r="V1961">
        <v>-5307.78</v>
      </c>
    </row>
    <row r="1962" spans="1:22" x14ac:dyDescent="0.25">
      <c r="A1962">
        <v>1961</v>
      </c>
      <c r="B1962" t="s">
        <v>22</v>
      </c>
      <c r="C1962">
        <v>1144116</v>
      </c>
      <c r="D1962" t="s">
        <v>6540</v>
      </c>
      <c r="E1962" t="s">
        <v>6541</v>
      </c>
      <c r="F1962" t="s">
        <v>6090</v>
      </c>
      <c r="G1962" t="s">
        <v>23</v>
      </c>
      <c r="H1962">
        <v>8</v>
      </c>
      <c r="I1962" t="s">
        <v>768</v>
      </c>
      <c r="J1962" t="s">
        <v>6539</v>
      </c>
      <c r="K1962" t="s">
        <v>190</v>
      </c>
      <c r="L1962">
        <v>0</v>
      </c>
      <c r="M1962">
        <v>12</v>
      </c>
      <c r="N1962">
        <v>0</v>
      </c>
      <c r="O1962">
        <v>291</v>
      </c>
      <c r="P1962">
        <v>0</v>
      </c>
      <c r="Q1962">
        <v>0</v>
      </c>
      <c r="R1962">
        <v>2541</v>
      </c>
      <c r="S1962">
        <v>4246</v>
      </c>
      <c r="T1962">
        <v>4010</v>
      </c>
      <c r="U1962">
        <v>2777</v>
      </c>
      <c r="V1962">
        <v>0</v>
      </c>
    </row>
    <row r="1963" spans="1:22" x14ac:dyDescent="0.25">
      <c r="A1963">
        <v>1962</v>
      </c>
      <c r="B1963" t="s">
        <v>22</v>
      </c>
      <c r="C1963">
        <v>1144118</v>
      </c>
      <c r="D1963" t="s">
        <v>6542</v>
      </c>
      <c r="E1963" t="s">
        <v>6543</v>
      </c>
      <c r="F1963" t="s">
        <v>6090</v>
      </c>
      <c r="G1963" t="s">
        <v>23</v>
      </c>
      <c r="H1963">
        <v>5</v>
      </c>
      <c r="I1963" t="s">
        <v>6544</v>
      </c>
      <c r="J1963" t="s">
        <v>853</v>
      </c>
      <c r="K1963" t="s">
        <v>626</v>
      </c>
      <c r="L1963">
        <v>0</v>
      </c>
      <c r="M1963">
        <v>15</v>
      </c>
      <c r="N1963">
        <v>0</v>
      </c>
      <c r="O1963">
        <v>56</v>
      </c>
      <c r="P1963">
        <v>0</v>
      </c>
      <c r="Q1963">
        <v>0</v>
      </c>
      <c r="R1963">
        <v>-18</v>
      </c>
      <c r="S1963">
        <v>2591</v>
      </c>
      <c r="T1963">
        <v>2254</v>
      </c>
      <c r="U1963">
        <v>319</v>
      </c>
      <c r="V1963">
        <v>0</v>
      </c>
    </row>
    <row r="1964" spans="1:22" x14ac:dyDescent="0.25">
      <c r="A1964">
        <v>1963</v>
      </c>
      <c r="B1964" t="s">
        <v>22</v>
      </c>
      <c r="C1964">
        <v>1144118</v>
      </c>
      <c r="D1964" t="s">
        <v>6545</v>
      </c>
      <c r="E1964" t="s">
        <v>6546</v>
      </c>
      <c r="F1964" t="s">
        <v>6090</v>
      </c>
      <c r="G1964" t="s">
        <v>23</v>
      </c>
      <c r="H1964">
        <v>1</v>
      </c>
      <c r="I1964" t="s">
        <v>6547</v>
      </c>
      <c r="J1964" t="s">
        <v>6548</v>
      </c>
      <c r="K1964" t="s">
        <v>76</v>
      </c>
      <c r="L1964">
        <v>0</v>
      </c>
      <c r="M1964">
        <v>35</v>
      </c>
      <c r="N1964">
        <v>0</v>
      </c>
      <c r="O1964">
        <v>3150</v>
      </c>
      <c r="P1964">
        <v>0</v>
      </c>
      <c r="Q1964">
        <v>0</v>
      </c>
      <c r="R1964">
        <v>0</v>
      </c>
      <c r="S1964">
        <v>34466</v>
      </c>
      <c r="T1964">
        <v>33600</v>
      </c>
      <c r="U1964">
        <v>872</v>
      </c>
      <c r="V1964">
        <v>-6</v>
      </c>
    </row>
    <row r="1965" spans="1:22" x14ac:dyDescent="0.25">
      <c r="A1965">
        <v>1964</v>
      </c>
      <c r="B1965" t="s">
        <v>29</v>
      </c>
      <c r="C1965">
        <v>1144114</v>
      </c>
      <c r="D1965" t="s">
        <v>6549</v>
      </c>
      <c r="E1965" t="s">
        <v>6550</v>
      </c>
      <c r="F1965" t="s">
        <v>6090</v>
      </c>
      <c r="G1965" t="s">
        <v>23</v>
      </c>
      <c r="H1965">
        <v>5</v>
      </c>
      <c r="I1965" t="s">
        <v>6551</v>
      </c>
      <c r="J1965" t="s">
        <v>6552</v>
      </c>
      <c r="K1965" t="s">
        <v>628</v>
      </c>
      <c r="L1965">
        <v>0</v>
      </c>
      <c r="M1965">
        <v>15</v>
      </c>
      <c r="N1965">
        <v>0</v>
      </c>
      <c r="O1965">
        <v>204</v>
      </c>
      <c r="P1965">
        <v>0</v>
      </c>
      <c r="Q1965">
        <v>0</v>
      </c>
      <c r="R1965">
        <v>2248</v>
      </c>
      <c r="S1965">
        <v>3902</v>
      </c>
      <c r="T1965">
        <v>5830</v>
      </c>
      <c r="U1965">
        <v>327</v>
      </c>
      <c r="V1965">
        <v>-7</v>
      </c>
    </row>
    <row r="1966" spans="1:22" x14ac:dyDescent="0.25">
      <c r="A1966">
        <v>1965</v>
      </c>
      <c r="B1966" t="s">
        <v>22</v>
      </c>
      <c r="C1966">
        <v>1144118</v>
      </c>
      <c r="D1966" t="s">
        <v>6553</v>
      </c>
      <c r="E1966" t="s">
        <v>6554</v>
      </c>
      <c r="F1966" t="s">
        <v>6090</v>
      </c>
      <c r="G1966" t="s">
        <v>23</v>
      </c>
      <c r="H1966">
        <v>1</v>
      </c>
      <c r="I1966" t="s">
        <v>6555</v>
      </c>
      <c r="J1966" t="s">
        <v>6556</v>
      </c>
      <c r="K1966" t="s">
        <v>849</v>
      </c>
      <c r="L1966">
        <v>0</v>
      </c>
      <c r="M1966">
        <v>15</v>
      </c>
      <c r="N1966">
        <v>0</v>
      </c>
      <c r="O1966">
        <v>850</v>
      </c>
      <c r="P1966">
        <v>0</v>
      </c>
      <c r="Q1966">
        <v>0</v>
      </c>
      <c r="R1966">
        <v>3972</v>
      </c>
      <c r="S1966">
        <v>9692</v>
      </c>
      <c r="T1966">
        <v>13000</v>
      </c>
      <c r="U1966">
        <v>319</v>
      </c>
      <c r="V1966">
        <v>345</v>
      </c>
    </row>
    <row r="1967" spans="1:22" x14ac:dyDescent="0.25">
      <c r="A1967">
        <v>1966</v>
      </c>
      <c r="B1967" t="s">
        <v>22</v>
      </c>
      <c r="C1967">
        <v>1144106</v>
      </c>
      <c r="D1967" t="s">
        <v>6557</v>
      </c>
      <c r="E1967" t="s">
        <v>6558</v>
      </c>
      <c r="F1967" t="s">
        <v>6090</v>
      </c>
      <c r="G1967" t="s">
        <v>23</v>
      </c>
      <c r="H1967">
        <v>4</v>
      </c>
      <c r="I1967" t="s">
        <v>6559</v>
      </c>
      <c r="J1967" t="s">
        <v>610</v>
      </c>
      <c r="K1967" t="s">
        <v>441</v>
      </c>
      <c r="L1967">
        <v>0</v>
      </c>
      <c r="M1967">
        <v>15</v>
      </c>
      <c r="N1967">
        <v>0</v>
      </c>
      <c r="O1967">
        <v>153</v>
      </c>
      <c r="P1967">
        <v>0</v>
      </c>
      <c r="Q1967">
        <v>0</v>
      </c>
      <c r="R1967">
        <v>0</v>
      </c>
      <c r="S1967">
        <v>3442</v>
      </c>
      <c r="T1967">
        <v>3112</v>
      </c>
      <c r="U1967">
        <v>330</v>
      </c>
      <c r="V1967">
        <v>0</v>
      </c>
    </row>
    <row r="1968" spans="1:22" x14ac:dyDescent="0.25">
      <c r="A1968">
        <v>1967</v>
      </c>
      <c r="B1968" t="s">
        <v>26</v>
      </c>
      <c r="C1968">
        <v>1144110</v>
      </c>
      <c r="D1968" t="s">
        <v>6560</v>
      </c>
      <c r="E1968" t="s">
        <v>6561</v>
      </c>
      <c r="F1968" t="s">
        <v>6090</v>
      </c>
      <c r="G1968" t="s">
        <v>23</v>
      </c>
      <c r="H1968">
        <v>6</v>
      </c>
      <c r="I1968" t="s">
        <v>6562</v>
      </c>
      <c r="J1968" t="s">
        <v>874</v>
      </c>
      <c r="K1968" t="s">
        <v>650</v>
      </c>
      <c r="L1968">
        <v>0</v>
      </c>
      <c r="M1968">
        <v>10</v>
      </c>
      <c r="N1968">
        <v>0</v>
      </c>
      <c r="O1968">
        <v>373</v>
      </c>
      <c r="P1968">
        <v>0</v>
      </c>
      <c r="Q1968">
        <v>0</v>
      </c>
      <c r="R1968">
        <v>0</v>
      </c>
      <c r="S1968">
        <v>4671</v>
      </c>
      <c r="T1968">
        <v>4451</v>
      </c>
      <c r="U1968">
        <v>220</v>
      </c>
      <c r="V1968">
        <v>0</v>
      </c>
    </row>
    <row r="1969" spans="1:22" x14ac:dyDescent="0.25">
      <c r="A1969">
        <v>1968</v>
      </c>
      <c r="B1969" t="s">
        <v>22</v>
      </c>
      <c r="C1969">
        <v>1144110</v>
      </c>
      <c r="D1969" t="s">
        <v>6563</v>
      </c>
      <c r="E1969" t="s">
        <v>6564</v>
      </c>
      <c r="F1969" t="s">
        <v>6090</v>
      </c>
      <c r="G1969" t="s">
        <v>23</v>
      </c>
      <c r="H1969">
        <v>4</v>
      </c>
      <c r="I1969" t="s">
        <v>6565</v>
      </c>
      <c r="J1969" t="s">
        <v>867</v>
      </c>
      <c r="K1969" t="s">
        <v>868</v>
      </c>
      <c r="L1969">
        <v>0</v>
      </c>
      <c r="M1969">
        <v>13</v>
      </c>
      <c r="N1969">
        <v>0</v>
      </c>
      <c r="O1969">
        <v>935</v>
      </c>
      <c r="P1969">
        <v>0</v>
      </c>
      <c r="Q1969">
        <v>0</v>
      </c>
      <c r="R1969">
        <v>0</v>
      </c>
      <c r="S1969">
        <v>10493</v>
      </c>
      <c r="T1969">
        <v>10210</v>
      </c>
      <c r="U1969">
        <v>291</v>
      </c>
      <c r="V1969">
        <v>-8</v>
      </c>
    </row>
    <row r="1970" spans="1:22" x14ac:dyDescent="0.25">
      <c r="A1970">
        <v>1969</v>
      </c>
      <c r="B1970" t="s">
        <v>22</v>
      </c>
      <c r="C1970">
        <v>1144112</v>
      </c>
      <c r="D1970" t="s">
        <v>6566</v>
      </c>
      <c r="E1970" t="s">
        <v>6567</v>
      </c>
      <c r="F1970" t="s">
        <v>6090</v>
      </c>
      <c r="G1970" t="s">
        <v>23</v>
      </c>
      <c r="H1970">
        <v>13</v>
      </c>
      <c r="I1970" t="s">
        <v>6568</v>
      </c>
      <c r="J1970" t="s">
        <v>877</v>
      </c>
      <c r="K1970" t="s">
        <v>649</v>
      </c>
      <c r="L1970">
        <v>0</v>
      </c>
      <c r="M1970">
        <v>20</v>
      </c>
      <c r="N1970">
        <v>0</v>
      </c>
      <c r="O1970">
        <v>292</v>
      </c>
      <c r="P1970">
        <v>0</v>
      </c>
      <c r="Q1970">
        <v>0</v>
      </c>
      <c r="R1970">
        <v>0</v>
      </c>
      <c r="S1970">
        <v>5361</v>
      </c>
      <c r="T1970">
        <v>5018</v>
      </c>
      <c r="U1970">
        <v>343</v>
      </c>
      <c r="V1970">
        <v>0</v>
      </c>
    </row>
    <row r="1971" spans="1:22" x14ac:dyDescent="0.25">
      <c r="A1971">
        <v>1970</v>
      </c>
      <c r="B1971" t="s">
        <v>22</v>
      </c>
      <c r="C1971">
        <v>1144106</v>
      </c>
      <c r="D1971" t="s">
        <v>6569</v>
      </c>
      <c r="E1971" t="s">
        <v>6570</v>
      </c>
      <c r="F1971" t="s">
        <v>6571</v>
      </c>
      <c r="G1971" t="s">
        <v>23</v>
      </c>
      <c r="H1971">
        <v>2</v>
      </c>
      <c r="I1971" t="s">
        <v>6572</v>
      </c>
      <c r="J1971" t="s">
        <v>6573</v>
      </c>
      <c r="K1971" t="s">
        <v>192</v>
      </c>
      <c r="L1971">
        <v>49</v>
      </c>
      <c r="M1971">
        <v>0</v>
      </c>
      <c r="N1971">
        <v>0</v>
      </c>
      <c r="O1971">
        <v>2600</v>
      </c>
      <c r="P1971">
        <v>0</v>
      </c>
      <c r="Q1971">
        <v>-1</v>
      </c>
      <c r="R1971">
        <v>-1</v>
      </c>
      <c r="S1971">
        <v>34284</v>
      </c>
      <c r="T1971">
        <v>30569</v>
      </c>
      <c r="U1971">
        <v>3715</v>
      </c>
      <c r="V1971">
        <v>-1</v>
      </c>
    </row>
    <row r="1972" spans="1:22" x14ac:dyDescent="0.25">
      <c r="A1972">
        <v>1971</v>
      </c>
      <c r="B1972" t="s">
        <v>22</v>
      </c>
      <c r="C1972">
        <v>1144106</v>
      </c>
      <c r="D1972" t="s">
        <v>6574</v>
      </c>
      <c r="E1972" t="s">
        <v>6575</v>
      </c>
      <c r="F1972" t="s">
        <v>6571</v>
      </c>
      <c r="G1972" t="s">
        <v>23</v>
      </c>
      <c r="H1972">
        <v>1</v>
      </c>
      <c r="I1972" t="s">
        <v>6576</v>
      </c>
      <c r="J1972" t="s">
        <v>6577</v>
      </c>
      <c r="K1972" t="s">
        <v>595</v>
      </c>
      <c r="L1972">
        <v>0</v>
      </c>
      <c r="M1972">
        <v>64</v>
      </c>
      <c r="N1972">
        <v>0</v>
      </c>
      <c r="O1972">
        <v>975</v>
      </c>
      <c r="P1972">
        <v>0</v>
      </c>
      <c r="Q1972">
        <v>-2354</v>
      </c>
      <c r="R1972">
        <v>-2354</v>
      </c>
      <c r="S1972">
        <v>18098</v>
      </c>
      <c r="T1972">
        <v>14552</v>
      </c>
      <c r="U1972">
        <v>3546</v>
      </c>
      <c r="V1972">
        <v>-2354</v>
      </c>
    </row>
    <row r="1973" spans="1:22" x14ac:dyDescent="0.25">
      <c r="A1973">
        <v>1972</v>
      </c>
      <c r="B1973" t="s">
        <v>22</v>
      </c>
      <c r="C1973">
        <v>1144119</v>
      </c>
      <c r="D1973" t="s">
        <v>6578</v>
      </c>
      <c r="E1973" t="s">
        <v>6579</v>
      </c>
      <c r="F1973" t="s">
        <v>6571</v>
      </c>
      <c r="G1973" t="s">
        <v>23</v>
      </c>
      <c r="H1973">
        <v>1</v>
      </c>
      <c r="I1973" t="s">
        <v>6580</v>
      </c>
      <c r="J1973" t="s">
        <v>6581</v>
      </c>
      <c r="K1973" t="s">
        <v>151</v>
      </c>
      <c r="L1973">
        <v>0</v>
      </c>
      <c r="M1973">
        <v>66.34</v>
      </c>
      <c r="N1973">
        <v>0</v>
      </c>
      <c r="O1973">
        <v>260</v>
      </c>
      <c r="P1973">
        <v>0</v>
      </c>
      <c r="Q1973">
        <v>0</v>
      </c>
      <c r="R1973">
        <v>326</v>
      </c>
      <c r="S1973">
        <v>11662</v>
      </c>
      <c r="T1973">
        <v>9200</v>
      </c>
      <c r="U1973">
        <v>2873</v>
      </c>
      <c r="V1973">
        <v>-85</v>
      </c>
    </row>
    <row r="1974" spans="1:22" x14ac:dyDescent="0.25">
      <c r="A1974">
        <v>1973</v>
      </c>
      <c r="B1974" t="s">
        <v>22</v>
      </c>
      <c r="C1974">
        <v>1144117</v>
      </c>
      <c r="D1974" t="s">
        <v>6582</v>
      </c>
      <c r="E1974" t="s">
        <v>6583</v>
      </c>
      <c r="F1974" t="s">
        <v>6584</v>
      </c>
      <c r="G1974" t="s">
        <v>23</v>
      </c>
      <c r="H1974">
        <v>1</v>
      </c>
      <c r="I1974" t="s">
        <v>6585</v>
      </c>
      <c r="J1974" t="s">
        <v>453</v>
      </c>
      <c r="K1974" t="s">
        <v>343</v>
      </c>
      <c r="L1974">
        <v>0</v>
      </c>
      <c r="M1974">
        <v>73</v>
      </c>
      <c r="N1974">
        <v>0</v>
      </c>
      <c r="O1974">
        <v>0</v>
      </c>
      <c r="P1974">
        <v>0</v>
      </c>
      <c r="Q1974">
        <v>-27</v>
      </c>
      <c r="R1974">
        <v>16607</v>
      </c>
      <c r="S1974">
        <v>10332</v>
      </c>
      <c r="T1974">
        <v>0</v>
      </c>
      <c r="U1974">
        <v>831</v>
      </c>
      <c r="V1974">
        <v>26108</v>
      </c>
    </row>
  </sheetData>
  <sortState ref="A1:V1974">
    <sortCondition ref="A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7"/>
  <sheetViews>
    <sheetView tabSelected="1" view="pageBreakPreview" zoomScaleNormal="100" zoomScaleSheetLayoutView="100" workbookViewId="0">
      <selection activeCell="H5" sqref="H5"/>
    </sheetView>
  </sheetViews>
  <sheetFormatPr defaultRowHeight="15" x14ac:dyDescent="0.25"/>
  <cols>
    <col min="1" max="1" width="2.85546875" bestFit="1" customWidth="1"/>
    <col min="3" max="3" width="14.28515625" customWidth="1"/>
    <col min="4" max="4" width="9" bestFit="1" customWidth="1"/>
    <col min="5" max="5" width="7.5703125" bestFit="1" customWidth="1"/>
    <col min="6" max="6" width="9.85546875" bestFit="1" customWidth="1"/>
    <col min="7" max="7" width="19.140625" bestFit="1" customWidth="1"/>
    <col min="8" max="8" width="33.28515625" bestFit="1" customWidth="1"/>
    <col min="9" max="9" width="10.42578125" customWidth="1"/>
  </cols>
  <sheetData>
    <row r="1" spans="1:10" x14ac:dyDescent="0.25">
      <c r="A1" s="5" t="s">
        <v>6590</v>
      </c>
      <c r="B1" s="5"/>
      <c r="C1" s="5"/>
      <c r="D1" s="5"/>
      <c r="E1" s="5"/>
      <c r="F1" s="5"/>
      <c r="G1" s="5"/>
      <c r="H1" s="5"/>
      <c r="I1" s="5"/>
      <c r="J1" s="5"/>
    </row>
    <row r="2" spans="1:10" x14ac:dyDescent="0.25">
      <c r="A2" s="5" t="s">
        <v>6591</v>
      </c>
      <c r="B2" s="5"/>
      <c r="C2" s="5"/>
      <c r="D2" s="5"/>
      <c r="E2" s="5"/>
      <c r="F2" s="5"/>
      <c r="G2" s="5"/>
      <c r="H2" s="5"/>
      <c r="I2" s="5"/>
      <c r="J2" s="5"/>
    </row>
    <row r="3" spans="1:10" s="3" customFormat="1" x14ac:dyDescent="0.25">
      <c r="A3" s="3" t="s">
        <v>6586</v>
      </c>
      <c r="B3" s="3" t="s">
        <v>10</v>
      </c>
      <c r="C3" s="3" t="s">
        <v>1</v>
      </c>
      <c r="D3" s="3" t="s">
        <v>2</v>
      </c>
      <c r="E3" s="3" t="s">
        <v>5</v>
      </c>
      <c r="F3" s="3" t="s">
        <v>4</v>
      </c>
      <c r="G3" s="3" t="s">
        <v>8</v>
      </c>
      <c r="H3" s="3" t="s">
        <v>9</v>
      </c>
      <c r="I3" s="4" t="s">
        <v>18</v>
      </c>
      <c r="J3" s="3" t="s">
        <v>6588</v>
      </c>
    </row>
    <row r="4" spans="1:10" x14ac:dyDescent="0.25">
      <c r="A4">
        <v>1</v>
      </c>
      <c r="B4" t="s">
        <v>73</v>
      </c>
      <c r="C4" t="s">
        <v>6589</v>
      </c>
      <c r="D4">
        <v>1144122</v>
      </c>
      <c r="E4" t="s">
        <v>6587</v>
      </c>
      <c r="F4" t="s">
        <v>5104</v>
      </c>
      <c r="G4" t="s">
        <v>5105</v>
      </c>
      <c r="H4" t="s">
        <v>5106</v>
      </c>
      <c r="I4">
        <v>7237</v>
      </c>
    </row>
    <row r="5" spans="1:10" ht="30" x14ac:dyDescent="0.25">
      <c r="A5">
        <v>2</v>
      </c>
      <c r="B5" t="s">
        <v>199</v>
      </c>
      <c r="C5" t="s">
        <v>6589</v>
      </c>
      <c r="D5">
        <v>1144123</v>
      </c>
      <c r="E5" t="s">
        <v>6587</v>
      </c>
      <c r="F5" t="s">
        <v>5639</v>
      </c>
      <c r="G5" s="2" t="s">
        <v>5636</v>
      </c>
      <c r="H5" t="s">
        <v>5640</v>
      </c>
      <c r="I5">
        <v>8037</v>
      </c>
    </row>
    <row r="6" spans="1:10" ht="30" x14ac:dyDescent="0.25">
      <c r="A6">
        <v>3</v>
      </c>
      <c r="B6" t="s">
        <v>143</v>
      </c>
      <c r="C6" t="s">
        <v>6589</v>
      </c>
      <c r="D6">
        <v>1144114</v>
      </c>
      <c r="E6" t="s">
        <v>6587</v>
      </c>
      <c r="F6" t="s">
        <v>5635</v>
      </c>
      <c r="G6" s="2" t="s">
        <v>5636</v>
      </c>
      <c r="H6" t="s">
        <v>5637</v>
      </c>
      <c r="I6">
        <v>15280</v>
      </c>
    </row>
    <row r="7" spans="1:10" x14ac:dyDescent="0.25">
      <c r="I7" s="3">
        <f>SUM(I4:I6)</f>
        <v>30554</v>
      </c>
    </row>
  </sheetData>
  <sortState ref="A3:I103">
    <sortCondition ref="E3"/>
  </sortState>
  <mergeCells count="2">
    <mergeCell ref="A1:J1"/>
    <mergeCell ref="A2:J2"/>
  </mergeCells>
  <printOptions gridLines="1"/>
  <pageMargins left="0" right="0" top="0" bottom="0" header="0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7"/>
  <sheetViews>
    <sheetView view="pageBreakPreview" zoomScaleNormal="100" zoomScaleSheetLayoutView="100" workbookViewId="0">
      <selection activeCell="C9" sqref="C9"/>
    </sheetView>
  </sheetViews>
  <sheetFormatPr defaultRowHeight="15" x14ac:dyDescent="0.25"/>
  <cols>
    <col min="1" max="1" width="3" style="1" bestFit="1" customWidth="1"/>
    <col min="2" max="2" width="23.85546875" customWidth="1"/>
    <col min="3" max="3" width="14.7109375" customWidth="1"/>
    <col min="5" max="5" width="7.42578125" customWidth="1"/>
    <col min="6" max="6" width="11.140625" style="3" bestFit="1" customWidth="1"/>
    <col min="7" max="7" width="20.140625" customWidth="1"/>
    <col min="8" max="8" width="25.28515625" customWidth="1"/>
  </cols>
  <sheetData>
    <row r="1" spans="1:10" x14ac:dyDescent="0.25">
      <c r="A1" s="5" t="s">
        <v>6590</v>
      </c>
      <c r="B1" s="5"/>
      <c r="C1" s="5"/>
      <c r="D1" s="5"/>
      <c r="E1" s="5"/>
      <c r="F1" s="5"/>
      <c r="G1" s="5"/>
      <c r="H1" s="5"/>
      <c r="I1" s="5"/>
      <c r="J1" s="5"/>
    </row>
    <row r="2" spans="1:10" x14ac:dyDescent="0.25">
      <c r="A2" s="5" t="s">
        <v>6593</v>
      </c>
      <c r="B2" s="5"/>
      <c r="C2" s="5"/>
      <c r="D2" s="5"/>
      <c r="E2" s="5"/>
      <c r="F2" s="5"/>
      <c r="G2" s="5"/>
      <c r="H2" s="5"/>
      <c r="I2" s="5"/>
      <c r="J2" s="5"/>
    </row>
    <row r="3" spans="1:10" x14ac:dyDescent="0.25">
      <c r="A3" s="1" t="s">
        <v>6586</v>
      </c>
      <c r="B3" t="s">
        <v>1</v>
      </c>
      <c r="C3" t="s">
        <v>10</v>
      </c>
      <c r="D3" t="s">
        <v>6592</v>
      </c>
      <c r="E3" t="s">
        <v>5</v>
      </c>
      <c r="F3" s="3" t="s">
        <v>4</v>
      </c>
      <c r="G3" t="s">
        <v>8</v>
      </c>
      <c r="H3" t="s">
        <v>9</v>
      </c>
      <c r="I3" t="s">
        <v>18</v>
      </c>
    </row>
    <row r="5" spans="1:10" x14ac:dyDescent="0.25">
      <c r="A5" s="1">
        <v>1</v>
      </c>
      <c r="B5" t="s">
        <v>26</v>
      </c>
      <c r="C5" t="s">
        <v>279</v>
      </c>
      <c r="D5">
        <v>1144110</v>
      </c>
      <c r="E5" t="s">
        <v>3457</v>
      </c>
      <c r="F5" s="3" t="s">
        <v>4708</v>
      </c>
      <c r="G5" t="s">
        <v>4709</v>
      </c>
      <c r="H5" t="s">
        <v>705</v>
      </c>
      <c r="I5">
        <v>1908</v>
      </c>
    </row>
    <row r="6" spans="1:10" x14ac:dyDescent="0.25">
      <c r="A6" s="1">
        <v>2</v>
      </c>
      <c r="B6" t="s">
        <v>26</v>
      </c>
      <c r="C6" t="s">
        <v>279</v>
      </c>
      <c r="D6">
        <v>1144110</v>
      </c>
      <c r="E6" t="s">
        <v>3457</v>
      </c>
      <c r="F6" s="3" t="s">
        <v>4731</v>
      </c>
      <c r="G6" t="s">
        <v>4732</v>
      </c>
      <c r="H6" t="s">
        <v>39</v>
      </c>
      <c r="I6">
        <v>1934</v>
      </c>
    </row>
    <row r="7" spans="1:10" x14ac:dyDescent="0.25">
      <c r="A7" s="1">
        <v>3</v>
      </c>
      <c r="B7" t="s">
        <v>26</v>
      </c>
      <c r="C7" t="s">
        <v>279</v>
      </c>
      <c r="D7">
        <v>1144110</v>
      </c>
      <c r="E7" t="s">
        <v>3457</v>
      </c>
      <c r="F7" s="3" t="s">
        <v>5180</v>
      </c>
      <c r="G7" t="s">
        <v>5177</v>
      </c>
      <c r="H7" t="s">
        <v>823</v>
      </c>
      <c r="I7">
        <v>2096</v>
      </c>
    </row>
    <row r="8" spans="1:10" x14ac:dyDescent="0.25">
      <c r="A8" s="1">
        <v>4</v>
      </c>
      <c r="B8" t="s">
        <v>26</v>
      </c>
      <c r="C8" t="s">
        <v>279</v>
      </c>
      <c r="D8">
        <v>1144110</v>
      </c>
      <c r="E8" t="s">
        <v>3457</v>
      </c>
      <c r="F8" s="3" t="s">
        <v>5014</v>
      </c>
      <c r="G8" t="s">
        <v>5015</v>
      </c>
      <c r="H8" t="s">
        <v>5016</v>
      </c>
      <c r="I8">
        <v>3853</v>
      </c>
    </row>
    <row r="9" spans="1:10" x14ac:dyDescent="0.25">
      <c r="A9" s="1">
        <v>5</v>
      </c>
      <c r="B9" t="s">
        <v>26</v>
      </c>
      <c r="C9" t="s">
        <v>279</v>
      </c>
      <c r="D9">
        <v>1144110</v>
      </c>
      <c r="E9" t="s">
        <v>3457</v>
      </c>
      <c r="F9" s="3" t="s">
        <v>4755</v>
      </c>
      <c r="G9" t="s">
        <v>4756</v>
      </c>
      <c r="H9" t="s">
        <v>4757</v>
      </c>
      <c r="I9">
        <v>18882</v>
      </c>
    </row>
    <row r="10" spans="1:10" x14ac:dyDescent="0.25">
      <c r="A10" s="1">
        <v>6</v>
      </c>
      <c r="B10" t="s">
        <v>26</v>
      </c>
      <c r="C10" t="s">
        <v>295</v>
      </c>
      <c r="D10">
        <v>1144110</v>
      </c>
      <c r="E10" t="s">
        <v>3457</v>
      </c>
      <c r="F10" s="3" t="s">
        <v>3669</v>
      </c>
      <c r="G10" t="s">
        <v>623</v>
      </c>
      <c r="H10" t="s">
        <v>792</v>
      </c>
      <c r="I10">
        <v>2616</v>
      </c>
    </row>
    <row r="11" spans="1:10" x14ac:dyDescent="0.25">
      <c r="A11" s="1">
        <v>7</v>
      </c>
      <c r="B11" t="s">
        <v>26</v>
      </c>
      <c r="C11" t="s">
        <v>35</v>
      </c>
      <c r="D11">
        <v>1144108</v>
      </c>
      <c r="E11" t="s">
        <v>3457</v>
      </c>
      <c r="F11" s="3" t="s">
        <v>4497</v>
      </c>
      <c r="G11" t="s">
        <v>4498</v>
      </c>
      <c r="H11" t="s">
        <v>39</v>
      </c>
      <c r="I11">
        <v>1471</v>
      </c>
    </row>
    <row r="12" spans="1:10" x14ac:dyDescent="0.25">
      <c r="A12" s="1">
        <v>8</v>
      </c>
      <c r="B12" t="s">
        <v>26</v>
      </c>
      <c r="C12" t="s">
        <v>35</v>
      </c>
      <c r="D12">
        <v>1144108</v>
      </c>
      <c r="E12" t="s">
        <v>3457</v>
      </c>
      <c r="F12" s="3" t="s">
        <v>4690</v>
      </c>
      <c r="G12" t="s">
        <v>786</v>
      </c>
      <c r="H12" t="s">
        <v>39</v>
      </c>
      <c r="I12">
        <v>3094</v>
      </c>
    </row>
    <row r="13" spans="1:10" x14ac:dyDescent="0.25">
      <c r="A13" s="1">
        <v>9</v>
      </c>
      <c r="B13" t="s">
        <v>26</v>
      </c>
      <c r="C13" t="s">
        <v>35</v>
      </c>
      <c r="D13">
        <v>1144108</v>
      </c>
      <c r="E13" t="s">
        <v>3457</v>
      </c>
      <c r="F13" s="3" t="s">
        <v>4683</v>
      </c>
      <c r="G13" t="s">
        <v>4498</v>
      </c>
      <c r="H13" t="s">
        <v>89</v>
      </c>
      <c r="I13">
        <v>6765</v>
      </c>
    </row>
    <row r="14" spans="1:10" x14ac:dyDescent="0.25">
      <c r="A14" s="1">
        <v>10</v>
      </c>
      <c r="B14" t="s">
        <v>26</v>
      </c>
      <c r="C14" t="s">
        <v>35</v>
      </c>
      <c r="D14">
        <v>1144108</v>
      </c>
      <c r="E14" t="s">
        <v>3457</v>
      </c>
      <c r="F14" s="3" t="s">
        <v>4636</v>
      </c>
      <c r="G14" t="s">
        <v>4637</v>
      </c>
      <c r="H14" t="s">
        <v>89</v>
      </c>
      <c r="I14">
        <v>16161</v>
      </c>
    </row>
    <row r="15" spans="1:10" x14ac:dyDescent="0.25">
      <c r="A15" s="1">
        <v>11</v>
      </c>
      <c r="B15" t="s">
        <v>26</v>
      </c>
      <c r="C15" t="s">
        <v>769</v>
      </c>
      <c r="D15">
        <v>1144115</v>
      </c>
      <c r="E15" t="s">
        <v>3457</v>
      </c>
      <c r="F15" s="3" t="s">
        <v>4385</v>
      </c>
      <c r="G15" t="s">
        <v>724</v>
      </c>
      <c r="H15" t="s">
        <v>39</v>
      </c>
      <c r="I15">
        <v>4919</v>
      </c>
    </row>
    <row r="16" spans="1:10" x14ac:dyDescent="0.25">
      <c r="A16" s="1">
        <v>12</v>
      </c>
      <c r="B16" t="s">
        <v>26</v>
      </c>
      <c r="C16" t="s">
        <v>611</v>
      </c>
      <c r="D16">
        <v>1144115</v>
      </c>
      <c r="E16" t="s">
        <v>3457</v>
      </c>
      <c r="F16" s="3" t="s">
        <v>5837</v>
      </c>
      <c r="G16" t="s">
        <v>5838</v>
      </c>
      <c r="H16" t="s">
        <v>683</v>
      </c>
      <c r="I16">
        <v>8849</v>
      </c>
    </row>
    <row r="17" spans="1:9" x14ac:dyDescent="0.25">
      <c r="A17" s="1">
        <v>13</v>
      </c>
      <c r="B17" t="s">
        <v>26</v>
      </c>
      <c r="C17" t="s">
        <v>31</v>
      </c>
      <c r="D17">
        <v>1144115</v>
      </c>
      <c r="E17" t="s">
        <v>3457</v>
      </c>
      <c r="F17" s="3" t="s">
        <v>4717</v>
      </c>
      <c r="G17" t="s">
        <v>4718</v>
      </c>
      <c r="H17" t="s">
        <v>28</v>
      </c>
      <c r="I17">
        <v>11960</v>
      </c>
    </row>
    <row r="18" spans="1:9" x14ac:dyDescent="0.25">
      <c r="A18" s="1">
        <v>14</v>
      </c>
      <c r="B18" t="s">
        <v>26</v>
      </c>
      <c r="C18" t="s">
        <v>33</v>
      </c>
      <c r="D18">
        <v>1144109</v>
      </c>
      <c r="E18" t="s">
        <v>3457</v>
      </c>
      <c r="F18" s="3" t="s">
        <v>5556</v>
      </c>
      <c r="G18" t="s">
        <v>5543</v>
      </c>
      <c r="H18" t="s">
        <v>5557</v>
      </c>
      <c r="I18">
        <v>14297</v>
      </c>
    </row>
    <row r="19" spans="1:9" x14ac:dyDescent="0.25">
      <c r="I19" s="3">
        <f>SUM(I5:I18)</f>
        <v>98805</v>
      </c>
    </row>
    <row r="20" spans="1:9" x14ac:dyDescent="0.25">
      <c r="I20" s="3"/>
    </row>
    <row r="22" spans="1:9" x14ac:dyDescent="0.25">
      <c r="A22" s="1">
        <v>1</v>
      </c>
      <c r="B22" t="s">
        <v>26</v>
      </c>
      <c r="C22" t="s">
        <v>851</v>
      </c>
      <c r="D22">
        <v>1144109</v>
      </c>
      <c r="E22" t="s">
        <v>5912</v>
      </c>
      <c r="F22" s="3" t="s">
        <v>6075</v>
      </c>
      <c r="G22" t="s">
        <v>6076</v>
      </c>
      <c r="H22" t="s">
        <v>6077</v>
      </c>
      <c r="I22">
        <v>3404</v>
      </c>
    </row>
    <row r="23" spans="1:9" x14ac:dyDescent="0.25">
      <c r="A23" s="1">
        <v>2</v>
      </c>
      <c r="B23" t="s">
        <v>26</v>
      </c>
      <c r="C23" t="s">
        <v>292</v>
      </c>
      <c r="D23">
        <v>1144109</v>
      </c>
      <c r="E23" t="s">
        <v>6090</v>
      </c>
      <c r="F23" s="3" t="s">
        <v>6365</v>
      </c>
      <c r="G23" t="s">
        <v>6366</v>
      </c>
      <c r="H23" t="s">
        <v>362</v>
      </c>
      <c r="I23">
        <v>2764</v>
      </c>
    </row>
    <row r="24" spans="1:9" x14ac:dyDescent="0.25">
      <c r="A24" s="1">
        <v>3</v>
      </c>
      <c r="B24" t="s">
        <v>26</v>
      </c>
      <c r="C24" t="s">
        <v>278</v>
      </c>
      <c r="D24">
        <v>1144109</v>
      </c>
      <c r="E24" t="s">
        <v>6090</v>
      </c>
      <c r="F24" s="3" t="s">
        <v>6426</v>
      </c>
      <c r="G24" t="s">
        <v>433</v>
      </c>
      <c r="H24" t="s">
        <v>6427</v>
      </c>
      <c r="I24">
        <v>6999</v>
      </c>
    </row>
    <row r="25" spans="1:9" x14ac:dyDescent="0.25">
      <c r="A25" s="1">
        <v>4</v>
      </c>
      <c r="B25" t="s">
        <v>26</v>
      </c>
      <c r="C25" t="s">
        <v>278</v>
      </c>
      <c r="D25">
        <v>1144109</v>
      </c>
      <c r="E25" t="s">
        <v>6090</v>
      </c>
      <c r="F25" s="3" t="s">
        <v>6456</v>
      </c>
      <c r="G25" t="s">
        <v>271</v>
      </c>
      <c r="H25" t="s">
        <v>6457</v>
      </c>
      <c r="I25">
        <v>13934</v>
      </c>
    </row>
    <row r="26" spans="1:9" x14ac:dyDescent="0.25">
      <c r="A26" s="1">
        <v>5</v>
      </c>
      <c r="B26" t="s">
        <v>26</v>
      </c>
      <c r="C26" t="s">
        <v>282</v>
      </c>
      <c r="D26">
        <v>1144108</v>
      </c>
      <c r="E26" t="s">
        <v>6090</v>
      </c>
      <c r="F26" s="3" t="s">
        <v>6519</v>
      </c>
      <c r="G26" t="s">
        <v>340</v>
      </c>
      <c r="H26" t="s">
        <v>6520</v>
      </c>
      <c r="I26">
        <v>4283</v>
      </c>
    </row>
    <row r="27" spans="1:9" x14ac:dyDescent="0.25">
      <c r="I27" s="3">
        <f>SUM(I22:I26)</f>
        <v>31384</v>
      </c>
    </row>
  </sheetData>
  <sortState ref="A5:H18">
    <sortCondition ref="C5"/>
  </sortState>
  <mergeCells count="2">
    <mergeCell ref="A1:J1"/>
    <mergeCell ref="A2:J2"/>
  </mergeCells>
  <printOptions gridLines="1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B matakere LT 3</vt:lpstr>
      <vt:lpstr>Antharasanthe section LT3, LT5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2023-07-07T07:27:29Z</cp:lastPrinted>
  <dcterms:created xsi:type="dcterms:W3CDTF">2023-07-02T20:25:01Z</dcterms:created>
  <dcterms:modified xsi:type="dcterms:W3CDTF">2023-07-07T07:28:31Z</dcterms:modified>
</cp:coreProperties>
</file>